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onst\Downloads\"/>
    </mc:Choice>
  </mc:AlternateContent>
  <xr:revisionPtr revIDLastSave="0" documentId="13_ncr:1_{3440AC93-8E12-4EAB-B49C-7E91ECA9B841}" xr6:coauthVersionLast="47" xr6:coauthVersionMax="47" xr10:uidLastSave="{00000000-0000-0000-0000-000000000000}"/>
  <bookViews>
    <workbookView xWindow="-108" yWindow="-108" windowWidth="23256" windowHeight="13896" tabRatio="846" firstSheet="1" activeTab="9" xr2:uid="{6711C516-5A8A-4200-A544-6FCF029E99FD}"/>
  </bookViews>
  <sheets>
    <sheet name="NADRO MAR" sheetId="4" r:id="rId1"/>
    <sheet name="DEMSA MAR" sheetId="5" r:id="rId2"/>
    <sheet name="RENAVITA FEB" sheetId="31" r:id="rId3"/>
    <sheet name="MEDMONT FEB" sheetId="36" r:id="rId4"/>
    <sheet name="UNIMEDICAL MAR" sheetId="10" r:id="rId5"/>
    <sheet name="EMBIOMED" sheetId="42" r:id="rId6"/>
    <sheet name="DROGAS Y ENSERES MAR" sheetId="18" r:id="rId7"/>
    <sheet name="PROBEMEDIC" sheetId="6" r:id="rId8"/>
    <sheet name="FARMACIAS VIDA" sheetId="29" r:id="rId9"/>
    <sheet name="MCC" sheetId="12" r:id="rId10"/>
    <sheet name="PHARMATYCSA 2026" sheetId="39" r:id="rId11"/>
  </sheets>
  <definedNames>
    <definedName name="_xlnm._FilterDatabase" localSheetId="1" hidden="1">'DEMSA MAR'!$A$1:$WVD$7720</definedName>
    <definedName name="_xlnm._FilterDatabase" localSheetId="6" hidden="1">'DROGAS Y ENSERES MAR'!$A$1:$E$527</definedName>
    <definedName name="_xlnm._FilterDatabase" localSheetId="8" hidden="1">'FARMACIAS VIDA'!$A$1:$D$757</definedName>
    <definedName name="_xlnm._FilterDatabase" localSheetId="9" hidden="1">MCC!$A$1:$F$42</definedName>
    <definedName name="_xlnm._FilterDatabase" localSheetId="3" hidden="1">'MEDMONT FEB'!$A$1:$D$72</definedName>
    <definedName name="_xlnm._FilterDatabase" localSheetId="0" hidden="1">'NADRO MAR'!$A$1:$D$13828</definedName>
    <definedName name="_xlnm._FilterDatabase" localSheetId="10" hidden="1">'PHARMATYCSA 2026'!$A$1:$C$98</definedName>
    <definedName name="_xlnm._FilterDatabase" localSheetId="7" hidden="1">PROBEMEDIC!$A$1:$AI$593</definedName>
    <definedName name="_xlnm._FilterDatabase" localSheetId="2" hidden="1">'RENAVITA FEB'!$A$1:$D$28</definedName>
    <definedName name="_xlnm._FilterDatabase" localSheetId="4" hidden="1">'UNIMEDICAL MAR'!$A$1:$H$1047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1" i="10" l="1"/>
  <c r="E832" i="10"/>
  <c r="E830" i="10"/>
  <c r="C81" i="39" l="1"/>
  <c r="C98" i="39"/>
</calcChain>
</file>

<file path=xl/sharedStrings.xml><?xml version="1.0" encoding="utf-8"?>
<sst xmlns="http://schemas.openxmlformats.org/spreadsheetml/2006/main" count="24700" uniqueCount="24133">
  <si>
    <t>EAN</t>
  </si>
  <si>
    <t>NOMBRE COMERCIAL</t>
  </si>
  <si>
    <t>APREPITANT 125/80 MG CAP CAJ C/3 CAP(EMEND)</t>
  </si>
  <si>
    <t>PERFALGAN 1G SOL INY 100MLX4</t>
  </si>
  <si>
    <t>Inhepar Heparina Pisa 1 frasco ámpula 5,000UI / ml (5ml)</t>
  </si>
  <si>
    <t>DEPAKENE 250 MG 30 CAPS 568111</t>
  </si>
  <si>
    <t>DEPAKENE 250 MG 60 CAPS 568112</t>
  </si>
  <si>
    <t>EPIVAL 250 MG 30 CPR</t>
  </si>
  <si>
    <t>EPIVAL 500 MG 30 CPR</t>
  </si>
  <si>
    <t>OPTIMIN JBE 240ML C/VASO 0990</t>
  </si>
  <si>
    <t>PEDIALYTE MZNA 500 ML</t>
  </si>
  <si>
    <t>PEDIALYTE DZNO 500 ML</t>
  </si>
  <si>
    <t>PEDIALYTE COCO 500 ML</t>
  </si>
  <si>
    <t>PEDIALYTE CZA 500 ML</t>
  </si>
  <si>
    <t>KLARICID-HP 500 MG 10 TAB</t>
  </si>
  <si>
    <t>NEPRO HP VAINI 237 ML</t>
  </si>
  <si>
    <t>PULMOCARE VAINI 237 ML</t>
  </si>
  <si>
    <t>ALITRAQ SB 6 0630</t>
  </si>
  <si>
    <t>KLARICID-OD 500MG 10 TAB</t>
  </si>
  <si>
    <t>EPIVAL SPRINKLE 125 MG 60 CAPS</t>
  </si>
  <si>
    <t>BLOPRESS 8 MG 14 TAB</t>
  </si>
  <si>
    <t>BLOPRESS 16 MG 14 TAB</t>
  </si>
  <si>
    <t>KLARICID-HP 500 MG 14 TAB</t>
  </si>
  <si>
    <t>KLARICID PED 125 MG 60 ML</t>
  </si>
  <si>
    <t>KLARICID PED 250MG SUSP 60ML</t>
  </si>
  <si>
    <t>DILACORAN RETARD 180 MG 15 TAB</t>
  </si>
  <si>
    <t>CARDINIT 5 MG 7 PARCHES</t>
  </si>
  <si>
    <t>DILACORAN RETARD 120 MG 30 TAB</t>
  </si>
  <si>
    <t>NIAR 5 MG 20 TAB</t>
  </si>
  <si>
    <t>SAMYR 500 MG AMP 5X5 ML</t>
  </si>
  <si>
    <t>TARKA 180 MG 15 GRAG</t>
  </si>
  <si>
    <t>TEOLONG 100 MG 20 CAPS</t>
  </si>
  <si>
    <t>TEOLONG 200 MG 20 CAPS</t>
  </si>
  <si>
    <t>TEOLONG 300 MG 20 CAPS</t>
  </si>
  <si>
    <t>BLOPRESS 8 MG 28 TAB</t>
  </si>
  <si>
    <t>BLOPRESS 16 MG 28 TAB</t>
  </si>
  <si>
    <t>BLOPRESS PLUS 16/12.5 MG 28 TAB</t>
  </si>
  <si>
    <t>BLOPRESS PLUS 16/12.5 MG 14 TAB</t>
  </si>
  <si>
    <t>EPIVAL ER 500 MG 30 TAB</t>
  </si>
  <si>
    <t>FREESTYLE OPTIUM TIRAS C/50</t>
  </si>
  <si>
    <t>NORFENON 300 MG 30 TAB</t>
  </si>
  <si>
    <t>NORFENON 150 MG 30 TAB</t>
  </si>
  <si>
    <t>KLARICID I.V. 500 MG FA</t>
  </si>
  <si>
    <t>DILACORAN 80 MG 30 GRAG</t>
  </si>
  <si>
    <t>DILACORAN 40 MG 30 GRAG</t>
  </si>
  <si>
    <t>KLARICID-OD 500 MG 7 TAB</t>
  </si>
  <si>
    <t>ELANTAN 20 MG 30 TAB</t>
  </si>
  <si>
    <t>ELANTAN 40 MG 30 TAB</t>
  </si>
  <si>
    <t>DEPAKENE 250MG/5ML JBE120ML+VASO</t>
  </si>
  <si>
    <t>KLARICID-OD 500 MG 14 TAB</t>
  </si>
  <si>
    <t>EPIVAL-ER 500 MG 60 TAB</t>
  </si>
  <si>
    <t>TARKA 180/2 MG 30 TAB</t>
  </si>
  <si>
    <t>CONTROLIP 160 MG 15 CAPS</t>
  </si>
  <si>
    <t>CONTROLIP 160 MG 30 CAPS</t>
  </si>
  <si>
    <t>PROSURE VAINI PVO 380 G</t>
  </si>
  <si>
    <t>SAMYR 500 MG 20 TAB</t>
  </si>
  <si>
    <t>SAMYR 500 MG 40 TAB</t>
  </si>
  <si>
    <t>PEDIALYTE 45 MEQ FSA 500 ML</t>
  </si>
  <si>
    <t>PEDIALYTE 60 MEQ UVA 500 ML</t>
  </si>
  <si>
    <t>CREON 150 MG 20 CAPS</t>
  </si>
  <si>
    <t>CREON 150 MG 50 CAPS</t>
  </si>
  <si>
    <t>DICETEL 100 MG 14 TAB</t>
  </si>
  <si>
    <t>DICETEL 100 MG 28 TAB</t>
  </si>
  <si>
    <t>DICETEL 100 MG 42 TAB</t>
  </si>
  <si>
    <t>DUPHALAC JBE 150 ML</t>
  </si>
  <si>
    <t>DUPHASTON 10 MG 20 TAB</t>
  </si>
  <si>
    <t>DUSPATALIN 200 MG 28 CAPS LP</t>
  </si>
  <si>
    <t>DUSPATALIN 200 MG 14 CAPS LP</t>
  </si>
  <si>
    <t>DUSPATALIN SUSP 100 ML</t>
  </si>
  <si>
    <t>LIPIDIL 200 MG 14 CAPS</t>
  </si>
  <si>
    <t>LIPIDIL 200 MG 28 CAPS</t>
  </si>
  <si>
    <t>LOWTIYEL 50MG/5G GEL 14 SB</t>
  </si>
  <si>
    <t>LUVOX 100 MG 15 GRAG</t>
  </si>
  <si>
    <t>LUVOX 100 MG 30 TAB</t>
  </si>
  <si>
    <t>SERC 16 MG 20 TAB</t>
  </si>
  <si>
    <t>TEVETENZ 600 MG 14 TAB</t>
  </si>
  <si>
    <t>TEVETENZ 600 MG 28 TAB</t>
  </si>
  <si>
    <t>MAXITROL UNG 3.5 G 100631</t>
  </si>
  <si>
    <t>TOBRADEX OFTA 5ML SUSP</t>
  </si>
  <si>
    <t>TOBRADEX 0.3/0.1 G 3.5 G UNG</t>
  </si>
  <si>
    <t>MAXITROL 5 ML SUSP</t>
  </si>
  <si>
    <t>PATANOL 0.1% 5ML GTS</t>
  </si>
  <si>
    <t>AZOPT 10 MG GTS 5 ML</t>
  </si>
  <si>
    <t>SOLUTINA F BLISTER GTS 15ML</t>
  </si>
  <si>
    <t>TRAVATAN 2.5 ML GTS</t>
  </si>
  <si>
    <t>VIGAMOXI 0.5 % OFTA 5 ML SOL</t>
  </si>
  <si>
    <t>SOLUTINA-F 3.00/0.16MG OFTSOL15ML</t>
  </si>
  <si>
    <t>NEVANAC 1.0/ MG GTS 5 ML</t>
  </si>
  <si>
    <t>PATANOL 0.2% 2.5ML GTS</t>
  </si>
  <si>
    <t>DUOTRAV 0.04/5.0MG FCO GIRO 2.5ML</t>
  </si>
  <si>
    <t>AZARGA 10/5MG/ML 5 ML GTS</t>
  </si>
  <si>
    <t>PREDNEFRIN 1% LIQUIFILM 5 ML</t>
  </si>
  <si>
    <t>SOLTRICTOR GTS 15 ML</t>
  </si>
  <si>
    <t>OXYLIN SOL OFT 10 ML</t>
  </si>
  <si>
    <t>REFRESH-TEARS GTS 15 ML</t>
  </si>
  <si>
    <t>LUMIGAN GTS 3 ML</t>
  </si>
  <si>
    <t>REFRESH LIQUIGEL GTS 15 ML</t>
  </si>
  <si>
    <t>ALPHAGAN P 0.15% 1.5MG SOL 5ML</t>
  </si>
  <si>
    <t>REFRESH TEARS GTS 10 ML</t>
  </si>
  <si>
    <t>RESTASIS 0.05%EMUL AMP 30X0.04ML</t>
  </si>
  <si>
    <t>ZYMAR SOL OFT 5ML</t>
  </si>
  <si>
    <t>COMBIGAN-D 0.2/0.5MG SOL 5ML</t>
  </si>
  <si>
    <t>ACULAREN SOL 0.4% 5 ML</t>
  </si>
  <si>
    <t>COMBIGAN-D 0.2/0.5 MG SOL 10 ML</t>
  </si>
  <si>
    <t>ELESTAT GTS 5 ML</t>
  </si>
  <si>
    <t>GANFORTI 0.03/0.5% SOL FCO 3 ML</t>
  </si>
  <si>
    <t>DEBROMU 40 MG 15 TAB</t>
  </si>
  <si>
    <t>DEBROMU 40 MG 30 TAB</t>
  </si>
  <si>
    <t>KERAL 25 MG 10 TAB</t>
  </si>
  <si>
    <t>KERAL 50 MG 3X2ML AMP</t>
  </si>
  <si>
    <t>BREMOL 275/300 MG 15 TAB</t>
  </si>
  <si>
    <t>PRIVITUSS 90 ML SUSP+VASO DOSIF</t>
  </si>
  <si>
    <t>VIDAMIL LIMON ORAL 1X3 ML AMP</t>
  </si>
  <si>
    <t>VIDAMIL LIMON ORAL 5X3 ML AMP</t>
  </si>
  <si>
    <t>LOSIL-C 0.888 G 20 G CRA</t>
  </si>
  <si>
    <t>LOSIL-S 1% TOPICA 30 ML SOL</t>
  </si>
  <si>
    <t>LOSIL-T 250 MG 30 TAB</t>
  </si>
  <si>
    <t>VIDAMIL INF FCO GOT 15 ML SOL</t>
  </si>
  <si>
    <t>PASTA-LASSAR ANDROM TB 60 G</t>
  </si>
  <si>
    <t>PASTA-LASSAR ANDROM TARRO 30 G</t>
  </si>
  <si>
    <t>PASTA LASSAR ANDROM TARRO 60G</t>
  </si>
  <si>
    <t>PASTA-LASSAR ANDROM TARRO 125G</t>
  </si>
  <si>
    <t>HIPOGLOS PA POM TBO 45 G</t>
  </si>
  <si>
    <t>HIPOGLOS PA POM TB 110G</t>
  </si>
  <si>
    <t>PASTA-LASSAR ANDROMACO TB 110 G</t>
  </si>
  <si>
    <t>INDAFLEX 2.5% CRA TB 40 G</t>
  </si>
  <si>
    <t>CIRUELAX JALEA 300 G</t>
  </si>
  <si>
    <t>CIRUELAX 480/89.88 MG 24 CPR</t>
  </si>
  <si>
    <t>CIRUELAX 480/89.88MG 50 CPR</t>
  </si>
  <si>
    <t>BIFEBRAL 70 ML SUSP</t>
  </si>
  <si>
    <t>BIFEBRAL 400 MG 12 CPR</t>
  </si>
  <si>
    <t>CLEXANE 20MG SOL INY 2JGAS</t>
  </si>
  <si>
    <t>CLEXANE 40MG SOL INY 2JGAS</t>
  </si>
  <si>
    <t>CLEXANE 80MG SOL INY 2X0.8ML JGAS</t>
  </si>
  <si>
    <t>DESENEX TB 28G CRA</t>
  </si>
  <si>
    <t>DESENEX TB 48G CRA</t>
  </si>
  <si>
    <t>FISOPRED PED 100 ML SOL</t>
  </si>
  <si>
    <t>FLAGYL 125 MG 120 ML SUSP</t>
  </si>
  <si>
    <t>FLAGYL 250 MG 120 ML SUSP</t>
  </si>
  <si>
    <t>FLAGYL 500 MG 30 CPR</t>
  </si>
  <si>
    <t>FLAGYL 500 MG 10 OV</t>
  </si>
  <si>
    <t>FLAGYSTATIN 500 MG 10 OV</t>
  </si>
  <si>
    <t>PROFENID IM 100MG SOL INY 6X2ML AMP</t>
  </si>
  <si>
    <t>PROFENID RETARD 200 MG 20 TAB</t>
  </si>
  <si>
    <t>SECNIDAL 500 MG 8 CPR</t>
  </si>
  <si>
    <t>TING 150 G PVO AER</t>
  </si>
  <si>
    <t>TING-IR TB 28 G CRA</t>
  </si>
  <si>
    <t>TING-IR TB 72G CRA</t>
  </si>
  <si>
    <t>TING-IR 80 G PVO AER</t>
  </si>
  <si>
    <t>TING-IR 160 G PVO</t>
  </si>
  <si>
    <t>TING-IR 45 G PVO</t>
  </si>
  <si>
    <t>TING-IR 85 G TCO</t>
  </si>
  <si>
    <t>ALOSOL 0.860/0.250G SOL 20ML SPY</t>
  </si>
  <si>
    <t>AMARYL 2 MG 15 TAB</t>
  </si>
  <si>
    <t>AMARYL 4 MG 15 TAB</t>
  </si>
  <si>
    <t>ASENLIX 30 MG 60 CAPS</t>
  </si>
  <si>
    <t>BENTYL 10 MG 30 CAPS</t>
  </si>
  <si>
    <t>CALCIGENOL DOBLE 340ML SUSP</t>
  </si>
  <si>
    <t>CALCORT 30 MG 10 TAB</t>
  </si>
  <si>
    <t>CALCORT 6 MG 20 TAB</t>
  </si>
  <si>
    <t>DIMODAN 100 MG 20 CAPS 0050</t>
  </si>
  <si>
    <t>NEO-MELUBRINA INF 100ML JBE</t>
  </si>
  <si>
    <t>NEO-MELUBRINA 300MG INF SUPS 5</t>
  </si>
  <si>
    <t>NEO-MELUBRINA 500MG 10 TAB</t>
  </si>
  <si>
    <t>NEUROFLAX 20 MG 4 ML FA</t>
  </si>
  <si>
    <t>OMIFIN 50 MG 30 TAB</t>
  </si>
  <si>
    <t>RIFADIN 300 MG 16 CAPS</t>
  </si>
  <si>
    <t>SURGAM 300 MG 30 CPR</t>
  </si>
  <si>
    <t>TABALON 400 MG 10 TAB</t>
  </si>
  <si>
    <t>TRENTAL 400 MG 30 GRAG</t>
  </si>
  <si>
    <t>TRITACE 2.5 MG 16 TAB</t>
  </si>
  <si>
    <t>TRITACE 5 MG 16 TAB</t>
  </si>
  <si>
    <t>PROFENID 100 MG 20 CAPS</t>
  </si>
  <si>
    <t>MELOX PLUS CZA 50 TAB</t>
  </si>
  <si>
    <t>MELOX PLUS MTA 50 TAB</t>
  </si>
  <si>
    <t>MELOX PLUS ANT-GAS CZA 30 TAB MAST</t>
  </si>
  <si>
    <t>MELOX PLUS ANTI-GAS MTA 30TAB MAST</t>
  </si>
  <si>
    <t>LANTUS 100UI 10ML F.A.</t>
  </si>
  <si>
    <t>ADEROGYL 15 ORAL 5X3 ML AMP</t>
  </si>
  <si>
    <t>BI-PROFENID 150 MG 10 CPR</t>
  </si>
  <si>
    <t>NEUROFLAX 20/4MG 3X4ML FA</t>
  </si>
  <si>
    <t>MELOX NOCHE 180 ML SUSP</t>
  </si>
  <si>
    <t>AMARYL M 2/1000MG 16 TAB</t>
  </si>
  <si>
    <t>AMARYL M 4/1000MG 16 TAB</t>
  </si>
  <si>
    <t>BI-PROFENID 150 MG 20 CPR</t>
  </si>
  <si>
    <t>MELOX NOCHE 360ML SUSP</t>
  </si>
  <si>
    <t>ENTEROGERMINA 2B 20X5 ML AMP</t>
  </si>
  <si>
    <t>VICTAN 2 MG BLIST 30 CPR</t>
  </si>
  <si>
    <t>PULMONAR-OM 10X3 ML AMP</t>
  </si>
  <si>
    <t>EUCALIPTINE S/CODEINA 140 ML JBE</t>
  </si>
  <si>
    <t>EUCALIPTINE 100MG 10X1ML AMP</t>
  </si>
  <si>
    <t>SINUBERASE CPR 48</t>
  </si>
  <si>
    <t>PULMONAR-OM 20X3 ML AMP</t>
  </si>
  <si>
    <t>SINUBERASE ORAL 10X5ML AMP</t>
  </si>
  <si>
    <t>PRIMPERAN 10 MG 20 TAB</t>
  </si>
  <si>
    <t>CORDARONE 200 MG 20 TAB</t>
  </si>
  <si>
    <t>MADECASSOL 20 MG 10 G PVO</t>
  </si>
  <si>
    <t>MADECASSOL-C 15 MG 12 OV</t>
  </si>
  <si>
    <t>OROXADIN 100 MG 15 CAPS</t>
  </si>
  <si>
    <t>MEBECICLOL 60/300MG 18 TAB</t>
  </si>
  <si>
    <t>ACANOL 2MG 12 TAB</t>
  </si>
  <si>
    <t>PLAVIX 75 MG 14 GRAG</t>
  </si>
  <si>
    <t>HISTIACIL-NF AD 150ML JBE</t>
  </si>
  <si>
    <t>HISTIACIL-NF INF 150ML JBE</t>
  </si>
  <si>
    <t>OROXADIN 100 MG 30 CAPS</t>
  </si>
  <si>
    <t>APROVEL 150 MG 28 TAB</t>
  </si>
  <si>
    <t>APROVEL 300 MG 28 TAB</t>
  </si>
  <si>
    <t>PIRIMIR 100 MG 24 TAB</t>
  </si>
  <si>
    <t>XATRAL-OD 10MG 28 TAB</t>
  </si>
  <si>
    <t>SOLIAN 200 MG TAB 14</t>
  </si>
  <si>
    <t>CO-APROVEL 150/12.5 MG 28 TAB</t>
  </si>
  <si>
    <t>ARALEN 150 MG 30 TAB</t>
  </si>
  <si>
    <t>ALLEGRA 600MG SUSP 150 ML</t>
  </si>
  <si>
    <t>ALLEGRA D 60/25 MG 10 TAB</t>
  </si>
  <si>
    <t>STILNOX-CR 12.5 MG 28 TAB</t>
  </si>
  <si>
    <t>NEO-MELUFEN INF 100MG 100ML SUSP</t>
  </si>
  <si>
    <t>COAPROVEL 300/12.5 MG 28 TAB</t>
  </si>
  <si>
    <t>LANTUS SOLOSTAR 100-UI 5X3ML</t>
  </si>
  <si>
    <t>LANTUS SOLOSTAR 100UI 1X3 ML</t>
  </si>
  <si>
    <t>SHORANT SOLOSTAR 100UI SOL INY1X3ML</t>
  </si>
  <si>
    <t>DACTIL-OB 100 MG 30 CPR</t>
  </si>
  <si>
    <t>REGIVAS 400 MG 20 TAB RECUB</t>
  </si>
  <si>
    <t>COPLAVIX 75/100 MG 28 TAB</t>
  </si>
  <si>
    <t>TAFENIL 250MG 30 TAB</t>
  </si>
  <si>
    <t>TAVOR 5MG 30 TAB</t>
  </si>
  <si>
    <t>NULYTELY 109.6 G 4 SB PVO</t>
  </si>
  <si>
    <t>TAVOR-CR 10MG 10 TAB</t>
  </si>
  <si>
    <t>GESLUTIN 100 MG 30 PERL</t>
  </si>
  <si>
    <t>VARTALON GRANULADO 1.5G 15 SB</t>
  </si>
  <si>
    <t>TAFIROL 1G 20 TAB</t>
  </si>
  <si>
    <t>NULYTELY LIMA-LIMON 110.1G 4SB PVO</t>
  </si>
  <si>
    <t>NULYTELY CEREZA 110.1G 4 SB PVO</t>
  </si>
  <si>
    <t>LERTUS 75 MG 20 CAPS</t>
  </si>
  <si>
    <t>SUPRAHYAL 25MG 2.5ML JGA PRELL</t>
  </si>
  <si>
    <t>ARLUY 200 MG 30 CAPS</t>
  </si>
  <si>
    <t>TREXEN DUO 100/400MG 7 CAPS</t>
  </si>
  <si>
    <t>LERTUS-CD 50/50MG 20 CPR</t>
  </si>
  <si>
    <t>TAFIROL FLEX 300/250MG 30 TAB</t>
  </si>
  <si>
    <t>CONTUMAX 255 G PVO</t>
  </si>
  <si>
    <t>GESLUTIN 200 MG 15 PERL</t>
  </si>
  <si>
    <t>EUTEBROL 10 MG 20 CPR</t>
  </si>
  <si>
    <t>EUTEBROL 10 MG 30 CPR</t>
  </si>
  <si>
    <t>COMENTER 30 MG 10 CPR</t>
  </si>
  <si>
    <t>TAFIROL-AC 500/50 MG 15 TAB</t>
  </si>
  <si>
    <t>DOSIER 2.5 MG 30 CPR</t>
  </si>
  <si>
    <t>DOSIER 5 MG 30 CPR</t>
  </si>
  <si>
    <t>CALUTOL 50 MG 14 TAB</t>
  </si>
  <si>
    <t>CALUTOL 50 MG 28 TAB</t>
  </si>
  <si>
    <t>ZOLTUM 20 MG 28 CPR</t>
  </si>
  <si>
    <t>VARTALON COMP 500/400MG 60 CAPS</t>
  </si>
  <si>
    <t>NOVOVARTALON 30 SB PVO</t>
  </si>
  <si>
    <t>NOVOVARTALON 15 SB PVO</t>
  </si>
  <si>
    <t>ANUAR ASF 0.5 MG 4 CPR</t>
  </si>
  <si>
    <t>ANUAR ASF 0.5 MG 8 CPR</t>
  </si>
  <si>
    <t>ACC 200 MG 20 TAB EFERV</t>
  </si>
  <si>
    <t>CEFABIOT 500 MG 10 TAB</t>
  </si>
  <si>
    <t>LEFLOXIN 500 MG 7 TAB</t>
  </si>
  <si>
    <t>DOLO-TANDAX 275/300 MG 24 GRAG</t>
  </si>
  <si>
    <t>LOPRESOR-R 95 MG 20 TAB</t>
  </si>
  <si>
    <t>MEGION 1G 10 ML FA</t>
  </si>
  <si>
    <t>MEGION I.M. 1G 4 ML FA</t>
  </si>
  <si>
    <t>MEGION I.M. 500 MG 2ML FA</t>
  </si>
  <si>
    <t>SYNTOCINON 5 UI 5X1 ML AMP</t>
  </si>
  <si>
    <t>VANCOCIN-CP 1 G SOL INY</t>
  </si>
  <si>
    <t>VANCOCIN-CP 500 MG SOL INY</t>
  </si>
  <si>
    <t>HIGROTON BLOK 50/12.5 MG 28 TAB</t>
  </si>
  <si>
    <t>HIGROTON BLOK 100/25 MG 28 TAB</t>
  </si>
  <si>
    <t>CALCIUM SANDOZ 260 / 1000MG 10 CPR</t>
  </si>
  <si>
    <t>LOPRESOR 100 MG 20 GRAG</t>
  </si>
  <si>
    <t>DOLO-TANDAX 275/300 MG 12 GRAG</t>
  </si>
  <si>
    <t>ATEMPERATOR 200 MG 40 TAB</t>
  </si>
  <si>
    <t>ATEMPERATOR 20 G SOL 40 ML</t>
  </si>
  <si>
    <t>RECOVERON 5 G UNG 40 G</t>
  </si>
  <si>
    <t>ATEMPERATOR 400 20 GRAG</t>
  </si>
  <si>
    <t>HERKLIN LOC 60 ML</t>
  </si>
  <si>
    <t>HERKLIN SH 60 ML</t>
  </si>
  <si>
    <t>BRAXAN 200 MG 20 CPR</t>
  </si>
  <si>
    <t>NEUGERON 200 MG 20 CPR</t>
  </si>
  <si>
    <t>ANGIOTROFIN 60 MG 30 TAB</t>
  </si>
  <si>
    <t>ANGIOTROFIN 30 MG 30 TAB</t>
  </si>
  <si>
    <t>ATEMPERATOR 500 MG 20 TAB</t>
  </si>
  <si>
    <t>ANGIOTROFIN AP 90 MG 20 TAB</t>
  </si>
  <si>
    <t>NEUGERON MASTIC 100 MG 40 TAB</t>
  </si>
  <si>
    <t>GLIOTEN 10 MG 30 TAB</t>
  </si>
  <si>
    <t>ANGIOTROFIN AP 120MG 20 TAB</t>
  </si>
  <si>
    <t>HERKLIN SH 120 ML</t>
  </si>
  <si>
    <t>ANGIOTROFIN RETARD 240MG 10TAB</t>
  </si>
  <si>
    <t>ANGIOTROFIN RETARD 180MG 10TAB</t>
  </si>
  <si>
    <t>ATEMPERATOR S SUSP 100 ML</t>
  </si>
  <si>
    <t>KAOMYCIN SUSP 180 ML</t>
  </si>
  <si>
    <t>HERKLIN NOVO 2000 SH 100ML</t>
  </si>
  <si>
    <t>DONODOL 250 MG 10 TAB</t>
  </si>
  <si>
    <t>DONODOL 125 MG 10 TAB</t>
  </si>
  <si>
    <t>GLIOTEN 2.5 MG 10 TAB</t>
  </si>
  <si>
    <t>GLIOTEN 5 MG 10 TAB</t>
  </si>
  <si>
    <t>HERKLIN NOVO 2000 SH 60ML</t>
  </si>
  <si>
    <t>SUCRATO 300 MG 20 CAPS</t>
  </si>
  <si>
    <t>SUCRATO 500 MG 20 CAPS</t>
  </si>
  <si>
    <t>NEUGERON LP 400 MG 10 TAB</t>
  </si>
  <si>
    <t>PLENACOR-LP 50/20MG 20 CAPS</t>
  </si>
  <si>
    <t>ADIMOD 800 MG SOL 7 ML X10</t>
  </si>
  <si>
    <t>ADIMOD 400 MG SOL 7 ML X10</t>
  </si>
  <si>
    <t>ADIMOD 400 MG 20 TAB</t>
  </si>
  <si>
    <t>DONODOL COMPUESTO 125MG 20 TAB</t>
  </si>
  <si>
    <t>DONODOL COMPUESTO 250MG 10 TAB</t>
  </si>
  <si>
    <t>NUMENCIAL 50/2.5 MG 30 TAB</t>
  </si>
  <si>
    <t>ISORBID-A-P 40 MG 40 CAPS</t>
  </si>
  <si>
    <t>ISORBID SUBLING 5 MG 40 TAB</t>
  </si>
  <si>
    <t>ISORBID 10 MG 40 TAB</t>
  </si>
  <si>
    <t>RECOVERON-C 5G CRA 40 G</t>
  </si>
  <si>
    <t>MAXORAL 5 MG 24 TAB</t>
  </si>
  <si>
    <t>RECOVERON-N 5/4G UNG 40G</t>
  </si>
  <si>
    <t>LOGICAL 2 G PVO SB 10</t>
  </si>
  <si>
    <t>STELAZINE 5 MG 30 TAB</t>
  </si>
  <si>
    <t>STELABID 1/5 MG 25 TAB</t>
  </si>
  <si>
    <t>NEFRYL 5MG 30 TAB</t>
  </si>
  <si>
    <t>ESKAPAR 4.4 G SUSP 90 ML</t>
  </si>
  <si>
    <t>ESKAPAR 200 MG 16 CAPS</t>
  </si>
  <si>
    <t>NEUPAX 0.25 MG 30 TAB</t>
  </si>
  <si>
    <t>NEUPAX 0.50 MG 30 TAB</t>
  </si>
  <si>
    <t>NEUPAX 2 MG 30 TAB</t>
  </si>
  <si>
    <t>RECOVERON-NC 5/4G CRA 40 G</t>
  </si>
  <si>
    <t>KAOMYCIN 20 TAB</t>
  </si>
  <si>
    <t>NEFRYL 100 MG JBE 120 ML</t>
  </si>
  <si>
    <t>LOGICAL TUTTIFRUTTI 2G SB 6</t>
  </si>
  <si>
    <t>NEUGERON 400 MG 20 TAB</t>
  </si>
  <si>
    <t>ESKAPAR 400 MG 16 CAPS</t>
  </si>
  <si>
    <t>ATEMPERATOR PED 10G SOL 100ML</t>
  </si>
  <si>
    <t>NEUGERON-S 100 MG SUSP 120 ML</t>
  </si>
  <si>
    <t>RECOVERON GRANULADO 12G SB10</t>
  </si>
  <si>
    <t>NEUPAX 1 MG 30 TAB</t>
  </si>
  <si>
    <t>KAOMYCIN-S SIMPLE SUSP 180ML</t>
  </si>
  <si>
    <t>ANTIGRAM SB 10</t>
  </si>
  <si>
    <t>ISORBID AP 20 MG 40 CAPS</t>
  </si>
  <si>
    <t>NOCTE 10 MG 10 TAB</t>
  </si>
  <si>
    <t>NOCTE 10 MG 30 TAB</t>
  </si>
  <si>
    <t>GLIOTENZIDE 10/25 MG 20 TAB</t>
  </si>
  <si>
    <t>ZYPLO 60MG/1ML SOL GTS 15 ML</t>
  </si>
  <si>
    <t>ZYPLO 600MG/100ML JBE 120 ML</t>
  </si>
  <si>
    <t>TRIFAMOX-IBL 12H 875 /125MG 14 CPR</t>
  </si>
  <si>
    <t>TRIFAMOX-IBL 12H SUSP60ML+ JGADOSIF</t>
  </si>
  <si>
    <t>TRIFAMOX-IBL 12H SUSP30ML+ JGADOSIF</t>
  </si>
  <si>
    <t>ACTINIUM 600 MG 20 TAB</t>
  </si>
  <si>
    <t>ACTINIUM 300 MG 20 TAB</t>
  </si>
  <si>
    <t>ACTINIUM 300MG/5ML SUSP 120 ML</t>
  </si>
  <si>
    <t>ISOPRINOSINE 500 MG 20 TAB</t>
  </si>
  <si>
    <t>ESKAPAR COMP 200/600 MG 20 CAPS</t>
  </si>
  <si>
    <t>ESKAPAR COMP SUSP 120ML+ VASO DOSIF</t>
  </si>
  <si>
    <t>MONOCORAT 20 MG 20 TAB</t>
  </si>
  <si>
    <t>MONOCORAT DEPOT 50 MG 10 TAB</t>
  </si>
  <si>
    <t>ATEMPERATOR LP 300 MG 20 TAB</t>
  </si>
  <si>
    <t>ACOMEXOL CRA TB 30 G</t>
  </si>
  <si>
    <t>VIVITAR 100 MG 30 TAB</t>
  </si>
  <si>
    <t>VIVITAR 25 MG 30 TAB</t>
  </si>
  <si>
    <t>KARET 50 MCG 50 CPR</t>
  </si>
  <si>
    <t>KARET 150 MCG 50 CPR</t>
  </si>
  <si>
    <t>NEUPAX DUO-S 0.25/50 MG 30 CPR</t>
  </si>
  <si>
    <t>AUTRIN 600 MG FCO 36 TAB</t>
  </si>
  <si>
    <t>ISOPRINOSINE 250MG JBE60ML +DOSIF</t>
  </si>
  <si>
    <t>VALVULAN 0.25MG 60 TAB</t>
  </si>
  <si>
    <t>VALVULAN PED 0.05MG SOL 60ML</t>
  </si>
  <si>
    <t>NEBAPOL UNGUENTO 30G</t>
  </si>
  <si>
    <t>ANGIOTROFIN 2% TB GEL 60 G</t>
  </si>
  <si>
    <t>VENASTAT 50 MG LP 30 CAPS</t>
  </si>
  <si>
    <t>VENASTAT 50 MG LP 60 CAPS</t>
  </si>
  <si>
    <t>PLENACOR-LP 50/20MG 10 CAPS</t>
  </si>
  <si>
    <t>GANGLIOSIDE 10 MG 20 TAB</t>
  </si>
  <si>
    <t>ZYRTEC 5MG INF SOL 50 ML C/DOSIF</t>
  </si>
  <si>
    <t>ZYRTEC 10MG/1ML PED/SOL FCO 10ML</t>
  </si>
  <si>
    <t>ZYRTEC 10 MG 20 TAB</t>
  </si>
  <si>
    <t>ZYRTEC 10 MG 10 TAB</t>
  </si>
  <si>
    <t>AKINETON RETARD LP 4 MG 20 TAB</t>
  </si>
  <si>
    <t>PRINDEX-NEO 6/4/300 MG 20 TAB</t>
  </si>
  <si>
    <t>PRINDEX-NEO PED 2/1/100 MG SOL 15ML</t>
  </si>
  <si>
    <t>PRINDEX-COF 15/5/250 MG 20 TAB</t>
  </si>
  <si>
    <t>PRINDEX-COF SOL 150 ML C/VASO-DOSIF</t>
  </si>
  <si>
    <t>SELOPRES-ZOK LP 20 GRAG</t>
  </si>
  <si>
    <t>LOGIMAX 5/47.5 MG 14 TAB</t>
  </si>
  <si>
    <t>PLENDIL 5 MG 30 TAB</t>
  </si>
  <si>
    <t>PULMICORT .125MG/ML AMP 5X2 ML</t>
  </si>
  <si>
    <t>PULMICORT .250MG/ML AMP 5X2 ML</t>
  </si>
  <si>
    <t>INDERALICI 40 MG 30 TAB</t>
  </si>
  <si>
    <t>SEROQUEL 100 MG 30 TAB</t>
  </si>
  <si>
    <t>TENORETIC 100 MG 28 TAB</t>
  </si>
  <si>
    <t>TENORETIC 50 MG 28 TAB</t>
  </si>
  <si>
    <t>TENORMIN 100 MG 28 TAB</t>
  </si>
  <si>
    <t>TENORMIN 50 MG 28 TAB</t>
  </si>
  <si>
    <t>ZESTORETIC 20 MG 14 TAB</t>
  </si>
  <si>
    <t>ZESTORETIC 20 MG 28 TAB</t>
  </si>
  <si>
    <t>ZESTRIL 10 MG 14 TAB</t>
  </si>
  <si>
    <t>ZESTRIL 10 MG 28 TAB</t>
  </si>
  <si>
    <t>ZESTRIL 20 MG 28 TAB</t>
  </si>
  <si>
    <t>ZESTRIL 5 MG 28 TAB</t>
  </si>
  <si>
    <t>NEXIUM-MUPS 40 MG 7 TAB</t>
  </si>
  <si>
    <t>ATACAND PLUS 16/12.5MG 14 TAB</t>
  </si>
  <si>
    <t>ATACAND PLUS 16/12.5MG 28 TAB</t>
  </si>
  <si>
    <t>SYMBICORT 80/4.5 MCG PVO 60 DOS</t>
  </si>
  <si>
    <t>SYMBICORT 160/4.5MCG PVO 60 DOS</t>
  </si>
  <si>
    <t>NEXIUM-MUPS 20 MG 14 TAB</t>
  </si>
  <si>
    <t>LOSECA-20 20 MG 14 CAPS</t>
  </si>
  <si>
    <t>EMLA 25/25 MG CRA 30 G</t>
  </si>
  <si>
    <t>SYMBICORT 320/9MCG PVO 60 DOSIS</t>
  </si>
  <si>
    <t>CRESTOR 10 MG 30 TAB</t>
  </si>
  <si>
    <t>ATACAND 8 MG 14 TAB</t>
  </si>
  <si>
    <t>ATACAND 16 MG 14 TAB</t>
  </si>
  <si>
    <t>ATACAND 16 MG 28 TAB</t>
  </si>
  <si>
    <t>ATACAND 8 MG 28 TAB</t>
  </si>
  <si>
    <t>SEROQUEL-XR LP 300 MG 30 TAB</t>
  </si>
  <si>
    <t>SEROQUEL-XR 50 LP MG 30 TAB</t>
  </si>
  <si>
    <t>CRESTOR 20 MG 30 TAB</t>
  </si>
  <si>
    <t>NEXIUM 10MG GRANULADO 28 SB</t>
  </si>
  <si>
    <t>ATACAND 32 MG 14 TAB</t>
  </si>
  <si>
    <t>VANNAIR 80/4.5MCG AER 120 DOS</t>
  </si>
  <si>
    <t>VANNAIR 160/4.5MCG AER 120 DOS</t>
  </si>
  <si>
    <t>LIPOVITASI-OR 300/25/25MG 60TAB</t>
  </si>
  <si>
    <t>LIPOVITASI-OR 300/25/25MG 30TAB</t>
  </si>
  <si>
    <t>NAFLURYL-OR 5 MG 40 TAB</t>
  </si>
  <si>
    <t>KLONAZA 80/80/125 MG 20 CAPS</t>
  </si>
  <si>
    <t>PANCLASA 80/80 MG 20 CAPS</t>
  </si>
  <si>
    <t>NAFLURYL-OR 10 MG 20 TAB</t>
  </si>
  <si>
    <t>PANCLASA 2G INF LIMON SOL 30ML GTS</t>
  </si>
  <si>
    <t>EYESTIL 1.5 MG 1X10 ML SOL</t>
  </si>
  <si>
    <t>ETACORTILEN 1.14 MG 4 SB</t>
  </si>
  <si>
    <t>NETIRA 0.3% OFTA 5ML SOL</t>
  </si>
  <si>
    <t>CANDIPHEN-V 200MG DUAL OV3+CRA 10G</t>
  </si>
  <si>
    <t>ASCENSIA MICROLET LANCETAS C/25</t>
  </si>
  <si>
    <t>BAYCUTEN 30 G CRA</t>
  </si>
  <si>
    <t>NIMOTOP 10 MG SOL INY 50 ML FA</t>
  </si>
  <si>
    <t>BINOTAL 250 MG 90 ML SUSP</t>
  </si>
  <si>
    <t>BAYCUTEN N 35 G CRA</t>
  </si>
  <si>
    <t>CIPROXINA 400 MG 200 ML AMP</t>
  </si>
  <si>
    <t>CIPROXINA 500 MG 14 TAB</t>
  </si>
  <si>
    <t>AVELOX 400 MG 5 TAB</t>
  </si>
  <si>
    <t>AVELOX 400 MG 7 TAB</t>
  </si>
  <si>
    <t>CIPROXINA 250 MG 100 ML SUSP</t>
  </si>
  <si>
    <t>AVELOX IV 400 MG 250 ML FA</t>
  </si>
  <si>
    <t>ACTRON-400 400 MG 10 CAPS</t>
  </si>
  <si>
    <t>ACTRON-600 600 MG 10 CAPS</t>
  </si>
  <si>
    <t>THIOCTACID 600HR 600MG 30 TAB</t>
  </si>
  <si>
    <t>ACTRON-600 600 MG 30 CAPS</t>
  </si>
  <si>
    <t>ACTRON-400 400 MG 30 CAPS</t>
  </si>
  <si>
    <t>NOVAMIL AE1 F-LACTEA 400 G</t>
  </si>
  <si>
    <t>ACTRON PLUS 400/100 MG 10 CAPS</t>
  </si>
  <si>
    <t>GYNOVIN 20 MCG 21 GRAG</t>
  </si>
  <si>
    <t>MESIGYNA JGA DESCHINSTAYEC</t>
  </si>
  <si>
    <t>MICROGYNON CD 0.15/0.03MG 28 CAPS</t>
  </si>
  <si>
    <t>MICROGYNON 0.15/0.03MG 21 TAB</t>
  </si>
  <si>
    <t>NEOGYNON 0.25/0.05MG 21 TAB</t>
  </si>
  <si>
    <t>NORISTERAT 200 MG 1X1 ML AMP</t>
  </si>
  <si>
    <t>PRIMOGYN 1 MG 28 GRAG</t>
  </si>
  <si>
    <t>PRIMOGYN 2 MG 28 GRAG</t>
  </si>
  <si>
    <t>PRIMOTESTON DEPOT 250 MG AMP</t>
  </si>
  <si>
    <t>PROGYLUTON 21 GRAG</t>
  </si>
  <si>
    <t>YASMIN 3/0.03 MG 21 GRAG</t>
  </si>
  <si>
    <t>ANDROCUR 50 MG 20 TAB</t>
  </si>
  <si>
    <t>CLIMENE 21 GRAG</t>
  </si>
  <si>
    <t>TRIQUILAR 21 GRAG</t>
  </si>
  <si>
    <t>YASMIN 24/4 3/0.02MG 28 CPR</t>
  </si>
  <si>
    <t>GYNOTRAN 750/200 MG 7 OV</t>
  </si>
  <si>
    <t>ADVANTAN 1 MG TB 15 G</t>
  </si>
  <si>
    <t>ICADEN 10 MG TB 20 G</t>
  </si>
  <si>
    <t>FINACEA 15% TB 30 G GEL</t>
  </si>
  <si>
    <t>MIRENA 52MG DISPOSITIVO INTRAU 1PZA</t>
  </si>
  <si>
    <t>CRA NIVEA SDA MED</t>
  </si>
  <si>
    <t>CURITAS TELA ELASTICA C/20</t>
  </si>
  <si>
    <t>LOTEREX 0.5% 5 ML GTS</t>
  </si>
  <si>
    <t>LOTEREX 0.2% 5 ML GTS</t>
  </si>
  <si>
    <t>ZYLETH 0.5%/0.3% OFT 5 ML SUSP</t>
  </si>
  <si>
    <t>INDOCID 25 MG 60 CAPS</t>
  </si>
  <si>
    <t>INDOCID 100 MG 15 SUPS</t>
  </si>
  <si>
    <t>ALDOMET 500 MG 30 TAB</t>
  </si>
  <si>
    <t>ALDOMET 250 MG 50 TAB</t>
  </si>
  <si>
    <t>TAS HUM DODYS SAVILA/MANZ C/80</t>
  </si>
  <si>
    <t>VIVINOX 40 GRAG</t>
  </si>
  <si>
    <t>VIVIOPTAL 30 CAPS</t>
  </si>
  <si>
    <t>VIVINOX 100 GRAG</t>
  </si>
  <si>
    <t>VIVIOPTAL 90 CAPS</t>
  </si>
  <si>
    <t>VIVIOPTAL PROMOCION 30 CAPS + 15GTS</t>
  </si>
  <si>
    <t>DIFENIDOL 25 MG 30 TAB      LGEN</t>
  </si>
  <si>
    <t>MICOSTATIN 60 ML GTS</t>
  </si>
  <si>
    <t>SAL-DE-UVAS PICOT 50 SB</t>
  </si>
  <si>
    <t>TEMPRA 500 MG 100 CAPLETS B PACK</t>
  </si>
  <si>
    <t>TEMPRA INF 3.2 G 120ML JBE</t>
  </si>
  <si>
    <t>TEMPRA UVA 160MG 30 TAB MAST</t>
  </si>
  <si>
    <t>TEMPRA UVA 80MG 30 TAB MAST</t>
  </si>
  <si>
    <t>TEMPRA PED 100 MG 30ML GTS</t>
  </si>
  <si>
    <t>GRANEODIN-B 10MG FRAMB 24 PAST</t>
  </si>
  <si>
    <t>PICOT-PLUS 9 SB PVO EFERV</t>
  </si>
  <si>
    <t>SAL DE UVAS PICOT 10 SB</t>
  </si>
  <si>
    <t>GRANEODIN-B 10MG MIEL-LIM 24PAST</t>
  </si>
  <si>
    <t>AVAPRO 150 MG 28 TAB</t>
  </si>
  <si>
    <t>AVAPRO 300 MG 28 TAB</t>
  </si>
  <si>
    <t>AVALIDE 150/12.5MG 28 TAB</t>
  </si>
  <si>
    <t>AVALIDE 300/12.5 MG 28 TAB</t>
  </si>
  <si>
    <t>PENTREXYL 500 MG 28 CAPS</t>
  </si>
  <si>
    <t>GRANEODIN-B 10MG MTA-EUC 24 PAST</t>
  </si>
  <si>
    <t>ALBOTHYL 1.8 G 30 G CRA</t>
  </si>
  <si>
    <t>ALBOTHYL 12 ML SOL</t>
  </si>
  <si>
    <t>ARBISTIN PED 5.0 G 150 ML JBE</t>
  </si>
  <si>
    <t>ARBISTIN AD 7.5 G 150 ML JBE</t>
  </si>
  <si>
    <t>PROCTOACID 50 G POM</t>
  </si>
  <si>
    <t>SERENATA 50 MG 30 TAB</t>
  </si>
  <si>
    <t>VEXTOR LP 37.5 MG 15 CAPS</t>
  </si>
  <si>
    <t>VEXTOR LP 75 MG 30 CAPS</t>
  </si>
  <si>
    <t>PODOFILIA NO.2 FCO 1X5ML</t>
  </si>
  <si>
    <t>CRA BLANCA HIDROQ BUSTILLOS 40G</t>
  </si>
  <si>
    <t>LEGALON 70 MG 20 GRAG</t>
  </si>
  <si>
    <t>FERRANINA 3.125 G 100 ML JBE</t>
  </si>
  <si>
    <t>FERRANINA 50MG GTS PED 20ML SOL</t>
  </si>
  <si>
    <t>RIOPAN 250 ML GEL</t>
  </si>
  <si>
    <t>RIOPAN 20 SB 10ML GEL</t>
  </si>
  <si>
    <t>MOBILAT CRA 50 G</t>
  </si>
  <si>
    <t>VENOFERRUM 100MG SOL INY 5 ML AMP</t>
  </si>
  <si>
    <t>PANTOZOL 40 MG 14 GRAG</t>
  </si>
  <si>
    <t>PANTOZOL 40 MG 7 TAB</t>
  </si>
  <si>
    <t>PANTOZOL-P 20 MG 7 GRAG</t>
  </si>
  <si>
    <t>PANTOZOL-P 20 MG 28 GRAG</t>
  </si>
  <si>
    <t>LOMEXIN 2G/100G TB 30 G CRA</t>
  </si>
  <si>
    <t>PLANTABEN EFERV 5G 30 SB</t>
  </si>
  <si>
    <t>LOMEXIN 1000MG 2 OV C/4 DEDILES</t>
  </si>
  <si>
    <t>FERRANINA COMPLEX 30 GRAG</t>
  </si>
  <si>
    <t>NENE-DENT 10 G GEL</t>
  </si>
  <si>
    <t>TECTA LR 40 MG 7 TAB CAPA ENTER</t>
  </si>
  <si>
    <t>TECTA LR 40 MG 14 TAB CAPA ENTER</t>
  </si>
  <si>
    <t>ALEVIAN DUO 100/300MG 16 CAPS</t>
  </si>
  <si>
    <t>VENALOT-DEPOT 180/30 MG 30 TAB</t>
  </si>
  <si>
    <t>ALEVIAN DUO 100/300MG 32 CAPS</t>
  </si>
  <si>
    <t>ALEVIAN DUO 100/300MG 64 CAPS</t>
  </si>
  <si>
    <t>PANTOZOL 20 MG 14 GRAG</t>
  </si>
  <si>
    <t>FLUOXETINA 20 MG 14 TAB     LGEN</t>
  </si>
  <si>
    <t>BEZAFIBRATO 200MG 30TAB REC LGEN</t>
  </si>
  <si>
    <t>ALKA-SELTZER 12 TAB</t>
  </si>
  <si>
    <t>ASPIRINA AD 500 MG 12 TAB EFERV</t>
  </si>
  <si>
    <t>ASPIRINA AD 500 MG 60 TAB EFERV</t>
  </si>
  <si>
    <t>ASPIRINA JUNIOR 100MG 60 TAB</t>
  </si>
  <si>
    <t>CAFIASPIRINA 100 TAB</t>
  </si>
  <si>
    <t>CAFIASPIRINA 40 TAB</t>
  </si>
  <si>
    <t>CANESTEN VAG 20 G CRA</t>
  </si>
  <si>
    <t>CANESTEN 1% 30 G CRA</t>
  </si>
  <si>
    <t>TABCIN 12 TAB</t>
  </si>
  <si>
    <t>TABCIN 60 TAB</t>
  </si>
  <si>
    <t>ALKA SELTZER LIMALIMON 12 TAB</t>
  </si>
  <si>
    <t>CANESTEN-V 3 DIAS 200MG 3 OV</t>
  </si>
  <si>
    <t>CAFIASPIRINA FORTE 24 TAB</t>
  </si>
  <si>
    <t>CANESTEN-VD 3D200MGOVSVE+CRA</t>
  </si>
  <si>
    <t>BEPANTHEN 5% 100 G POM</t>
  </si>
  <si>
    <t>BEPANTHEN 5% 30 G POM</t>
  </si>
  <si>
    <t>BEROCCA CAL MAG CPR 10</t>
  </si>
  <si>
    <t>BEROCCA VITAM CAL Y MAG CPR 30</t>
  </si>
  <si>
    <t>ELEVIT 30 CPR</t>
  </si>
  <si>
    <t>REDOXON FORTE 2G 10CPR EFERV</t>
  </si>
  <si>
    <t>REDOXON 1G NJA 10 CPR EFERV</t>
  </si>
  <si>
    <t>SARIDON 100 CPR</t>
  </si>
  <si>
    <t>SARIDON 20 CPR</t>
  </si>
  <si>
    <t>FLANAX 275 MG 20 TAB</t>
  </si>
  <si>
    <t>FLANAX 550 MG 12 TAB</t>
  </si>
  <si>
    <t>TABCIN 500 MG 12 TAB EFERV</t>
  </si>
  <si>
    <t>TABCIN 500 MG 60 TAB EFERV</t>
  </si>
  <si>
    <t>FLANAX 5.5% TB 40 G GEL</t>
  </si>
  <si>
    <t>ANTISEP LIST COOL M 250 ML</t>
  </si>
  <si>
    <t>CALADRYL-S 180 ML LOC</t>
  </si>
  <si>
    <t>BENADRYL E-REV 0.28/2 G JBE 150 ML</t>
  </si>
  <si>
    <t>BENADREX REV 0.25/0.30G JBE150ML</t>
  </si>
  <si>
    <t>CALADRYL CLEAR 180ML LOC</t>
  </si>
  <si>
    <t>DRAMAMINE 50 MG 24 TAB</t>
  </si>
  <si>
    <t>DRAMAMINE 250 MG JBE 120 ML</t>
  </si>
  <si>
    <t>DRAMAMINE INF 25 MG SUPS 4</t>
  </si>
  <si>
    <t>MICROLAX 90/9MG C/4 MICROENEMAS 5ML</t>
  </si>
  <si>
    <t>MOTRIN INF FSA-FRAM SUSP 120ML</t>
  </si>
  <si>
    <t>MOTRIN PED FSA-FRA GTS 15ML+PDS</t>
  </si>
  <si>
    <t>TYLENOL CAPLETS 500MG 20 TAB</t>
  </si>
  <si>
    <t>TYLENOL INF CEREZA SUSP 120ML</t>
  </si>
  <si>
    <t>TYLENOL PED CEREZA GTS 15 ML</t>
  </si>
  <si>
    <t>LOXCELL 20/10 MG PED 10 ML SUSP</t>
  </si>
  <si>
    <t>LOXCELL 2.0/1.0G JUN 102 20ML SUSP</t>
  </si>
  <si>
    <t>BROXOL 300 MG SOL 120 ML</t>
  </si>
  <si>
    <t>BROXOL PLUS 150MG/100G SOL 120 ML</t>
  </si>
  <si>
    <t>BROXOL PLUS PED GTS 20 ML</t>
  </si>
  <si>
    <t>BROXOL PED 750 MG GTS 30 ML</t>
  </si>
  <si>
    <t>PRAMIGEL 10/200/50 MG 20 CPR</t>
  </si>
  <si>
    <t>PRAMIGEL SUSP 180ML</t>
  </si>
  <si>
    <t>RINOFREN PED .05/8 G SOL 30ML Y GOT</t>
  </si>
  <si>
    <t>CARNOTPRIM SOL 100ML C/PIPETA</t>
  </si>
  <si>
    <t>LACTEOL-FORTE 170 MG 16 CAPS</t>
  </si>
  <si>
    <t>LACTEOL-FORTE 340 MG PVO SB6</t>
  </si>
  <si>
    <t>BROXOL-AIR 150/40 MG SOL 60 ML</t>
  </si>
  <si>
    <t>BROXOL-AIR 150/40 MG SOL 120 ML</t>
  </si>
  <si>
    <t>CYCLOFEMINA 25/5MG JGA PRE 5ML</t>
  </si>
  <si>
    <t>RINOFREN 500/5/4MG 24 CPR</t>
  </si>
  <si>
    <t>CARNOTPRIM LP 12H 15 MG 20 CPR</t>
  </si>
  <si>
    <t>RINOFREN SOL 120 ML+VASO GRADUADO</t>
  </si>
  <si>
    <t>AKABAR 200 MG 16 CAPS</t>
  </si>
  <si>
    <t>AKABAR 220 MG SUSP 90 ML</t>
  </si>
  <si>
    <t>ANEREX 120 MG SOL 115 ML</t>
  </si>
  <si>
    <t>CIPROLISINA 220 ML</t>
  </si>
  <si>
    <t>DESPAMEN 100/5MG JGA PRELL 1 ML</t>
  </si>
  <si>
    <t>DOLAREN 50/200MG GRAG30 CAPAENT</t>
  </si>
  <si>
    <t>DOLAREN 1.235/1.000G CRA TB 45G</t>
  </si>
  <si>
    <t>DOSTEIN 175MG SUSP PVO 90 ML</t>
  </si>
  <si>
    <t>FLUXEDAN 6/12MG 24 CPR</t>
  </si>
  <si>
    <t>FLUXEDAN 5/12 MG JBE 225 ML</t>
  </si>
  <si>
    <t>LIBERAN 50 MG 60 TAB</t>
  </si>
  <si>
    <t>LM6 0.5 / 0.005 / 0.004 G 24 CPR</t>
  </si>
  <si>
    <t>LM-6 PED 0.050/8.000 G GTS 30 ML</t>
  </si>
  <si>
    <t>NEO-DOLAREN GEL TB 45 G</t>
  </si>
  <si>
    <t>ORANOR 400 MG 10 TAB</t>
  </si>
  <si>
    <t>ORANOR 400 MG 20 TAB</t>
  </si>
  <si>
    <t>PATECTOR 150/10 MG JGA PRELL1X1 ML</t>
  </si>
  <si>
    <t>DESPAMEN-LBD 50/2.5MG JGAPRELL.05ML</t>
  </si>
  <si>
    <t>DOSTEIN 300 MG 20 CAPS</t>
  </si>
  <si>
    <t>LIBERTRIM 100 MG 20 CPR</t>
  </si>
  <si>
    <t>LIBERTRIM 200 MG 24 CPR</t>
  </si>
  <si>
    <t>LIBERTRIM 50 MG AMP 6X5 ML</t>
  </si>
  <si>
    <t>PATECTOR N F AMP 75/5MG JGA PRELL</t>
  </si>
  <si>
    <t>LACTEOL-FORT 340 MG 28 CAPS</t>
  </si>
  <si>
    <t>TETANOGAMMA-P JGA PRELL 1 ML</t>
  </si>
  <si>
    <t>RHOPHYLAC 300 MCG SOL INY 2 ML</t>
  </si>
  <si>
    <t>JAPON GTS 10 ML SOL</t>
  </si>
  <si>
    <t>VITONIL DIETETICO 240 ML</t>
  </si>
  <si>
    <t>AAA 25 G UNG</t>
  </si>
  <si>
    <t>ESENCIA MARAVILLOSA CORONADA 35 ML</t>
  </si>
  <si>
    <t>GLUCOVEN 5 MG TAB 30</t>
  </si>
  <si>
    <t>SCABISAN PLUS 5 G EML 120 ML</t>
  </si>
  <si>
    <t>SCABISAN 5G CRA TB 60G</t>
  </si>
  <si>
    <t>TROFERIT 300 MG JBE 120 ML</t>
  </si>
  <si>
    <t>TROFERIT 30 MG 15 TAB</t>
  </si>
  <si>
    <t>MYDOCALM-A 50/300 MG CAPS 30</t>
  </si>
  <si>
    <t>ALIN NASAL 20 ML</t>
  </si>
  <si>
    <t>ANTIFLU-DES PED SOL 30 ML</t>
  </si>
  <si>
    <t>ANARA JBE 125 ML 3641</t>
  </si>
  <si>
    <t>TRAUMAZOL CLORURO DE ETILO 175ML</t>
  </si>
  <si>
    <t>SCABISAN 1 G SH 110 ML</t>
  </si>
  <si>
    <t>ANTIFLU-DES JR SOL 60 ML</t>
  </si>
  <si>
    <t>ANTIFLU-DES 24 CAPS</t>
  </si>
  <si>
    <t>TOPRON ORAL 4.4 G SUSP 120 ML</t>
  </si>
  <si>
    <t>TOPRON 400 MG 16 CAPS</t>
  </si>
  <si>
    <t>NEURALIN SOL INY AMP 2</t>
  </si>
  <si>
    <t>SUMA-B AMP 5X2ML JGAS DESCH 5</t>
  </si>
  <si>
    <t>GABIROL PED 5G SOL 30 ML</t>
  </si>
  <si>
    <t>GABIROL 100 MG 14 CAPS</t>
  </si>
  <si>
    <t>GABIROL 1G SOL 120ML</t>
  </si>
  <si>
    <t>KOPTIN 200MG SUSP 22.5ML</t>
  </si>
  <si>
    <t>KOPTIN 500 MG 3 TAB</t>
  </si>
  <si>
    <t>GITRASEK 33.3/166.6 MG CAPS 12</t>
  </si>
  <si>
    <t>SYNALAR NASAL GTS 15 ML</t>
  </si>
  <si>
    <t>SYNALAR NEOM 0.01% CRA 40G0642</t>
  </si>
  <si>
    <t>SYNALAR OFT 0.015% SOL 15 ML</t>
  </si>
  <si>
    <t>SYNALAR OTICO SOL 15 ML</t>
  </si>
  <si>
    <t>SYNALAR SPLE 0.01% CRA 40 G</t>
  </si>
  <si>
    <t>SYNALAR-C 0.01% CRA 40 G 0649</t>
  </si>
  <si>
    <t>SYNALAR-S 0.01% CRA 20 G 0644</t>
  </si>
  <si>
    <t>SYNALAR-S 0.025% CRA 20 G 0645</t>
  </si>
  <si>
    <t>TOPSYN GEL 0.05% 40 G 0656</t>
  </si>
  <si>
    <t>TOPSYN-Y GEL 0.05% 40 G 0657</t>
  </si>
  <si>
    <t>C D COLGATE MFP 125ML</t>
  </si>
  <si>
    <t>AC MENNEN 200 ML</t>
  </si>
  <si>
    <t>FERRICOL 30MG/500MCG 30 TAB</t>
  </si>
  <si>
    <t>MYSOLINE 250 MG 50 TAB</t>
  </si>
  <si>
    <t>DALVEAR 300/160MG ADJBE200ML</t>
  </si>
  <si>
    <t>DALVEAR 150/80 MG INF JBE 200 ML</t>
  </si>
  <si>
    <t>REDICRES 30 MG 60 CAPS</t>
  </si>
  <si>
    <t>CIPROFLOXACINO 500MG 8TAB   LGEN</t>
  </si>
  <si>
    <t>SOMERAL 630 MG 100 GRAG     LGEN</t>
  </si>
  <si>
    <t>CLOROFILA REFORZADA MAG-ZINC500ML</t>
  </si>
  <si>
    <t>PASTA DE LASSAR TARRO 145 G</t>
  </si>
  <si>
    <t>TAS SANIT SABA INTIMA-REG C/10</t>
  </si>
  <si>
    <t>TAS SANIT SABA INV ALAS C/10</t>
  </si>
  <si>
    <t>TAS SANIT SABA INV ALAS C/14 E638</t>
  </si>
  <si>
    <t>TAS SANIT SABA INV L/ALA12E631</t>
  </si>
  <si>
    <t>TAS SANIT SABA NOCHE ALAS C/10</t>
  </si>
  <si>
    <t>TAS SANIT SABA ULT INV ALAS C/10</t>
  </si>
  <si>
    <t>TAS SANIT SABA TEENS NML ALAS C/10</t>
  </si>
  <si>
    <t>TAS SANIT SABA TEENS NOC ALAS C/10</t>
  </si>
  <si>
    <t>TAS SANIT SABA TEENS LGA ALAS C/10</t>
  </si>
  <si>
    <t>TAS SANIT SABA B-NOCHES C/24</t>
  </si>
  <si>
    <t>TAS SANIT SABA INT CLIP ALAS C/10</t>
  </si>
  <si>
    <t>TAS SANIT SABA B-NOCHES ALAS C/8</t>
  </si>
  <si>
    <t>TAS SANIT SABA B-NOCHES S/ALA C/10</t>
  </si>
  <si>
    <t>TAS SANIT SABA B-NOCHES LGA C/12</t>
  </si>
  <si>
    <t>TAS SANIT SABA INV B-DIAS ALAS 14</t>
  </si>
  <si>
    <t>TAS SANIT SABA CONF MZLLA REG S/A14</t>
  </si>
  <si>
    <t>TAS SANIT SABA CONF MZLLA NOCT C/A8</t>
  </si>
  <si>
    <t>TAS SANIT SABA CONF MZLLA REG A14</t>
  </si>
  <si>
    <t>PANAL TENA SLIP MED C/10</t>
  </si>
  <si>
    <t>TAS SANIT SABA INT CLIP ALAS C/14</t>
  </si>
  <si>
    <t>TAS SANIT SABA AMORE REG ALAS C/8</t>
  </si>
  <si>
    <t>TAS SANIT SABA AMORE REG S/ALAS 8</t>
  </si>
  <si>
    <t>TAMPONES SABA COMPACTOS SUPER C/10</t>
  </si>
  <si>
    <t>TAMPONES SABA COMPAC REGULAR C/10</t>
  </si>
  <si>
    <t>BACTROBAN 2% 15 G UNG</t>
  </si>
  <si>
    <t>CLIDETS 1 G SOL 50 ML</t>
  </si>
  <si>
    <t>CLIDETS 1/100G GEL 30 G</t>
  </si>
  <si>
    <t>INDOXYL 5/1 G 30 G GEL</t>
  </si>
  <si>
    <t>BRONCOLIN 250 ML JBE</t>
  </si>
  <si>
    <t>BRONCOLIN 140 ML JBE</t>
  </si>
  <si>
    <t>SUKROL 100 TAB</t>
  </si>
  <si>
    <t>BRONCOLIN PLUS 240ML JBE</t>
  </si>
  <si>
    <t>SUKROLITO JBE MULTIVIT NINOS 240ML</t>
  </si>
  <si>
    <t>BRONCOLIN SUGAR-FREE LIMON 35 G</t>
  </si>
  <si>
    <t>BRONCOLIN SUGAR-FREE NJA 35 G</t>
  </si>
  <si>
    <t>BRONCOLIN SUGAR-FREE FSA 35 G</t>
  </si>
  <si>
    <t>BRONCOLIN SUGAR-FREE EUCALIPTO35G</t>
  </si>
  <si>
    <t>HERBACIL TE MZANILLA 25 G C/25</t>
  </si>
  <si>
    <t>CHOFABOL GRANULADO 100 G</t>
  </si>
  <si>
    <t>GERIAL-B12 ELIXIR SOL 340 ML</t>
  </si>
  <si>
    <t>PREDNISONA 5 MG 20 TAB      LGEN</t>
  </si>
  <si>
    <t>PARACETAMOL PED GTS 20ML    LGEN</t>
  </si>
  <si>
    <t>PARACETAMOL 500MG 10 TAB    LGEN</t>
  </si>
  <si>
    <t>OESTROGEL TB 80 G</t>
  </si>
  <si>
    <t>UTROGESTAN 100 MG CAPS 30</t>
  </si>
  <si>
    <t>PREMASTAN TB 80G</t>
  </si>
  <si>
    <t>UTROGESTAN 200 MG 14 CAPS</t>
  </si>
  <si>
    <t>UTROGESTAN 100 MG 15 CAPS</t>
  </si>
  <si>
    <t>CONDROSULF 800 MG 30 TAB</t>
  </si>
  <si>
    <t>EPIGEN SP 60 ML SOL</t>
  </si>
  <si>
    <t>POSTINOR2 UNIDOS 1.5MG 1 TAB</t>
  </si>
  <si>
    <t>MILEVA-35 2.000/0.035MG 21 CPR</t>
  </si>
  <si>
    <t>GESTAGENO 200 MG 15 CAPS</t>
  </si>
  <si>
    <t>GESTAGENO 100 MG 30 CAPS</t>
  </si>
  <si>
    <t>AXOFIN 2.00 G 120 ML JBE+DOSIF</t>
  </si>
  <si>
    <t>AXOFIN 400 MG 20 TAB</t>
  </si>
  <si>
    <t>ABRIXONE 500 MG 10 TAB</t>
  </si>
  <si>
    <t>FARMEBAN 500/100 MG 30 CAPS</t>
  </si>
  <si>
    <t>TEBOVEN 300 MG 40 TAB</t>
  </si>
  <si>
    <t>SALOFALK 250 MG 60 TAB</t>
  </si>
  <si>
    <t>URSOFALK 250 MG 50 CAPS</t>
  </si>
  <si>
    <t>SALOFALK 500 MG 40 TAB</t>
  </si>
  <si>
    <t>UROGUTT 160 MG 40 CAPS</t>
  </si>
  <si>
    <t>PLANTIVAL 160/80 MG 40 GRAG</t>
  </si>
  <si>
    <t>HIPERIKAN 300 MG 40 TAB</t>
  </si>
  <si>
    <t>UMCKALOABO SOL 50 ML</t>
  </si>
  <si>
    <t>PROSGUTT 160/120 MG 40 CAPS</t>
  </si>
  <si>
    <t>NEOLAIKAN 500 MG 30 GRAG</t>
  </si>
  <si>
    <t>TEBONIN 40 MG 24 TAB</t>
  </si>
  <si>
    <t>TEBONIN-FORTE 80 MG 24 TAB</t>
  </si>
  <si>
    <t>UMCKALOABO 20 MG 20 GRAG</t>
  </si>
  <si>
    <t>DAIVOBET 30 G UNG</t>
  </si>
  <si>
    <t>DAIVONEX 30 G UNG</t>
  </si>
  <si>
    <t>FUCICORT 20/1 MG TB 15.G</t>
  </si>
  <si>
    <t>FUCIDIN 2% TB 15 G CRA</t>
  </si>
  <si>
    <t>FUCIDIN 2% TB 15 G UNG</t>
  </si>
  <si>
    <t>PLANTA PSY49.70/100G PVO400GLGEN</t>
  </si>
  <si>
    <t>NAPROXENO 250 MG 30 TAB     LGEN</t>
  </si>
  <si>
    <t>SECNIDAZOL 500 MG 8 CPR     LGEN</t>
  </si>
  <si>
    <t>PAROXETINA 20 MG 10 TAB     LGEN</t>
  </si>
  <si>
    <t>METOPROLOL 100MG 20 TAB NOV LGEN</t>
  </si>
  <si>
    <t>MINIRIN 0.1 MG 30 TAB</t>
  </si>
  <si>
    <t>MINIRIN 0.2 MG 30 TAB</t>
  </si>
  <si>
    <t>PENTASA 1 G 14 SUPS</t>
  </si>
  <si>
    <t>PENTASA 500 MG 30 TAB</t>
  </si>
  <si>
    <t>TRACTOCILE 7.5 MG 0.9 ML AMP</t>
  </si>
  <si>
    <t>TRACTOCILE 7.5 MG 5 ML AMP</t>
  </si>
  <si>
    <t>MERAPUR HP 75 U.I 5 FA 5X1ML AMP</t>
  </si>
  <si>
    <t>PENTASA 1 G 30 SB</t>
  </si>
  <si>
    <t>GLYPRESSIN 1MG S INY 1FA 1X5ML AMP</t>
  </si>
  <si>
    <t>PENTASA 2G 30 SB</t>
  </si>
  <si>
    <t>MINIRIN MELT 120 MCG 30 TAB</t>
  </si>
  <si>
    <t>GRANUDOXY 100 MG 15 TAB</t>
  </si>
  <si>
    <t>GRANUDOXY 100 MG 28 TAB</t>
  </si>
  <si>
    <t>TREVISSAGE 10 MG 30 CAPS</t>
  </si>
  <si>
    <t>TREVISSAGE 20 MG 30 CAPS</t>
  </si>
  <si>
    <t>CRA EFFACLAR H HIDR SUAV 40ML</t>
  </si>
  <si>
    <t>BENZAC-A-C GEL 5% TB 60 G</t>
  </si>
  <si>
    <t>BENZAC-A-C GEL 10% TB 60 G</t>
  </si>
  <si>
    <t>METROGEL GEL TB 30 G</t>
  </si>
  <si>
    <t>DESOWEN 0.05% CRA 30 G</t>
  </si>
  <si>
    <t>ADAFERIN 0.1% GEL 30 G</t>
  </si>
  <si>
    <t>LOCERYL 5% SOL 2.5 ML</t>
  </si>
  <si>
    <t>DESOWEN 0.05% LOC 60 ML</t>
  </si>
  <si>
    <t>ADAFERIN 0.1% CRA 30G</t>
  </si>
  <si>
    <t>METROCREAM CRA 30G</t>
  </si>
  <si>
    <t>BENZAC-A-C GEL 2.5% TB 60 G</t>
  </si>
  <si>
    <t>LOCERYL 0.25% CRA 20 G</t>
  </si>
  <si>
    <t>TRI-LUMA CRA 15 G</t>
  </si>
  <si>
    <t>TETRALISAL 150 MG 32 CAPS</t>
  </si>
  <si>
    <t>TETRALISAL 300 MG 20 CAPS</t>
  </si>
  <si>
    <t>CLOBEX-PRO CHAMPU SOL0.05% 125 ML</t>
  </si>
  <si>
    <t>ADAFERIN GEL 0.3% TB 45G</t>
  </si>
  <si>
    <t>GERBER 3A E MZNA 170G</t>
  </si>
  <si>
    <t>GERBER 3A E PERA 170G</t>
  </si>
  <si>
    <t>GERBER 3A E MGO 170G</t>
  </si>
  <si>
    <t>GERBER JGO 2A E MNZA 175 ML</t>
  </si>
  <si>
    <t>EPAQ 40G 5 APLICADORES GEL</t>
  </si>
  <si>
    <t>MINITRAN 18MG 5MG/24HRS 10 PARCH</t>
  </si>
  <si>
    <t>NORFLEX PLUS 35/450MG 50 TAB</t>
  </si>
  <si>
    <t>VITAMINA E 400 GELCAPS 90 CAPS</t>
  </si>
  <si>
    <t>VITAMINA E 400 GELCAPS 30 CAPS</t>
  </si>
  <si>
    <t>VITAMINA E 400GELCAPS DUO 30+90CAPS</t>
  </si>
  <si>
    <t>VENTOLIN 200 DOSIS SUSP</t>
  </si>
  <si>
    <t>BECONASE AQUA SP 200 DOSIS</t>
  </si>
  <si>
    <t>ZINNAT 125 MG 50 ML SUSP</t>
  </si>
  <si>
    <t>ZINNAT 500 MG 10 TAB</t>
  </si>
  <si>
    <t>ZOFRAN 8 MG 10 TAB</t>
  </si>
  <si>
    <t>RAPIVIR 500 MG 42 TAB</t>
  </si>
  <si>
    <t>ZINNAT 250 MG 50 ML SUSP</t>
  </si>
  <si>
    <t>LAMICTAL 100 MG DISPER 14 TAB</t>
  </si>
  <si>
    <t>LAMICTAL 100MG 28 TAB DISPER</t>
  </si>
  <si>
    <t>LAMICTAL 25MG DISPER 28 TAB</t>
  </si>
  <si>
    <t>LAMICTAL 50MG DISPER 28 TAB</t>
  </si>
  <si>
    <t>LANOXIN 0.25 MG 60 TAB</t>
  </si>
  <si>
    <t>MYLERAN 2 MG 25 TAB</t>
  </si>
  <si>
    <t>ZOVIRAX 10 G CRA</t>
  </si>
  <si>
    <t>ZOVIRAX 5 G CRA</t>
  </si>
  <si>
    <t>ZYLOPRIM 300 MG 60 TAB</t>
  </si>
  <si>
    <t>ZYLOPRIM 100 MG 60 TAB</t>
  </si>
  <si>
    <t>RAPIVIR 500 MG 10 TAB</t>
  </si>
  <si>
    <t>VIRLIX 10 MG GTS 10 ML</t>
  </si>
  <si>
    <t>SERETIDE-DIS 50/100MG 60 DOSIS</t>
  </si>
  <si>
    <t>DARAPRIM 25 MG 30 CPR</t>
  </si>
  <si>
    <t>SERETIDE-DIS 50/250MG 60 DOSIS</t>
  </si>
  <si>
    <t>FLIXOTIDE AER 250MCG SUSP 6073</t>
  </si>
  <si>
    <t>AMOXIL 250 MG 75 ML SUSP</t>
  </si>
  <si>
    <t>AMOXIL 500 MG 75 ML SUSP</t>
  </si>
  <si>
    <t>AMOXIL 500 MG 12 CAPS</t>
  </si>
  <si>
    <t>AMOXIL 12H 400/5ML 50ML SUSP</t>
  </si>
  <si>
    <t>AUGMENTIN 125/31.25MG PED 60MLSUSP</t>
  </si>
  <si>
    <t>AUGMENTIN JR 12H 400MG 60ML SUSP</t>
  </si>
  <si>
    <t>AUGMENTIN 12H 875/125 MG 10 TAB</t>
  </si>
  <si>
    <t>AUGMENTIN 500/125 MG 20 TAB</t>
  </si>
  <si>
    <t>AUGMENTIN ES 600/42.9MG 50ML</t>
  </si>
  <si>
    <t>SERETIDE-DIS 50/500MCG 60 DOSIS</t>
  </si>
  <si>
    <t>ZYXEM 5 MG TAB 10</t>
  </si>
  <si>
    <t>AMOXIL 12H 875 MG 10 TAB</t>
  </si>
  <si>
    <t>FLIXOTIDE AER SUSP 50MCGDOS 120</t>
  </si>
  <si>
    <t>FRAXIPARINE 0.4 ML JGAS PRE 2</t>
  </si>
  <si>
    <t>FRAXIPARINE 0.3ML JGAS PRELL 2</t>
  </si>
  <si>
    <t>FRAXIPARINE 0.6ML JGAS PRELL 2</t>
  </si>
  <si>
    <t>AVODART 0.5 MG 30 CAPS</t>
  </si>
  <si>
    <t>3TC IG/100 ML 240 ML SOL</t>
  </si>
  <si>
    <t>3TC 150 MG 60 TAB</t>
  </si>
  <si>
    <t>COMBIVIR 150/300 MG 60 TAB</t>
  </si>
  <si>
    <t>ZIAGENAVIR 20 MG 240 ML SOL</t>
  </si>
  <si>
    <t>PAXIL-CR 12.5 MG 10 TAB</t>
  </si>
  <si>
    <t>SERETIDE EVOCD 25/50MC 120DOSIS</t>
  </si>
  <si>
    <t>SERETIDE EVOCD 25/125MCG 120DOSIS</t>
  </si>
  <si>
    <t>SERETIDE EVOCD 25/250MCG 120DOSIS</t>
  </si>
  <si>
    <t>AVAMYS 2A SUSP 27.5UG FCO 120</t>
  </si>
  <si>
    <t>CLORAN 5MG UNG 5 G</t>
  </si>
  <si>
    <t>PREMID 450 MG/10 G SUSP 10 ML</t>
  </si>
  <si>
    <t>CELULOSE 5% SOL 10 ML</t>
  </si>
  <si>
    <t>ALERCROM 2% SOL 5 ML</t>
  </si>
  <si>
    <t>ALERCROM 4% SOL 5 ML</t>
  </si>
  <si>
    <t>HIPERTON 5% 50 MG SOL 10 ML</t>
  </si>
  <si>
    <t>TETRAZOL GTS 15 ML</t>
  </si>
  <si>
    <t>OPTOMICIN 5 MG UNG 3 G</t>
  </si>
  <si>
    <t>HIPERTON 10% 100 MG SOL 10 ML</t>
  </si>
  <si>
    <t>OBRY-DEX 3/1 MG SOL OFT 5 ML</t>
  </si>
  <si>
    <t>OBRY-DEX 3/1 MG UNG OFT 3G</t>
  </si>
  <si>
    <t>OBRY OFT 3 MG SOL 15 ML</t>
  </si>
  <si>
    <t>ACETA-DIAZOL 250 MG 30 TAB</t>
  </si>
  <si>
    <t>SHEMOL 0.5% SOL 15 ML</t>
  </si>
  <si>
    <t>AFAZOL GRIN NASAL 1.00MG SOL15ML</t>
  </si>
  <si>
    <t>GODEK PGE2 5MG SOL 5 ML</t>
  </si>
  <si>
    <t>CELUNAF SOL 15 ML</t>
  </si>
  <si>
    <t>CONFORGEL 2 MG GEL 10 G</t>
  </si>
  <si>
    <t>NOR-TENZ 2 MG SOL 5 ML</t>
  </si>
  <si>
    <t>GRIMAL 2.0/0.25MG SOLOFT10ML</t>
  </si>
  <si>
    <t>KEDROP 0.50 MG SOL OFT 5 ML</t>
  </si>
  <si>
    <t>KEDROP 0.025 MG SOL OFT 5 ML</t>
  </si>
  <si>
    <t>EDNAPRON 20 MG 30 TAB</t>
  </si>
  <si>
    <t>ZONAKER 4 MG SOL 15 ML</t>
  </si>
  <si>
    <t>ANHIGOT SOL OFTAL FCO GOT 10 ML</t>
  </si>
  <si>
    <t>REUMOPHAN 50/250 MG 20 TAB</t>
  </si>
  <si>
    <t>REUMOPHAN 300MG 40 TAB</t>
  </si>
  <si>
    <t>EXCELSIOR POM 8 G</t>
  </si>
  <si>
    <t>REUMOPHAN VIT 50/250 MG 20 TAB</t>
  </si>
  <si>
    <t>REUMOPHAN ALKA 125/25/725MG 20TAB</t>
  </si>
  <si>
    <t>REUMOPHAN 50/250 MG 10 TAB</t>
  </si>
  <si>
    <t>VANTAL 60 G GEL</t>
  </si>
  <si>
    <t>CARDISPAN ORAL 60 ML SOL</t>
  </si>
  <si>
    <t>CARDISPAN 5X5ML AMP</t>
  </si>
  <si>
    <t>VIRAZIDE 7.5% 15 G CRA</t>
  </si>
  <si>
    <t>FIRAC PLUS 20 GRAG</t>
  </si>
  <si>
    <t>FITOESTIMULINA 30 G CRA</t>
  </si>
  <si>
    <t>VIRAZIDE 400 MG 18 CAPS</t>
  </si>
  <si>
    <t>FITOESTIMULINA 6 OV</t>
  </si>
  <si>
    <t>UNIFER 18 MG 30 CAPS</t>
  </si>
  <si>
    <t>VANTAL PAST DENT 60 G</t>
  </si>
  <si>
    <t>CARDISPAN MAST 20 TAB</t>
  </si>
  <si>
    <t>VIRAZIDE 100MG/5ML FCO 120 ML SOL</t>
  </si>
  <si>
    <t>FITOESTIMULINA 30G CRA 6 APLIC</t>
  </si>
  <si>
    <t>FIRAC 250 MG 10 TAB</t>
  </si>
  <si>
    <t>CARDISPAN PED 120 ML SOL</t>
  </si>
  <si>
    <t>BEDOYECTA CAPS 30</t>
  </si>
  <si>
    <t>VANTAL BUCOFAR 360ML SOL</t>
  </si>
  <si>
    <t>UNIFERFOL 36 / 0.800 MG 30 CAPS</t>
  </si>
  <si>
    <t>FITOESTIMULINA C/10 GASAS</t>
  </si>
  <si>
    <t>BIOPROTEC 250 MG 30 CAPS</t>
  </si>
  <si>
    <t>SINPEBAC 2% 15 G UNG</t>
  </si>
  <si>
    <t>FEMISAN 3D 800/100MG VAG 3 TAB</t>
  </si>
  <si>
    <t>ARGENTAFIL 1% TB 160 G CRA</t>
  </si>
  <si>
    <t>ARGENTAFIL 1% TB 30 G CRA</t>
  </si>
  <si>
    <t>ARRETIN 30 G CRA</t>
  </si>
  <si>
    <t>BENEDORM 3 MG 40 TAB</t>
  </si>
  <si>
    <t>CARBOTURAL 250 MG 60 TAB</t>
  </si>
  <si>
    <t>CLOBESOL 0.05% TB 30 G CRA</t>
  </si>
  <si>
    <t>CUTACLIN 1% 1/100G 30 G GEL</t>
  </si>
  <si>
    <t>ELDOQUIN 2% TB 30 G CRA</t>
  </si>
  <si>
    <t>ELDOQUIN 4% 100/4G 30 G CRA</t>
  </si>
  <si>
    <t>ESPACIL COMP 125/10MG 20 CAPS</t>
  </si>
  <si>
    <t>ESPACIL 15 ML GTS</t>
  </si>
  <si>
    <t>ESPACIL 10 MG 20 TAB</t>
  </si>
  <si>
    <t>ESPAVEN ALCALINO 360 ML SUSP</t>
  </si>
  <si>
    <t>ESPAVEN ALCALINO 300 MG 50 TAB</t>
  </si>
  <si>
    <t>ESPAVEN ENZIM 50 GRAG</t>
  </si>
  <si>
    <t>ESPAVEN PED 30 ML SUSP</t>
  </si>
  <si>
    <t>ESPAVEN 40/50 MG 24 TAB</t>
  </si>
  <si>
    <t>ESPAVEN-M.D 10/40 MG 20 CAPS</t>
  </si>
  <si>
    <t>FOTORAL 250/7.5 MG 30 CAPS</t>
  </si>
  <si>
    <t>IVEXTERM 6 MG 2 TAB</t>
  </si>
  <si>
    <t>K-50 50 MG 1X5 ML AMP</t>
  </si>
  <si>
    <t>LEVOCOF 600 MG 120 ML SOL</t>
  </si>
  <si>
    <t>MESTINON 60 MG 20 TAB</t>
  </si>
  <si>
    <t>REGULACT 5 G 15 SB PVO</t>
  </si>
  <si>
    <t>REGULACT 66.70 G 120 ML JBE</t>
  </si>
  <si>
    <t>VILONA 7.5% TB 15 G CRA</t>
  </si>
  <si>
    <t>VILONA PED 15 ML GTS</t>
  </si>
  <si>
    <t>VILONA 120 ML SOL</t>
  </si>
  <si>
    <t>DERFINA 1% TB 30G CRA</t>
  </si>
  <si>
    <t>ENI 500 MG 14 TAB</t>
  </si>
  <si>
    <t>BENEDORM 5 MG 20 TAB</t>
  </si>
  <si>
    <t>EFUDIX 5% TB 20G CRA</t>
  </si>
  <si>
    <t>VILONA 400 MG 18 CAPS</t>
  </si>
  <si>
    <t>TECNODRON 35 MG 4 TAB</t>
  </si>
  <si>
    <t>TRADOL-RETARD 100 MG 10 TAB</t>
  </si>
  <si>
    <t>BRONCHO-VAXOM AD 7MG 10 CAPS</t>
  </si>
  <si>
    <t>BRONCHO-VAXOM INF 3.5MG 10 CAPS</t>
  </si>
  <si>
    <t>DICYNONE 250 MG AMP 4X2 ML</t>
  </si>
  <si>
    <t>DOXIPROCT PLUS UNG TB 60 G</t>
  </si>
  <si>
    <t>PROVERA 10 MG 10 TAB</t>
  </si>
  <si>
    <t>PROVERA 5 MG 24 TAB</t>
  </si>
  <si>
    <t>ZALDIAR 37.5/325 MG 20 TAB</t>
  </si>
  <si>
    <t>ZALDIAR 37.5/325 MG 10 TAB</t>
  </si>
  <si>
    <t>DOXIUM-500 500MG 30 CAPS</t>
  </si>
  <si>
    <t>URO-VAXOM 6 MG 30 CAPS</t>
  </si>
  <si>
    <t>BRONCHO-VAXOM INF 3.5MG 30 CAPS</t>
  </si>
  <si>
    <t>TRADOL 50 MG FA 3X1 ML</t>
  </si>
  <si>
    <t>REMOTIV 250 MG 30 TAB</t>
  </si>
  <si>
    <t>IVEL 250 MG 30 TAB</t>
  </si>
  <si>
    <t>TRADOL-RETARD 50 MG 10 TAB</t>
  </si>
  <si>
    <t>TRADOL 100 MG GTS 30 ML</t>
  </si>
  <si>
    <t>BRONCHO-VAXOM INF 3.5MG 10SB</t>
  </si>
  <si>
    <t>ADEKON-C GTS 15 ML</t>
  </si>
  <si>
    <t>MONUROL 3G GRANULADO 1 SB 3G</t>
  </si>
  <si>
    <t>ILOSONE LIQ 125MG 120ML SUSP</t>
  </si>
  <si>
    <t>ILOSONE LIQ 250MG 120ML SUSP</t>
  </si>
  <si>
    <t>ILOSONE 500 MG 20 TAB</t>
  </si>
  <si>
    <t>OXAL 150/200 MG 2 TAB</t>
  </si>
  <si>
    <t>OXAL 200/400 MG 20 ML SUSP</t>
  </si>
  <si>
    <t>OXAL 100/400 MG INF 10 ML SUSP</t>
  </si>
  <si>
    <t>CRONADYN 20 MG 14 TAB</t>
  </si>
  <si>
    <t>CRONADYN 15 MG 14 TAB</t>
  </si>
  <si>
    <t>ESTOMAQUIL 20 SB PVO</t>
  </si>
  <si>
    <t>VINO-CUASIA GENCIA COLOMBO 400 ML</t>
  </si>
  <si>
    <t>ESTOMAQUIL BLISTER 10 SB PVO</t>
  </si>
  <si>
    <t>ESTOMAQUIL BLISTER 20 SB PVO</t>
  </si>
  <si>
    <t>THE SENSUAL TEA JINSHENKANG 10G SB1</t>
  </si>
  <si>
    <t>THE SENSUALTEA JINSHENKANG 10 G SB3</t>
  </si>
  <si>
    <t>THE SENSUALTEA ZISEN TABS 2 TAB</t>
  </si>
  <si>
    <t>HEMOSIN K 10/10MG 3X2ML FA 3X2MLAMP</t>
  </si>
  <si>
    <t>CUERPO AMARILLO FTE 6X2 ML AMP</t>
  </si>
  <si>
    <t>HEMOSIN-K 100/30 MG 200 ML JBE</t>
  </si>
  <si>
    <t>DANZEN 5 MG 30 TAB</t>
  </si>
  <si>
    <t>PENBRITIN 500 MG 20 CAPS</t>
  </si>
  <si>
    <t>UVEGA 1 G 30 ML SOL</t>
  </si>
  <si>
    <t>TASEDAN 2 MG 60 TAB</t>
  </si>
  <si>
    <t>HEMOSIN-K 25/5 MG 32 TAB</t>
  </si>
  <si>
    <t>LUCEBANOL 30MG 30 TAB</t>
  </si>
  <si>
    <t>DANZEN 10 MG 20 TAB</t>
  </si>
  <si>
    <t>DEFLAMOXPLUS 125/100MG/5ML SUSP75ML</t>
  </si>
  <si>
    <t>DEFLAMOX PLUS 275/300 MG 16 TAB</t>
  </si>
  <si>
    <t>DALACIN-C 300 MG FA 2 ML</t>
  </si>
  <si>
    <t>DALACIN-C 600 MG FA 4 ML</t>
  </si>
  <si>
    <t>DALACIN-V CRA 40 G</t>
  </si>
  <si>
    <t>NEURONTIN 300 MG 15 CAPS</t>
  </si>
  <si>
    <t>NEURONTIN 300 MG 30 CAPS</t>
  </si>
  <si>
    <t>NEURONTIN 400 MG 30 CAPS</t>
  </si>
  <si>
    <t>NEURONTIN 600 MG 15 TAB</t>
  </si>
  <si>
    <t>PROVAY 500 MG 14 TAB RECUB</t>
  </si>
  <si>
    <t>PENBRITIN 500MG/5ML 100 ML SUSP</t>
  </si>
  <si>
    <t>DALACIN-C 300 MG 16 CAPS</t>
  </si>
  <si>
    <t>MAXTRIM-F 800/160 MG 14 TAB</t>
  </si>
  <si>
    <t>VARITON 450/50 MG 20 TAB</t>
  </si>
  <si>
    <t>PENAMOX 500 MG 12 CAPS</t>
  </si>
  <si>
    <t>PENAMOX 1 G 12 TAB</t>
  </si>
  <si>
    <t>PENAMOX PED 250MG 75 ML SUSP</t>
  </si>
  <si>
    <t>PENAMOX PED 500MG 75 ML SUSP</t>
  </si>
  <si>
    <t>PENAMOX 12H 400MG 50 ML SUSP</t>
  </si>
  <si>
    <t>PENAMOX 12H 875 MG 8 TAB</t>
  </si>
  <si>
    <t>PENAMOX M 500MG 12 TAB</t>
  </si>
  <si>
    <t>PENAMOX M 250MG 75ML SUSP</t>
  </si>
  <si>
    <t>PENAMOX-M 500/8 MG 75 ML SUSP</t>
  </si>
  <si>
    <t>ELATEC 500 MG 30 GRAG</t>
  </si>
  <si>
    <t>NATRILIX-SR 1.5 MG 30 CPR</t>
  </si>
  <si>
    <t>ARCALION 200 MG 20 CPR RECUB</t>
  </si>
  <si>
    <t>PROCORALAN 7.5 MG 56 CPR</t>
  </si>
  <si>
    <t>FARMAPRAM 0.25 MG 30 TAB</t>
  </si>
  <si>
    <t>FARMAPRAM 0.50 MG 30 TAB</t>
  </si>
  <si>
    <t>ITRAVIL IFA 30 MG 60 CAPS</t>
  </si>
  <si>
    <t>POSTDAY 0.75 MG 2 CPR</t>
  </si>
  <si>
    <t>PHLEBODIA 600 MG 15 CPR</t>
  </si>
  <si>
    <t>LEBEN CELTICS 120 MG 21 CAPS</t>
  </si>
  <si>
    <t>POLYGYNAX 35/35/100000 UI 6CAPS VAG</t>
  </si>
  <si>
    <t>IFA ACXION 30 MG 30 TAB</t>
  </si>
  <si>
    <t>DERMAN 25 G CRA</t>
  </si>
  <si>
    <t>DERMAN 50 G CRA</t>
  </si>
  <si>
    <t>ROCAINOL  UNG 45 G</t>
  </si>
  <si>
    <t>VITACILINA 16 G UNG</t>
  </si>
  <si>
    <t>BIOTREFON LIOF SB 12</t>
  </si>
  <si>
    <t>MACMIROR COMPLEX CRA VAG 30 G</t>
  </si>
  <si>
    <t>ITALDERMOL 15/1 G TB 30 G</t>
  </si>
  <si>
    <t>ITALDERMOL 600/40 MG OV 6</t>
  </si>
  <si>
    <t>ITALDERMOL 15/1 G TB 10 G</t>
  </si>
  <si>
    <t>ITALDERMOL GASAS 4 G SOB 10</t>
  </si>
  <si>
    <t>ITALDERMOL GASAS 4 G SOB 3</t>
  </si>
  <si>
    <t>ATISURIL 300 MG 20 TAB</t>
  </si>
  <si>
    <t>UROCLASIO-NF SOL 150 ML</t>
  </si>
  <si>
    <t>INSOGEN-PLUS 513/125 MG 40 TAB</t>
  </si>
  <si>
    <t>INSOGEN-PLUS 513/125 MG 80 TAB</t>
  </si>
  <si>
    <t>ITALDERMOL G 15/0.1/100G TB 30G</t>
  </si>
  <si>
    <t>SPLENDA 50 SB</t>
  </si>
  <si>
    <t>SPLENDA 100 SB 0029</t>
  </si>
  <si>
    <t>HALDOL-T 5MG 20 TAB</t>
  </si>
  <si>
    <t>IMODIUM 2 MG 12 GRAG</t>
  </si>
  <si>
    <t>VERMOX SUSP 30 ML</t>
  </si>
  <si>
    <t>VERMOX 100 MG 6 TAB</t>
  </si>
  <si>
    <t>STUGERON FORTE 75MG 60 TAB</t>
  </si>
  <si>
    <t>SPORANOX 100 MG 3D 6 CAPS</t>
  </si>
  <si>
    <t>SPORANOX 100MG 15-D 15 CAPS</t>
  </si>
  <si>
    <t>SIBELIUM 5 MG 40 TAB</t>
  </si>
  <si>
    <t>NIZORAL 2 G TB 40 G</t>
  </si>
  <si>
    <t>HALDOL DECANOAS 50 MG AMP 1ML</t>
  </si>
  <si>
    <t>NIZORAL GEL 2% 120G</t>
  </si>
  <si>
    <t>SUFREXAL GEL 2% TB 78 G</t>
  </si>
  <si>
    <t>HALDOL DECANOAS 150 MG AMP 3ML</t>
  </si>
  <si>
    <t>RISPERDAL 1MG 20 TAB</t>
  </si>
  <si>
    <t>RISPERDAL 2MG 20 TAB</t>
  </si>
  <si>
    <t>RISPERDAL 3MG 20 TAB</t>
  </si>
  <si>
    <t>SPORASEC 33.3/166.6MG 12 CAPS</t>
  </si>
  <si>
    <t>RISPERDAL 100 MG GTS 60 ML</t>
  </si>
  <si>
    <t>PARIET 20 MG 7 TAB</t>
  </si>
  <si>
    <t>VERMOX 500 MG 1 TAB</t>
  </si>
  <si>
    <t>SUFREXAL VAG GEL 78G 7 APLIC</t>
  </si>
  <si>
    <t>ELEQUINE 500 MG BLIST 7 TAB</t>
  </si>
  <si>
    <t>RETIN-A CRA 0.1% 40 G</t>
  </si>
  <si>
    <t>RETIN-A CRA 0.25% 40 G</t>
  </si>
  <si>
    <t>RETIN-A GEL 0.01% 40 G</t>
  </si>
  <si>
    <t>RETIN-A 0.05% CRA 40 G</t>
  </si>
  <si>
    <t>TOPAMAX 25 MG 20 TAB</t>
  </si>
  <si>
    <t>ELEQUINE 750 MG 5 TAB</t>
  </si>
  <si>
    <t>PARIET 20 MG 14 TAB</t>
  </si>
  <si>
    <t>TRAMACET 37.5/325MG 20 TAB</t>
  </si>
  <si>
    <t>EVRA 6MG/600MCG 3 PARCHES</t>
  </si>
  <si>
    <t>SPORANOX PULSO 100 MG 28 CAPS</t>
  </si>
  <si>
    <t>AMOEBRIZ 300/150MG 2 TAB</t>
  </si>
  <si>
    <t>AMOEBRIZ 60/10MG SUSP PED CRZA 10ML</t>
  </si>
  <si>
    <t>CONCERTA 18 MG 30 TAB</t>
  </si>
  <si>
    <t>CONCERTA 36 MG 30 TAB</t>
  </si>
  <si>
    <t>REMINYL-ER 8 MG 7 CAPS</t>
  </si>
  <si>
    <t>REMINYL-ER 16 MG 7 CAPS</t>
  </si>
  <si>
    <t>TOPAMAX 50 MG 20 TAB</t>
  </si>
  <si>
    <t>CONCERTA 27 MG 30 TAB</t>
  </si>
  <si>
    <t>VERMOX 1 DIA 60 MG SUSP 10 ML</t>
  </si>
  <si>
    <t>VERMOX-PLUS 60/10MG SUSP PED 10ML</t>
  </si>
  <si>
    <t>VERMOX-PLUS 300/150MG 2 TAB</t>
  </si>
  <si>
    <t>SUFREXAL-C 36/500/100MG 10 OV</t>
  </si>
  <si>
    <t>PROGRAF 1 MG 50 CAPS</t>
  </si>
  <si>
    <t>PROGRAF 5 MG 50 CAPS</t>
  </si>
  <si>
    <t>CONCERTA 54 MG 30 TAB</t>
  </si>
  <si>
    <t>REMINYL ER 16 MG 14 CAPS</t>
  </si>
  <si>
    <t>REMINYL ER 8 MG 14 CAPS</t>
  </si>
  <si>
    <t>SPORANOX PULSO 100MG + SPORANOX 15D</t>
  </si>
  <si>
    <t>TRAMACET 37.5/325MG 40 TAB</t>
  </si>
  <si>
    <t>PRILIGY 30 MG 3 TAB RECUB</t>
  </si>
  <si>
    <t>PRILIGY 60 MG 3 TAB RECUB</t>
  </si>
  <si>
    <t>RETIN-A FORTE GEL 0.05/1.0% 30G</t>
  </si>
  <si>
    <t>RETIN-A FORTE GEL 0.025/1.0% 30G</t>
  </si>
  <si>
    <t>TRAMACET 18.75/162.5 MG 10 TAB</t>
  </si>
  <si>
    <t>TAS SANIT KOTEX NOCTURN A10</t>
  </si>
  <si>
    <t>TAS SANIT KOTEX ULTRADELG ALAS 10</t>
  </si>
  <si>
    <t>TAS SANIT KOTEX MZALLA S/ALAS</t>
  </si>
  <si>
    <t>TAS SANIT KOTEX CLAS ANATS/A C/10</t>
  </si>
  <si>
    <t>TAS SANIT KOTEX MNZANILLA C/10</t>
  </si>
  <si>
    <t>TAS HUM KBB ABSORSEC C/120</t>
  </si>
  <si>
    <t>CLOPIXOL DEPOT 200 MG 1 ML F A</t>
  </si>
  <si>
    <t>CLOPIXOL 25 MG 20 TAB</t>
  </si>
  <si>
    <t>CLOPIXOL ACUPHASE 50 MG 2X1 ML F A</t>
  </si>
  <si>
    <t>FLUANXOL 5 MG 20 TAB</t>
  </si>
  <si>
    <t>FLUANXOL DEPOT 20MG SOL INY 1ML AMP</t>
  </si>
  <si>
    <t>SEROPRAM 20 MG 28 TAB</t>
  </si>
  <si>
    <t>EBIXA 10 MG 28 TAB</t>
  </si>
  <si>
    <t>EBIXA 10 MG 56 TAB</t>
  </si>
  <si>
    <t>MODIODAL 200MG 14 TAB</t>
  </si>
  <si>
    <t>MODIODAL 200MG 28 TAB</t>
  </si>
  <si>
    <t>LEXAPRO 20 MG 28 TAB</t>
  </si>
  <si>
    <t>MODIODAL 200 MG 7 TAB</t>
  </si>
  <si>
    <t>EBIXA 20 MG 28 TAB</t>
  </si>
  <si>
    <t>OXY 10 PIEL 30 ML</t>
  </si>
  <si>
    <t>ERGOCAF 1/100 MG CPR 20</t>
  </si>
  <si>
    <t>ROFUCAL 25 MG 30 TAB</t>
  </si>
  <si>
    <t>SAPRAME 200 MG 30 CAPS</t>
  </si>
  <si>
    <t>BIOYETIN 2000 UI JGA PRE FA 6</t>
  </si>
  <si>
    <t>PENPROCILINA 400 000 U FA</t>
  </si>
  <si>
    <t>PENPROCILINA 800 000 U FA</t>
  </si>
  <si>
    <t>TERBAC IV 1G FA</t>
  </si>
  <si>
    <t>COPAXONE 20 MG SOL INY C/28</t>
  </si>
  <si>
    <t>AZILECT 1 MG 10 TAB</t>
  </si>
  <si>
    <t>AZILECT 1 MG 30 TAB</t>
  </si>
  <si>
    <t>MICOFELONATO 500MG 50 TAB   LGEN</t>
  </si>
  <si>
    <t>KEFLEX 1G 12 TAB</t>
  </si>
  <si>
    <t>KEFLEX 500 MG 12 TAB</t>
  </si>
  <si>
    <t>HUMALOG 100 U.I. F A 10 ML</t>
  </si>
  <si>
    <t>EVISTA 60 MG 28 TAB</t>
  </si>
  <si>
    <t>HUMALOG CART INY C/2 3.0 ML</t>
  </si>
  <si>
    <t>CIALIS 20 MG 4 TAB</t>
  </si>
  <si>
    <t>CIALIS 20 MG 1 TAB</t>
  </si>
  <si>
    <t>ZYPREXA IM PVO10MG SOLINY/2ML FA</t>
  </si>
  <si>
    <t>HUMALOG MIX 25 100 UI FA 10</t>
  </si>
  <si>
    <t>CIALIS 20 MG 8 TAB</t>
  </si>
  <si>
    <t>ZYPREXA ZYDIS 10 MG 14 TAB</t>
  </si>
  <si>
    <t>HUMATROPE 6 MG SOL INY</t>
  </si>
  <si>
    <t>CIALIS 5 MG 28 TAB</t>
  </si>
  <si>
    <t>AC ASCORBICO 1G EFERV CPR10 LGEN</t>
  </si>
  <si>
    <t>AC ASCORBICO 2G EFERV CPR10 LGEN</t>
  </si>
  <si>
    <t>BRONCOMED SOL 120 ML 265020</t>
  </si>
  <si>
    <t>ESPASMOTEX 25 TAB</t>
  </si>
  <si>
    <t>FLAGENASE 400 MG 30 CAPS</t>
  </si>
  <si>
    <t>FLAGENASE 400 PED SUSP 120ML</t>
  </si>
  <si>
    <t>FLAGENASE 250 MG 20 TAB</t>
  </si>
  <si>
    <t>FLAGENASE 125MG SUSP 120 ML</t>
  </si>
  <si>
    <t>ECTAPRIM 800/4000 MG SUSP 120 ML</t>
  </si>
  <si>
    <t>CONAZOL K 200 MG 10 TAB</t>
  </si>
  <si>
    <t>FLAGENASE 250 SUSP 120 ML</t>
  </si>
  <si>
    <t>CICLOFERON 200 MG 25 TAB</t>
  </si>
  <si>
    <t>MUCOVIBROL 30 MG 20 CPR</t>
  </si>
  <si>
    <t>MUCOVIBROL 7.5 MG GTS 30 ML</t>
  </si>
  <si>
    <t>MUCOVIBROL 300 MG SOL 120 ML</t>
  </si>
  <si>
    <t>FLAGENASE 500 MG 30 TAB</t>
  </si>
  <si>
    <t>DAFLOXEN 275 MG 20 TAB</t>
  </si>
  <si>
    <t>DAFLOXEN 2.5 G SUSP 100 ML</t>
  </si>
  <si>
    <t>MUCOVIBROL-C 7.5/0.05 MG SOL 120ML</t>
  </si>
  <si>
    <t>INHIBITRON 20 MG 7 CAPS</t>
  </si>
  <si>
    <t>CICLOFERON CRA 5 G</t>
  </si>
  <si>
    <t>CICLOFERON CRA 10 G</t>
  </si>
  <si>
    <t>ECTAPRIM-F 160/800MG 14 TAB</t>
  </si>
  <si>
    <t>CICLOFERON CRA 2G</t>
  </si>
  <si>
    <t>DAFLOXEN 550 MG 12 TAB</t>
  </si>
  <si>
    <t>CICLOFERON 4 G SUSP 125 ML</t>
  </si>
  <si>
    <t>CONAZOL K 200 MG 20 TAB</t>
  </si>
  <si>
    <t>DAFLOXEN-F 2.5/2 G SUSP 100 ML</t>
  </si>
  <si>
    <t>DAFLOXEN-F 275/300MG 16 TAB</t>
  </si>
  <si>
    <t>CONAZOL K CRA 30G BLIST3407</t>
  </si>
  <si>
    <t>CONAZOL K CRA 40 G</t>
  </si>
  <si>
    <t>ANALGEN 220 MG 20 TAB</t>
  </si>
  <si>
    <t>CONAZOL TCO 85 G</t>
  </si>
  <si>
    <t>MUCOVIBROL-C 7.5/0.05MG GTS 20ML</t>
  </si>
  <si>
    <t>ECTAPRIM 80/400 MG 30 TAB</t>
  </si>
  <si>
    <t>CONAZOL TCO 60 G PVO</t>
  </si>
  <si>
    <t>ANALGEN GEL 30 G</t>
  </si>
  <si>
    <t>CICLOFERON CRA 2G COLOR PIEL</t>
  </si>
  <si>
    <t>SENSIBIT PED 1 MG SOL 30 ML</t>
  </si>
  <si>
    <t>SUPRADOL HYPAK 30MG INY JGA3X1ML</t>
  </si>
  <si>
    <t>SENSIBIT 10 MG 20 TAB</t>
  </si>
  <si>
    <t>CICLOFERON 4 G SUSP 60 ML</t>
  </si>
  <si>
    <t>ANALGEN COLICO-MENST 220MG 10 TAB</t>
  </si>
  <si>
    <t>INHIBITRON INFUSION 40MG FA</t>
  </si>
  <si>
    <t>CONAZOL 2 G SOL 20 ML</t>
  </si>
  <si>
    <t>SUPRADOL GEL TB 30G</t>
  </si>
  <si>
    <t>CONAZOL SPRAY PVO 85G</t>
  </si>
  <si>
    <t>MICRORGAN 500 MG 8 TAB</t>
  </si>
  <si>
    <t>MICRORGAN 500 MG 14 TAB</t>
  </si>
  <si>
    <t>MACROZIT 500 MG 3 TAB</t>
  </si>
  <si>
    <t>PARAMIX 0.6 G SUSP 30 ML</t>
  </si>
  <si>
    <t>PARAMIX 0.6 G SUSP 60 ML</t>
  </si>
  <si>
    <t>MACROZIT 600 MG SUSP 15 ML</t>
  </si>
  <si>
    <t>MACROZIT G 500 MG 4 TAB</t>
  </si>
  <si>
    <t>MACROZIT 1200 MG SUSP 30 ML</t>
  </si>
  <si>
    <t>MUCOFLUX 040/150G SOL 120ML</t>
  </si>
  <si>
    <t>DAFLOXEN-F 100/200 MG SUPS 5</t>
  </si>
  <si>
    <t>PARAMIX DISPER 250 MG 6 TAB</t>
  </si>
  <si>
    <t>SENSIBIT-XP SOL 120ML VASO+P</t>
  </si>
  <si>
    <t>ANALGEN FORTE 220/300 MG 12 TAB</t>
  </si>
  <si>
    <t>FACIDEX TOTAL 5 TAB MAST</t>
  </si>
  <si>
    <t>L-OMBRIX 500 MG 1 TAB</t>
  </si>
  <si>
    <t>L-OMBRIX 2 G SUSP 30 ML</t>
  </si>
  <si>
    <t>MYCELVAN 0.888 G SOL SPRAY 30 ML</t>
  </si>
  <si>
    <t>MYCELVAN 250 MG 10 TAB</t>
  </si>
  <si>
    <t>MYCELVAN 250 MG 30 TAB</t>
  </si>
  <si>
    <t>LOCOID 1MG/1G CRA 30 G</t>
  </si>
  <si>
    <t>PRAZOLAN DUAL 40 MG 7 TAB</t>
  </si>
  <si>
    <t>PRAZOLAN DUAL 40 MG 28 TAB</t>
  </si>
  <si>
    <t>CONAZOL TCO SPORT 85 G</t>
  </si>
  <si>
    <t>CICLOFERON INFUSION 250MGFA5X10ML</t>
  </si>
  <si>
    <t>ANALGEN FORTE COL-MENST INT 12 TAB</t>
  </si>
  <si>
    <t>CONAZOL SPY PVO 160 G</t>
  </si>
  <si>
    <t>L-OMBRIX SUSP 30 ML 2+TAB2 GTIS</t>
  </si>
  <si>
    <t>CONAZOL CRA 40G PRECIO ESPECIAL</t>
  </si>
  <si>
    <t>VESICARE 5 MG TAB RECUB 10</t>
  </si>
  <si>
    <t>VESICARE 10 MG TAB RECUB 10</t>
  </si>
  <si>
    <t>SENSIBIT-D-NF 2.5/5/500MG 12TAB</t>
  </si>
  <si>
    <t>PARAMIX 500 MG GRAG 6 BLIST</t>
  </si>
  <si>
    <t>PRESONE-1 5 MG 30 TAB</t>
  </si>
  <si>
    <t>PRESONE-1 5 MG 10 TAB</t>
  </si>
  <si>
    <t>SUPRADOL CAFEINA 10/50 MG 10TAB</t>
  </si>
  <si>
    <t>ANALGEN NF GEL 30 G</t>
  </si>
  <si>
    <t>SENSIBIT-D JBE INFANTIL 60 ML</t>
  </si>
  <si>
    <t>SENSIBIT D NF PEDIATRICO SOL120 ML</t>
  </si>
  <si>
    <t>EVOCS-111 750 MG 5 TAB</t>
  </si>
  <si>
    <t>LODESTAR 100 MG 30 TAB</t>
  </si>
  <si>
    <t>SENSIBIT-XP 5/30 MG 20 TAB</t>
  </si>
  <si>
    <t>ASA 100MG 30 TAB</t>
  </si>
  <si>
    <t>LODESTAR ZID 100/25 MG 30 TAB REC</t>
  </si>
  <si>
    <t>LODESTAR ZID 50/12.5MG 30 TAB REC</t>
  </si>
  <si>
    <t>REDUSTAT 60 MG 30 CAPS</t>
  </si>
  <si>
    <t>REDUSTAT 60 MG 60 CAPS</t>
  </si>
  <si>
    <t>EVOCS-111 IV 500MG SOLINY 100 ML</t>
  </si>
  <si>
    <t>VESICARE 5MG TAB RECUB 20</t>
  </si>
  <si>
    <t>EVOCS 111 750MG SOL INY 150ML</t>
  </si>
  <si>
    <t>MACROZIT 500 MG FA 1X5ML</t>
  </si>
  <si>
    <t>CONAZOL CRA 30 G 2X1</t>
  </si>
  <si>
    <t>MYCELVAN 8.88MG PAGA 15YLLEVA 30G</t>
  </si>
  <si>
    <t>CANDIFLUX 150 MG 1 CAPS</t>
  </si>
  <si>
    <t>SENSIBIT-D TAB12 + KLEENEX</t>
  </si>
  <si>
    <t>CICLOFERON XTRM TB 2 G</t>
  </si>
  <si>
    <t>OXORAL ANTISEP BUCAL 240 ML</t>
  </si>
  <si>
    <t>PARCHE OCULAR NEXCARE ADULPIEL S</t>
  </si>
  <si>
    <t>TAS SANIT FIORE ANAT C/ALAS 8PZ</t>
  </si>
  <si>
    <t>TAS SANIT FIORE NOCT C/ALAS 8PZ</t>
  </si>
  <si>
    <t>TAS SANIT FIORE CLO S/ALAS 8PZ</t>
  </si>
  <si>
    <t>AGUA OXIGENADA GDE 230 ML</t>
  </si>
  <si>
    <t>RITALIN 10 MG CPR 30</t>
  </si>
  <si>
    <t>TEGRETOL LC DIV 400MG 20 TAB</t>
  </si>
  <si>
    <t>TRILEPTAL 300 MG TAB 20</t>
  </si>
  <si>
    <t>VOLTAREN RETARD 100MG 20 GRAG</t>
  </si>
  <si>
    <t>SANDIMMUN NEORAL 100MG 50 CAPS</t>
  </si>
  <si>
    <t>SANDIMMUN NEORAL 100MG/50ML</t>
  </si>
  <si>
    <t>SANDIMMUN NEORAL 25 MG 50 CAPS</t>
  </si>
  <si>
    <t>SANDIMMUN NEORAL 50 MG 50 CAPS</t>
  </si>
  <si>
    <t>SIRDALUD 2 MG 20 CPR</t>
  </si>
  <si>
    <t>ZADITEN 20 MG 100 ML JBE</t>
  </si>
  <si>
    <t>CO-DIOVAN 80/12.5MG 14 GRAG</t>
  </si>
  <si>
    <t>CO-DIOVAN 160/12.5MG 14 GRAG</t>
  </si>
  <si>
    <t>ELIDEL 1 % 30 G CRA</t>
  </si>
  <si>
    <t>ELIDEL 1% 15 G CRA</t>
  </si>
  <si>
    <t>TRILEPTAL 60 MG SUSP 100 ML</t>
  </si>
  <si>
    <t>DIOVAN 80 MG 14 GRAG</t>
  </si>
  <si>
    <t>STALEVO 100/25/200 MG 30 TAB</t>
  </si>
  <si>
    <t>STALEVO 50/12-5/200MG 30 TAB</t>
  </si>
  <si>
    <t>STALEVO 150/37.5/200 MG 30 TAB</t>
  </si>
  <si>
    <t>RITALIN-LA LP 20 MG 30 CAPS</t>
  </si>
  <si>
    <t>RITALIN-LA LP 30 MG 30 CAPS</t>
  </si>
  <si>
    <t>DIOVAN 320 MG 14 CPR REC</t>
  </si>
  <si>
    <t>TRILEPTAL 300 MG GRAG 50</t>
  </si>
  <si>
    <t>TRILEPTAL 600 MG GRAG 50</t>
  </si>
  <si>
    <t>TEGRETOL-LC 200 MG 50 GRAG</t>
  </si>
  <si>
    <t>TEGRETOL 200 MG 50 CPR</t>
  </si>
  <si>
    <t>TEGRETOL 200 MG 30 CPR</t>
  </si>
  <si>
    <t>GLIVEC 100 MG 60 CPR</t>
  </si>
  <si>
    <t>VOLTAREN 75 MG SOL INY 5X3ML</t>
  </si>
  <si>
    <t>MYFORTIC 180 MG 120 GRAG</t>
  </si>
  <si>
    <t>SIMULECT 20 MG FA 2X5 ML</t>
  </si>
  <si>
    <t>GALVUS 50 MG 28 CPR</t>
  </si>
  <si>
    <t>EXFORGE 5/160 MG 14 CPR</t>
  </si>
  <si>
    <t>EXFORGE 5/160 MG 28 CPR</t>
  </si>
  <si>
    <t>EXFORGE 10/160 MG 28 CPR</t>
  </si>
  <si>
    <t>SINTROM 4 MG 30 TAB</t>
  </si>
  <si>
    <t>DIOVAN 80 MG 30 CPR</t>
  </si>
  <si>
    <t>VOLTAREN RETARD 100MG 30 GRAG</t>
  </si>
  <si>
    <t>GALVUS 50 MG 56 CPR</t>
  </si>
  <si>
    <t>DIOVAN 160 MG 30 CPR 30</t>
  </si>
  <si>
    <t>LAMISIL 250MG 30 CPR 2+1OFTA</t>
  </si>
  <si>
    <t>LAMISIL 250 MG 30 CPR</t>
  </si>
  <si>
    <t>LAMISIL 250 MG 10 CPR</t>
  </si>
  <si>
    <t>EXELON 18 MG PARCHE 24HRS SB 30</t>
  </si>
  <si>
    <t>EXELON 9 MG PARCHE 24HRS SB 30</t>
  </si>
  <si>
    <t>CO-DIOVAN 80/12.5MG 30 TAB</t>
  </si>
  <si>
    <t>CO-DIOVAN 160/25 MG 30 TAB</t>
  </si>
  <si>
    <t>CO-DIOVAN 160/12.5MG 30 TAB</t>
  </si>
  <si>
    <t>GALVUS-MET 50/500MG 30 CPR REC</t>
  </si>
  <si>
    <t>GALVUS-MET 50/850MG 60 CPR REC</t>
  </si>
  <si>
    <t>GALVUS-MET50/1000MG 30 CPR REC</t>
  </si>
  <si>
    <t>GALVUS-MET 50/500MG 60 CPR REC</t>
  </si>
  <si>
    <t>RITALIN LA LP 40 MG 30 CAPS</t>
  </si>
  <si>
    <t>VOLTAREN-SR 75 10 GRAG LP</t>
  </si>
  <si>
    <t>EXFORGE 5/320 MG 14 CPR</t>
  </si>
  <si>
    <t>CUBICINE 500 MG SOL INY</t>
  </si>
  <si>
    <t>STALEVO 200/200/50MG 30 TAB</t>
  </si>
  <si>
    <t>EXFORGE HCT5/160/12.5 MG 28 CPR</t>
  </si>
  <si>
    <t>EXFORGE HCT10/320/25 MG 28 CPR</t>
  </si>
  <si>
    <t>EXFORGE HCT 5/160/12.5 MG 14 CPR</t>
  </si>
  <si>
    <t>XOLAIR 150MG F.A 2 ML</t>
  </si>
  <si>
    <t>TEGRETOL SUSP FCO 100 ML</t>
  </si>
  <si>
    <t>ONBRIZE BREZHALER 150MG 30CAP+INH</t>
  </si>
  <si>
    <t>ENFAMIL PREMIUM S/LACTOSA 400G</t>
  </si>
  <si>
    <t>ATHOS 30 MG 20 CAPS</t>
  </si>
  <si>
    <t>ESBELCAPS 20/6 MG 30 CAPS</t>
  </si>
  <si>
    <t>FERROTEMP 330/5 MG 30 CAPS</t>
  </si>
  <si>
    <t>NEOBES 75 MG 30 CAPS</t>
  </si>
  <si>
    <t>OXATHOS 1 G 115 ML JBE</t>
  </si>
  <si>
    <t>NEOMICOL 2 G 15 ML SOL</t>
  </si>
  <si>
    <t>SOLUCAPS 2 MG 30 CAPS</t>
  </si>
  <si>
    <t>NEOMICOL 250 MG 6 OV</t>
  </si>
  <si>
    <t>SERONEX 10 MG 30 TAB</t>
  </si>
  <si>
    <t>CRONOCAPS 3 MG 30 CAPS</t>
  </si>
  <si>
    <t>CRONOCAPS 5 MG 30 CAPS</t>
  </si>
  <si>
    <t>BIOLAIF 50 MG 30 CAPS</t>
  </si>
  <si>
    <t>BIOLAIF 50 MG 60 CAPS</t>
  </si>
  <si>
    <t>PYLOPAC 7 CARTERAS 8 CAPS C/U</t>
  </si>
  <si>
    <t>MZ1 1MG 30 TAB</t>
  </si>
  <si>
    <t>OBECLOX 30 MG 60 CAPS</t>
  </si>
  <si>
    <t>OBECLOX 30 MG 30 CAPS</t>
  </si>
  <si>
    <t>PREPRAM 20 MG 30 TAB</t>
  </si>
  <si>
    <t>TERFAMEX 30 MG 30 CAPS</t>
  </si>
  <si>
    <t>TERFAMEX 15 MG 30 CAPS</t>
  </si>
  <si>
    <t>METEOSPASMYL 60/300MG 20 CAPS</t>
  </si>
  <si>
    <t>PEPSANE 3G/4MG GEL ORAL SB 14</t>
  </si>
  <si>
    <t>TRANSILAX GEL 150 G</t>
  </si>
  <si>
    <t>METEOSPASMYL 60/300MG 40 CAPS</t>
  </si>
  <si>
    <t>KALIOLITE 0.5 G 50 GRAG</t>
  </si>
  <si>
    <t>NOVOTIRAL 20/100MCG 50 TAB</t>
  </si>
  <si>
    <t>DOLO NEUROBION FORTE 30 GRAG</t>
  </si>
  <si>
    <t>DENVAR 200 MG 12 CAPS</t>
  </si>
  <si>
    <t>CISTICID 600 MG 25 TAB</t>
  </si>
  <si>
    <t>DENVAR 2 G SUSP 50 ML</t>
  </si>
  <si>
    <t>DENVAR 2 G SUSP 100 ML</t>
  </si>
  <si>
    <t>DENVAR 400 MG 3 CAPS</t>
  </si>
  <si>
    <t>NEUROBION 100MG5MG50MCG 60 TAB</t>
  </si>
  <si>
    <t>ESCLEROVITAN 30 CAPS</t>
  </si>
  <si>
    <t>DABEX 850 MG 30 TAB</t>
  </si>
  <si>
    <t>DABEX 500 MG 60 TAB</t>
  </si>
  <si>
    <t>EUTIROX 25 MCG 50 TAB 3480</t>
  </si>
  <si>
    <t>EUTIROX 75 MCG 50 TAB 3470</t>
  </si>
  <si>
    <t>GLUCOVANCE 500/2.5MG 60 TAB</t>
  </si>
  <si>
    <t>GLUCOVANCE 500/5 MG 60 TAB</t>
  </si>
  <si>
    <t>DABEX 1000 MG 30 TAB</t>
  </si>
  <si>
    <t>CONCOR 1.25MG 30 TABS</t>
  </si>
  <si>
    <t>CONCOR 5.0MG 30 GRAG</t>
  </si>
  <si>
    <t>CONCOR 10 MG 30 GRAG</t>
  </si>
  <si>
    <t>DABEX XR 500 MG 30 TAB</t>
  </si>
  <si>
    <t>EUTIROX 125 MCG 50 TAB</t>
  </si>
  <si>
    <t>EUTIROX 150 MCG 50 TAB</t>
  </si>
  <si>
    <t>DOLO NEUROBION RET 100/1MG 20 TAB</t>
  </si>
  <si>
    <t>ILIADIN BEBE 0.01%SOLNASAL 20ML</t>
  </si>
  <si>
    <t>SEDALMERCK 20 TAB NVA FORMULA</t>
  </si>
  <si>
    <t>SEDALMERCK 500/50/5 MG 40 TAB</t>
  </si>
  <si>
    <t>CAUDALINE 100 MG 30 TAB</t>
  </si>
  <si>
    <t>GONAL-F 75 UI SOL INY 5.5 1ML</t>
  </si>
  <si>
    <t>GONAL-F 22 MG 300 UI SOL INY 0.5 ML</t>
  </si>
  <si>
    <t>GONAL-F 66 MG 900 UI SOL INY 1.5 ML</t>
  </si>
  <si>
    <t>OVIDREL 250 MG SOL INY 1X0.5 ML</t>
  </si>
  <si>
    <t>DABEX XR 750 MG 30 TAB</t>
  </si>
  <si>
    <t>GONAL FMULT 600/450 UI1 JGA</t>
  </si>
  <si>
    <t>DABEX XR 500 MG 60 TAB LIB PROL</t>
  </si>
  <si>
    <t>DENVAR 400 MG 6 CAPS</t>
  </si>
  <si>
    <t>SEDALMERCK MAX BLIST TAB C/24</t>
  </si>
  <si>
    <t>DABEX XR 750 MG 60 TAB</t>
  </si>
  <si>
    <t>DOLO NEUROBION FORTE 10 TAB</t>
  </si>
  <si>
    <t>ISMIGEN 50MG 10 TAB SUBLING</t>
  </si>
  <si>
    <t>ISMIGEN 50 MG 30 TAB SUBLING</t>
  </si>
  <si>
    <t>CAUDALINE 100 MG 60 TAB</t>
  </si>
  <si>
    <t>DENVAR 400 MG 10 CAPS</t>
  </si>
  <si>
    <t>BICONCOR 5/6.25 MG 30 GRAG</t>
  </si>
  <si>
    <t>BICONCOR 2.5/6.25 MG 30 GRAG</t>
  </si>
  <si>
    <t>EUTIROX 200 MCG 50 TAB</t>
  </si>
  <si>
    <t>BENZADERM JBN 100G</t>
  </si>
  <si>
    <t>SEIS SEIS SEIS KRYSTAL 9G UNG</t>
  </si>
  <si>
    <t>SEIS SEIS SEIS 35 G UNG</t>
  </si>
  <si>
    <t>SEIS SEIS SEIS 78 G UNG</t>
  </si>
  <si>
    <t>PRO-COLD 666 8 TAB             S</t>
  </si>
  <si>
    <t>COL ANEJA LAVANDA 415 ML</t>
  </si>
  <si>
    <t>AMOX/A-CLA 125/31.5 60MLSUS LGEN</t>
  </si>
  <si>
    <t>AMOX/A-CLAV 400/57 60ML SUSPLGEN</t>
  </si>
  <si>
    <t>NARTEX 9 PAST</t>
  </si>
  <si>
    <t>SIMPLEX 60 TAB</t>
  </si>
  <si>
    <t>ARNICA MONTANA NARTEX POM 28 G</t>
  </si>
  <si>
    <t>ARNICA 30 TAB</t>
  </si>
  <si>
    <t>ARNICA MONTANA NARTEX POM 30 G</t>
  </si>
  <si>
    <t>SIMPLEX 30 TAB</t>
  </si>
  <si>
    <t>NAN LECHE A.R. LATA 400 G</t>
  </si>
  <si>
    <t>NIDO KINDER 1+ LECHE 360 G</t>
  </si>
  <si>
    <t>NIDO 1+ EXCELLA GOLD 800G</t>
  </si>
  <si>
    <t>NIDO KINDER 1+ LECHE 800 G</t>
  </si>
  <si>
    <t>NIDO KINDER 1+ LECHE 1.6 KG</t>
  </si>
  <si>
    <t>NAN LECHE S/LACTOSA 400 G</t>
  </si>
  <si>
    <t>PRE NAN LECHE 400 G</t>
  </si>
  <si>
    <t>NOVOLIN-R 100 UI VIAL AMP 1X10ML</t>
  </si>
  <si>
    <t>NOVORAPID PENFILL 100U SOLINY 5X3ML</t>
  </si>
  <si>
    <t>NOVORAPID VIAL 100 UI 10 ML</t>
  </si>
  <si>
    <t>NOVOMIX-30 FLEXPEN SUSP INY 5X3ML</t>
  </si>
  <si>
    <t>NOVORAPID FLEXPEN SOL INY 1X3ML</t>
  </si>
  <si>
    <t>NOVOMIX-30 FLEXPEN SUSP INY 1X3ML</t>
  </si>
  <si>
    <t>LEVEMIR FLEXPEN 100U PLUMA 5X3ML</t>
  </si>
  <si>
    <t>LEVEMIR FLEXPEN 100UIPLUMA 1X3 ML</t>
  </si>
  <si>
    <t>NOVOLIN-N 100 U VIAL AMP 1X10ML</t>
  </si>
  <si>
    <t>VICTOZA 6MG/ML PLUMA-INY C/2</t>
  </si>
  <si>
    <t>LORAT/BETAM 100/5MG FCO60ML LGEN</t>
  </si>
  <si>
    <t>ERBITRAX-T 250 MG TAB 7     LGEN</t>
  </si>
  <si>
    <t>BONADOXINA 297/608 G JBE 120 ML</t>
  </si>
  <si>
    <t>MINIPRES 1 MG 30 CAPS</t>
  </si>
  <si>
    <t>MINIPRES 2 MG 30 CAPS</t>
  </si>
  <si>
    <t>TERRAMICINA 125MG TROCISCOS 24TAB</t>
  </si>
  <si>
    <t>TERRAMICINA 500 MG 16 CAPS</t>
  </si>
  <si>
    <t>DIFLUCAN 100 MG 10 CAPS</t>
  </si>
  <si>
    <t>DIFLUCAN 150MG 1 CAPS</t>
  </si>
  <si>
    <t>AZITROCIN 500 MG 3 TAB</t>
  </si>
  <si>
    <t>AZITROCIN 600MG SUSP PVO 15ML</t>
  </si>
  <si>
    <t>AZITROCIN 900 MG SUSP PVO 22.5ML</t>
  </si>
  <si>
    <t>VIBRAMICINA 50 MG 28 CAPS</t>
  </si>
  <si>
    <t>AZITROCIN-G 500 MG 4 TAB</t>
  </si>
  <si>
    <t>DIFLUCAN 200 MG F A 50 ML</t>
  </si>
  <si>
    <t>ALTRULINE 100 MG 14 CAPS</t>
  </si>
  <si>
    <t>TERRAMICINA OFT UNG 10G</t>
  </si>
  <si>
    <t>ALTRULINE 50 MG 14 TAB</t>
  </si>
  <si>
    <t>CARDURA 2 MG 20 TAB</t>
  </si>
  <si>
    <t>CARDURA 4MG 20 TAB</t>
  </si>
  <si>
    <t>EPAMIN AD 100 MG 50 CAPS</t>
  </si>
  <si>
    <t>LIPITOR 10 MG 20 TAB</t>
  </si>
  <si>
    <t>LOPID 600 MG BLIST 14 TAB</t>
  </si>
  <si>
    <t>PONSTAN 500 MG TAB 15</t>
  </si>
  <si>
    <t>RELPAX 80 MG 2 TAB</t>
  </si>
  <si>
    <t>ALDACTONE A 25 MG 30 TAB</t>
  </si>
  <si>
    <t>ALDACTONE 100 MG 30 TAB</t>
  </si>
  <si>
    <t>CELEBREX 200 MG 10 CAPS</t>
  </si>
  <si>
    <t>CELEBREX 200 MG 20 CAPS</t>
  </si>
  <si>
    <t>CELEBREX 200 MG 30 CAPS</t>
  </si>
  <si>
    <t>CYTOTEC 200 MCG 28 TAB</t>
  </si>
  <si>
    <t>DALACIN-T GEL 30 G</t>
  </si>
  <si>
    <t>DEPO-PROVERA 150 MG FA 1 ML</t>
  </si>
  <si>
    <t>DETRUSITOL 2 MG 28 TAB</t>
  </si>
  <si>
    <t>HALCION 0.125 MG 30 TAB</t>
  </si>
  <si>
    <t>HALCION 0.250 MG 30 TAB</t>
  </si>
  <si>
    <t>LINCOCIN 500 MG 16 CAPS</t>
  </si>
  <si>
    <t>LINCOCIN 5 G JBE 100 ML</t>
  </si>
  <si>
    <t>LINCOCIN PED 300MG JGA PRELL6X1ML</t>
  </si>
  <si>
    <t>LINCOCIN 600MG JGA PREL6X2ML</t>
  </si>
  <si>
    <t>MOTRIN 400 MG 45 GRAG</t>
  </si>
  <si>
    <t>MOTRIN 600 MG 45 GRAG</t>
  </si>
  <si>
    <t>MOTRIN 800 MG 45 GRAG</t>
  </si>
  <si>
    <t>MOTRIN-RETARD 800 MG 30 TAB</t>
  </si>
  <si>
    <t>SERMION 10 MG 20 TAB</t>
  </si>
  <si>
    <t>SERMION 30 MG 20 TAB</t>
  </si>
  <si>
    <t>TAFIL 0.25 MG 30 TAB</t>
  </si>
  <si>
    <t>TAFIL 0.25 MG 90 TAB</t>
  </si>
  <si>
    <t>TAFIL 0.5 MG 30 TAB</t>
  </si>
  <si>
    <t>TAFIL 0.50 MG 90 TAB</t>
  </si>
  <si>
    <t>TAFIL 1 MG 90 TAB</t>
  </si>
  <si>
    <t>TAFIL 1 MG 30 TAB</t>
  </si>
  <si>
    <t>XALACOM SOL 2.5 ML GTS</t>
  </si>
  <si>
    <t>XALATAN 50 MCG OFT SOL 2.5ML</t>
  </si>
  <si>
    <t>TAFIL 0.75 MG/ML SOL 20 ML</t>
  </si>
  <si>
    <t>INSPRA IC 50 MG 10 TAB</t>
  </si>
  <si>
    <t>INSPRA IC 25 MG 10 TAB</t>
  </si>
  <si>
    <t>INSPRA IC 25 MG 30 TAB</t>
  </si>
  <si>
    <t>CADUET 5/10 MG 30 TAB</t>
  </si>
  <si>
    <t>CADUET 5/20 MG 30 TAB</t>
  </si>
  <si>
    <t>LYRICA 75 MG 14 CAPS</t>
  </si>
  <si>
    <t>LYRICA 300 MG 28 CAPS</t>
  </si>
  <si>
    <t>PATREX 100 MG 1 TAB REC VITAL</t>
  </si>
  <si>
    <t>PATREX 100 MG 4 TAB REC VITAL</t>
  </si>
  <si>
    <t>FACTIVE-5 320 MG 5 TAB</t>
  </si>
  <si>
    <t>EMCYT 140 MG 100 CAPS</t>
  </si>
  <si>
    <t>ALTRULINE 50 MG 28 TAB</t>
  </si>
  <si>
    <t>VFEND 200 MG SOL INY I.V.</t>
  </si>
  <si>
    <t>VIAGRA 100 MG 1 TAB REC</t>
  </si>
  <si>
    <t>VIAGRA 100 MG 4 TAB REC</t>
  </si>
  <si>
    <t>VIAGRA 50 MG 1 TAB REC</t>
  </si>
  <si>
    <t>VIAGRA 50 MG 4 TAB REC</t>
  </si>
  <si>
    <t>ZYVOXAM 2 MG/M SOL INY 300 ML</t>
  </si>
  <si>
    <t>VFEND 200 MG 14 TAB</t>
  </si>
  <si>
    <t>VFEND 50 MG 14 TAB</t>
  </si>
  <si>
    <t>CAVERJECT 20MCG JGA PRE 1X1 ML</t>
  </si>
  <si>
    <t>DETRUSITOL 2 MG 14 TAB</t>
  </si>
  <si>
    <t>DOSTINEX 0.5 MG 4 TAB</t>
  </si>
  <si>
    <t>NORVAS 10 MG 20 TAB</t>
  </si>
  <si>
    <t>FACTIVE-S 320 MG 3 TAB</t>
  </si>
  <si>
    <t>DOSTINEX 0.5 MG 8 TAB</t>
  </si>
  <si>
    <t>VIAGRA 100 MG 2 TAB REC</t>
  </si>
  <si>
    <t>LIPITOR 20 MG 15 TAB</t>
  </si>
  <si>
    <t>PREMARIN 0.625 MG 42 GRAG</t>
  </si>
  <si>
    <t>MINOCIN 100 MG BLIST 12 TAB</t>
  </si>
  <si>
    <t>MINOCIN 50 MG BLIST 24 TAB</t>
  </si>
  <si>
    <t>EFEXOR-XR 150 MG 10 CAPS</t>
  </si>
  <si>
    <t>TAZOCIN-EF 4/0.500 G SOL INY FA</t>
  </si>
  <si>
    <t>PRISTIQ 50 MG 14 TAB</t>
  </si>
  <si>
    <t>PRISTIQ 100 MG BLIST 14 TAB</t>
  </si>
  <si>
    <t>PREMARIN 0.625 MG 28 TAB</t>
  </si>
  <si>
    <t>PREMARIN VAG 0.625 MG CRA 43G</t>
  </si>
  <si>
    <t>ATIVAN 2 MG 40 TAB</t>
  </si>
  <si>
    <t>ATIVAN 1 MG 40 TAB</t>
  </si>
  <si>
    <t>ATIVAN 1 MG 80 TAB</t>
  </si>
  <si>
    <t>ATIVAN 2 MG 80 TAB</t>
  </si>
  <si>
    <t>RAPAMUNE 1 MG 60 GRAG</t>
  </si>
  <si>
    <t>ENBREL 50 MG JGAS PRELL 2X1 ML</t>
  </si>
  <si>
    <t>ERANZ 5 MG 28 TAB</t>
  </si>
  <si>
    <t>ERANZ 10 MG 28 TAB</t>
  </si>
  <si>
    <t>ENBREL 25 MG 4 FA</t>
  </si>
  <si>
    <t>ADVIL 200 MG GRAG 12</t>
  </si>
  <si>
    <t>ADVIL 200 MG GRAG 100</t>
  </si>
  <si>
    <t>ADVIL FAST-GEL 200 MG CAPS 10</t>
  </si>
  <si>
    <t>ADVIL FAST-GEL 200 MG CAPS 20</t>
  </si>
  <si>
    <t>ROBAX GOLD 500/200MG TAB 24</t>
  </si>
  <si>
    <t>DIMACOL INF TRIPLE-AC SOL 150 ML</t>
  </si>
  <si>
    <t>DIMACOL PED TRIPLE-AC 60 ML</t>
  </si>
  <si>
    <t>CENTRUM BALANCE 30 TAB</t>
  </si>
  <si>
    <t>CENTRUM BALANCE 60 TAB</t>
  </si>
  <si>
    <t>STRESSTABS 600 ZINC 30 TAB</t>
  </si>
  <si>
    <t>STRESSTABS 600 HIERRO GRAG30</t>
  </si>
  <si>
    <t>CENTRUM SILVER TAB 60</t>
  </si>
  <si>
    <t>CENTRUM PERFORMANCE TAB 30</t>
  </si>
  <si>
    <t>CENTRUM PERFORMANCE TAB 100</t>
  </si>
  <si>
    <t>CENTRUM SILVER TAB 30</t>
  </si>
  <si>
    <t>CENTRUM FORMULA BALANCEADA TAB100</t>
  </si>
  <si>
    <t>CENTRUM SILVER MAYORES DE50 TAB100</t>
  </si>
  <si>
    <t>MATERNA TAB 30</t>
  </si>
  <si>
    <t>NORDET 21 GRAG</t>
  </si>
  <si>
    <t>DOSTINEX 0.5 MG 2 TAB</t>
  </si>
  <si>
    <t>LIPITOR 20 MG 30 TAB 1+1</t>
  </si>
  <si>
    <t>LIPITOR 80 MG 30 TAB 1+1</t>
  </si>
  <si>
    <t>LIPITOR 10 MG 30 TAB 1+1</t>
  </si>
  <si>
    <t>DIMACOL ADULTO FCO 150 ML</t>
  </si>
  <si>
    <t>TORISELL 25 MG VIAL 1</t>
  </si>
  <si>
    <t>AMK 500 MG AMP 1X2 ML 513</t>
  </si>
  <si>
    <t>INHEPAR 5000 U AMP 10 ML 1563</t>
  </si>
  <si>
    <t>ELECTROLIT DX-5 MZNA 625 ML</t>
  </si>
  <si>
    <t>ELECTROLIT DX-5 FSA 625 ML</t>
  </si>
  <si>
    <t>ELECTROLIT DX-5 COCO 625 ML</t>
  </si>
  <si>
    <t>CEFAXONA IV 1G F A 10 ML 0621</t>
  </si>
  <si>
    <t>CEFAXONA IM 500 MG F A 0622</t>
  </si>
  <si>
    <t>CEFAXONA IM 1G F A 0623</t>
  </si>
  <si>
    <t>FOTEXINA IM 1G F A 1X4ML</t>
  </si>
  <si>
    <t>NEOMIXEN 250MG 10 TAB</t>
  </si>
  <si>
    <t>ELECTROLIT DX5 NJA/MAND 625ML</t>
  </si>
  <si>
    <t>ISOT CLOR SOD CS 250ML PLAST011</t>
  </si>
  <si>
    <t>ISOT CLOR SOD CS 500ML PLAST12</t>
  </si>
  <si>
    <t>ISOT CLOR SOD CS 1000ML PLAST13</t>
  </si>
  <si>
    <t>HARTMANN 1000 ML PLAST</t>
  </si>
  <si>
    <t>AMOXICLAV 125MG PED SUSP 60ML</t>
  </si>
  <si>
    <t>AMOXICLAV 250MG SUSP 75ML</t>
  </si>
  <si>
    <t>BUFIGEN 10 MG AMP 5X1ML</t>
  </si>
  <si>
    <t>SOLDRIN OFT 1/3.5 MG GTS 10 ML</t>
  </si>
  <si>
    <t>SOLDRIN OTICO GTS 10 ML</t>
  </si>
  <si>
    <t>FRISOLAC GOLD COMFORT AR 400 G</t>
  </si>
  <si>
    <t>FICONAX 1 G 30 TAB RECUB</t>
  </si>
  <si>
    <t>GLUC 9% CLOR SOD DX-CS PLAST 1LT19</t>
  </si>
  <si>
    <t>HARTMANN PLAST 500 ML 24</t>
  </si>
  <si>
    <t>INSULEX-N 100 UI AMP 1X10 ML</t>
  </si>
  <si>
    <t>FRISOLAC GOLD INTENCIVE HA 400 G</t>
  </si>
  <si>
    <t>FLUCOXAN 150 MG CAPS 1+1</t>
  </si>
  <si>
    <t>AMOXICLAV BID 400/57.1MG 70ML</t>
  </si>
  <si>
    <t>AMOXICLAV BID 200/28.57 MG SUSP70ML</t>
  </si>
  <si>
    <t>AMOXICLAV 500/125 MG 15 TAB</t>
  </si>
  <si>
    <t>AMOXICLAV BID 875/125MG 14TAB</t>
  </si>
  <si>
    <t>SUPACID 40 MG 7 GRAG 1+1</t>
  </si>
  <si>
    <t>SUPACID 40 MG 14 GRAG 1+1</t>
  </si>
  <si>
    <t>SODRIMAX 2/20/10MG OTICO 10ML</t>
  </si>
  <si>
    <t>SUPACID 20 MG 7 GRAG</t>
  </si>
  <si>
    <t>FRISOLAC GOLD ETAPA 1 400 G</t>
  </si>
  <si>
    <t>FRISOLAC GOLD ETAPA 2 400 G</t>
  </si>
  <si>
    <t>FRISOLAC GOLD PEP AC 400 G</t>
  </si>
  <si>
    <t>NAXIFELAR 500 MG 20 CAPS</t>
  </si>
  <si>
    <t>PISAURIT 20 MG 14 CAPS</t>
  </si>
  <si>
    <t>INSULEX 70/30 100UI AMP 1X10 ML</t>
  </si>
  <si>
    <t>VIRGANGEL 1.5MG GEL OFTA TB 5G</t>
  </si>
  <si>
    <t>FRISOLAC GOLD HIPOALERG 400G</t>
  </si>
  <si>
    <t>ONEMER-SL 30MG SUBLINGUALES 6 TAB</t>
  </si>
  <si>
    <t>ELECTROLIT PED UVA 300 ML</t>
  </si>
  <si>
    <t>ELECTROLIT PED MANZANA 300ML</t>
  </si>
  <si>
    <t>ELECTROLIT PED FRESA 300ML</t>
  </si>
  <si>
    <t>FLUONING 750 MG 7 TAB</t>
  </si>
  <si>
    <t>NAXIFELAR 250MG/5ML SUSP 100ML</t>
  </si>
  <si>
    <t>COMBESTERAL SOLINY AMP3X1 Y3X2 ML</t>
  </si>
  <si>
    <t>ELECTROLIT PED MANZANA 500 ML</t>
  </si>
  <si>
    <t>ELECTROLIT PED UVA 500 ML</t>
  </si>
  <si>
    <t>ELECTROLIT PED FSA 500 ML</t>
  </si>
  <si>
    <t>CRA CLARANT B3 NML/GSA 200G</t>
  </si>
  <si>
    <t>PEPTO-BISMOL CEREZA 24 TAB MAST</t>
  </si>
  <si>
    <t>PEPTO-BISMOL TAB SB 25X4</t>
  </si>
  <si>
    <t>PEPTO-BISMOL TAB SB 24</t>
  </si>
  <si>
    <t>VAPORUB INHALADOR BLIST C/1</t>
  </si>
  <si>
    <t>VAPORUB INHALADOR EXH C/12</t>
  </si>
  <si>
    <t>VAPORUB UNG 40X12 G</t>
  </si>
  <si>
    <t>VICK 44 AD/INF T/T JBE 120ML</t>
  </si>
  <si>
    <t>VICK 44 INF T/EXP JBE 120ML</t>
  </si>
  <si>
    <t>METAMUCIL NATURAL 504 G</t>
  </si>
  <si>
    <t>METAMUCIL SBLE INST NJA 174 G</t>
  </si>
  <si>
    <t>METAMUCIL NATURAL PVO 210 G</t>
  </si>
  <si>
    <t>VAPORUB REG UNG 50 G</t>
  </si>
  <si>
    <t>VAPORUB REG UNG 100 G</t>
  </si>
  <si>
    <t>PEPTO-BISMOL LIQ ORIG 118 ML</t>
  </si>
  <si>
    <t>PEPTO-BISMOL LIQ ORIG 236 ML</t>
  </si>
  <si>
    <t>VICK MIEL 44 EXPEC JBE 120 ML</t>
  </si>
  <si>
    <t>VICK MIEL 44 EXPEC JBE 240 ML</t>
  </si>
  <si>
    <t>VAPORUB UNG 12X12 G</t>
  </si>
  <si>
    <t>VICK PYRENA MIEL-L GRANU5G SB 5</t>
  </si>
  <si>
    <t>VICK BABY BALM UNG 50 G</t>
  </si>
  <si>
    <t>VICK 44 AD/INF T/SECA FLEM JBE240ML</t>
  </si>
  <si>
    <t>VICK PYRENA MIEL-L GRANU5GSB5 1+1</t>
  </si>
  <si>
    <t>PEPTO BISMOL PLUS 525MG/15 ML 118ML</t>
  </si>
  <si>
    <t>PEPTO BISMOL PLUS 525MG/15 ML 236ML</t>
  </si>
  <si>
    <t>VICK PYRENA MIEL-L GRANU5G SB1 S</t>
  </si>
  <si>
    <t>PEPTO-BISMOL LIQ CEREZA 118 ML</t>
  </si>
  <si>
    <t>PEPTO-BISMOL LIQ CEREZA 236 ML</t>
  </si>
  <si>
    <t>TAMPONES TAMPAX COMPAK SUP 8</t>
  </si>
  <si>
    <t>TAMPONES TAMPAX SUPER ABSOR C/10</t>
  </si>
  <si>
    <t>TAMPONES TAMPAX SUPER PLUS 10</t>
  </si>
  <si>
    <t>TAS SANIT NATUR FMOD S/A 10PZ</t>
  </si>
  <si>
    <t>PEPTO-BISMOL 262.5 MG 24 CPR</t>
  </si>
  <si>
    <t>METAMUCIL SBLE INST NJA 425G</t>
  </si>
  <si>
    <t>METAMUCIL INST NJA 5.8G SB 10</t>
  </si>
  <si>
    <t>PEPTO-BISMOL TIRA 24 TAB MAST</t>
  </si>
  <si>
    <t>VICK VITAPYRENA 500MG MZA/CANEL SB5</t>
  </si>
  <si>
    <t>VICK VITAPYRENA 500 MG MZLLA SB 5</t>
  </si>
  <si>
    <t>VAPORUB UNG 50 G+ INHALADOR GTS</t>
  </si>
  <si>
    <t>LOTESOFT POEN 5% OFT SUSP 5 ML</t>
  </si>
  <si>
    <t>POENTOBRAL-F POEN OFTA SUSP 5 ML</t>
  </si>
  <si>
    <t>ACRYLARM POEN 2 MG OFT GEL 10 G</t>
  </si>
  <si>
    <t>MYFUNGAR CRA 20 G</t>
  </si>
  <si>
    <t>DERSUPRIL 0.5% CRA TB 15 G</t>
  </si>
  <si>
    <t>LONOL 5% 60 G CRA</t>
  </si>
  <si>
    <t>MUCOSOLVAN 10X2 ML AMP</t>
  </si>
  <si>
    <t>LONOL 0.15G/100ML ORAL NEB 30ML SOL</t>
  </si>
  <si>
    <t>ACTILYSE 50 MG F A 2X50 ML</t>
  </si>
  <si>
    <t>BUSCAPINA COMP 10/250MG 36 TAB</t>
  </si>
  <si>
    <t>BUSCAPINA DUO 10MG 20 TAB</t>
  </si>
  <si>
    <t>ATROVENT 25 MG SOL 20 ML</t>
  </si>
  <si>
    <t>LONOL SPORT 5/10/3G 30 G GEL</t>
  </si>
  <si>
    <t>ATROVENT 14G SUSP AER 10ML 1030</t>
  </si>
  <si>
    <t>BERODUAL 14G SUSP AER 10ML</t>
  </si>
  <si>
    <t>MICARDIS 40 MG 14 TAB</t>
  </si>
  <si>
    <t>MICARDIS 80 MG 14 TAB</t>
  </si>
  <si>
    <t>MICARDIS 80 MG 28 TAB</t>
  </si>
  <si>
    <t>GOTINAL AD PUMP 1MG SPY 15ML</t>
  </si>
  <si>
    <t>GOTINAL INF PUMP 0.50MG SPRAY15ML</t>
  </si>
  <si>
    <t>ATROVENT 500MCG SOL 10X2ML</t>
  </si>
  <si>
    <t>MICARDIS PLUS 80/12.5MG 14 TAB</t>
  </si>
  <si>
    <t>BUSCAPINA FEM 20/400MG 10 TAB</t>
  </si>
  <si>
    <t>MICARDIS PLUS 80/12.5MG 28 TAB</t>
  </si>
  <si>
    <t>PRADAXAR 75 MG 30 CAPS</t>
  </si>
  <si>
    <t>PRADAXAR 110MG 30 CAPS</t>
  </si>
  <si>
    <t>MICARDIS PLUS 80/25MG 14 TAB</t>
  </si>
  <si>
    <t>SPIRIVA 18 MCG 30CAPS +DISP DOSIF</t>
  </si>
  <si>
    <t>SPIRIVA 18 MCG 30 CAPS</t>
  </si>
  <si>
    <t>BISOLVON INF JBE FRESA 120ML</t>
  </si>
  <si>
    <t>BISOLVON AD 120 ML</t>
  </si>
  <si>
    <t>SIFROL ER LP 1.5 MG 10 TAB</t>
  </si>
  <si>
    <t>SIFROL ER LP 0.375 MG 10 TAB</t>
  </si>
  <si>
    <t>BISOLVON BISOLSEK 200MG 120 ML JBE</t>
  </si>
  <si>
    <t>COMBIVENT RES 1.68/8.77 AER 5 ML</t>
  </si>
  <si>
    <t>CALCID MENTA 12 TB 12 TAB C/U</t>
  </si>
  <si>
    <t>CALCID SURT 12 TB 12 TAB C/U</t>
  </si>
  <si>
    <t>CALCID MENTA FCO 100 PAST</t>
  </si>
  <si>
    <t>CALCID SURT FCO 100 PAST</t>
  </si>
  <si>
    <t>DILARMINE 1/2 MG 25 TAB</t>
  </si>
  <si>
    <t>DILARMINE 20/40 MG SUSP 100 ML</t>
  </si>
  <si>
    <t>ARNICA SIMILIA TB 175 GLOBULOS</t>
  </si>
  <si>
    <t>SIMILAXOL 78 50 CPR</t>
  </si>
  <si>
    <t>YUMEL FCO GOTERO 30 ML</t>
  </si>
  <si>
    <t>CALENDULA POM 45G</t>
  </si>
  <si>
    <t>ADEPSIQUE 10/3/2MG 30 TAB</t>
  </si>
  <si>
    <t>HIPOKINON 5MG 50 TAB</t>
  </si>
  <si>
    <t>LEPTOPSIQUE 10MG 20 TAB</t>
  </si>
  <si>
    <t>PONTIRIDE 200 MG 20 TAB</t>
  </si>
  <si>
    <t>CARBAZINA 200MG 20 CPR</t>
  </si>
  <si>
    <t>HALOPERIL 5MG 20 TAB</t>
  </si>
  <si>
    <t>ORTOPSIQUE 10 MG 20 TAB</t>
  </si>
  <si>
    <t>FENITRON 100 MG 50 TAB</t>
  </si>
  <si>
    <t>FLUPAZINE 5 MG 30 TAB</t>
  </si>
  <si>
    <t>ADEPSIQUE 10/3/2MG 90 TAB</t>
  </si>
  <si>
    <t>FLUOXAC 20 MG 40 TAB</t>
  </si>
  <si>
    <t>FLUOXAC 20 MG 20 TAB</t>
  </si>
  <si>
    <t>LEPTOPSIQUE 4MG 30 TAB</t>
  </si>
  <si>
    <t>PONTIRIDE 50 MG 50 TAB</t>
  </si>
  <si>
    <t>CLOISONE 250 MG 100 TAB</t>
  </si>
  <si>
    <t>KRIADEX 2 MG 30 TAB</t>
  </si>
  <si>
    <t>ALZAM 0.25MG 30 TAB</t>
  </si>
  <si>
    <t>ALZAM 0.50 MG 30 TAB</t>
  </si>
  <si>
    <t>FLUOXAC 20 MG 10 TAB</t>
  </si>
  <si>
    <t>PRIDONA 250 MG 50 TAB</t>
  </si>
  <si>
    <t>KINEX 2 MG 30 TAB</t>
  </si>
  <si>
    <t>OTEDRAM 3 MG 30 TAB</t>
  </si>
  <si>
    <t>CRIAM 200 MG 40 TAB</t>
  </si>
  <si>
    <t>KRIADEX 2 MG 60 TAB</t>
  </si>
  <si>
    <t>CRIAM 4 G 100 ML SUSP</t>
  </si>
  <si>
    <t>TRADEA 10 MG 30 TAB</t>
  </si>
  <si>
    <t>TRADEA 10 MG 60 TAB</t>
  </si>
  <si>
    <t>SERTEX 50 MG 14 TAB</t>
  </si>
  <si>
    <t>KINESTREL 100 MG 30 TAB</t>
  </si>
  <si>
    <t>DEPRECTAL 300 MG 20 TAB</t>
  </si>
  <si>
    <t>XERENEX 20 MG 10 TAB</t>
  </si>
  <si>
    <t>XERENEX 20 MG 20 TAB</t>
  </si>
  <si>
    <t>CLOPSINE 100 MG 30 TAB</t>
  </si>
  <si>
    <t>LOZAM 2 MG 40 TAB</t>
  </si>
  <si>
    <t>LOZAM 1 MG 40 TAB</t>
  </si>
  <si>
    <t>ORTOPSIQUE 10 MG 5X2 ML AMP</t>
  </si>
  <si>
    <t>ALZAM 1 MG 30 TAB</t>
  </si>
  <si>
    <t>GAPRIDOL 300 MG 30 CAPS</t>
  </si>
  <si>
    <t>CRIAM 600 MG 30 TAB</t>
  </si>
  <si>
    <t>ALZAM 0.25 MG 60 TAB</t>
  </si>
  <si>
    <t>ALZAM 0.5 MG 60 TAB</t>
  </si>
  <si>
    <t>LIMBIK 2 MG 20 TAB</t>
  </si>
  <si>
    <t>TRIMOLEP 100 MG 28 TAB</t>
  </si>
  <si>
    <t>CLOPSINE 25 MG 30 TAB</t>
  </si>
  <si>
    <t>PROSCAR 5 MG 30 GRAG</t>
  </si>
  <si>
    <t>COZAAR 50 MG 30 GRAG</t>
  </si>
  <si>
    <t>HYZAAR 50/12.5MG 30 TAB</t>
  </si>
  <si>
    <t>AGRASTAT 12.5MG FA 50 ML</t>
  </si>
  <si>
    <t>ARCOXIA 60 MG CPR 7</t>
  </si>
  <si>
    <t>ARCOXIA 90 MG 7 CPR</t>
  </si>
  <si>
    <t>ARCOXIA 90 MG 14 CPR</t>
  </si>
  <si>
    <t>EZETROL 10MG 10 CPR</t>
  </si>
  <si>
    <t>EZETROL 10 MG 20 CPR</t>
  </si>
  <si>
    <t>VYTORIN 10/20 MG 14 CPR</t>
  </si>
  <si>
    <t>VYTORIN 10/40 MG 14 CPR</t>
  </si>
  <si>
    <t>VYTORIN 10/20 MG 28 CPR</t>
  </si>
  <si>
    <t>VYTORIN 10/10 MG 28 CPR</t>
  </si>
  <si>
    <t>HYZAAR 100/12.5 MG 30 CPR</t>
  </si>
  <si>
    <t>JANUVIA 100 MG 14 CPR REC</t>
  </si>
  <si>
    <t>JANUVIA 100 MG 28 CPR REC</t>
  </si>
  <si>
    <t>JANUVIA 50 MG 28 CPR-REC</t>
  </si>
  <si>
    <t>JANUVIA 25 MG 28 CPR REC</t>
  </si>
  <si>
    <t>COZAAR 100MG 30 CPR</t>
  </si>
  <si>
    <t>HYZAAR 100/25MG 30 CPR</t>
  </si>
  <si>
    <t>JANUMET 50/500MG 28 CPR REC</t>
  </si>
  <si>
    <t>JANUMET 50/500 MG 56 CPR REC</t>
  </si>
  <si>
    <t>JANUMET 50/850MG 56 CPR REC</t>
  </si>
  <si>
    <t>JANUMET 50/1000MG 56 CPR REC</t>
  </si>
  <si>
    <t>FOSAMAX 70 MG 4 CPR</t>
  </si>
  <si>
    <t>CANCIDAS 50 MG SOL INY F.A.</t>
  </si>
  <si>
    <t>JANUMET 50/850 MG 28 CPR</t>
  </si>
  <si>
    <t>GERMISDIN HIGIENE CORPORAL 500ML</t>
  </si>
  <si>
    <t>NISTA-QUIM PED SUSP 24 ML</t>
  </si>
  <si>
    <t>LECHE-MAGN NORMEX SUSP 360 ML</t>
  </si>
  <si>
    <t>MASFEROL 500 MG 10 TAB</t>
  </si>
  <si>
    <t>COLCHIQUIM 1 MG 20 TAB</t>
  </si>
  <si>
    <t>MAGSOKON DOSIS 26 G</t>
  </si>
  <si>
    <t>LECHE-MAGN NORMEX SUSP180ML</t>
  </si>
  <si>
    <t>LECHE-MAGN NORMEX SUSP 60 ML</t>
  </si>
  <si>
    <t>NAZTRIL NEB 0.05% SOL 30 ML</t>
  </si>
  <si>
    <t>DOLOCAM-PLUS 7.5/215MG 20 CAPS</t>
  </si>
  <si>
    <t>DOLOCAM-PLUS 15/215MG 10 CAPS</t>
  </si>
  <si>
    <t>SINERGIX 25/10MG 10 CAPS</t>
  </si>
  <si>
    <t>CARTIGEN 50 MG 30 CAPS</t>
  </si>
  <si>
    <t>DOLOCARTIGEN 50/15 MG 20 CAPS</t>
  </si>
  <si>
    <t>DOLOCARTIGEN 50/15MG 30 CAPS</t>
  </si>
  <si>
    <t>CARTIGEN 50 MG 20 CAPS</t>
  </si>
  <si>
    <t>SINERGIX 25/10MG 4 TAB SUBLI</t>
  </si>
  <si>
    <t>NURO-B 15 MG 10 TAB</t>
  </si>
  <si>
    <t>TRIVAFLUC 250/37.5/ 500MG 4 TAB</t>
  </si>
  <si>
    <t>VASCUFLOW 250/225/25 MG 30 TAB</t>
  </si>
  <si>
    <t>VASCUL-FLOW 250/225/25MG 20 TAB</t>
  </si>
  <si>
    <t>TREMECOX 300/15 MG TAB 20</t>
  </si>
  <si>
    <t>RIVOTRIL 2 MG 100 CPR</t>
  </si>
  <si>
    <t>RIVOTRIL 2 MG 30 CPR</t>
  </si>
  <si>
    <t>LEXOTAN 3 MG 30 TAB</t>
  </si>
  <si>
    <t>LEXOTAN 3 MG 100 TAB</t>
  </si>
  <si>
    <t>LEXOTAN 6 MG 30 TAB</t>
  </si>
  <si>
    <t>LEXOTAN 6 MG 100 TAB</t>
  </si>
  <si>
    <t>RIVOTRIL 2.5 MG GTS 10 ML</t>
  </si>
  <si>
    <t>BACTRIM AD 400/80 MG 30 TAB</t>
  </si>
  <si>
    <t>GLUCOPHAGE 500 MG 60 TAB</t>
  </si>
  <si>
    <t>ROCALTROL 0.25 MCG BLIST 30CAPS</t>
  </si>
  <si>
    <t>DILATREND 6.25 MG 14 TAB</t>
  </si>
  <si>
    <t>DILATREND 25 MG 14 TAB</t>
  </si>
  <si>
    <t>BONVIVA 150 MG 1 CPR</t>
  </si>
  <si>
    <t>PULMOZYME 2.5MG AMPS6X2.5ML</t>
  </si>
  <si>
    <t>VALCYTE 450 MG 60 CPR</t>
  </si>
  <si>
    <t>FUZEON 90 MG SOL INY</t>
  </si>
  <si>
    <t>TARCEVA 100 MG 30 CPR</t>
  </si>
  <si>
    <t>PROCTOGLYVENOL 400MG 5 SUPS</t>
  </si>
  <si>
    <t>PROCTOGLYVENOL 5% 30G CRA</t>
  </si>
  <si>
    <t>TESACOF-EXP AD 160MG 100ML SOL</t>
  </si>
  <si>
    <t>TESACOF-EXP INF 80MG 100ML SOL</t>
  </si>
  <si>
    <t>TESALON 100 MG 20 PERL</t>
  </si>
  <si>
    <t>VOLTAREN EMULGEL DICLOFENACO 50G</t>
  </si>
  <si>
    <t>SENOKOT-F 374MG 30 TAB</t>
  </si>
  <si>
    <t>VOLTAREN 24H 5 PARCHES</t>
  </si>
  <si>
    <t>THERAFLU EXVERDE 10 MG 6 SB</t>
  </si>
  <si>
    <t>VOLTAREN EMULGEL 100G GEL</t>
  </si>
  <si>
    <t>THERAFLU EXROJO 10 MG 6 SB</t>
  </si>
  <si>
    <t>THERAFLU EXT-TD ROJO 10SB ECONOPACK</t>
  </si>
  <si>
    <t>LAMISIL 15 G CRA</t>
  </si>
  <si>
    <t>EXCEDRIN 250/250/65MG DFUERTE 24TAB</t>
  </si>
  <si>
    <t>EXCEDRIN 250/250/65MG MIGRANA 24TAB</t>
  </si>
  <si>
    <t>THERAFLU EXVERDE 10MG 10SB ECONPACK</t>
  </si>
  <si>
    <t>VOLTAREN EMULGEL DICLOFENACO 30G</t>
  </si>
  <si>
    <t>LAMISIL 30 G CRA</t>
  </si>
  <si>
    <t>VOLTAREN DOLO 25 MG 10 CAPS</t>
  </si>
  <si>
    <t>VOLTAREN DOLO 25 MG 20 CAPS</t>
  </si>
  <si>
    <t>DOLAC 30 MG SUBLINGUAL 2 TAB</t>
  </si>
  <si>
    <t>FEBRAX 100/200 MG SUPS 5</t>
  </si>
  <si>
    <t>FEBRAX 2.5/2 G SUSP 100 ML</t>
  </si>
  <si>
    <t>FEBRAX 300 MG 15 TAB</t>
  </si>
  <si>
    <t>NAXEN 500 MG TAB 45</t>
  </si>
  <si>
    <t>NAXODOL 250 MG CAPS 30</t>
  </si>
  <si>
    <t>ANDANTOL 0.75 G 25 G JALEA</t>
  </si>
  <si>
    <t>TREDA 129/280/30 MG 20 TAB</t>
  </si>
  <si>
    <t>PRANOSINE 250 MG 60 ML JBE</t>
  </si>
  <si>
    <t>PRANOSINE 500 MG 20 TAB</t>
  </si>
  <si>
    <t>POSIPEN 500 MG 12 CAPS</t>
  </si>
  <si>
    <t>KANK-A 0.3 OZ SOL</t>
  </si>
  <si>
    <t>SYNCOL 500/25/15 MG 24 CPR</t>
  </si>
  <si>
    <t>CLAVULIN 250 MG 75ML SUSP</t>
  </si>
  <si>
    <t>CLAVULIN 500 MG 15 TAB</t>
  </si>
  <si>
    <t>DAFLON 500 MG 20 TAB</t>
  </si>
  <si>
    <t>CLAVULIN 12H 875/125MG 10 TAB</t>
  </si>
  <si>
    <t>CLAVULIN 12H 400/57MG 50 ML SUSP</t>
  </si>
  <si>
    <t>CLAVULIN 12H 200/28.5MG 40 ML SUSP</t>
  </si>
  <si>
    <t>COVERSYL 4 MG 14 TAB</t>
  </si>
  <si>
    <t>A-S-COR 1G 24 ML GTS</t>
  </si>
  <si>
    <t>POSIPEN PED 250MG/5ML 90ML SUSP</t>
  </si>
  <si>
    <t>ZANIDIP 10 MG 10 TAB</t>
  </si>
  <si>
    <t>SYNCOL-MAX 650/60/15 MG 12 CPR</t>
  </si>
  <si>
    <t>STADIUM 25 MG 10 TAB</t>
  </si>
  <si>
    <t>DISGREN 300 MG 30 CAPS</t>
  </si>
  <si>
    <t>STADIUM 50MG 3X2ML AMP</t>
  </si>
  <si>
    <t>ZANIDIP 10 MG 30 TAB</t>
  </si>
  <si>
    <t>CLAVULIN 12H 600/42.9MG 50MLSUSP</t>
  </si>
  <si>
    <t>SYNCOL NOCTURNO 650/25MG 12 CPR</t>
  </si>
  <si>
    <t>ZOTANIXIN 500 MG 6 TAB</t>
  </si>
  <si>
    <t>ANDANTOL 4 MG 20 TAB</t>
  </si>
  <si>
    <t>OMURO 40 MG 30 TAB</t>
  </si>
  <si>
    <t>OMURO 40 MG 15 TAB</t>
  </si>
  <si>
    <t>LAXOYA 8.60/50 MG 20 CPR</t>
  </si>
  <si>
    <t>AEROFLUX 120 ML SOL</t>
  </si>
  <si>
    <t>AMOXIBRON 250 MG 75 ML SUSP</t>
  </si>
  <si>
    <t>AMOXIBRON 500 MG 12 CAPS</t>
  </si>
  <si>
    <t>ZENTEL 400 MG 10 ML SUSP</t>
  </si>
  <si>
    <t>ZENTEL 200 MG 10 TAB</t>
  </si>
  <si>
    <t>GARAMICINA 80 MG 2 ML FA</t>
  </si>
  <si>
    <t>GARAMICINA 80 MG 5X2 ML FA</t>
  </si>
  <si>
    <t>ELOMET 100 MG 30 G UNG</t>
  </si>
  <si>
    <t>GARAMICINA 80MG/2ML HIPAK C/JGA</t>
  </si>
  <si>
    <t>GARAMICINA GU 160MG/2ML HIPAK C/JGA</t>
  </si>
  <si>
    <t>GARAMICINA-GU 160 G AMP5</t>
  </si>
  <si>
    <t>DIPROSONE-G 64/100 MG 30 G CRA</t>
  </si>
  <si>
    <t>DIPROSONE 0.05% 30 G CRA</t>
  </si>
  <si>
    <t>CELESTONE 3MG SOLUSPA JGA1ML</t>
  </si>
  <si>
    <t>DIPROSPAN HIPAK JGA DESCH 1ML</t>
  </si>
  <si>
    <t>DIPROSONE 0.05% 50MG/100G 30G UNG</t>
  </si>
  <si>
    <t>AFRIN 50 MG SPRAY 20 ML SOL</t>
  </si>
  <si>
    <t>DIPROSPAN 5/2 MG F A 5 ML</t>
  </si>
  <si>
    <t>DIPROSONE 64 MG 15 G CRA</t>
  </si>
  <si>
    <t>RINELON 0.50G SPY NASAL 18ML</t>
  </si>
  <si>
    <t>RINELON PED 50MCG 10ML SUSP</t>
  </si>
  <si>
    <t>FLONORM 100 MG SUSP 60 ML</t>
  </si>
  <si>
    <t>FLONORM 200 MG 12 TAB</t>
  </si>
  <si>
    <t>CRONOLEVEL SUS INY 1ML HIPACK C/JGA</t>
  </si>
  <si>
    <t>ALGITRIN 325/200 MG 12 TAB</t>
  </si>
  <si>
    <t>ALGITRIN 325/200 MG 24 TAB</t>
  </si>
  <si>
    <t>CELESTAMINE NS PED 60ML JBE</t>
  </si>
  <si>
    <t>CELESTAMINE NS 5/.25MG 10TAB</t>
  </si>
  <si>
    <t>CELESTAMINE NS 5/.25MG 20TAB</t>
  </si>
  <si>
    <t>ELICA 0.1% 30G UNG</t>
  </si>
  <si>
    <t>ZIENT 10 MG 14 TAB</t>
  </si>
  <si>
    <t>METICORTELONE 3MG SOL 120ML</t>
  </si>
  <si>
    <t>ZIENT 10 MG 28 TAB</t>
  </si>
  <si>
    <t>METICORTELONE INF 1MGM SOL120</t>
  </si>
  <si>
    <t>ZINTREPID 10/20 MG 14 CPR</t>
  </si>
  <si>
    <t>ZINTREPID 10/10 MG 28 CPR</t>
  </si>
  <si>
    <t>ZINTREPID 10/20 MG 28 CPR</t>
  </si>
  <si>
    <t>ZINTREPID 10/40 MG 28 CPR</t>
  </si>
  <si>
    <t>CEDAX 400 MG 10 CAPS</t>
  </si>
  <si>
    <t>DESENFRIOL-D 2/5/500 MG 24 TAB</t>
  </si>
  <si>
    <t>ALMETEC 20 MG 28 TAB</t>
  </si>
  <si>
    <t>ALMETEC 40 MG 28 TAB</t>
  </si>
  <si>
    <t>DESENFRIOL-ITO PL 24TAB MAST</t>
  </si>
  <si>
    <t>ALMETEC-CO 20/12.5 MG 28 CPR</t>
  </si>
  <si>
    <t>ALMETEC-CO 40/12.5 MG 28 CPR</t>
  </si>
  <si>
    <t>CLARITYNE-D 5/30MG 10 TAB</t>
  </si>
  <si>
    <t>CLARITYNE-D 5/30MG 20 TAB</t>
  </si>
  <si>
    <t>AVIANT 5MG 30 TAB</t>
  </si>
  <si>
    <t>FLONORM 200 MG 28 TAB</t>
  </si>
  <si>
    <t>DESENFRIOL-D 2/5/500MG 30 TAB</t>
  </si>
  <si>
    <t>DESENFRIOL-D 12 TAB</t>
  </si>
  <si>
    <t>CERAZETTE 75 MG 28 GRAG</t>
  </si>
  <si>
    <t>LIVIAL 2.5 MG 30 TAB</t>
  </si>
  <si>
    <t>MARVELON 0.15/0.03 MG 21 TAB</t>
  </si>
  <si>
    <t>MERCILON 0.15/0.02 MG 21 TAB</t>
  </si>
  <si>
    <t>METRIGEN FUERTE ORGAYET 1 ML</t>
  </si>
  <si>
    <t>NOVIAL 21 GRAG</t>
  </si>
  <si>
    <t>NUVARING 11.7/2.7MG DVAG PV1</t>
  </si>
  <si>
    <t>OVESTIN 1 MG CRA 15 G</t>
  </si>
  <si>
    <t>OVESTIN OVULOS 0.5 MG OV 15</t>
  </si>
  <si>
    <t>REMERON SOLTAB 15 MG 12 TAB DISP</t>
  </si>
  <si>
    <t>REMERON SOLTAB 30 MG 12 TAB DISP</t>
  </si>
  <si>
    <t>SANDRENA 1.0 G 28 SB GEL</t>
  </si>
  <si>
    <t>REMERON SOL TAB 30 MG 30 TAB</t>
  </si>
  <si>
    <t>AFRIN NO-DRIP CSE NEB 15 ML</t>
  </si>
  <si>
    <t>FLUMIL 40/1.5/1.5MG 20 CAPS</t>
  </si>
  <si>
    <t>FLUMIL 2/75/75 MG GTS 25 ML</t>
  </si>
  <si>
    <t>RESPICIL AD F A 5ML</t>
  </si>
  <si>
    <t>SENOCICLIN BMO AD F.A.</t>
  </si>
  <si>
    <t>SENOCICLIN BMO INF F A</t>
  </si>
  <si>
    <t>SUPS SENOSIAIN AD 2.632G C10</t>
  </si>
  <si>
    <t>SUPS SENOSIAIN BEBE 1.380G C10</t>
  </si>
  <si>
    <t>SUPS SENOSIAIN NINO 1.380G C10</t>
  </si>
  <si>
    <t>FOSFOCIL 500 MG 1 AMP</t>
  </si>
  <si>
    <t>FOSFOCIL 500MG 6 CAPS</t>
  </si>
  <si>
    <t>FOSFOCIL IM SOL INY 1G F.A.</t>
  </si>
  <si>
    <t>FOSFOCIL 5 G SUSP 60 ML</t>
  </si>
  <si>
    <t>FOSFOCIL IV 1G SOL INY F.A. AMP</t>
  </si>
  <si>
    <t>SIDERIL 50 MG 20 CAPS</t>
  </si>
  <si>
    <t>SIDERIL 100 MG 20 CAPS</t>
  </si>
  <si>
    <t>SABRO 0.5 G 20 CPR MAST</t>
  </si>
  <si>
    <t>SABRO 1 G SUSP 120 ML</t>
  </si>
  <si>
    <t>FACICAM 10 MG 20 CAPS</t>
  </si>
  <si>
    <t>FACICAM 20 MG 20 CAPS</t>
  </si>
  <si>
    <t>MICCIL 0.5 MG AMP 5X2 ML</t>
  </si>
  <si>
    <t>UNAMOL 5 MG 30 CPR</t>
  </si>
  <si>
    <t>UNAMOL 10MG 30 CPR</t>
  </si>
  <si>
    <t>SUPS SENOSIAIN AD 2.632G C20</t>
  </si>
  <si>
    <t>SUPS SENOSIAIN BEBE 1.380G C20</t>
  </si>
  <si>
    <t>FACICAM GEL TB 40 G</t>
  </si>
  <si>
    <t>GENTILITO 10 CPR</t>
  </si>
  <si>
    <t>GENTIL AD 10 CPR</t>
  </si>
  <si>
    <t>UNAMOL PED SUSP 1MG/ML 60 ML</t>
  </si>
  <si>
    <t>ISOX 3D 100MG 6 CAPS OFTA1+1</t>
  </si>
  <si>
    <t>ISOX 15D 100 MG 15 CAPS</t>
  </si>
  <si>
    <t>ULSEN 20 MG 7 CAPS OFTA 1+1</t>
  </si>
  <si>
    <t>FOSFOCIL 500 MG 12 CAPS</t>
  </si>
  <si>
    <t>AFUNGIL 150 MG 1 CAPS OFTA1+1</t>
  </si>
  <si>
    <t>FACICAM 40 MG AMP 2X2 ML</t>
  </si>
  <si>
    <t>SIES 200 MG 20 CAPS</t>
  </si>
  <si>
    <t>SPASMOPRIV 200 MG 12 CAPS</t>
  </si>
  <si>
    <t>ADEL 500 MG 10 TAB</t>
  </si>
  <si>
    <t>ADEL 250 MG 10 TAB</t>
  </si>
  <si>
    <t>EXEL 15 MG 10 CAPS</t>
  </si>
  <si>
    <t>EXEL 15 MG 20 CAPS</t>
  </si>
  <si>
    <t>NEXUS 5 MG 10 CAPS</t>
  </si>
  <si>
    <t>LACTULAX 66.66 G JBE 250 ML</t>
  </si>
  <si>
    <t>AFUNGIL 100 MG F A 50 ML</t>
  </si>
  <si>
    <t>DIMEGAN 10 MG 20 CAPS</t>
  </si>
  <si>
    <t>DIMEGAN 100 MG JBE 60 ML</t>
  </si>
  <si>
    <t>DIMEGAN PED SOL 30 ML C/PIPETA</t>
  </si>
  <si>
    <t>ORECIL NF SOL 10 ML C/GOTERO</t>
  </si>
  <si>
    <t>EXEL 15 MG AMP 3X1.5ML</t>
  </si>
  <si>
    <t>FOSFOCIL G.U. AD GDO 3G SB 1</t>
  </si>
  <si>
    <t>FOSFOCIL G.U. INF GDO 2G SB 1</t>
  </si>
  <si>
    <t>ADEL 125 MG SUSP 60 ML</t>
  </si>
  <si>
    <t>ADEL 250 MG SUSP 60 ML</t>
  </si>
  <si>
    <t>FOSFOCIL IV 4G SOL INY F.A.</t>
  </si>
  <si>
    <t>PLEXUS INF 113/150 MG JBE 150 ML</t>
  </si>
  <si>
    <t>PLEXUS AD 225/225MG JBE 150 ML</t>
  </si>
  <si>
    <t>RAPIX 10 MG 10 CAPS</t>
  </si>
  <si>
    <t>RAPIX 30 MG FA 3X2 ML</t>
  </si>
  <si>
    <t>REZPLEN 500/45 MG 10 TAB</t>
  </si>
  <si>
    <t>SPASMOPRIV 200 MG 24 CAPS</t>
  </si>
  <si>
    <t>REZPLEN 250/15 MG SUSP 60 ML</t>
  </si>
  <si>
    <t>EVIPRESS 10 MG 10 TAB</t>
  </si>
  <si>
    <t>EVIPRESS 10 MG 30 TAB</t>
  </si>
  <si>
    <t>UNASAL 250 MG 10 TAB</t>
  </si>
  <si>
    <t>UNASAL 250 MG 30 TAB</t>
  </si>
  <si>
    <t>UNASAL CRA 1% 15 G</t>
  </si>
  <si>
    <t>NEXUS 5 MG 30 CAPS</t>
  </si>
  <si>
    <t>BREDELIN 500 MG 7 TAB</t>
  </si>
  <si>
    <t>DIMEGAN-D 5/20 MG 10 CAPS</t>
  </si>
  <si>
    <t>DIMEGAN-D 5/20 MG 20 CAPS</t>
  </si>
  <si>
    <t>DIMEGAN-D 1/4MG JBE 60ML+VSO</t>
  </si>
  <si>
    <t>DIMEGAN-D 0.5/2MG PED SOL 60ML</t>
  </si>
  <si>
    <t>BREDELIN 500 MG SOL INY 100 ML</t>
  </si>
  <si>
    <t>DIOCAPS 100 MG 30 CAPS</t>
  </si>
  <si>
    <t>FOSFOCIL 250MG SUSP 120ML</t>
  </si>
  <si>
    <t>ACELER-CO 2% -0.1% CRA TB 15 G</t>
  </si>
  <si>
    <t>ACELER 2% CRA TB 15 G</t>
  </si>
  <si>
    <t>BREDELIN 750 MG 7 TAB</t>
  </si>
  <si>
    <t>EXCLUS SUSP SENOSIA20 C20 2PCK B YM</t>
  </si>
  <si>
    <t>BIOMICS 100MG15ML SUS-PVO 5OML</t>
  </si>
  <si>
    <t>BIOMICS 100MG/5ML SUS-PVO 100ML</t>
  </si>
  <si>
    <t>FACICAM 0.5% GEL 90 G</t>
  </si>
  <si>
    <t>LACTULAX 10 G/15 ML SB 20</t>
  </si>
  <si>
    <t>DALIDOME 12 SB PVO</t>
  </si>
  <si>
    <t>DOMEBORO 36.4/51.6 G 12 SB PVO</t>
  </si>
  <si>
    <t>SOYALOID 90 SB G PVO</t>
  </si>
  <si>
    <t>NEOTREX 20 MG 30 CAPS</t>
  </si>
  <si>
    <t>TRADERMA 0.1% TB 30 G UNG</t>
  </si>
  <si>
    <t>TRADERMA 0.03% TB 30 G UNG</t>
  </si>
  <si>
    <t>NEOTREX 10 MG 30 CAPS</t>
  </si>
  <si>
    <t>LENEDA 0.3% TB 30 G GEL</t>
  </si>
  <si>
    <t>LENEDA 0.1% TB 30 G GEL</t>
  </si>
  <si>
    <t>MALIVAL COMP 215/25 MG 32 CAPS</t>
  </si>
  <si>
    <t>DOLO-TIAMINAL 24 CAPS</t>
  </si>
  <si>
    <t>GLINORBORAL COMP 5/50MG 40 TAB</t>
  </si>
  <si>
    <t>MALIVAL A-P 50 MG 28 CAPS</t>
  </si>
  <si>
    <t>TIAMINAL-B12 50000U JGA 5X3ML</t>
  </si>
  <si>
    <t>TIAMINAL B-12 AP AMP C/3 JGAS</t>
  </si>
  <si>
    <t>MALIVAL 25 MG 30 CAPS</t>
  </si>
  <si>
    <t>SIL NORBORAL 40 TAB</t>
  </si>
  <si>
    <t>ALACRAMYN LIOF F A 5 ML</t>
  </si>
  <si>
    <t>SEBRYL NORMAL 150 G</t>
  </si>
  <si>
    <t>PREDIAL 1000 MG TAB 40</t>
  </si>
  <si>
    <t>FOLIVITAL 400MCG 90 TAB</t>
  </si>
  <si>
    <t>TIAMIDEXAL F A 3X3 ML S/JGA</t>
  </si>
  <si>
    <t>FOLIVITAL 4MG 90 TABS</t>
  </si>
  <si>
    <t>SIL-NORBORAL 5/500MG 40 TAB</t>
  </si>
  <si>
    <t>SIL-NORBORAL 2.5/500MG 40 TAB</t>
  </si>
  <si>
    <t>GLIMETAL 1000/2MG 16 TAB</t>
  </si>
  <si>
    <t>GLIMETAL 1000/4MG 16 TAB</t>
  </si>
  <si>
    <t>DOLO-TIAMINAL AMP 3X2ML Y 3X1ML</t>
  </si>
  <si>
    <t>GLIMETAL 500/1MG 32 TAB</t>
  </si>
  <si>
    <t>DOTBAL FASE INTENSIVA 240 TAB</t>
  </si>
  <si>
    <t>DORSAL 15/200 MG 7 TAB</t>
  </si>
  <si>
    <t>FOLIVITAL 0.4 MG BLIST 30 TAB</t>
  </si>
  <si>
    <t>GLIMETAL-LEX 850/4 MG 16 TAB</t>
  </si>
  <si>
    <t>GLIMETAL-LEX 850/2 MG 16 TAB</t>
  </si>
  <si>
    <t>PREDIAL-PLUS 850 MG TAB 30</t>
  </si>
  <si>
    <t>PREDIAL-PLUS 500 MG TAB 30</t>
  </si>
  <si>
    <t>BICARTIAL 5/100 MG 14 CAPS</t>
  </si>
  <si>
    <t>BICARTIAL 2.5/50 MG 14 CAPS</t>
  </si>
  <si>
    <t>CANKER-X GUM GEL PROTEC P/AFTAS</t>
  </si>
  <si>
    <t>CLORAMFENI 5MG UNGENA POM 5G</t>
  </si>
  <si>
    <t>DELTAMID OFTENO 0.5/10G GTS 5 ML</t>
  </si>
  <si>
    <t>DEXAFRIN OFTENO 1 MG GTS 5 ML</t>
  </si>
  <si>
    <t>METICEL OFTENO 0.5% GTS 10ML</t>
  </si>
  <si>
    <t>NAZIL OFTENO GTS 15 ML</t>
  </si>
  <si>
    <t>POLIXIN OFTENO GTS 15 ML</t>
  </si>
  <si>
    <t>PONTI OFTENO GTS 10 ML</t>
  </si>
  <si>
    <t>NAPHACEL OFTENO 1/5 MG GTS 15 ML</t>
  </si>
  <si>
    <t>CLORAMFENI 5MG OFTENO GTS 15 ML</t>
  </si>
  <si>
    <t>TRAZIL UNGENA 3 MG TB 3.5 G</t>
  </si>
  <si>
    <t>METICEL OFTENO 2% GTS 10 ML</t>
  </si>
  <si>
    <t>IMOT-OFTENO 0.5% SOL 15 ML</t>
  </si>
  <si>
    <t>TRAZIDEX UNGENA3/IMG UNG 3.5 G</t>
  </si>
  <si>
    <t>ACUAFIL OFTENO 14 MG GTS 15 ML</t>
  </si>
  <si>
    <t>T-P-OFTENO 15 ML</t>
  </si>
  <si>
    <t>HYALOX OFTENO 0.5ML UNIDOSIS20</t>
  </si>
  <si>
    <t>MODUSIK-A 1MG OFT SOL 5 ML</t>
  </si>
  <si>
    <t>MANZANILLA SOPHIA GTS 15 ML</t>
  </si>
  <si>
    <t>SPLASH-TEARS 211MG SOL GTS 15ML</t>
  </si>
  <si>
    <t>HUMYLUB OFTE1.8/1MG GTS 15ML</t>
  </si>
  <si>
    <t>AGGLAD OFTENO 2MG SOL GTS 5 ML</t>
  </si>
  <si>
    <t>GAAP OFTENO GTS 3 ML</t>
  </si>
  <si>
    <t>TRAZIL OFTENO 3 MG SOL</t>
  </si>
  <si>
    <t>3-A OFTENO 1% GTS 5.ML</t>
  </si>
  <si>
    <t>FLUMETOL-NF OFTENO 1% GTS 5 ML</t>
  </si>
  <si>
    <t>KRYTANTEK OFTE20/2MG GTS 5 ML</t>
  </si>
  <si>
    <t>TRAZIDEX OFTENO3/1MG SUSP5ML</t>
  </si>
  <si>
    <t>SOPHIPREN OFTENO 10 MG SUSP 5 ML</t>
  </si>
  <si>
    <t>SOPHIXIN OFTENO 3 MG SOL 5 ML</t>
  </si>
  <si>
    <t>SOPHIXIN DXOFTENO 3/1MG SOL 5ML</t>
  </si>
  <si>
    <t>IODEX CRISTAL 60 G UNG 6016</t>
  </si>
  <si>
    <t>NIQUITIN 7MG 24H E3 C/7 PARCHE</t>
  </si>
  <si>
    <t>MEJORALITO PED 80MG 30 TAB</t>
  </si>
  <si>
    <t>EMULSION SCOTT CZA 200 ML</t>
  </si>
  <si>
    <t>EMULSION SCOTT NJA 200 ML</t>
  </si>
  <si>
    <t>MEJORAL 500MG 12 TAB</t>
  </si>
  <si>
    <t>TUMS EXTRA SURT 750MG 3ROLLOS 8TAB</t>
  </si>
  <si>
    <t>CONTAC ULTRA 12 TAB</t>
  </si>
  <si>
    <t>MAGNOPYROL 500MG 10 CPR</t>
  </si>
  <si>
    <t>ENALADIL 20 MG 10 CPR</t>
  </si>
  <si>
    <t>DORIXINA 100 MG AMP 5X2 ML</t>
  </si>
  <si>
    <t>PLIDAN COMP10/125 MG 20 GRAG</t>
  </si>
  <si>
    <t>PLIDAN 10 MG 20 GRAG</t>
  </si>
  <si>
    <t>PLIDAN 10 MG SOL GTS 20 ML</t>
  </si>
  <si>
    <t>AMPLIRON 750 MG 12 TAB</t>
  </si>
  <si>
    <t>AMINOEFEDRISON NF JBE 150ML</t>
  </si>
  <si>
    <t>SYDOLIL 1/50/400 MG TAB 36</t>
  </si>
  <si>
    <t>PANOTO-S 0.7 G JBE 100 ML</t>
  </si>
  <si>
    <t>DAXON 2 G SUSP 30 ML</t>
  </si>
  <si>
    <t>DAXON 2 G SUSP 60 ML</t>
  </si>
  <si>
    <t>DAXON 200 MG 6 TAB DISP</t>
  </si>
  <si>
    <t>DAXON 500 MG 6 GRAG</t>
  </si>
  <si>
    <t>DIMEFOR 500 MG 30 TAB</t>
  </si>
  <si>
    <t>CEFURACET 250 MG SUSP 50 ML</t>
  </si>
  <si>
    <t>CEFURACET 500 MG 10 TAB</t>
  </si>
  <si>
    <t>CLENDIX 300 MG 21 CAPS</t>
  </si>
  <si>
    <t>MUCOCEF 250 MG SUSP 100 ML</t>
  </si>
  <si>
    <t>MUCOCEF 500 MG CAPS 12</t>
  </si>
  <si>
    <t>CEFTREX IM 1G FA 3.5 ML</t>
  </si>
  <si>
    <t>AMPLIRON DUO 875/125MG 14 CPR</t>
  </si>
  <si>
    <t>AMPLIRON DUO 400/57 MG FCO PVO 70ML</t>
  </si>
  <si>
    <t>DIMEFOR-G 500/5MG 60 TAB REC</t>
  </si>
  <si>
    <t>TAPAZOL 5 MG TAB 20</t>
  </si>
  <si>
    <t>CEFTREX IV 1G FA 10 ML</t>
  </si>
  <si>
    <t>CEFTREX IM 500 MG F A 2 ML</t>
  </si>
  <si>
    <t>ROGASTRIL 1 MG 25 COMP</t>
  </si>
  <si>
    <t>TAPAZOL 5 MG TAB 60</t>
  </si>
  <si>
    <t>FERRO-FOLICO 500 MG 30 TAB</t>
  </si>
  <si>
    <t>GINSENG ROYAL J RENSH FA 10X10ML</t>
  </si>
  <si>
    <t>PANAX GINSENG EXTRAC 10X10 ML</t>
  </si>
  <si>
    <t>OXETOL 600 MG 20 TAB</t>
  </si>
  <si>
    <t>OXETOL 300 MG 20 TAB</t>
  </si>
  <si>
    <t>GABANTIN 300 MG 30 CAPS</t>
  </si>
  <si>
    <t>GABANTIN 300 MG 15 CAPS</t>
  </si>
  <si>
    <t>CITOX 20 MG 14 TAB</t>
  </si>
  <si>
    <t>ALEVAL 50 MG 14 TAB</t>
  </si>
  <si>
    <t>ZAPEX 15 MG 10 TAB</t>
  </si>
  <si>
    <t>ZAPEX 30 MG 10 TAB</t>
  </si>
  <si>
    <t>VUMINIX 100 MG 15 TAB</t>
  </si>
  <si>
    <t>ZUNUN 500 MG 10 TAB</t>
  </si>
  <si>
    <t>ZUNUN 500MG 30 TAB</t>
  </si>
  <si>
    <t>CONDIL 250 MG 5 ML SOL</t>
  </si>
  <si>
    <t>XL-3 XTRA GRIPA-TOS 12 CAPS</t>
  </si>
  <si>
    <t>XL-3 VR 375/50/3 MG 24 TAB</t>
  </si>
  <si>
    <t>ENJ BUC ORAL-B GING 350ML</t>
  </si>
  <si>
    <t>NOOTROPIL 20 G SOL 120 ML</t>
  </si>
  <si>
    <t>NOOTROPIL 800 MG 30 TAB</t>
  </si>
  <si>
    <t>KEPPRA 500 MG 60 TAB</t>
  </si>
  <si>
    <t>KEPPRA 1 G 30 TAB</t>
  </si>
  <si>
    <t>XUZAL 5 MG 20 TAB</t>
  </si>
  <si>
    <t>XUZAL 5 MG 10 TAB</t>
  </si>
  <si>
    <t>DERMATOVATE 40 G UNG</t>
  </si>
  <si>
    <t>BETNOVATE 40G CRA 1068</t>
  </si>
  <si>
    <t>BETNOVATE CAPIL 50 ML LOC 1085</t>
  </si>
  <si>
    <t>BETNOVATE LOC 100 ML SUSP 1079</t>
  </si>
  <si>
    <t>CUTIVATE 0.05 G 30 G CRA</t>
  </si>
  <si>
    <t>NEOSPORIN DERMICO 30 G UNG</t>
  </si>
  <si>
    <t>DERMATOVATE 40G CRA</t>
  </si>
  <si>
    <t>ZOMIG 2.5 MG 2 TAB</t>
  </si>
  <si>
    <t>ZOMIG RAPIMELT 2.5 MG 2 TAB</t>
  </si>
  <si>
    <t>ALIDOL ZUUM DOLOR ALCANF GEL125 ML</t>
  </si>
  <si>
    <t>FERVAL 200 MG 50 TAB</t>
  </si>
  <si>
    <t>ACIDO-FOLICO 5 MG 20 TAB VALDECASAS</t>
  </si>
  <si>
    <t>ACIDO-FOLICO 5 MG 92 TAB</t>
  </si>
  <si>
    <t>VALMETROL-3 400 UI 50 TAB</t>
  </si>
  <si>
    <t>VALIFOL 100 MG 200 TAB</t>
  </si>
  <si>
    <t>CANDIPHEN-V TB 20G CRA 3 APLIC</t>
  </si>
  <si>
    <t>QUIFLURAL 400 MG 8 TAB</t>
  </si>
  <si>
    <t>PROMOTION 15 MG 10 TAB</t>
  </si>
  <si>
    <t>PROMOTION 7.5 MG 14 TAB</t>
  </si>
  <si>
    <t>NOPATIC 300 MG CAPS 30</t>
  </si>
  <si>
    <t>PRESTOFLAM LD250/50 MG TAB 14</t>
  </si>
  <si>
    <t>VODELAN 500/100 MG 14 TAB</t>
  </si>
  <si>
    <t>NEPTALIP EXTEND 400 MG 10 TAB</t>
  </si>
  <si>
    <t>ULCODERMA 15 G UNG</t>
  </si>
  <si>
    <t>OMEPRAZOL 20 MG 7 CAPS  KEN LGEN</t>
  </si>
  <si>
    <t>OMEPRAZOL 20 MG 14 CAPS     LGEN</t>
  </si>
  <si>
    <t>DOXICICLIN 100MG 10CAPS KEN LGEN</t>
  </si>
  <si>
    <t>PRAVASTATINA 10MG 30TAB KEN LGEN</t>
  </si>
  <si>
    <t>LISINOPRIL 10MG 30 TAB KEN  LGEN</t>
  </si>
  <si>
    <t>METOPROLOL 100 MG 20 TAB    LGEN</t>
  </si>
  <si>
    <t>FUTROKEN 100 MG 40 CAPS     LGEN</t>
  </si>
  <si>
    <t>CEFTRIAXON IM 1G 1X3 5ML FA LGEN</t>
  </si>
  <si>
    <t>SIMVASTATINA 20 MG 30 TAB   LGEN</t>
  </si>
  <si>
    <t>AKATINOL 10 MG 14 TAB</t>
  </si>
  <si>
    <t>HEPA-MERZ GRANULADO 3 G 10 SB</t>
  </si>
  <si>
    <t>HEPA-MERZ IV 5G 5X10 ML AMP</t>
  </si>
  <si>
    <t>AKATINOL 10 MG 56 TAB</t>
  </si>
  <si>
    <t>PANTOGAR 90 CAPS</t>
  </si>
  <si>
    <t>HEPA-MERZ GRAN 3 G 30 SB</t>
  </si>
  <si>
    <t>PK-MERZ SOL INY 500 ML</t>
  </si>
  <si>
    <t>AKATINOL 20 MG 14 TAB</t>
  </si>
  <si>
    <t>AKATINOL 20 MG 28 TAB</t>
  </si>
  <si>
    <t>PIASCLEDINE 300 CAPS 15</t>
  </si>
  <si>
    <t>EVASTEL 100 MG SOL 60 ML</t>
  </si>
  <si>
    <t>EVASTEL 10 MG 10 CPR</t>
  </si>
  <si>
    <t>PEMIX 1 MG 25 CPR</t>
  </si>
  <si>
    <t>ALMAX 13.3 G/100ML SUSP 225ML</t>
  </si>
  <si>
    <t>PEMIX 1 MG/5 ML SOL 120 ML</t>
  </si>
  <si>
    <t>EVASTEL-20 20 MG 10 CPR</t>
  </si>
  <si>
    <t>EVASTEL-Z 20 MG 10 OBLEAS</t>
  </si>
  <si>
    <t>EBORIX 6.25MG FCO + JGA DOSIF90ML</t>
  </si>
  <si>
    <t>SEKISAN SUSP 120ML + CUCH DOSIF</t>
  </si>
  <si>
    <t>BRISTAFLAM 100 MG 40 CPR</t>
  </si>
  <si>
    <t>DIMOFLAX 0.5/200 MG 45 CAPS</t>
  </si>
  <si>
    <t>FABROVEN 150 MG 30 CAPS</t>
  </si>
  <si>
    <t>TARDYFERON FOL 256 3/0.35MG 30 GRAG</t>
  </si>
  <si>
    <t>NIKZON 90 TAB MAST</t>
  </si>
  <si>
    <t>X-RAY 450/10/30 MG 40 CAPS</t>
  </si>
  <si>
    <t>DALAY 30 CAPS</t>
  </si>
  <si>
    <t>SILKA+MEDIC P/ATLETA GEL 30G</t>
  </si>
  <si>
    <t>ULTRA-BENGUE GEL 35G</t>
  </si>
  <si>
    <t>NEXT-TABS 500/25/5/4MG 10 TAB</t>
  </si>
  <si>
    <t>BIO-ELECTRO250/250/65MG 24 TAB</t>
  </si>
  <si>
    <t>ULTRA-BENGUE GEL TB 65 G</t>
  </si>
  <si>
    <t>ULTRA-BENGUE GEL AZU TB 35G</t>
  </si>
  <si>
    <t>SILKA PIE DE ATLETA GEL 15 G</t>
  </si>
  <si>
    <t>TUKOL-D AD JBE 125 ML</t>
  </si>
  <si>
    <t>LOMECAN-V CRA VAG TB 20 G</t>
  </si>
  <si>
    <t>UNESIA 1/100G UNG TB 20 G</t>
  </si>
  <si>
    <t>SHOT-B DIABETICO 30 TAB</t>
  </si>
  <si>
    <t>ALLIVIAX 550MG 10 TAB</t>
  </si>
  <si>
    <t>NASALUB INF FCO GOTERO 30 ML</t>
  </si>
  <si>
    <t>NASALUB AD C/NEBULIZADOR SOL 30ML</t>
  </si>
  <si>
    <t>X-RAY GEL TB 30 G</t>
  </si>
  <si>
    <t>SOMAZINA 500 MG 20 CPR</t>
  </si>
  <si>
    <t>SOMAZINA 1000 MG SOL INY 5X4 ML</t>
  </si>
  <si>
    <t>SOMAZINA 1000 MG SOL INY 10X4 ML</t>
  </si>
  <si>
    <t>SOMAZINA 500 MG 10 CPR</t>
  </si>
  <si>
    <t>FISIOFER 40MG 10FCOS MONOD 15ML SOL</t>
  </si>
  <si>
    <t>NUCLEO C.M.P AMP C/3</t>
  </si>
  <si>
    <t>DISLEP 25 MG 20 CPR</t>
  </si>
  <si>
    <t>LOSARTAN 50 MG 30 CPR       LGEN</t>
  </si>
  <si>
    <t>PARACETAMOL 500 MG 10 TAB   LGEN</t>
  </si>
  <si>
    <t>CINARIZINA 75 MG 60 TAB     LGEN</t>
  </si>
  <si>
    <t>CIPROFLOXACINO 500MG 12 TAB LGEN</t>
  </si>
  <si>
    <t>CIPROFLOXAC 250MG 8TAB ULTR LGEN</t>
  </si>
  <si>
    <t>ARIFLAM 100 MG 20 TAB       LGEN</t>
  </si>
  <si>
    <t>ENALAPRIL 10 MG 30TAB ULTRA LGEN</t>
  </si>
  <si>
    <t>ANHITEN-A LP 30 MG 30 CPR   LGEN</t>
  </si>
  <si>
    <t>LOSARTAN 50MG 30 GRAG       LGEN</t>
  </si>
  <si>
    <t>CABERGOLINA 0.5 MG 8 TAB    LGEN</t>
  </si>
  <si>
    <t>CALCIO 500 MG 12 CPR        LGEN</t>
  </si>
  <si>
    <t>ESPIRONOLACTONA 25 MG 20TAB LGEN</t>
  </si>
  <si>
    <t>FENITOINA SODIC 100MG 50TAB LGEN</t>
  </si>
  <si>
    <t>NITROFURANTOIN 100MG 40CAPS LGEN</t>
  </si>
  <si>
    <t>CLARITROMICINA 250 MG 10TAB LGEN</t>
  </si>
  <si>
    <t>LANSOPRAZOL 15 MG 14 CAPS   LGEN</t>
  </si>
  <si>
    <t>ALUMINIO-MAGNESI SUSP 240ML LGEN</t>
  </si>
  <si>
    <t>AZITROMICINA 500 MG 3 TAB   LGEN</t>
  </si>
  <si>
    <t>FINASTERIDA 5 MG 30 TAB     LGEN</t>
  </si>
  <si>
    <t>TAMSULOSIN 0.4MG 20CAPS NOV LGEN</t>
  </si>
  <si>
    <t>ALENDRONATO SODIC 70MG 4TAB LGEN</t>
  </si>
  <si>
    <t>CLORFENAMINA COMPUEST TAB10 LGEN</t>
  </si>
  <si>
    <t>DEXTROMETORF JBE300MG120ML  LGEN</t>
  </si>
  <si>
    <t>PARACETAMOL 750MG TAB 10    LGEN</t>
  </si>
  <si>
    <t>PREDNISONA 5 MG TAB 20      LGEN</t>
  </si>
  <si>
    <t>TRIBEDOCE DX SOL INY 3 AMP  LGEN</t>
  </si>
  <si>
    <t>TRIMETOP/SULFAMETOX TAB 14  LGEN</t>
  </si>
  <si>
    <t>TRIBEDOCE COMP SOLINY 3 AMP LGEN</t>
  </si>
  <si>
    <t>AMOXICILINA 250MG 75ML SUSP LGEN</t>
  </si>
  <si>
    <t>AMOXICILINA 500 MG 12 CAPS  LGEN</t>
  </si>
  <si>
    <t>AMOX/A-CLAV 875/125MG 10TAB LGEN</t>
  </si>
  <si>
    <t>AMPICILINA 250 MG 60ML SUSP LGEN</t>
  </si>
  <si>
    <t>AMPICILINA 500 MG 20 CAPS   LGEN</t>
  </si>
  <si>
    <t>DICLOXACILINA 500 MG 20CAPS LGEN</t>
  </si>
  <si>
    <t>LEVOFLOXACINO 500 MG 7TAB   LGEN</t>
  </si>
  <si>
    <t>LEVOFLOXACINO 750 MG 7 TAB  LGEN</t>
  </si>
  <si>
    <t>LEDERTREXATE 2.5 MG 100 TAB</t>
  </si>
  <si>
    <t>HUMALOG KWIKPEN 100UI/ML INY 3 ML</t>
  </si>
  <si>
    <t>HUMALOG MIX25 KPEN100U/ML 3ML</t>
  </si>
  <si>
    <t>GENOTROPIN-C S INY 5.3MG 16UI</t>
  </si>
  <si>
    <t>PISALPRA 0.25 MG 30 TAB</t>
  </si>
  <si>
    <t>EXCLUS VIAGRA 100MGX10 DISPERCSC Y</t>
  </si>
  <si>
    <t>ESMISEN 10 TAB</t>
  </si>
  <si>
    <t>ESMISEN 30 TAB</t>
  </si>
  <si>
    <t>KIVEXA 300/600 MG 30 CPR</t>
  </si>
  <si>
    <t>VALDOXA 25 MG 28 CPR</t>
  </si>
  <si>
    <t>VALDOXA 25 MG 14 CPR</t>
  </si>
  <si>
    <t>RADIANCE 3 MG/30MCG 28 CPR</t>
  </si>
  <si>
    <t>BLODIVIT 10 MG 30 TAB</t>
  </si>
  <si>
    <t>BLODIVIT 20 MG 30 TAB</t>
  </si>
  <si>
    <t>BLODIVIT 80 MG 30 TAB</t>
  </si>
  <si>
    <t>LEFLOXIN 750 MG 7 TAB</t>
  </si>
  <si>
    <t>DESMAQ NIVEA VIS DOU ACCION 125ML</t>
  </si>
  <si>
    <t>VIMPAT 50 MG 14 TAB</t>
  </si>
  <si>
    <t>VIMPAT 150 MG 28 TAB</t>
  </si>
  <si>
    <t>INVEDA SUSTENNA 75MGJGAPRELL AG C/2</t>
  </si>
  <si>
    <t>INVEDA SUSTENNA100MGJGAPRELL AG C/2</t>
  </si>
  <si>
    <t>INVEDA SUSTENNA150MGJGAPRELL AG C/2</t>
  </si>
  <si>
    <t>TYLENOL CAPLETS 500 MG 10 TAB</t>
  </si>
  <si>
    <t>EUTIROX 88 MCG 50 TAB</t>
  </si>
  <si>
    <t>EUTIROX 112 MCG 50 TAB</t>
  </si>
  <si>
    <t>EUTIROX 137 MCG 50 TAB</t>
  </si>
  <si>
    <t>ILIMIT 3/0.030 MG 28 CPR</t>
  </si>
  <si>
    <t>CEP DENT DORALD INF EL CHAVO</t>
  </si>
  <si>
    <t>ZYPRED 0.3% / 1.0% FCO 6 ML</t>
  </si>
  <si>
    <t>SPIRIVA RESPIMAT 0.226M/1/4M+D</t>
  </si>
  <si>
    <t>METADIEMIL 20G/0.0375G SOL 180ML</t>
  </si>
  <si>
    <t>AVIANT 5 MG 10 TAB</t>
  </si>
  <si>
    <t>NEXIUM 2.5MG PED GRANULADO 28SB</t>
  </si>
  <si>
    <t>HUMATROPE 12 MG SOL INY</t>
  </si>
  <si>
    <t>HUMATROPE 24 MG SOL INY</t>
  </si>
  <si>
    <t>VALGION CLT 125/25 MG 14 TAB</t>
  </si>
  <si>
    <t>ACXION-AP LP 30MG 30 TAB</t>
  </si>
  <si>
    <t>ZALDIAR 325/37.5 MG 20 TAB EFER</t>
  </si>
  <si>
    <t>LYSOMUCIL 600 MG 20 TAB EFERV</t>
  </si>
  <si>
    <t>GERBER 2A E PURE DZNO 113 G</t>
  </si>
  <si>
    <t>GERBER 2A E PURE PERAS 113 G</t>
  </si>
  <si>
    <t>GERBER 2A E PURE FRUTAS-MIX 113G</t>
  </si>
  <si>
    <t>GERBER 2A E PURE MANGOS 113 G</t>
  </si>
  <si>
    <t>TEBONIN-OD LP 240 MG 16 TAB</t>
  </si>
  <si>
    <t>TRIAMCOVIT 100/50/10MG 5 JGA PRELLE</t>
  </si>
  <si>
    <t>LORATADINA 10 MG 10 TAB     LGEN</t>
  </si>
  <si>
    <t>ENFAMIL PREMIUM S/LACTOSA 900G</t>
  </si>
  <si>
    <t>TRIMETR/SULF 80/400MG 20TAB LGEN</t>
  </si>
  <si>
    <t>SOSTENON 250 SOL INY 1 ML</t>
  </si>
  <si>
    <t>ITRAVIL-AP LP 60 MG 30 TAB</t>
  </si>
  <si>
    <t>BARACLUDE 0.5 MG 30 TAB</t>
  </si>
  <si>
    <t>BARACLUDE 1.0 MG 30 TAB</t>
  </si>
  <si>
    <t>LOBIVON 5 MG 14 CPR</t>
  </si>
  <si>
    <t>LOBIVON 5 MG 28 CPR</t>
  </si>
  <si>
    <t>PRAVASTATINA 10MG 30 TAB    LGEN</t>
  </si>
  <si>
    <t>SUPRADOL 10 MG 20 TAB</t>
  </si>
  <si>
    <t>SUPRADOL SUBLIN 30MG 2 TAB</t>
  </si>
  <si>
    <t>CLOBEX-PRO LOC 0.05%FCO 59 ML</t>
  </si>
  <si>
    <t>JBN RICITOS D ORO NEUTRO 90 G</t>
  </si>
  <si>
    <t>PLANT PSYL NAR/PIN PVO 400G LGEN</t>
  </si>
  <si>
    <t>ACIDO MEFENAMIC 500MG 20TAB LGEN</t>
  </si>
  <si>
    <t>BONNETRIL CRA TB 30G</t>
  </si>
  <si>
    <t>PRADAXAR 150 MG 60 CAPS</t>
  </si>
  <si>
    <t>QLAIRA 28 CPR</t>
  </si>
  <si>
    <t>AGRIFEN 500/25/5/4MG 10 TAB</t>
  </si>
  <si>
    <t>CALTRATE 600+D 60TAB + 30TAB GTIS</t>
  </si>
  <si>
    <t>TAS SANIT ALWAYS PINKCECA C10PAD</t>
  </si>
  <si>
    <t>TAS SANIT ALWAYS NOC C/8 PAD</t>
  </si>
  <si>
    <t>SALOFALK 500 MG 10 SUPS</t>
  </si>
  <si>
    <t>TRAYENTA 5MG 30 TAB</t>
  </si>
  <si>
    <t>TRAYENTA 5MG TAB 10</t>
  </si>
  <si>
    <t>FOSAMAX PLUS 70MG/5600UI 4 CPR</t>
  </si>
  <si>
    <t>AVODART 0.5 MG 90 CAPS</t>
  </si>
  <si>
    <t>TEMERIT 5 MG 14 CPR</t>
  </si>
  <si>
    <t>TEMERIT 5 MG 28 CPR</t>
  </si>
  <si>
    <t>NUTRILON A.R. LECHE 400 G PVO</t>
  </si>
  <si>
    <t>NUTRILON COMFORT LECHE 400 G PVO</t>
  </si>
  <si>
    <t>NUTRILON PEPT JUNIOR LECHE 400G PVO</t>
  </si>
  <si>
    <t>NUTRILON SIN LACTOSA LECHE 400G PVO</t>
  </si>
  <si>
    <t>TABITRAL 0.05% TB 30 GR</t>
  </si>
  <si>
    <t>LOMECAN V 200 MG OVULO VAG 3</t>
  </si>
  <si>
    <t>HEALCREM TB 50G</t>
  </si>
  <si>
    <t>BAN COL 86.85G/1.80G SB1X90GLGEN</t>
  </si>
  <si>
    <t>REPAFET 10 MG 20 TAB</t>
  </si>
  <si>
    <t>REPAFET 10 MG 10 TAB</t>
  </si>
  <si>
    <t>IFA ACXION 15 MG 30 TAB</t>
  </si>
  <si>
    <t>RENACENZ 215.2MG/1ML SOLINY5X10ML</t>
  </si>
  <si>
    <t>XARELTO 10 MG 30 CPR</t>
  </si>
  <si>
    <t>CICLOFERON XTRM 5/2G SOL SPY 50ML</t>
  </si>
  <si>
    <t>SUPACID 20 MG 14 TAB</t>
  </si>
  <si>
    <t>EXCLUS REDUS 60MG90CAP+CINC/10 B YM</t>
  </si>
  <si>
    <t>NAN-PREBIO AE PVO 400 G</t>
  </si>
  <si>
    <t>PERIPLUM 1% TB 30 G GEL</t>
  </si>
  <si>
    <t>TEMPOLIB 300 MG 30 TAB</t>
  </si>
  <si>
    <t>SEDALMERCK C/10 TABS</t>
  </si>
  <si>
    <t>LOC LIMP PONDS CLARANT B3 200ML</t>
  </si>
  <si>
    <t>TRANSKRIP LP 83/700 MG 56 TAB</t>
  </si>
  <si>
    <t>TRANSKRIP LP 182/700 MG 56 TAB</t>
  </si>
  <si>
    <t>AMIDONE 40MG 100 TAB DISP     FRACI</t>
  </si>
  <si>
    <t>METANOLONE 10MG/ML SOL INY 5 AMP</t>
  </si>
  <si>
    <t>AFRIN NO-DRIP EXTRA HUMECTAN 15ML</t>
  </si>
  <si>
    <t>AMA-CLO-PAR 50/3/300MG 24CAPLGEN</t>
  </si>
  <si>
    <t>AMA-CLO-PAR 50/3/300MG 15TABLGEN</t>
  </si>
  <si>
    <t>CEREAL INF NEST TRIGO-MIE 270</t>
  </si>
  <si>
    <t>CEREAL INF NEST 8 CEREAL 270G</t>
  </si>
  <si>
    <t>ALKA-SELTZER BOOST 10 TAB EFERV</t>
  </si>
  <si>
    <t>HYZAAR 50/12.5 MG 30 TAB 2X1</t>
  </si>
  <si>
    <t>COZAAR 50 MG 30 CPR 2X1</t>
  </si>
  <si>
    <t>VESSEL DUE-F 60MG/2ML SOLINY 10X2ML</t>
  </si>
  <si>
    <t>FENABBOTT 100 MG 40 TAB</t>
  </si>
  <si>
    <t>DEXABION DC PREINY 1 X 3 ML</t>
  </si>
  <si>
    <t>DEXABION DC PREINY 2 X 3 ML</t>
  </si>
  <si>
    <t>DEXABION DC PREINY 3 X 3 ML</t>
  </si>
  <si>
    <t>DOLO NEUROBION DC INY PREC/3</t>
  </si>
  <si>
    <t>RADIANCE 3 MG/20MCG 28 CPR</t>
  </si>
  <si>
    <t>RUPILIP 10 MG 30 TAB</t>
  </si>
  <si>
    <t>RUPILIP 20 MG 30 TAB</t>
  </si>
  <si>
    <t>RAPAMUNE 1 MG/ ML SOL INY 60 ML</t>
  </si>
  <si>
    <t>BRILINTA 90 MG 30 TAB</t>
  </si>
  <si>
    <t>BRILINTA 90 MG 60 TAB</t>
  </si>
  <si>
    <t>EDARBI 40 MG 28 TAB</t>
  </si>
  <si>
    <t>EDARBI 80 MG 28 TAB</t>
  </si>
  <si>
    <t>ENDOCODIL 10 MG 3X1 ML AMP    FRACI</t>
  </si>
  <si>
    <t>THOREVA 10 MG 60 TAB</t>
  </si>
  <si>
    <t>THOREVA 20 MG 60 TAB</t>
  </si>
  <si>
    <t>THOREVA 40 MG 56 TAB</t>
  </si>
  <si>
    <t>SENSIBIT ORO DISPERSABLE 10MG TAB10</t>
  </si>
  <si>
    <t>CEFTRIANOL 1G SOL INY AMP 3.5ML</t>
  </si>
  <si>
    <t>OCTOSTIM 15MCG SOL INY 5X1 ML AMP</t>
  </si>
  <si>
    <t>LUMIGAN RC GTS 3ML</t>
  </si>
  <si>
    <t>SUCRALFATO 1G 40 TAB        LGEN</t>
  </si>
  <si>
    <t>ACICLOVIR 400 MG 35 CPR     LGEN</t>
  </si>
  <si>
    <t>LERK 50MG 1 CPR</t>
  </si>
  <si>
    <t>LERK 50MG 4 CPR</t>
  </si>
  <si>
    <t>LERK 100 MG 4 CPR</t>
  </si>
  <si>
    <t>LERK 100 MG 1 CPR</t>
  </si>
  <si>
    <t>LERK JET 50 MG MASTICABLE 1 CPR</t>
  </si>
  <si>
    <t>LERK JET 50 MG MASTICABLE 4 CPR</t>
  </si>
  <si>
    <t>NEUPAX 0.75 MG/ML FCO GOT 20 ML</t>
  </si>
  <si>
    <t>EXCLUS VERMOX PLUS 2TAB 2PCK20 B Y</t>
  </si>
  <si>
    <t>INFALIN DUO 3/0.25MG GTS OTICA 10ML</t>
  </si>
  <si>
    <t>ICOBLIS 40/500/500 MG TRAT 7 DIAS</t>
  </si>
  <si>
    <t>ANDANZA 120 MG 30 TAB</t>
  </si>
  <si>
    <t>ITRACONAZOL 100 MG 15 CAPS  LGEN</t>
  </si>
  <si>
    <t>DICLOXACILINA 500MG 12 CAPS LGEN</t>
  </si>
  <si>
    <t>PARACETAM 500MG 10TAB NOVAG LGEN</t>
  </si>
  <si>
    <t>COMBESTERAL SOL INY AMP 1X1 Y 1X2ML</t>
  </si>
  <si>
    <t>GENOTROPIN-C S INY 12MG 36UI</t>
  </si>
  <si>
    <t>CANESTEN-V 500 MG 1 DIA 1 OV</t>
  </si>
  <si>
    <t>NITRODERM TTS 25/5MG 7 PARCHES</t>
  </si>
  <si>
    <t>PISALPRA 0.50 MG 30 TAB</t>
  </si>
  <si>
    <t>CREON 300 MG 25000U 50 CAPS</t>
  </si>
  <si>
    <t>CREON 300 MG 25000U 30 CAPS</t>
  </si>
  <si>
    <t>BICALUTAMIDA 50MG 14 TAB    LGEN</t>
  </si>
  <si>
    <t>CLOPIDOGREL 75 MG 28 GRAG   LGEN</t>
  </si>
  <si>
    <t>OLANZAPINA 10 MG 14 TAB     LGEN</t>
  </si>
  <si>
    <t>PRAMIPEXOL 0.5 MG 30 TAB    LGEN</t>
  </si>
  <si>
    <t>ESMISEN SOL INY 2X1ML</t>
  </si>
  <si>
    <t>FLUCOGREL 75MG 14 TAB</t>
  </si>
  <si>
    <t>CLORANFENICOL OFT 15 ML GTS LGEN</t>
  </si>
  <si>
    <t>ACC 600 MG 20 TAB EFERV</t>
  </si>
  <si>
    <t>APROVASC 150/5 MG 14 TAB</t>
  </si>
  <si>
    <t>APROVASC 300/5 MG 14 TAB</t>
  </si>
  <si>
    <t>APROVASC 300/10 MG 14 TAB</t>
  </si>
  <si>
    <t>ZYPRED 0.3% / 1.0% FCO 3 ML</t>
  </si>
  <si>
    <t>PRADAXAR 75 MG 60 CAPS</t>
  </si>
  <si>
    <t>NOVAMIL AE1 F-LACTEA 800 G</t>
  </si>
  <si>
    <t>PAXIL-CR 25MG 30 TAB</t>
  </si>
  <si>
    <t>PRADAXAR 110 MG 60 CAPS</t>
  </si>
  <si>
    <t>EVASTEL-Z 20 MG 30 OBLEAS</t>
  </si>
  <si>
    <t>ETURION 10 MG 30 TAB VITAL</t>
  </si>
  <si>
    <t>NAN-HA 1 FORMULA LACTEA PVO 800G</t>
  </si>
  <si>
    <t>ETURION 20 MG 30 TAB VITAL</t>
  </si>
  <si>
    <t>ETURION 40 MG 30 TAB VITAL</t>
  </si>
  <si>
    <t>TASIGNA 200 MG 28 CAPS</t>
  </si>
  <si>
    <t>DOLO NEUROBION FORTE DC 1X3 ML</t>
  </si>
  <si>
    <t>XARELTO 15 MG 28 CPR</t>
  </si>
  <si>
    <t>RISPERDAL 25 MG SOL INY C/AG FA</t>
  </si>
  <si>
    <t>RISPERDAL 37.5 MG SOL INY C/AG FA</t>
  </si>
  <si>
    <t>RAPIX RD 30 MG 4 TAB</t>
  </si>
  <si>
    <t>EVEREST MONTELUKAST 4 MG 10 TAB</t>
  </si>
  <si>
    <t>BULLENZA 100MG 1 TAB</t>
  </si>
  <si>
    <t>BULLENZA 100MG 4 TAB</t>
  </si>
  <si>
    <t>LYSOMUCIL 200 MG PVO 30 SB EFERV</t>
  </si>
  <si>
    <t>CLEARMICIN 500MG 10 TAB</t>
  </si>
  <si>
    <t>CLEARMICIN PED 250MG/5ML 60ML SUSP</t>
  </si>
  <si>
    <t>EVEREST MONTELUKAST 5 MG 10 TAB</t>
  </si>
  <si>
    <t>DEGREGAN 75 MG 14 TAB</t>
  </si>
  <si>
    <t>GO 50 MG 1 TAB</t>
  </si>
  <si>
    <t>GO 100 MG 1 TAB</t>
  </si>
  <si>
    <t>SENOVITAL 5MG 30 TAB MAST</t>
  </si>
  <si>
    <t>NAN LECHE A.R. LATA 800 G</t>
  </si>
  <si>
    <t>METDUAL 10/1000 MG TAB 30</t>
  </si>
  <si>
    <t>LIMAGAL 750 MG 60 TAB</t>
  </si>
  <si>
    <t>DORIXINA GEL TB 50 G</t>
  </si>
  <si>
    <t>LUVOX 50 MG 15 TAB</t>
  </si>
  <si>
    <t>SERC 24 MG 30 TAB</t>
  </si>
  <si>
    <t>RESOTRANS 1MG 14 CPR</t>
  </si>
  <si>
    <t>RESOTRANS 2MG 14 CPR</t>
  </si>
  <si>
    <t>SPRIAFIL SUSP 40 MG/105 ML</t>
  </si>
  <si>
    <t>ELECTROLIT LIMA-LIMON 625 ML</t>
  </si>
  <si>
    <t>VALMETROL-3 800 UI 50 TAB</t>
  </si>
  <si>
    <t>UREADIN PODOS 10% GEL OIL 75ML</t>
  </si>
  <si>
    <t>DIMEFOR 850 MG 30 TAB</t>
  </si>
  <si>
    <t>DIMEFOR 850 MG 60 TAB</t>
  </si>
  <si>
    <t>DIMEFOR 500 MG 60 TAB</t>
  </si>
  <si>
    <t>DIMEFOR-G 500/2.5MG 30 TAB REC</t>
  </si>
  <si>
    <t>DIMEFOR-G 500/2.5MG 60 TAB REC</t>
  </si>
  <si>
    <t>NEOCATE LCP 400 G PVO</t>
  </si>
  <si>
    <t>EXELON 27 MG PARCHE 24HRS SB30</t>
  </si>
  <si>
    <t>ROGASTRIL 1 MG 45 COMP</t>
  </si>
  <si>
    <t>EFFEZEL GEL 0.1/2.5/100G TB 30G</t>
  </si>
  <si>
    <t>CEREAL INF NEST 4 CEREAL 270</t>
  </si>
  <si>
    <t>SOPHIXIN DX UNGENA 3/1MG TB3.5 G</t>
  </si>
  <si>
    <t>LINDEZA 120 MG 21 CAPS</t>
  </si>
  <si>
    <t>LINDEZA 120 MG 42 CAPS</t>
  </si>
  <si>
    <t>LINDEZA 120 MG 84 CAPS</t>
  </si>
  <si>
    <t>ARNALTEM UNG 0.03% TB 10 G</t>
  </si>
  <si>
    <t>ARNALTEM UNG 0.1% TB 10 G</t>
  </si>
  <si>
    <t>MOMATE UNG 0.1%/5.0% TB 30 G</t>
  </si>
  <si>
    <t>NIQUITIN 14MG 24H E2 C/7 PARCHE</t>
  </si>
  <si>
    <t>CRESTOR 5MG 30 TAB</t>
  </si>
  <si>
    <t>HERBACIL TE TILA 25 G C/25</t>
  </si>
  <si>
    <t>HERBACIL TE SIETE FLORES 25G C/25</t>
  </si>
  <si>
    <t>HERBACIL TE ARNICA 25 G C/25</t>
  </si>
  <si>
    <t>TOPIFORT 0.05% TB 30 G</t>
  </si>
  <si>
    <t>BIOYETIN 4000UI SOLF.A.6X1ML</t>
  </si>
  <si>
    <t>SPLENDA 25 SB</t>
  </si>
  <si>
    <t>AGRELESS 75 MG 14 TAB</t>
  </si>
  <si>
    <t>AGRELESS 75 MG 28 TAB</t>
  </si>
  <si>
    <t>CEFTRIANOL 1 G SOL INY IV 1X10 ML</t>
  </si>
  <si>
    <t>ILIADIN LUB INF 0.025% SPY 20ML</t>
  </si>
  <si>
    <t>SALOFALK 250 MG 30 SUPS</t>
  </si>
  <si>
    <t>TRAYENTA DUO 2.5/1000 MG 30 TAB</t>
  </si>
  <si>
    <t>TRAYENTA DUO 2.5/1000 MG 60 TAB</t>
  </si>
  <si>
    <t>TRAYENTA DUO 2.5/500 MG TAB 30</t>
  </si>
  <si>
    <t>TRAYENTA DUO 2.5/500 MG TAB 60</t>
  </si>
  <si>
    <t>TRAYENTA DUO 2.5/850MG 30 TAB</t>
  </si>
  <si>
    <t>TRAYENTA DUO 2.5/850MG 60 TAB</t>
  </si>
  <si>
    <t>BUSCAPINA 10MG 24 GRAG</t>
  </si>
  <si>
    <t>ZYPLO 60 MG 10 TAB</t>
  </si>
  <si>
    <t>ZYPLO 60 MG 20 TAB</t>
  </si>
  <si>
    <t>TEGO 250 MG SB 20</t>
  </si>
  <si>
    <t>MICARDIS 40/10 MG 28 TAB DUO</t>
  </si>
  <si>
    <t>MICARDIS 80/10 MG 28 TAB DUO</t>
  </si>
  <si>
    <t>VIMPAT IV 10MG/ML SOL INY 1X20ML</t>
  </si>
  <si>
    <t>LYSOMUCIL 2% FRAMBUESA SOL 120ML</t>
  </si>
  <si>
    <t>MICARDIS 40/5 MG 28 TAB DUO</t>
  </si>
  <si>
    <t>NETEX SIFI 0.1/0.3% OFTA 5 ML SOL</t>
  </si>
  <si>
    <t>SYNCOL 500/25/15 MG 12 CPR</t>
  </si>
  <si>
    <t>LOPID 900 MG 14 TAB</t>
  </si>
  <si>
    <t>TAMPONES SABA ESTILOS SUPER C/10</t>
  </si>
  <si>
    <t>GLITACAR-1 15 MG 7 TAB</t>
  </si>
  <si>
    <t>GLITACAR-1 15 MG 30 TAB</t>
  </si>
  <si>
    <t>GLITACAR-1 30 MG 7 TAB</t>
  </si>
  <si>
    <t>GLITACAR-1 30 MG 30 TAB</t>
  </si>
  <si>
    <t>VALEXTRA 500MG 10 CPR</t>
  </si>
  <si>
    <t>IFA-LOSE 1 MG 30 TAB</t>
  </si>
  <si>
    <t>IFA-LOSE 2 MG 30 TAB</t>
  </si>
  <si>
    <t>CEFURACET 7D 500 MG 14 TAB</t>
  </si>
  <si>
    <t>ILTUX 20 MG 14 TAB</t>
  </si>
  <si>
    <t>ILTUX 20 MG 28 TAB</t>
  </si>
  <si>
    <t>ILTUX 40 MG 14 TAB</t>
  </si>
  <si>
    <t>ILTUX 40 MG 28 TAB</t>
  </si>
  <si>
    <t>TAFITRAM 325/37.5 MG 10 CPR</t>
  </si>
  <si>
    <t>TAFITRAM 325/37.5 MG 20 CPR</t>
  </si>
  <si>
    <t>ZANIDIP 20 MG 14 TAB</t>
  </si>
  <si>
    <t>BRACITOR GEL 0.1% TB 15 G</t>
  </si>
  <si>
    <t>NIOGERMOX 8% SOL. 3.3 ML</t>
  </si>
  <si>
    <t>VIVIOPTAL 60 CAPS</t>
  </si>
  <si>
    <t>UROTROL 2MG FCO 14 TAB</t>
  </si>
  <si>
    <t>UROTROL 2MG FCO 28 TAB</t>
  </si>
  <si>
    <t>MUCOCEF 500/8.782 MG CAPS 21</t>
  </si>
  <si>
    <t>TEBONIN-OD LP 240 MG 28 TAB</t>
  </si>
  <si>
    <t>GLUCOPHAGE XR 750 MG 30 TAB</t>
  </si>
  <si>
    <t>TAS SANIT KOTEX NAT FLEX NOCT C/5</t>
  </si>
  <si>
    <t>TAS HUM INTIMA SABA C/12</t>
  </si>
  <si>
    <t>IVEXTERM 6 MG 4 TAB</t>
  </si>
  <si>
    <t>VALINIR 500 MG 10 CPR</t>
  </si>
  <si>
    <t>FLEVOX 500 MG 7 TAB</t>
  </si>
  <si>
    <t>FLEVOX 500 MG 14 TAB</t>
  </si>
  <si>
    <t>VENIBYK 50 MG 14 TAB</t>
  </si>
  <si>
    <t>VENIBYK 50 MG 28 TAB</t>
  </si>
  <si>
    <t>EVEMGLEA FEM 0.5 MG 2 TAB</t>
  </si>
  <si>
    <t>EVEMGLEA FEM 0.5 MG 4 TAB</t>
  </si>
  <si>
    <t>EVEMGLEA FEM 0.5 MG 8 TAB</t>
  </si>
  <si>
    <t>CIALIS 5 MG 14 TAB</t>
  </si>
  <si>
    <t>HUMALOG MIX50 K-PEN 100UI/ML 3ML</t>
  </si>
  <si>
    <t>REBIF NF 44MG 36MUI PRELL 0.5ML</t>
  </si>
  <si>
    <t>ANEPIGRAN 25 MG 20 TAB</t>
  </si>
  <si>
    <t>ELIPTIC OFTENO 20/5MG SOL GTS 5ML</t>
  </si>
  <si>
    <t>IOPZOX OFTENO 20MG/ML SOL GTS 5ML</t>
  </si>
  <si>
    <t>DAIVOBET 5/50 MG FCO 30 G GEL</t>
  </si>
  <si>
    <t>VISANNETTE 2 MG 28 TAB</t>
  </si>
  <si>
    <t>BLAXITEC 20 MG 10 TAB</t>
  </si>
  <si>
    <t>BLAXITEC 20 MG 20 TAB</t>
  </si>
  <si>
    <t>FASTUFREM 2.5/100G 50G GEL TB</t>
  </si>
  <si>
    <t>SUNDONNEZ 5 MG 30 TAB</t>
  </si>
  <si>
    <t>SUNDONNEZ 10 MG 30 TAB</t>
  </si>
  <si>
    <t>GILENYA 0.5 MG 28 CAPS</t>
  </si>
  <si>
    <t>PANOTO-S 0.7G/100ML JBE 200 ML</t>
  </si>
  <si>
    <t>CEFURACET 7D 250MG/5ML SUSP 70ML</t>
  </si>
  <si>
    <t>PEDIALYTE 60 MEQ MZNA 500ML</t>
  </si>
  <si>
    <t>VOLTAREN 24H 30MG 5 PARCHES</t>
  </si>
  <si>
    <t>ZYTIGA 250 MG 120 TAB</t>
  </si>
  <si>
    <t>MONTIPEDIA CR 10MG 20 CPR</t>
  </si>
  <si>
    <t>MONTIPEDIA CR 10MG 30 CPR</t>
  </si>
  <si>
    <t>COMBODART 0.5/0.4MG 30 CAPS</t>
  </si>
  <si>
    <t>SEROQUEL-XR LP 150MG 30 TAB</t>
  </si>
  <si>
    <t>MIZRABA 250MCG INHALADOR 200DOSIS</t>
  </si>
  <si>
    <t>KEFLEX LIQUIDO PED 125MG C/PIPETA</t>
  </si>
  <si>
    <t>KEFLEX LIQUIDO 250MG C/PIPETA</t>
  </si>
  <si>
    <t>TRAMADOL 50 MG 10 CAPS      LGEN</t>
  </si>
  <si>
    <t>Q-MIND 25 MG 28 TAB</t>
  </si>
  <si>
    <t>PEZZIL 10 MG 28 TAB</t>
  </si>
  <si>
    <t>PEZZIL 5 MG 28 TAB</t>
  </si>
  <si>
    <t>SENOSIDOS A-B 8.6 MG 20TAB  LGEN</t>
  </si>
  <si>
    <t>VERAKEN 5 MG S I 2ML AMP    LGEN</t>
  </si>
  <si>
    <t>FUCIDIN 2% TB 30 G CRA</t>
  </si>
  <si>
    <t>ENFAMIL-AR PREMIUM DHA LACTAN 400G</t>
  </si>
  <si>
    <t>ENFAMIL-AR PREMIUM DHA LACTAN 900G</t>
  </si>
  <si>
    <t>ENDOCODIL XR 10MG 30 TAB      FRACI</t>
  </si>
  <si>
    <t>ENDOCODIL XR 20 MG 30 TAB     FRACI</t>
  </si>
  <si>
    <t>SLENDER-1 120 MG 30 CAPS</t>
  </si>
  <si>
    <t>EDARBI CLD 40/12.5 MG 28 TAB</t>
  </si>
  <si>
    <t>EDARBI CLD 80/12.5 MG 28 TAB</t>
  </si>
  <si>
    <t>SLENDER-1 120 MG 60 CAPS</t>
  </si>
  <si>
    <t>SLENDER-1 120 MG 120 CAPS</t>
  </si>
  <si>
    <t>CETAPHIL CRA DERM-CONT FPS 30 118ML</t>
  </si>
  <si>
    <t>GLIBENCLAMIDA 5 MG 50 TAB   LGEN</t>
  </si>
  <si>
    <t>AMIDONE LIQ 1G/100ML FCO 30ML FRACI</t>
  </si>
  <si>
    <t>XARELTO 2.5 MG 56 CPR</t>
  </si>
  <si>
    <t>IFA NOREX 50 MG 30 TAB</t>
  </si>
  <si>
    <t>SINGULAIR 10 MG 30 CPR</t>
  </si>
  <si>
    <t>CARDINIT 10 MG 7 PARCHES</t>
  </si>
  <si>
    <t>LEXCITOX 10 MG 14 TAB</t>
  </si>
  <si>
    <t>LEXCITOX 10 MG 28 TAB</t>
  </si>
  <si>
    <t>OLAPREXA 10 MG 14 TAB</t>
  </si>
  <si>
    <t>OLAPREXA 5 MG 14 TAB</t>
  </si>
  <si>
    <t>SUNAM 0.25 MG 30 TAB</t>
  </si>
  <si>
    <t>SUNAM 0.5 MG 30 TAB</t>
  </si>
  <si>
    <t>SUNAM 1.0 MG 30 TAB</t>
  </si>
  <si>
    <t>SUNAM 1.5 MG 30 TAB</t>
  </si>
  <si>
    <t>GABAPENTINA 300 MG 15 CAPS  LGEN</t>
  </si>
  <si>
    <t>HUMULIN N KWIKPEN 100UI PREC 1X3 ML</t>
  </si>
  <si>
    <t>MAZDA 150 MG 10 CAPS</t>
  </si>
  <si>
    <t>MAZDA 37.5 MG 20 CAPS</t>
  </si>
  <si>
    <t>MAZDA 75 MG 20 CAPS</t>
  </si>
  <si>
    <t>LAMOBRIGAN 10 MG 14 TAB</t>
  </si>
  <si>
    <t>LAMOBRIGAN 10 MG 28 TAB</t>
  </si>
  <si>
    <t>PANAZECLOX 2.5MG/ML GOT C/PIP 10ML</t>
  </si>
  <si>
    <t>FONTANIVIO 5 MG 14 TAB</t>
  </si>
  <si>
    <t>FONTANIVIO 5 MG 28 TAB</t>
  </si>
  <si>
    <t>FONTANIVIO 10 MG 14 TAB</t>
  </si>
  <si>
    <t>FONTANIVIO 10 MG 28 TAB</t>
  </si>
  <si>
    <t>MOTRUXIA 15 MG 10 TAB</t>
  </si>
  <si>
    <t>MOTRUXIA 15 MG 20 TAB</t>
  </si>
  <si>
    <t>PURAMINO P/LACTANTES 400 G PVO</t>
  </si>
  <si>
    <t>NUTRAMIGEN PREMIUM C/LGG 357G PVO</t>
  </si>
  <si>
    <t>PICOPREP SOL ORAL 2 SB PVO</t>
  </si>
  <si>
    <t>FLAGENASE VG 500MG/ 100000UI 10CAPS</t>
  </si>
  <si>
    <t>COVERSAM 5/5MG 30 CPR</t>
  </si>
  <si>
    <t>DUOALMETEC 40/5 MG 28 TAB</t>
  </si>
  <si>
    <t>DUOALMETEC 20/5 MG 28 TAB</t>
  </si>
  <si>
    <t>IMPLANON NXT 68 MG IMPLANTE C/1</t>
  </si>
  <si>
    <t>LEVONORGESTREL 1.5MG 1TAB PRUDENCE</t>
  </si>
  <si>
    <t>EXFORGE 5/320 MG 28 CPR</t>
  </si>
  <si>
    <t>EXFORGE 10/320 MG 28 CPR</t>
  </si>
  <si>
    <t>GALVUS-MET 50/850MG 30 CPR REC</t>
  </si>
  <si>
    <t>LOC LIMP PONDS BIO-HYDRA DUAL 200ML</t>
  </si>
  <si>
    <t>OHRENCIA 250 MG/VIAL SOL INY AMP</t>
  </si>
  <si>
    <t>AMARYL XM 2/850 MG 16 TAB</t>
  </si>
  <si>
    <t>AMARYL XM 4/850 MG 16 TAB</t>
  </si>
  <si>
    <t>PEMIX 1 MG 50 TAB</t>
  </si>
  <si>
    <t>TAMPONES TAMPAX PEARL REGUL C8</t>
  </si>
  <si>
    <t>TAMPONES TAMPAX PEARL SUPER C/8</t>
  </si>
  <si>
    <t>ENCONTROPINA 10/20 MG 20 TAB</t>
  </si>
  <si>
    <t>PERIPLUM 1% FCO 50 ML SOL</t>
  </si>
  <si>
    <t>NAXEN 500 MG TAB 15</t>
  </si>
  <si>
    <t>APROVASC 150/5 MG 28 TAB</t>
  </si>
  <si>
    <t>APROVASC 300/5 MG 28 TAB</t>
  </si>
  <si>
    <t>APROVASC 300/10 MG 28 TAB</t>
  </si>
  <si>
    <t>REMOTIV 500 MG 30 TAB</t>
  </si>
  <si>
    <t>ADVIL 200 MG TAB 24</t>
  </si>
  <si>
    <t>BEZAFIBRATO 200MG 30 TAB    LGEN</t>
  </si>
  <si>
    <t>TELARTEQ 80 MG 14 TAB</t>
  </si>
  <si>
    <t>TELARTEQ 80 MG 30 TAB</t>
  </si>
  <si>
    <t>CLONAZEPAM 2MG 30 TAB       LGEN</t>
  </si>
  <si>
    <t>BROMAZEPAM 3 MG 30 TAB      LGEN</t>
  </si>
  <si>
    <t>ALPRAZOLAM 2 MG 30 TAB      LGEN</t>
  </si>
  <si>
    <t>CIMZIA 200MG SOL INY 1ML</t>
  </si>
  <si>
    <t>ELICUIS 5 MG 60 TAB</t>
  </si>
  <si>
    <t>ELICUIS 2.5 MG 20 TAB</t>
  </si>
  <si>
    <t>FIRSITO 10 MG 14 TAB</t>
  </si>
  <si>
    <t>FIRSITO 10 MG 28 TAB</t>
  </si>
  <si>
    <t>FEMISTRA 1 MG 28 TAB</t>
  </si>
  <si>
    <t>KEPPRA 100MG/ML SOL 150 ML</t>
  </si>
  <si>
    <t>MUCOSOLVAN 600MG/100ML 120ML SOL</t>
  </si>
  <si>
    <t>NIDO KINDER DESLACT 1-3ANOS 800G</t>
  </si>
  <si>
    <t>NAN LECHE S/LACTOSA 400 G DUOPACK</t>
  </si>
  <si>
    <t>FORXIGA 10 MG 14 TAB</t>
  </si>
  <si>
    <t>REVATHIO 20 MG 90 TAB</t>
  </si>
  <si>
    <t>ROSUVASTATINA 20 MG 15 TAB  LGEN</t>
  </si>
  <si>
    <t>CLAUTER 50 MG 30 TAB</t>
  </si>
  <si>
    <t>CLAUTER 100 MG 30 TAB</t>
  </si>
  <si>
    <t>KEFLEX 500 MG 21 TAB</t>
  </si>
  <si>
    <t>ALPRAZOLAM 0.25 MG 30 TAB   LGEN</t>
  </si>
  <si>
    <t>BIPERIDENO 2 MG 50 TAB      LGEN</t>
  </si>
  <si>
    <t>CITALOPRAM 20 MG 14 TAB     LGEN</t>
  </si>
  <si>
    <t>CLONAZEPAM 2.5MG/1MLFCO10ML LGEN</t>
  </si>
  <si>
    <t>DIAZEPAM 10 MG 20 TAB       LGEN</t>
  </si>
  <si>
    <t>REDUSTAT 60MG 30 CAPS + TARJETA</t>
  </si>
  <si>
    <t>SUB-Z 3 MG 30 TAB</t>
  </si>
  <si>
    <t>SUB-Z 5 MG 30 TAB</t>
  </si>
  <si>
    <t>FIBROQUEL 8.33 MG FCO AMP 4.0 ML</t>
  </si>
  <si>
    <t>FIBROQUEL 8.33 MG FCO AMP 1 ML</t>
  </si>
  <si>
    <t>TAS SANIT KOTEX MAXI F/A C/ALAS 10</t>
  </si>
  <si>
    <t>LIBONIDE 0.250MG/2ML 5FA C/5JGA 3ML</t>
  </si>
  <si>
    <t>LIBONIDE 0.500MG/2ML 5FA C/5JGA 3ML</t>
  </si>
  <si>
    <t>TRADOL RETARD 100 MG 30 TAB</t>
  </si>
  <si>
    <t>STALEVO 75/18.75/200 MG 30 TAB</t>
  </si>
  <si>
    <t>STALEVO 125/31.25/200 MG 30 TAB</t>
  </si>
  <si>
    <t>NEUROBION DC 100/100/10MG S INY 3JG</t>
  </si>
  <si>
    <t>ACETONA JALOMA 120 ML</t>
  </si>
  <si>
    <t>CIRIAX 500 MG 14 CPR</t>
  </si>
  <si>
    <t>REFRESH-TEARS GTS 15ML + 3ML DUPACK</t>
  </si>
  <si>
    <t>ARETAEUS 100 MG 30 TAB</t>
  </si>
  <si>
    <t>ARETAEUS 25 MG 30 TAB</t>
  </si>
  <si>
    <t>SEROQUEL 25 MG 30 TAB</t>
  </si>
  <si>
    <t>ASPIRINA PROTECT 100MG 84 TAB</t>
  </si>
  <si>
    <t>SERTEX 50 MG 28 TAB</t>
  </si>
  <si>
    <t>DEPRECTAL 600 MG 20 TAB</t>
  </si>
  <si>
    <t>DEPRECTAL-S 6G/100ML SUSP</t>
  </si>
  <si>
    <t>LOZAM 2 MG 80 TAB</t>
  </si>
  <si>
    <t>CETOLAN 630 MG 100 TAB</t>
  </si>
  <si>
    <t>ENBREL 50MG SOLINYEC C/2PLM PRELL</t>
  </si>
  <si>
    <t>FIRSITO 20 MG 14 TAB</t>
  </si>
  <si>
    <t>KITOSCELL LP 600 MG 90 TAB</t>
  </si>
  <si>
    <t>TOFIB SOL 300MG CJA 14 SOBRES</t>
  </si>
  <si>
    <t>TRADOL RETARD 50 MG 30 TAB</t>
  </si>
  <si>
    <t>NEUROBION 100MG5MG50MCG 30 TAB</t>
  </si>
  <si>
    <t>DUROGESIC D-TRANS25MCG/H5PARCHFRACI</t>
  </si>
  <si>
    <t>DUROGESIC D-TRANS50MCG/H5PARCHFRACI</t>
  </si>
  <si>
    <t>LEVIPIL 500 MG 30 TAB</t>
  </si>
  <si>
    <t>LEVIPIL 500 MG 60 TAB</t>
  </si>
  <si>
    <t>LEVIPIL 1000 MG 30 TAB</t>
  </si>
  <si>
    <t>PRIKUL 75 MG 14 CAPS</t>
  </si>
  <si>
    <t>PRIKUL 75 MG 28 CAPS</t>
  </si>
  <si>
    <t>PRIKUL 150 MG 28 CAPS</t>
  </si>
  <si>
    <t>REDDY 113MG/150MG INF JBE 150 ML</t>
  </si>
  <si>
    <t>REDDY 225MG/225MG ADULT JBE 150 ML</t>
  </si>
  <si>
    <t>ADEFAXIN XR 75 MG 20 CAPS</t>
  </si>
  <si>
    <t>PIASCLEDINE 300 100/200MG 30 CAPS</t>
  </si>
  <si>
    <t>INVOKANA 100 MG 30 TAB</t>
  </si>
  <si>
    <t>INVOKANA 300 MG 30 TAB</t>
  </si>
  <si>
    <t>EXCLUS RIOPAN 10ML C/12DUO GEL B YM</t>
  </si>
  <si>
    <t>ZALDIAR 325/37.5 MG 50 TAB</t>
  </si>
  <si>
    <t>AYTUGRE NS 50MCG INHALA 120DOSI</t>
  </si>
  <si>
    <t>TAS SANIT SABA NOC ALAS  C/28</t>
  </si>
  <si>
    <t>LOMECAN C/3 OVUL/TB 20GR Y APLIC</t>
  </si>
  <si>
    <t>ELECTROLIT FRESA-KIWI 625 ML</t>
  </si>
  <si>
    <t>TIMOL 0.50% FCO GOT 5ML SOL LGEN</t>
  </si>
  <si>
    <t>TYKERB 250 MG 70 TAB</t>
  </si>
  <si>
    <t>VOTRIENT 200 MG 30 TAB</t>
  </si>
  <si>
    <t>TAS SANIT KOTEX MAXI NOC C/A 20</t>
  </si>
  <si>
    <t>EXECUT 10 MG 30 TAB</t>
  </si>
  <si>
    <t>CEP DENT DORALD INF CHAVO C/BARRIL</t>
  </si>
  <si>
    <t>EXECUT 25 MG 25 TAB</t>
  </si>
  <si>
    <t>CIPROFLOX DM 500MG 7 TAB</t>
  </si>
  <si>
    <t>IRONFOL 100 MG/350 MCG 30 TAB</t>
  </si>
  <si>
    <t>DABEX XR 1000 MG 30 TAB LIB PROL</t>
  </si>
  <si>
    <t>BENEFIX 500 UI SOL INY C/1 AMP</t>
  </si>
  <si>
    <t>XELJANZ 5 MG 28 TAB</t>
  </si>
  <si>
    <t>XELJANZ 5 MG 56 TAB</t>
  </si>
  <si>
    <t>SELECTIVE 10 MG 14 TAB 1+1</t>
  </si>
  <si>
    <t>SELECTIVE 10 MG 28 TAB 1+1</t>
  </si>
  <si>
    <t>INCRESINA 25 MG 28 TAB</t>
  </si>
  <si>
    <t>REVOLADE 25 MG 28 TAB</t>
  </si>
  <si>
    <t>REVOLADE 50 MG 28 TAB</t>
  </si>
  <si>
    <t>NEOMICOL 20 MG/G TB 20 G CRA</t>
  </si>
  <si>
    <t>LASTACAFT 2.5MG/ML 3 ML</t>
  </si>
  <si>
    <t>ADVIL INF FRUTAS SUSP 100MG/5ML</t>
  </si>
  <si>
    <t>ELECTROLIT UVA 625 ML</t>
  </si>
  <si>
    <t>CIPROFLOXACINO 500 MG 14TAB LGEN</t>
  </si>
  <si>
    <t>EMSELEX 7.5 MG 14 CPR</t>
  </si>
  <si>
    <t>EMSELEX 15 MG 14 CPR</t>
  </si>
  <si>
    <t>KEPPRA XR 500 MG 30 TAB</t>
  </si>
  <si>
    <t>KEPPRA XR 500 MG 60 TAB</t>
  </si>
  <si>
    <t>CONAZOL CRA 40G + 30G</t>
  </si>
  <si>
    <t>MYCELVAN CRA 30G + 15G</t>
  </si>
  <si>
    <t>LOXCELL NF 400/300 MG 1 TAB</t>
  </si>
  <si>
    <t>IDAPTAN MR 35 MG 30 CPR RECUB</t>
  </si>
  <si>
    <t>PALEXIA 50 MG 30 TAB          FRACI</t>
  </si>
  <si>
    <t>IGEF 200 MG 10 CAPS VITAL</t>
  </si>
  <si>
    <t>IGEF 200 MG 20 CAPS VITAL</t>
  </si>
  <si>
    <t>PALEXIA 100 MG 30 TAB         FRACI</t>
  </si>
  <si>
    <t>VOLTAREN EMULGEL 12H 100 G GEL</t>
  </si>
  <si>
    <t>VINZA 0.5/2.5MG AMP 10X2.5 ML</t>
  </si>
  <si>
    <t>IGEF 200 MG 30 CAPS VITAL</t>
  </si>
  <si>
    <t>HALOPERIL 2MG/ML SOL FCO 15ML GTS</t>
  </si>
  <si>
    <t>CANDIPHEN-V 200MG 3 OV</t>
  </si>
  <si>
    <t>LINZESS 0.29 MG CAPS 30</t>
  </si>
  <si>
    <t>RELVARE 200/25MCG INH 30 DOSIS</t>
  </si>
  <si>
    <t>RELVARE 100/25MCG INH 30 DOSIS</t>
  </si>
  <si>
    <t>MICRODACYN 60 BUCOFARING 240 ML</t>
  </si>
  <si>
    <t>MITZORATTA 20 MG 28 TAB</t>
  </si>
  <si>
    <t>MITZORATTA 40 MG 14 TAB</t>
  </si>
  <si>
    <t>MITZORATTA 40 MG 28 TAB</t>
  </si>
  <si>
    <t>DISMEDOX 75 MG 14 CAPS</t>
  </si>
  <si>
    <t>DISMEDOX 75 MG 28 CAPS</t>
  </si>
  <si>
    <t>DISMEDOX 150 MG 14 CAPS</t>
  </si>
  <si>
    <t>DISMEDOX 150 MG 28 CAPS</t>
  </si>
  <si>
    <t>VOLTAREN EMULGEL 2.32% 12H 50G GEL</t>
  </si>
  <si>
    <t>PREZISTA 400 MG FCO 60 TAB</t>
  </si>
  <si>
    <t>PREZISTA 600 MG FCO 60 TAB</t>
  </si>
  <si>
    <t>ILTUX2HCT 40/25MG 14 TAB</t>
  </si>
  <si>
    <t>ILTUX2HCT 40/12.5MG 28 TAB</t>
  </si>
  <si>
    <t>ILTUX2HCT 40/12.5MG 14 TAB</t>
  </si>
  <si>
    <t>ILTUX2HCT 20/12.5MG 28 TAB</t>
  </si>
  <si>
    <t>FOSFONAT 150 MG 1 TAB</t>
  </si>
  <si>
    <t>VALEXTRA 1000 MG 7 CPR</t>
  </si>
  <si>
    <t>LEVIGRIX 5 MG 10 TAB</t>
  </si>
  <si>
    <t>HERBANE 0.3MG SOL INY 6X1ML AMP</t>
  </si>
  <si>
    <t>BIOGENFINE 50MG S INY 2ML AMP FRACI</t>
  </si>
  <si>
    <t>BIOGENFINE 25MG SINY 5X1MLAMP FRACI</t>
  </si>
  <si>
    <t>COZAAR XQ 50/5MG 30 CPR</t>
  </si>
  <si>
    <t>COZAAR XQ 100/5MG 30 CPR</t>
  </si>
  <si>
    <t>AMLODIPINO 5 MG 30 TAB      LGEN</t>
  </si>
  <si>
    <t>CIRUELAX BLISTER 480 MG 25X4 CPR</t>
  </si>
  <si>
    <t>FER-IN-SOL PED GTS 50 ML</t>
  </si>
  <si>
    <t>TRI-VI-SOL PED GTS 50 ML</t>
  </si>
  <si>
    <t>RYZODEG SOL 70/30U/ML PLUMA 5X3ML</t>
  </si>
  <si>
    <t>RYZODEG SOL 70/30U/M PLUM1X3ML</t>
  </si>
  <si>
    <t>SLENDER-DUET 120/200 MG 30 CAPS</t>
  </si>
  <si>
    <t>SLENDER-DUET 120/200 MG 60 CAPS</t>
  </si>
  <si>
    <t>SLENDER-DUET 120/200 MG 90 CAPS</t>
  </si>
  <si>
    <t>ZINOLOX4G 400 MG 7 TAB</t>
  </si>
  <si>
    <t>PISARPEK 500 MG 30 TAB</t>
  </si>
  <si>
    <t>PISARPEK 500 MG 60 TAB</t>
  </si>
  <si>
    <t>PISARPEK 1000 MG 30 TAB</t>
  </si>
  <si>
    <t>TELARTEQ-URTI 80/12.5 MG 14 TAB</t>
  </si>
  <si>
    <t>TELARTEQ-URTI 80/25 MG 14 TAB</t>
  </si>
  <si>
    <t>SOLORO 7 10MG 2 PARCHES</t>
  </si>
  <si>
    <t>UMCKALOABO JBE INF 100 ML</t>
  </si>
  <si>
    <t>ATEMPERATOR LP 200 MG 30 TAB</t>
  </si>
  <si>
    <t>FEMELLE ONE 30 MG 1 CPR</t>
  </si>
  <si>
    <t>POLY-VI-SOL PED GTS 50 ML</t>
  </si>
  <si>
    <t>BENTABUD 64 MCG 6ML 120 DOSIS SUSP</t>
  </si>
  <si>
    <t>BENTABUD 0.64MG 6ML 120 DOSIS SUSP</t>
  </si>
  <si>
    <t>CICLOFERON EXTREM 5G CRA COLOR PIEL</t>
  </si>
  <si>
    <t>PREMID UNG TB 3G</t>
  </si>
  <si>
    <t>TAS SANIT ALWAYS N-TRAN C/A 8PAD</t>
  </si>
  <si>
    <t>MAXOPRESS 40/5 MG 14 TAB</t>
  </si>
  <si>
    <t>MAXOPRESS 40/10 MG 14 TAB</t>
  </si>
  <si>
    <t>OPENVAS 20 MG 14 TAB</t>
  </si>
  <si>
    <t>OPENVAS 40 MG 14 TAB</t>
  </si>
  <si>
    <t>OPENVAS CO 40/12.5MG 14 TAB</t>
  </si>
  <si>
    <t>EUTEBROL 20 MG 30 TAB</t>
  </si>
  <si>
    <t>BILUMIV 50 MG 28 TAB</t>
  </si>
  <si>
    <t>CLINDAMICINA 300 MG 16 CAPS LGEN</t>
  </si>
  <si>
    <t>PHLEBODIA 600 MG 30 CPR</t>
  </si>
  <si>
    <t>EVOCS III 750 MG 7 TAB</t>
  </si>
  <si>
    <t>ULTIBRO INHALAD 110/50 MCG 30CAPS</t>
  </si>
  <si>
    <t>DUSTALOX SOL 5MG/ML FCO GOT 5 ML</t>
  </si>
  <si>
    <t>CLOPIDOGREL 75 MG TAB 28    LGEN</t>
  </si>
  <si>
    <t>OMEPRAZOL 20 MG 30 CAPS     LGEN</t>
  </si>
  <si>
    <t>OMEPRAZOL 20 MG 120 CAPS    LGEN</t>
  </si>
  <si>
    <t>GINORELLE 30 3MG/30MCG 28 CPR</t>
  </si>
  <si>
    <t>GINORELLE 20 3MG/20MCG 28 CPR</t>
  </si>
  <si>
    <t>ADENASA 500MG 7 TAB</t>
  </si>
  <si>
    <t>GIDZY 16 MG 20 TAB</t>
  </si>
  <si>
    <t>FRAG CORP MAJA FLOR CIRUELO 240ML</t>
  </si>
  <si>
    <t>FRAG CORP MAJA AROMA CLASIC 240ML</t>
  </si>
  <si>
    <t>REVENOX 3 MG 60 TAB</t>
  </si>
  <si>
    <t>GELBECK 25 MG CAPS 10</t>
  </si>
  <si>
    <t>XYNTHA SOL INY 250 UI</t>
  </si>
  <si>
    <t>PROAVENAL H 1% TB 50 G CRA</t>
  </si>
  <si>
    <t>IVEL 500/120 MG TAB 30</t>
  </si>
  <si>
    <t>MICROPAL-CM 0.1%/1% GEL TB 30G</t>
  </si>
  <si>
    <t>MENSIFEM 2.8 MG 60 TAB</t>
  </si>
  <si>
    <t>MENSIFEM 2.8 MG 30 TAB</t>
  </si>
  <si>
    <t>EVEREST MONTELUKAST 4 MG SB 20</t>
  </si>
  <si>
    <t>MADOPAR 100/25 MG 30 TAB</t>
  </si>
  <si>
    <t>JARDIANZ 25 MG 10 TAB REC</t>
  </si>
  <si>
    <t>JARDIANZ 10 MG 10 TAB REC</t>
  </si>
  <si>
    <t>JARDIANZ 25 MG 30 TAB REC</t>
  </si>
  <si>
    <t>JARDIANZ 10 MG 30 TAB REC</t>
  </si>
  <si>
    <t>OLYSIO 150 MG 7 CAPS</t>
  </si>
  <si>
    <t>ENDOCODIL IR 5 MG 30 TAB      FRACI</t>
  </si>
  <si>
    <t>ENDOCODIL IR 10 MG 30 TAB     FRACI</t>
  </si>
  <si>
    <t>ENDOCODIL IR 20 MG 30 TAB     FRACI</t>
  </si>
  <si>
    <t>ENDOCODIL IR 40 MG 30 TAB     FRACI</t>
  </si>
  <si>
    <t>SUPRADOL DUET10/25MG SOL INY3X1ML</t>
  </si>
  <si>
    <t>BRINTELLIX 10 MG 28 TAB</t>
  </si>
  <si>
    <t>DOLNE 50 MG 10 TAB</t>
  </si>
  <si>
    <t>DOLNE 100 MG 10 TAB</t>
  </si>
  <si>
    <t>DOLNE 150 MG 10 TAB</t>
  </si>
  <si>
    <t>INDERALICI 10MG 50 TAB</t>
  </si>
  <si>
    <t>SEGMIR 15 MG 10 TAB</t>
  </si>
  <si>
    <t>SEGMIR 30 MG 10 TAB</t>
  </si>
  <si>
    <t>SEGMIR 30 MG 30 TAB</t>
  </si>
  <si>
    <t>Q-MIND 300MG 30 TAB</t>
  </si>
  <si>
    <t>BRONCO RUB 40 G UNG</t>
  </si>
  <si>
    <t>BRONCO RUB 90 G UNG</t>
  </si>
  <si>
    <t>TE DE MZLLA LA PASTORA SB25</t>
  </si>
  <si>
    <t>TE DE 12 FLORES LA PASTORA SB25</t>
  </si>
  <si>
    <t>TE DE TILA LA PASTORA SB 25</t>
  </si>
  <si>
    <t>TE 7 AZAHARES LA PASTORA SB25</t>
  </si>
  <si>
    <t>TE VDE LA PASTORA SB 25</t>
  </si>
  <si>
    <t>ENALADIL-DUO 20/12.5 MG 30 CPR</t>
  </si>
  <si>
    <t>ZOQUALO 100 MG 30 TAB</t>
  </si>
  <si>
    <t>ZOQUALO 25 MG 28 TAB</t>
  </si>
  <si>
    <t>JANUMET XR 100/1000MG 14 TAB LP</t>
  </si>
  <si>
    <t>JANUMET XR100/1000MG 28 TAB LP</t>
  </si>
  <si>
    <t>JANUMET XR50/1000MG 56 TAB LP</t>
  </si>
  <si>
    <t>SYTINE 10 MG 28 TAB</t>
  </si>
  <si>
    <t>POSTDAY 1.5 MG 1 CPR</t>
  </si>
  <si>
    <t>DERMALIVE 0.05% TB 30 G CRA</t>
  </si>
  <si>
    <t>INNOVAIR 100MG AER 120 DOSIS INH</t>
  </si>
  <si>
    <t>ZEBESTEN 0.9MG/1ML SOL GTS 5 ML</t>
  </si>
  <si>
    <t>TE DE LIMON LA PASTORA SB25</t>
  </si>
  <si>
    <t>TE DE HIERBABUE LA PASTORA SB25</t>
  </si>
  <si>
    <t>EPIVAL ER 250 MG 30 TAB LP</t>
  </si>
  <si>
    <t>ASPIRINA ADVANCE 500 MG 20 TAB</t>
  </si>
  <si>
    <t>ALZAM 0.25 MG 90 TAB</t>
  </si>
  <si>
    <t>ALZAM 0.50 MG 90 TAB</t>
  </si>
  <si>
    <t>TRADEA LP 20 MG 30 TAB</t>
  </si>
  <si>
    <t>DIAMICRON-MR 60 MG 30 CPR</t>
  </si>
  <si>
    <t>TELARTEQ 40 MG 30 TAB</t>
  </si>
  <si>
    <t>LOZAM 1MG/ML SOL INY 3 AMP</t>
  </si>
  <si>
    <t>LOZAM 2MG/ML SOL INY 3 AMP</t>
  </si>
  <si>
    <t>TAMPONES SABA COMPAC SUPEPLUS C/10</t>
  </si>
  <si>
    <t>TAMPONES SABA LARGO SUPERPLUS C/10</t>
  </si>
  <si>
    <t>TAS SANIT SABA NOCHE ALAS XLGA12P</t>
  </si>
  <si>
    <t>GIABRI 100 MG 30 TAB</t>
  </si>
  <si>
    <t>TYLENOL 500 MG 2 TAB           S</t>
  </si>
  <si>
    <t>CEFTREX IM1G/3.5 FAMLOFTA 3X2</t>
  </si>
  <si>
    <t>ESTHIPIA 400 MG 5 TAB</t>
  </si>
  <si>
    <t>ESTHIPIA 400 MG 7 TAB</t>
  </si>
  <si>
    <t>PERDUQUAN 10 MG 14 TAB</t>
  </si>
  <si>
    <t>PERDUQUAN 10 MG 28 TAB 2X1</t>
  </si>
  <si>
    <t>PERDUQUAN 20 MG TAB C/14</t>
  </si>
  <si>
    <t>PERDUQUAN 20 MG TAB C/28 2X1</t>
  </si>
  <si>
    <t>MONTACLAR 10/10 MG 15 TAB</t>
  </si>
  <si>
    <t>MONTACLAR 10/10 MG 30 TAB</t>
  </si>
  <si>
    <t>CLOPSINE 100 MG 50 TAB</t>
  </si>
  <si>
    <t>ZEUGIAL 150 MG 28 CAPS</t>
  </si>
  <si>
    <t>ZEUGIAL 75 MG 28 CAPS</t>
  </si>
  <si>
    <t>APROVASC 150/10 MG 28 TAB</t>
  </si>
  <si>
    <t>ROBOTEK 20 MG 30 TAB</t>
  </si>
  <si>
    <t>ROBOTEK 10 MG 30 TAB</t>
  </si>
  <si>
    <t>VIRAVIR 75 MG 28 CAPS</t>
  </si>
  <si>
    <t>VIRAVIR 150 MG 28 CAPS</t>
  </si>
  <si>
    <t>ZYMAR XD SOL OFT 2.5 ML</t>
  </si>
  <si>
    <t>UNNUS 40 POM TB 45G</t>
  </si>
  <si>
    <t>CONAGRAD 60 MG 30 TAB</t>
  </si>
  <si>
    <t>CONAGRAD 120 MG 30 TAB</t>
  </si>
  <si>
    <t>L-OMBRIX DUET 300MG/150MG 2 TAB</t>
  </si>
  <si>
    <t>ISOMIL 2 PVO 850 G</t>
  </si>
  <si>
    <t>SILICA SEDA PURE 3N1 FRUIT 50ML</t>
  </si>
  <si>
    <t>FLORATIL 250 MG 12 CAPS</t>
  </si>
  <si>
    <t>HYABAK 0.15% SOL OFT 10 ML</t>
  </si>
  <si>
    <t>CORIATROS 8 MG 14 TAB</t>
  </si>
  <si>
    <t>CORIATROS 8 MG 28 TAB</t>
  </si>
  <si>
    <t>CORIATROS 16 MG 14 TAB</t>
  </si>
  <si>
    <t>CORIATROS 16 MG 28 TAB</t>
  </si>
  <si>
    <t>CORIATROS 32 MG 14 TAB</t>
  </si>
  <si>
    <t>PBA EMBARAZO CLEARBLUE PLUS</t>
  </si>
  <si>
    <t>TRIYOTEX 75 MCG 30 CAPS</t>
  </si>
  <si>
    <t>DULPICAP 60 MG CJA C/14 CAPS</t>
  </si>
  <si>
    <t>RAAS 40 MG 30 TAB</t>
  </si>
  <si>
    <t>RAAS 80 MG 30 TAB</t>
  </si>
  <si>
    <t>NUZOLMET 4 MG SOL INY 1X5ML</t>
  </si>
  <si>
    <t>PREVENAR 13V 0.5ML 1JGA PRELL</t>
  </si>
  <si>
    <t>NEURALIN RELIEF 20 TAB</t>
  </si>
  <si>
    <t>PRADAXAR 150 MG 30 CAPS</t>
  </si>
  <si>
    <t>GABAPENTINA 300 MG 30 CAPS  LGEN</t>
  </si>
  <si>
    <t>ROVARTAL NF 10 MG CPR 30</t>
  </si>
  <si>
    <t>ROVARTAL NF 20 MG CPR 30</t>
  </si>
  <si>
    <t>VERMOX PLUS 300/150MG 2TAB TWOPACK</t>
  </si>
  <si>
    <t>SERONEX LP 60MG 30 TAB</t>
  </si>
  <si>
    <t>LUNARIUM 100/300MG CAPS C/14</t>
  </si>
  <si>
    <t>LUNARIUM 100/300MG CAPS C/28</t>
  </si>
  <si>
    <t>LEVEXX 500 MG ORAL 30 TAB</t>
  </si>
  <si>
    <t>LEVEXX 1000 MG ORAL 30 TAB</t>
  </si>
  <si>
    <t>NAN-PREBIO AE PVO 900 G</t>
  </si>
  <si>
    <t>FARMAPRAM 1 MG 90 TAB</t>
  </si>
  <si>
    <t>PISAURIT 20 MG 28 CAPS</t>
  </si>
  <si>
    <t>MEPIMER 0.5 MG TAB CJA C/30</t>
  </si>
  <si>
    <t>MEPIMER 1.0 MG CJA C/30 TAB</t>
  </si>
  <si>
    <t>CANDIFLUX TWO PACK 1 CAPS</t>
  </si>
  <si>
    <t>NEUROBION 10 MG SOL INY 5 JER</t>
  </si>
  <si>
    <t>DARDAREN 1 MG 30 TAB</t>
  </si>
  <si>
    <t>ANDANTOL TB 40 G JALEA</t>
  </si>
  <si>
    <t>CONTROLIP TRILIPIX 135MG 15CAPS</t>
  </si>
  <si>
    <t>CONTROLIP TRILIPIX 135MG 30CAPS</t>
  </si>
  <si>
    <t>CONTROLIP - TRILIPIX 45MG 30 CAPS</t>
  </si>
  <si>
    <t>NUTRIBABY PREMIUM1 0 A 6 M 400 G</t>
  </si>
  <si>
    <t>NUTRIBABY PREMIUM1 0 A 6 M 900 G</t>
  </si>
  <si>
    <t>NUTRIBABY PREMIUM2 6 A 12 M 400G</t>
  </si>
  <si>
    <t>NUTRIBABY PREMIUM2 6 A 12 M 900G</t>
  </si>
  <si>
    <t>NUTRIBABY PREMIUM3 1 A 3 ANOS 900G</t>
  </si>
  <si>
    <t>NUTRIBABY BAJA LACTOSA 0 A 6M 400G</t>
  </si>
  <si>
    <t>IRFLOSOL 50/250MCG INH 60DOSIS</t>
  </si>
  <si>
    <t>XYNTHA SOL INY 500 UI FA</t>
  </si>
  <si>
    <t>VIMPAT 10 MG/ML JBE 200 ML</t>
  </si>
  <si>
    <t>MISDAPRE RAC 10/5MG 14 TAB</t>
  </si>
  <si>
    <t>MISDAPRE RAC 10/5MG 28 TAB</t>
  </si>
  <si>
    <t>INHIBITRON TWIT 20/1100MG 30 CAPS</t>
  </si>
  <si>
    <t>CONCOR AM 5MG/5MG 30 TAB</t>
  </si>
  <si>
    <t>NOVAMIL RICE F- NO LACTEA 400 G</t>
  </si>
  <si>
    <t>COPINAR 50 MG 14 TAB</t>
  </si>
  <si>
    <t>COPINAR 100 MG 28 TAB</t>
  </si>
  <si>
    <t>COPINAR 200 MG 28 TAB</t>
  </si>
  <si>
    <t>FILARIN 20 MG 30 CPR</t>
  </si>
  <si>
    <t>FILARIN 100 MG 3 CPR</t>
  </si>
  <si>
    <t>MUCOANGIN LIMON 20MG 18 PAST</t>
  </si>
  <si>
    <t>LOSIL-C 1 % 30 G CRA</t>
  </si>
  <si>
    <t>DYMISTA D 0.1/0.037 SUSP 23G</t>
  </si>
  <si>
    <t>DUNOXSOL 1%HIERRO SOL FCO 100 ML</t>
  </si>
  <si>
    <t>DUNOXSOL 5%HIERRO FCO GOT 20ML</t>
  </si>
  <si>
    <t>UROCLASIO NF 2.5G SOB CJA C/30</t>
  </si>
  <si>
    <t>PISALPRA 1 MG 30 TAB</t>
  </si>
  <si>
    <t>PISALPRA 2 MG 30 TAB</t>
  </si>
  <si>
    <t>GALACTUS 100 UI AMP 1X10 ML</t>
  </si>
  <si>
    <t>CRA EUCERIN ANTI-EDAD NOCHE 50ML</t>
  </si>
  <si>
    <t>NEXT-TABS 500/25/5/4MG TAB 20</t>
  </si>
  <si>
    <t>TUKOL-D DIABETES JBE 120 ML</t>
  </si>
  <si>
    <t>ZINFORO 600MG SOL PVO C/10 AMP</t>
  </si>
  <si>
    <t>CRAVICEM 10 MG CAJA 28 TAB</t>
  </si>
  <si>
    <t>CRAVICEM 20 MG CAJA 28 TAB</t>
  </si>
  <si>
    <t>LEPREZIL 500 MG CAJA 30 TAB</t>
  </si>
  <si>
    <t>LEPREZIL 500 MG CAJA 60 TAB</t>
  </si>
  <si>
    <t>MATINEV 10 MG 28 TAB</t>
  </si>
  <si>
    <t>MATINEV 20 MG 28 TAB</t>
  </si>
  <si>
    <t>ISOMIL 1 0 A 12 M POLVO 850 G</t>
  </si>
  <si>
    <t>EZAGUN 10 MG 30 TAB</t>
  </si>
  <si>
    <t>TUKOL-D INFANTIL JBE 125 ML</t>
  </si>
  <si>
    <t>BOLENTAX 20MG/0.2 ML 2 JGA PRELL</t>
  </si>
  <si>
    <t>BOLENTAX 60MG/0.6 ML 2 JGA PRELL</t>
  </si>
  <si>
    <t>BEDOYECTA +G 30 TAB</t>
  </si>
  <si>
    <t>ANTREDAMIN 30 MG 20 TAB</t>
  </si>
  <si>
    <t>ANTREDAMIN 10 MG 20 TAB</t>
  </si>
  <si>
    <t>ANTREDAMIN 15 MG 30 TAB</t>
  </si>
  <si>
    <t>ANTREDAMIN 15 MG 10 TAB</t>
  </si>
  <si>
    <t>CRIAM LP 400 MG 20 TAB</t>
  </si>
  <si>
    <t>TRULICITY 1.5MG/0.5ML INY C/2</t>
  </si>
  <si>
    <t>TRULICITY 0.75MG/0.5ML INY C/2</t>
  </si>
  <si>
    <t>NIOGERMOX 8% SOL 6.6 ML</t>
  </si>
  <si>
    <t>KODEL 160/200 MG JBE 200 ML</t>
  </si>
  <si>
    <t>MEDIBUTIN 800/10MG 30 TAB MAST</t>
  </si>
  <si>
    <t>TAS SANIT ALWAYS U-FINA SVE C/A C10</t>
  </si>
  <si>
    <t>TAS SANIT ALWAYS U-FINA NOC C/A C/7</t>
  </si>
  <si>
    <t>BIRCEL OFTA FCO GOT 15ML SOLLGEN</t>
  </si>
  <si>
    <t>LINZAU OFTA FCO GOT 10ML SOLLGEN</t>
  </si>
  <si>
    <t>ABRETIA 0.30 MG 7 CAPS</t>
  </si>
  <si>
    <t>ABRETIA 0.60 MG 14 CAPS</t>
  </si>
  <si>
    <t>ILIMIT 3/0.02 MG 28 CPR</t>
  </si>
  <si>
    <t>SIG 5 MG C/30 CPR</t>
  </si>
  <si>
    <t>SIG 10 MG C/30 CPR</t>
  </si>
  <si>
    <t>ARETAEUS 300 MG 20 TAB</t>
  </si>
  <si>
    <t>OPENVAS CO 20/12.5MG 28 TAB</t>
  </si>
  <si>
    <t>OPENVAS CO 40/12.5MG 28 TAB</t>
  </si>
  <si>
    <t>SYNTHROID 25 MCG 30 TAB</t>
  </si>
  <si>
    <t>SYNTHROID 50 MCG 30 TAB</t>
  </si>
  <si>
    <t>SYNTHROID 75 MCG 30 TAB</t>
  </si>
  <si>
    <t>SYNTHROID 100 MCG 30 TAB</t>
  </si>
  <si>
    <t>SYNTHROID 125 MCG 30 TAB</t>
  </si>
  <si>
    <t>SYNTHROID 175 MCG 30 TAB</t>
  </si>
  <si>
    <t>TACRAF 100/400MG 7 CPR</t>
  </si>
  <si>
    <t>CUYULID COMP 70MG/5600 UI C/4</t>
  </si>
  <si>
    <t>TAS HUM DODYS ADULTO C/48 PZ</t>
  </si>
  <si>
    <t>CRISVI 10 MG 30 TAB</t>
  </si>
  <si>
    <t>CRISVI 20 MG 30 TAB</t>
  </si>
  <si>
    <t>ANALGEN 550 MG 12 TAB</t>
  </si>
  <si>
    <t>TAS SANIT NATUR NOC TEXT LARG 8PZ</t>
  </si>
  <si>
    <t>GIDZY 24 MG ORAL 30 TAB</t>
  </si>
  <si>
    <t>DECA-DURABOLIN 50MG SOL INY 2AMP</t>
  </si>
  <si>
    <t>GERBER FLEXIPACK JR MZNA 110G</t>
  </si>
  <si>
    <t>RAYAR 100 MG 30 TAB</t>
  </si>
  <si>
    <t>SYNTHROID 137 MG 30 TAB</t>
  </si>
  <si>
    <t>SYNTHROID 150 MG 30 TAB</t>
  </si>
  <si>
    <t>SYNTHROID 200 MG 30 TAB</t>
  </si>
  <si>
    <t>SYNTHROID 88 MG 30 TAB</t>
  </si>
  <si>
    <t>SYNTHROID 112 MG 30 TAB</t>
  </si>
  <si>
    <t>RAYAR 25 MG 30 TAB</t>
  </si>
  <si>
    <t>TRADEA LP 36 MG 30 TAB</t>
  </si>
  <si>
    <t>TRADEA LP 54 MG 30 TAB</t>
  </si>
  <si>
    <t>SH GRISI RICITOS ORO BIOPURE 250ML</t>
  </si>
  <si>
    <t>ARLEVERT 20 MG/40 MG 20 TAB</t>
  </si>
  <si>
    <t>SAXENDA 6MG/ML SOL INY PLUM 3X3ML</t>
  </si>
  <si>
    <t>CRA NIVEA B UV FPS15 400ML</t>
  </si>
  <si>
    <t>LOXCELL NF 2PACK 1 TAB</t>
  </si>
  <si>
    <t>CABERGOLINA 0.5 MG 4 TAB    LGEN</t>
  </si>
  <si>
    <t>PREPIDIL 0.5MG GEL C/JGA Y CANULA</t>
  </si>
  <si>
    <t>VASTIONIN 20MG CAP 30</t>
  </si>
  <si>
    <t>ITRAVIL-AP LP 60MG 60 TAB</t>
  </si>
  <si>
    <t>TAS SANIT ALWAYS PROT TOT SCA C/10</t>
  </si>
  <si>
    <t>MIRAJI ER LP 500 MG 30 TAB</t>
  </si>
  <si>
    <t>ENJ BUC COLGATE LUMIN WHITE 250ML</t>
  </si>
  <si>
    <t>LAMBDAPIL SH ANT-CAIDA 200ML</t>
  </si>
  <si>
    <t>ANORO 62.5/25MCG INH 30 DOSIS PVO</t>
  </si>
  <si>
    <t>CITALOPRAM 20 MG 28 TAB     LGEN</t>
  </si>
  <si>
    <t>TRAMADOL 100MG 10 TAB       LGEN</t>
  </si>
  <si>
    <t>TRIMEBUTINA 200MG 40 TAB    LGEN</t>
  </si>
  <si>
    <t>PERIOXIDIN 0.12% PASTA 50 ML</t>
  </si>
  <si>
    <t>PARAC/NAPRO 300/275MG 10TAB LGEN</t>
  </si>
  <si>
    <t>NAPROXENO SODI 550MG 12 TAB LGEN</t>
  </si>
  <si>
    <t>ANTINOCIL 100MG 10 TAB</t>
  </si>
  <si>
    <t>ENALADIL-DUO 10/25 MG 30 CPR</t>
  </si>
  <si>
    <t>PREGABALINA 75 MG 14 CAPS   LGEN</t>
  </si>
  <si>
    <t>TELMISARTAN 40 MG 28 TAB    LGEN</t>
  </si>
  <si>
    <t>TELMISARTAN 80 MG 14 TAB    LGEN</t>
  </si>
  <si>
    <t>PIOGLITAZONA 15 MG 7 TAB    LGEN</t>
  </si>
  <si>
    <t>SILDENAFIL 100 MG 1 TAB     LGEN</t>
  </si>
  <si>
    <t>SILDENAFIL 100 MG 4 TAB     LGEN</t>
  </si>
  <si>
    <t>SILDENAFIL 50 MG 1 TAB      LGEN</t>
  </si>
  <si>
    <t>ITALDERMOL G 150/1/1G TB 10G</t>
  </si>
  <si>
    <t>GELAN PLUS 8/1G GEL 250 ML</t>
  </si>
  <si>
    <t>GELAN PLUS 8/1G GEL 40ML CJA C/4</t>
  </si>
  <si>
    <t>FRISOLAC GOLD SIN LACTOSA 400 GR</t>
  </si>
  <si>
    <t>EXCLUS PIASCLEDINE300 CAPS30 4PCKY</t>
  </si>
  <si>
    <t>DICLOFEN/COMPB 50/1MG 30TAB LGEN</t>
  </si>
  <si>
    <t>BERIGLOBINA-P 320MG JGA PRELL 2ML</t>
  </si>
  <si>
    <t>TRADERMA 0.1% TB 10 G UNG</t>
  </si>
  <si>
    <t>VASTIONIN 10 MG CAP 30</t>
  </si>
  <si>
    <t>CEFTREX IM 500 MG SOL INY 3X2</t>
  </si>
  <si>
    <t>JARDIANZ DUO 5/850MG 30 TAB</t>
  </si>
  <si>
    <t>JARDIANZ DUO 5/850MG 60 TAB</t>
  </si>
  <si>
    <t>JARDIANZ DUO 12.5/850MG 30 TAB</t>
  </si>
  <si>
    <t>JARDIANZ DUO 12.5/850MG 60 TAB</t>
  </si>
  <si>
    <t>JARDIANZ DUO 12.5/1000MG 30 TAB</t>
  </si>
  <si>
    <t>JARDIANZ DUO 12.5/1000MG 60 TAB</t>
  </si>
  <si>
    <t>LABIXTEN 20 MG 10 TAB</t>
  </si>
  <si>
    <t>LABIXTEN 20 MG 20 TAB</t>
  </si>
  <si>
    <t>ANAPSIQUE 25 MG 20 TAB</t>
  </si>
  <si>
    <t>CRA TOLERIANE ULTRAFLU 40ML</t>
  </si>
  <si>
    <t>CARBAZINA 200 MG 40 TAB</t>
  </si>
  <si>
    <t>MACROZIT 500 MG 5 TAB</t>
  </si>
  <si>
    <t>ZINOLOX4G 400 MG 5 TAB</t>
  </si>
  <si>
    <t>GAMO 20MG 14 TAB</t>
  </si>
  <si>
    <t>IFOR 500 MG 30 TAB</t>
  </si>
  <si>
    <t>IFOR 850 MG 30 TAB</t>
  </si>
  <si>
    <t>MICTASOL 400/100MG 16 CPR</t>
  </si>
  <si>
    <t>SPIOLTO RESPIM 0.226MSOL4ML C/D</t>
  </si>
  <si>
    <t>KALLION XR 300 MG 30 TAB</t>
  </si>
  <si>
    <t>KALLION XR 600 MG 30 TAB</t>
  </si>
  <si>
    <t>BRONCOLIN NKOUT ANTI-GRIP 12 CAPS</t>
  </si>
  <si>
    <t>OKSEN 80/12.5MG 30 CAPS</t>
  </si>
  <si>
    <t>DICLOFENACO 1G CRA TB 60G   LGEN</t>
  </si>
  <si>
    <t>RULLE 40 MG 28 TAB</t>
  </si>
  <si>
    <t>RULLE 80 MG 28 TAB</t>
  </si>
  <si>
    <t>CAPTOPRIL 25 MG 100 TAB     LGEN</t>
  </si>
  <si>
    <t>LOSART/HIDR 50/12.5MG 30TAB LGEN</t>
  </si>
  <si>
    <t>OMEPRAZOL 20MG 30 CAPS      LGEN</t>
  </si>
  <si>
    <t>TELMIS-HIDR 80/12.5MG 14TAB LGEN</t>
  </si>
  <si>
    <t>AMLODIPINO 5MG 100 TAB      LGEN</t>
  </si>
  <si>
    <t>FUROSEMIDA 40 MG 20 TAB     LGEN</t>
  </si>
  <si>
    <t>METRONIDAZOL 500 MG 30 TAB  LGEN</t>
  </si>
  <si>
    <t>GRATEN HP 50MG/2ML S.I.1AMP   FRACI</t>
  </si>
  <si>
    <t>AMOXICILI 500/5ML 75ML SUSP LGEN</t>
  </si>
  <si>
    <t>ESPIRONOLACTONA 25MG 20TAB  LGEN</t>
  </si>
  <si>
    <t>PIROXICAM 20MG 20 TAB       LGEN</t>
  </si>
  <si>
    <t>LIRSELUDE 75 MG 14 CAPS</t>
  </si>
  <si>
    <t>LIRSELUDE 150 MG 14 CAPS</t>
  </si>
  <si>
    <t>TAMLET-S 100MG CZA 300ML SOL</t>
  </si>
  <si>
    <t>CIALIS 20MG 1 TAB 3PACK</t>
  </si>
  <si>
    <t>CIALIS 20MG 4 TAB 3PACK</t>
  </si>
  <si>
    <t>XIGDUO XR 5/1000MG TAB 28</t>
  </si>
  <si>
    <t>XIGDUO XR 10/1000MG 14 TAB</t>
  </si>
  <si>
    <t>NEOCHOLAL-S 151.5 MG CAPS 14</t>
  </si>
  <si>
    <t>NEOCHOLAL-S 151.5 MG CAPS 28</t>
  </si>
  <si>
    <t>XIGDUO XR 10/1000MG 28 TAB</t>
  </si>
  <si>
    <t>LIBERAN PED GTAS 100MG/1ML SUSP30ML</t>
  </si>
  <si>
    <t>DUOSIGHT 1/5G TB 30G GEL</t>
  </si>
  <si>
    <t>TAS SANIT SABA AMORE NOCSUP-ABC/A 8</t>
  </si>
  <si>
    <t>NIDO KINDER DESLACT 1-3ANOS 360G</t>
  </si>
  <si>
    <t>PISATINE HC 10/20 MG 28 TAB</t>
  </si>
  <si>
    <t>DI-ARAHKOR 60/12.5 MG 20 TAB</t>
  </si>
  <si>
    <t>PRESTEME 10MG/G CRA TB C/30G</t>
  </si>
  <si>
    <t>RINOCLENIL SOL NAS FCO 30ML C/APLIC</t>
  </si>
  <si>
    <t>OPERATIVAN .5MG/10ML SI 6 AMP FRACI</t>
  </si>
  <si>
    <t>CORTIMENT MMX LP 9MG 30 TAB</t>
  </si>
  <si>
    <t>SINUBERASE 12 CAPS</t>
  </si>
  <si>
    <t>ESMYA 5 MG 28 TAB</t>
  </si>
  <si>
    <t>NOVAMIL 1 SYMBIOTIC PREMIUM 400G</t>
  </si>
  <si>
    <t>NOVAMIL 2 SYMBIOTIC PREMIUM 400G</t>
  </si>
  <si>
    <t>ENFAGROW 3 PREMIUM 375 G PVO</t>
  </si>
  <si>
    <t>ENFAMIL CONFORT PREM 0A12M 375G</t>
  </si>
  <si>
    <t>ENFAMIL CONFORT PREM 0A12M 800G</t>
  </si>
  <si>
    <t>ENFAMIL 1 PREMIUM 1100 G+BSA GTIS</t>
  </si>
  <si>
    <t>ENFAGROW 3 PREMIUM 1100 G+BSA GTIS</t>
  </si>
  <si>
    <t>ENFAGROW 4 PREMIUM 1100G+BSA GTIS</t>
  </si>
  <si>
    <t>VITANCO 200MG 30 TAB</t>
  </si>
  <si>
    <t>EUFLEXXA TA 10MG JGA PRELL 1X2ML</t>
  </si>
  <si>
    <t>REFRESH FUSION 10ML SOL OFT</t>
  </si>
  <si>
    <t>ELATEC 500MG 60 TAB</t>
  </si>
  <si>
    <t>BPOLLEN 2.5% GEL TB 60 G</t>
  </si>
  <si>
    <t>BPOLLEN 5 % GEL TB 60 G</t>
  </si>
  <si>
    <t>BPOLLEN DUO 1/5 % FCO 30 G</t>
  </si>
  <si>
    <t>YUNNECO 0.1% GEL TB 30 G</t>
  </si>
  <si>
    <t>REDOXON INF 100MG 100TAB MASTMULSAB</t>
  </si>
  <si>
    <t>NOVAMIL 3 SYMBIOTIC PREMIUM 800G</t>
  </si>
  <si>
    <t>OHRENCIA 125MG/ML S.I. 4JGA PRELL</t>
  </si>
  <si>
    <t>POM LAB LABELLO BLACKBERRY 4.8G</t>
  </si>
  <si>
    <t>CERELAC 12-M PVO 370G</t>
  </si>
  <si>
    <t>ANASA 1 MG 28 TAB</t>
  </si>
  <si>
    <t>ALMETEC TRI 20/5/12.5 MG 14 TAB</t>
  </si>
  <si>
    <t>ALMETEC TRI 20/5/12.5 MG 28 TAB</t>
  </si>
  <si>
    <t>ALMETEC TRI 40/5/12.5 MG 14 TAB</t>
  </si>
  <si>
    <t>ALMETEC TRI 40/5/12.5 MG 28 TAB</t>
  </si>
  <si>
    <t>SELTAFERON 75 MG 10 CAPS</t>
  </si>
  <si>
    <t>BRONCOLIN BICOESTOL 16 PAST</t>
  </si>
  <si>
    <t>PARKPEX 0.25 MG 30 TAB</t>
  </si>
  <si>
    <t>PARKPEX 0.50 MG 30 TAB</t>
  </si>
  <si>
    <t>PARKPEX 1 MG 30 TAB</t>
  </si>
  <si>
    <t>AXIRAS 200 MG 20 CAPS</t>
  </si>
  <si>
    <t>ENTRESTO 50MG 30 CPR</t>
  </si>
  <si>
    <t>ENTRESTO 100MG 30 CPR</t>
  </si>
  <si>
    <t>ENTRESTO 100MG 60 CPR</t>
  </si>
  <si>
    <t>ENTRESTO 200MG 60 CPR</t>
  </si>
  <si>
    <t>CARVEDILOL 25 MG 14 TAB     LGEN</t>
  </si>
  <si>
    <t>MASENNUS 25 MG 14 CAPS</t>
  </si>
  <si>
    <t>MASENNUS 40 MG 14 CAPS</t>
  </si>
  <si>
    <t>MASENNUS 60 MG 14 CAPS</t>
  </si>
  <si>
    <t>CLOPIDOGREL 75 MG 14 TAB    LGEN</t>
  </si>
  <si>
    <t>IRBESARTAN 150 MG 28 TAB    LGEN</t>
  </si>
  <si>
    <t>TOPIRAMATO 100 MG 60 TAB    LGEN</t>
  </si>
  <si>
    <t>TAS HUM DODYS PREMIUM C/80</t>
  </si>
  <si>
    <t>INCRESINA DUO 12.5/500 MG 56TAB</t>
  </si>
  <si>
    <t>INCRESINA DUO 12.5/850 MG 56TAB</t>
  </si>
  <si>
    <t>LEVONORGESTREL 1.5 MG TAB1  LGEN</t>
  </si>
  <si>
    <t>PREGABALINA 150 MG 28 CAPS  LGEN</t>
  </si>
  <si>
    <t>PREGABALINA 75MG 28 CAPS    LGEN</t>
  </si>
  <si>
    <t>ROSUVASTATINA 10 MG 30 TAB  LGEN</t>
  </si>
  <si>
    <t>ACIDO ACETILSAL 500MG 20TAB LGEN</t>
  </si>
  <si>
    <t>CLIOQUINOL 3% 20 G CRA      LGEN</t>
  </si>
  <si>
    <t>REPATHA 140ML/ML PLUMA C/1</t>
  </si>
  <si>
    <t>GARBICAN 75 MG 28 CAPS</t>
  </si>
  <si>
    <t>GARBICAN 150 MG 28 CAPS</t>
  </si>
  <si>
    <t>BRONCO RUB 12 G C/2 PZ UNG</t>
  </si>
  <si>
    <t>MOMENTS 50 MG 30 TAB</t>
  </si>
  <si>
    <t>ACTRON 5% TB 50 G GEL</t>
  </si>
  <si>
    <t>FEMISAN 3D 800/100MG VAG TB 8G CRA</t>
  </si>
  <si>
    <t>KEPPRA 100 MG/ML FA 5ML C/10</t>
  </si>
  <si>
    <t>NEO/CAO/PEC 129/280/30 20TABLGEN</t>
  </si>
  <si>
    <t>ALBUNATE 20% SOL INY FA 50ML</t>
  </si>
  <si>
    <t>COPAXONE 40MG/ML 12 JGA PRELL</t>
  </si>
  <si>
    <t>BUFIGEN 100MG FA 10ML</t>
  </si>
  <si>
    <t>FACIDEX TOTAL FRUT TROP 10TAB MAST</t>
  </si>
  <si>
    <t>FACIDEX TOTAL FRUT TROP 20 TAB MAST</t>
  </si>
  <si>
    <t>FACIDEX TOTAL FRUT TROP 30TAB MAST</t>
  </si>
  <si>
    <t>CORIATROS DUO 16/12.5MG 14 TAB</t>
  </si>
  <si>
    <t>CORIATROS DUO 16/12.5MG 28 TAB</t>
  </si>
  <si>
    <t>NEONOR 4MG/4ML SOL INY 10 AMP</t>
  </si>
  <si>
    <t>ZYDONE 10 MG 28 TAB</t>
  </si>
  <si>
    <t>ZYDONE 5 MG 28 TAB</t>
  </si>
  <si>
    <t>INVOKANA DUO 150/850 MG 60 TAB</t>
  </si>
  <si>
    <t>INVOKANA DUO 150/1000 MG 60 TAB</t>
  </si>
  <si>
    <t>SIG 2.5 MG CPR 30</t>
  </si>
  <si>
    <t>ENJ BUC LIST CARE ZERO MTA 250ML</t>
  </si>
  <si>
    <t>ARIXTRA 2.5 MG/0.5ML JGAS PRELL2</t>
  </si>
  <si>
    <t>PRIKUL 50 MG 28 CAPS</t>
  </si>
  <si>
    <t>MUCOANGIN MENTA 20 MG 18 PAST</t>
  </si>
  <si>
    <t>ALEGORIA PED .05% 10ML INHAL 60 DOS</t>
  </si>
  <si>
    <t>ALEGORIA .05% 18ML INHAL 140DOSIS</t>
  </si>
  <si>
    <t>COMPLEJO B DIABETICO 30 TAB LGEN</t>
  </si>
  <si>
    <t>DORIXINA FLAM 250/50 MG 14 TAB</t>
  </si>
  <si>
    <t>HYDRON 750 MG 120 CAPS</t>
  </si>
  <si>
    <t>ENEKAMUB 200 MG SOL INY FA</t>
  </si>
  <si>
    <t>ENEKAMUB 1 G SOL INY FA</t>
  </si>
  <si>
    <t>VIRPLAZIT 500 MG SOL INY FA</t>
  </si>
  <si>
    <t>ACHEFLAN 5 MG TB 30 G</t>
  </si>
  <si>
    <t>ACHEFLAN 3.6 MG/ML AER 75 ML</t>
  </si>
  <si>
    <t>TIBOLONA 2.5 MG 30 TAB      LGEN</t>
  </si>
  <si>
    <t>SUNOLAP 0.2% OFTA 2.5ML SOL</t>
  </si>
  <si>
    <t>GESLUTIN 400MG 15 CAPS</t>
  </si>
  <si>
    <t>FENOFIBRATO 160 MG 30 CAPS  LGEN</t>
  </si>
  <si>
    <t>QUESTRAN PVO 4G CJA SB C/10</t>
  </si>
  <si>
    <t>QUESTRAN PVO 4G CJA SB C/50</t>
  </si>
  <si>
    <t>SIVEXTRO 200 MG 6 TAB</t>
  </si>
  <si>
    <t>CEREAL INF NEST AVENA S/AZ 270 G</t>
  </si>
  <si>
    <t>CEREAL INF NEST ARR S/AZ270G</t>
  </si>
  <si>
    <t>SENSIBIT-RIN 0.4/0.1G SOL 60ML</t>
  </si>
  <si>
    <t>SENSIBIT-RIN .2/.05G SOL PED 60ML</t>
  </si>
  <si>
    <t>GREMILTAL 75 MG 10 CAPS</t>
  </si>
  <si>
    <t>LADEXGE PARA/LORA/DEX 12CAPSLGEN</t>
  </si>
  <si>
    <t>IBUPROFENO 400 MG 10 CAPS   LGEN</t>
  </si>
  <si>
    <t>TOUJEO 300U/1.5ML SOLIN 3PLU</t>
  </si>
  <si>
    <t>TOUJEO 300U/1.5ML SOLINY PLUM</t>
  </si>
  <si>
    <t>BENZONATATO 100 MG 20 CAPS  LGEN</t>
  </si>
  <si>
    <t>IMNOVID 2 MG 21 CAPS</t>
  </si>
  <si>
    <t>NOVOSEVEN RT 5 MG SOL INY FA</t>
  </si>
  <si>
    <t>NOVOSEVEN RT 2 MG SOL INY FA</t>
  </si>
  <si>
    <t>NOVOSEVEN RT 1 MG SOL INY FA</t>
  </si>
  <si>
    <t>PRECEDEX 400MCG SOL INY FA 10X100ML</t>
  </si>
  <si>
    <t>FRAG BOD MAN BLACK 236ML</t>
  </si>
  <si>
    <t>FRAG BOD MAN BLUE SURF 236ML</t>
  </si>
  <si>
    <t>FRAG BOD MAN REALLY RIPPED 236ML</t>
  </si>
  <si>
    <t>TUSIGEN NF JBE INFANTIL 150ML</t>
  </si>
  <si>
    <t>TUSIGEN NF JBE ADULTO 150ML</t>
  </si>
  <si>
    <t>DAFLON 500MG 20 TAB 3 PACK</t>
  </si>
  <si>
    <t>TRIPLIGAN C 0.01/ 0.15/ 0.5% SOL5ML</t>
  </si>
  <si>
    <t>ZOQUALO 300 MG 30 TAB</t>
  </si>
  <si>
    <t>BIONONTROL 2.5 MG 30 TAB</t>
  </si>
  <si>
    <t>SENSIDEX 5 MG 30 TAB</t>
  </si>
  <si>
    <t>QUIMARA-1 5% CRA TB 5 G</t>
  </si>
  <si>
    <t>NEVRIKA 75 MG 14 CAPS</t>
  </si>
  <si>
    <t>NEVRIKA 75 MG 28 CAPS</t>
  </si>
  <si>
    <t>NEVRIKA 150 MG 28 CAPS</t>
  </si>
  <si>
    <t>ZYXEM 5 MG TAB 30</t>
  </si>
  <si>
    <t>ZYXEM 5 MG FCO GOTERO 20 ML</t>
  </si>
  <si>
    <t>ZYXEM 0.5 MG/ML INF FCO 200 ML</t>
  </si>
  <si>
    <t>FEBRAXITO 100 MG SOL GTS 30ML</t>
  </si>
  <si>
    <t>IDAPTAN MR LP 35MG 60 CPR</t>
  </si>
  <si>
    <t>AVIRENA 40/5/12.5 MG 14 TAB</t>
  </si>
  <si>
    <t>AVIRENA 40/5/12.5 MG 28 TAB</t>
  </si>
  <si>
    <t>ANHIGOT SOL OFTAL FCO GOT 5 ML</t>
  </si>
  <si>
    <t>NUVIGIL 150 MG 10 TAB</t>
  </si>
  <si>
    <t>NUVIGIL 150 MG 30 TAB</t>
  </si>
  <si>
    <t>ISENTRESS 400 MG FCO 60 CPR</t>
  </si>
  <si>
    <t>ESMERON 50MG/5ML SOL INY FA C/10</t>
  </si>
  <si>
    <t>MOTRIN 800 MG 10 TAB</t>
  </si>
  <si>
    <t>RIBUSPIR 200 MCG AER 200 DOSIS</t>
  </si>
  <si>
    <t>GANTENA 10 MG 30 TAB</t>
  </si>
  <si>
    <t>GANTENA 20 MG 30 TAB</t>
  </si>
  <si>
    <t>TIPSALLEN 30G GEL 1.0%</t>
  </si>
  <si>
    <t>VONTROL LP 100 MG 10 TAB</t>
  </si>
  <si>
    <t>BLAXADASINE 100 MG 30 TAB</t>
  </si>
  <si>
    <t>ZOLTUM 20MG 14 CPR</t>
  </si>
  <si>
    <t>PRINDEX INFANTIL 3/1/80 MG 20 TAB</t>
  </si>
  <si>
    <t>PRINDEX NEO JBE 60ML C/VASO-DOSIF</t>
  </si>
  <si>
    <t>OFEV 150 MG 60 CAPS</t>
  </si>
  <si>
    <t>AUBAGIO 14 MG 28 TAB</t>
  </si>
  <si>
    <t>ENTEROGERMINA ORAL 10X5MLAMP</t>
  </si>
  <si>
    <t>OFEV 100 MG 60 CAPS</t>
  </si>
  <si>
    <t>DORIXINA-TMR 125/25MG 14 TAB</t>
  </si>
  <si>
    <t>LEVANTE SUSP AD .05G/100ML INH 18G</t>
  </si>
  <si>
    <t>LEVANTE SUSP PED.05G/100ML INH 10G</t>
  </si>
  <si>
    <t>DUTINA SUSP AD .05% SPY NASAL 18G</t>
  </si>
  <si>
    <t>DUTINA SUSP PED .05% SPY NASAL 10G</t>
  </si>
  <si>
    <t>CEREZYME 400 UI SOL INY</t>
  </si>
  <si>
    <t>ALDURAZYME 2.9MG/5 ML SOL INY</t>
  </si>
  <si>
    <t>TAS SANIT NATUR MZNLLA C/A 8PZ</t>
  </si>
  <si>
    <t>AKIRA SUSP 0.05% SPY NASAL 18G</t>
  </si>
  <si>
    <t>LURMIVI 500/ 312.5/ 37.5 MG 4 TAB</t>
  </si>
  <si>
    <t>INFACARE 3 LACT 1-3 ANOS PVO 400G</t>
  </si>
  <si>
    <t>REMSIMA 100 MG SOL INY F A</t>
  </si>
  <si>
    <t>VALPROATO DE MAG SUSP 100ML LGEN</t>
  </si>
  <si>
    <t>BRONCOLIN BICOESTOL LIMON 16PAST</t>
  </si>
  <si>
    <t>BRONCOLIN BICOESTOL NJA 16 PAST</t>
  </si>
  <si>
    <t>BRONCOLIN BICOESTOL CRZA 16 PAST</t>
  </si>
  <si>
    <t>BRONCOLIN ALICOLIX 140 ML JBE</t>
  </si>
  <si>
    <t>BRONCOLIN ETIQ VERDE 250 ML JBE</t>
  </si>
  <si>
    <t>BRONCOLIN ETIQ VERDE 140 ML JBE</t>
  </si>
  <si>
    <t>FESTOMAR 10/10MG 30 CAPS LP</t>
  </si>
  <si>
    <t>ARFLA 200 MG 28 TAB</t>
  </si>
  <si>
    <t>EXCLUS TELMISART 40MG 28TAB LGEN Y</t>
  </si>
  <si>
    <t>EXCLUS TELMISART 80MG 28TAB LGEN Y</t>
  </si>
  <si>
    <t>EXCLUS TELMI 80/12.5MG28TAB LGEN Y</t>
  </si>
  <si>
    <t>ACEPTER 10 MG 28 TAB</t>
  </si>
  <si>
    <t>ARQUERA LR 30 MG 28 CAPS</t>
  </si>
  <si>
    <t>ARQUERA LR 60 MG 14 CAPS</t>
  </si>
  <si>
    <t>LUDLEV 46.2/300 MG FCO 60 CAPS</t>
  </si>
  <si>
    <t>VALPROAT DE MAG 200MG/40TAB LGEN</t>
  </si>
  <si>
    <t>GELCUPRO 10 MG 30 CAPS      LGEN</t>
  </si>
  <si>
    <t>GELCUPRO 20 MG 30 CAPS      LGEN</t>
  </si>
  <si>
    <t>PREDIAL 500MG/150ML SOL JGA DOSIF</t>
  </si>
  <si>
    <t>AMOXIBRON 500/8MG/5ML 75ML SUSP</t>
  </si>
  <si>
    <t>SILDENAFIL 50 MG 10 TAB     LGEN</t>
  </si>
  <si>
    <t>INCRUSE POLVO 62.5PG P/INHALACION</t>
  </si>
  <si>
    <t>PRANAYAM 0.1% FCO GOT 5ML SUSP</t>
  </si>
  <si>
    <t>UVERIGANT 0.03% OFTA FCO GOT 3MLSOL</t>
  </si>
  <si>
    <t>TRAMADOL 100 MG 60 TAB      LGEN</t>
  </si>
  <si>
    <t>TRAMADOL 200 MG 60 TAB      LGEN</t>
  </si>
  <si>
    <t>MAXIFORT ZIMAX 100MG 10TAB  LGEN</t>
  </si>
  <si>
    <t>MAXIFORT ZIMAX 100MG 4TAB   LGEN</t>
  </si>
  <si>
    <t>MAXIFORT ZIMAX 50MG 10TAB   LGEN</t>
  </si>
  <si>
    <t>MAXIFORT ZIMAX 50MG 4TAB    LGEN</t>
  </si>
  <si>
    <t>ENFAGROW 3 PREMIUM MFGM 800 G</t>
  </si>
  <si>
    <t>PAXEC 300MG/50ML SOL INY FA</t>
  </si>
  <si>
    <t>ANDANTOL 0.75G FCO 100G GEL</t>
  </si>
  <si>
    <t>MONTELUKAST 10 MG 50 TAB    LGEN</t>
  </si>
  <si>
    <t>KETO/TRAM 10/25MG 4TAB SUBLILGEN</t>
  </si>
  <si>
    <t>NORFLOXACINO 400 MG 20 TAB  LGEN</t>
  </si>
  <si>
    <t>CLINDAMICINA 1G GEL TB 30G  LGEN</t>
  </si>
  <si>
    <t>ESKAZOLE 400 MG SUSP INF 10 ML</t>
  </si>
  <si>
    <t>ESKAZOLE 400 MG 1 TAB</t>
  </si>
  <si>
    <t>APEGO 25 MG 30 TAB</t>
  </si>
  <si>
    <t>APEGO 100 MG 30 TAB</t>
  </si>
  <si>
    <t>BENCIDAMI 45MG SOL BUC 30ML LGEN</t>
  </si>
  <si>
    <t>OFLOXACINO 400 MG 8 TAB     LGEN</t>
  </si>
  <si>
    <t>THEALOZ 3% SOL OFTAL FCO 10 ML</t>
  </si>
  <si>
    <t>ACXION C 15 MG 30 CAPS</t>
  </si>
  <si>
    <t>CANESTEN-V DUAL 1 DIA 1 OV+10G CRA</t>
  </si>
  <si>
    <t>FLONORM 550 MG 14 TAB</t>
  </si>
  <si>
    <t>ZENTEL DUAL 200/150MG 2 TAB</t>
  </si>
  <si>
    <t>ZENTEL DUAL 400/100MG FCO 10MLSUSP</t>
  </si>
  <si>
    <t>ZENTEL DUAL 400/200MG FCO 20MLSUSP</t>
  </si>
  <si>
    <t>OSELTAMIV 75MG 10CAPS ALPHA LGEN</t>
  </si>
  <si>
    <t>CERTICAN 0.75 MG 60 TAB</t>
  </si>
  <si>
    <t>ACICLOVIR 200MG  SUSP 125ML LGEN</t>
  </si>
  <si>
    <t>BEVODINIX 25/215/0.75MG CAPS 20</t>
  </si>
  <si>
    <t>ELECTROLIT MORA AZUL 625 ML</t>
  </si>
  <si>
    <t>DIMEFOR 1000 MG 30 TAB</t>
  </si>
  <si>
    <t>DIMEFOR 1000 MG 60 TAB</t>
  </si>
  <si>
    <t>HERBAMIX LIPTULYN MZ C PLA140ML JBE</t>
  </si>
  <si>
    <t>XUZAL 0.5MG INF SOL FCO 200 ML</t>
  </si>
  <si>
    <t>XUZAL 5MG FCO GOTERO 20 ML</t>
  </si>
  <si>
    <t>VIRLIX 1MG/ML SOL INF 60 ML</t>
  </si>
  <si>
    <t>TEMPRA BOOST 500/65MG 12 TAB</t>
  </si>
  <si>
    <t>SPRIAFIL 100 MG 24 TAB</t>
  </si>
  <si>
    <t>SINOMARIN BEBES NASAL AMP 18X5ML</t>
  </si>
  <si>
    <t>KETOROLACO 30MG 4 TAB SUBLI LGEN</t>
  </si>
  <si>
    <t>KETO/TRAM 10/25MG S.INY3X1MLLGEN</t>
  </si>
  <si>
    <t>ATOZET 10/10MG 30 TAB</t>
  </si>
  <si>
    <t>ATOZET 10/20MG 30 TAB</t>
  </si>
  <si>
    <t>ATOZET 10/40MG 30 TAB</t>
  </si>
  <si>
    <t>KETOR/TRAMA 10/25MG 10 CAPS LGEN</t>
  </si>
  <si>
    <t>TRIUMEQ 50/600/300 MG 30 TAB</t>
  </si>
  <si>
    <t>ZERBAXA 1G/500MG SOL INY C/10 VIAL</t>
  </si>
  <si>
    <t>BRIVIACT 50 MG 28 TAB</t>
  </si>
  <si>
    <t>BRIVIACT 100 MG 28 TAB</t>
  </si>
  <si>
    <t>BRIVIACT 50MG SOL INY FA 10X5ML</t>
  </si>
  <si>
    <t>MOTRUXIA 10 MG 10 TAB</t>
  </si>
  <si>
    <t>MOTRUXIA 30 MG 10 TAB</t>
  </si>
  <si>
    <t>NIDO KINDER DESLACT 1-3 ANOS 1.5KG</t>
  </si>
  <si>
    <t>INCRESINA P 25MG/15 MG 28 TAB</t>
  </si>
  <si>
    <t>INCRESINA P 25MG/30MG 28 TAB</t>
  </si>
  <si>
    <t>LINFOGEBIN 10MG SOL INY 100ML FA</t>
  </si>
  <si>
    <t>PRETERAX 5/1.25MG 30 CPR</t>
  </si>
  <si>
    <t>XANELLE 1200 MG 1 OV</t>
  </si>
  <si>
    <t>COVERSAM 10/5MG 30 CPR</t>
  </si>
  <si>
    <t>COVERSAM 10/10MG 30 CPR</t>
  </si>
  <si>
    <t>AFYA 10 MG 28 TAB</t>
  </si>
  <si>
    <t>ZANIDUAL 20MG/10MG 14 TAB</t>
  </si>
  <si>
    <t>AMOXICILINA 500 MG 15 CAPS  LGEN</t>
  </si>
  <si>
    <t>CELECOXIB 200 MG 10 CAPS    LGEN</t>
  </si>
  <si>
    <t>CELECOXIB 200 MG 30 CAPS    LGEN</t>
  </si>
  <si>
    <t>LEVONORGESTREL 0.75MG 2 TAB LGEN</t>
  </si>
  <si>
    <t>SILDENAFI 100MG/5G GEL 1SB  LGEN</t>
  </si>
  <si>
    <t>NAN 3 OPTIPRO LCONFORT 1.2KG</t>
  </si>
  <si>
    <t>ORALIA 2.0MG-0.030MG 21 TAB</t>
  </si>
  <si>
    <t>ALMAX 500 MG 24 TAB MAST</t>
  </si>
  <si>
    <t>ALMAX SUSP 15 ML SB 12</t>
  </si>
  <si>
    <t>BRISTAFLAM 100 MG 10 TAB</t>
  </si>
  <si>
    <t>DIMOFLAX 0.5/200 MG 30 CAPS</t>
  </si>
  <si>
    <t>NUTRIBABY PREMIUM COMFORT NAC 400G</t>
  </si>
  <si>
    <t>BINOTAL 500 MG 30 CAPS</t>
  </si>
  <si>
    <t>BINOTAL 1 G 28 TAB</t>
  </si>
  <si>
    <t>ATEKA 1200 MG 16 CPR</t>
  </si>
  <si>
    <t>BYKYPAD 150 MG 32 CAPS</t>
  </si>
  <si>
    <t>BYKYPAD 300 MG 20 CAPS</t>
  </si>
  <si>
    <t>CORMOCOR 30 MG 10 CPR</t>
  </si>
  <si>
    <t>RETOFLAM F 215/15 MG 10 TAB LGEN</t>
  </si>
  <si>
    <t>TAS SANIT SABA B-NOC EXT ALAS C/8</t>
  </si>
  <si>
    <t>TAS SANIT KOTEX UNIKA NOC C/10</t>
  </si>
  <si>
    <t>TAS HUM HUGGIES SIMPLY CLEAN C/50</t>
  </si>
  <si>
    <t>XERENDIP SOL INY 4UI C/2 F.A.</t>
  </si>
  <si>
    <t>ATORVASTATINA 20MG 10 TAB   LGEN</t>
  </si>
  <si>
    <t>CLINDAMICINA 300MG 16 CAPS  LGEN</t>
  </si>
  <si>
    <t>CINITAPRIDA 1MG 25 CPR ULT  LGEN</t>
  </si>
  <si>
    <t>TOPIRAMATO 25MG 20 TAB ULT  LGEN</t>
  </si>
  <si>
    <t>TOLTERODINA 2MG 14 TAB ULT  LGEN</t>
  </si>
  <si>
    <t>DICLOFENACO 100MG 50TAB ULT LGEN</t>
  </si>
  <si>
    <t>NOVOEIGHT 250UI S INY FCO/JGA PRE</t>
  </si>
  <si>
    <t>NOVOEIGHT 500UI S INY FCO/JGA PRE</t>
  </si>
  <si>
    <t>NOVOEIGHT 1000UI S INY FCO/JGA PRE</t>
  </si>
  <si>
    <t>NOVOEIGHT 1500UI S INY FCO/JGA PRE</t>
  </si>
  <si>
    <t>NOVOEIGHT 2000UI S INY FCO/JGA PRE</t>
  </si>
  <si>
    <t>NOVOEIGHT 3000UI S INY FCO/JGA PRE</t>
  </si>
  <si>
    <t>GLIMEPIRIDA 4MG 30 TAB AC   LGEN</t>
  </si>
  <si>
    <t>LEVETIRACETA 500MG 60TAB AC LGEN</t>
  </si>
  <si>
    <t>PANTOPRAZOL 40MG 14 TAB AC  LGEN</t>
  </si>
  <si>
    <t>PANTOPRAZOL 40MG 28 TAB AC  LGEN</t>
  </si>
  <si>
    <t>BASTON SENCI HEALTH&amp;CARE AJUST B</t>
  </si>
  <si>
    <t>PENAMOX 12H-DUO 600MG 50ML SUSP</t>
  </si>
  <si>
    <t>MEDIFLOW 450/50MG 20 TAB</t>
  </si>
  <si>
    <t>FELODIPINO 5 MG 20 TAB ULT  LGEN</t>
  </si>
  <si>
    <t>RENYVOZON IV 2MG S INY 300ML BSA</t>
  </si>
  <si>
    <t>GUAI/OXO 0.1/0.05G JBE 140MLLGEN</t>
  </si>
  <si>
    <t>KETOROLA 2% TB 30 G GEL COD LGEN</t>
  </si>
  <si>
    <t>SALBUTAMOL 5MG FCO 10ML COD LGEN</t>
  </si>
  <si>
    <t>ZADITEN OFTA SOL 0.025% GTS 5ML</t>
  </si>
  <si>
    <t>LA FEMME VITAMINAS 30CAPS   LGEN</t>
  </si>
  <si>
    <t>HUMYLUB PF OFTA 1.8/1MG GTS 10ML</t>
  </si>
  <si>
    <t>EXCLUS TAS SABA NOCHEC/A10 COPPELYM</t>
  </si>
  <si>
    <t>EXCLUS TAS SAB BNOCHE C/A8 COPPELYM</t>
  </si>
  <si>
    <t>FENI/LOR 400/100MG JBE 120MLLGEN</t>
  </si>
  <si>
    <t>AMOXICILINA 250 MG 12 CAPS  LGEN</t>
  </si>
  <si>
    <t>AMOX/A-CLAV 500/125MG 10TAB LGEN</t>
  </si>
  <si>
    <t>FEVOLUT 0.5/2.5MGL 2SB 5X2.5ML AMP</t>
  </si>
  <si>
    <t>CEFOTAXIMA 500MG SI 2ML AMS LGEN</t>
  </si>
  <si>
    <t>CEFTAZIDIMA 1G SI FA 3ML AMSLGEN</t>
  </si>
  <si>
    <t>CLINDAMICI 600MG SI 4ML AMP LGEN</t>
  </si>
  <si>
    <t>KETOROLAC SUB 30MG 6TAB AMS LGEN</t>
  </si>
  <si>
    <t>CINA 500 MG 7 TAB           LGEN</t>
  </si>
  <si>
    <t>GEADITE VITAMI/MINER 30CAPS LGEN</t>
  </si>
  <si>
    <t>COMPLEJO B VIT/MINER 30CAP  LGEN</t>
  </si>
  <si>
    <t>SENOSID A-B 50MG CIR 30CAPS LGEN</t>
  </si>
  <si>
    <t>MOXAZYD 25 MG 14 CAPS</t>
  </si>
  <si>
    <t>MOXAZYD 40 MG 14 CAPS</t>
  </si>
  <si>
    <t>MOXAZYD 60 MG 14 CAPS</t>
  </si>
  <si>
    <t>AMBROXOL 30MG 20 CPR        LGEN</t>
  </si>
  <si>
    <t>YAPRINCA SOL 2MG/ML INY 300ML</t>
  </si>
  <si>
    <t>COLIZACTIVE SOL 100MG/5ML INY 5ML</t>
  </si>
  <si>
    <t>EUKOMIKANE 200MG 14 TAB</t>
  </si>
  <si>
    <t>CINA 750 MG 7 TAB           LGEN</t>
  </si>
  <si>
    <t>AMIKACINA IM 500MG AMP1X2   LGEN</t>
  </si>
  <si>
    <t>DICLOFEN LP 100MG 20TAB BRU LGEN</t>
  </si>
  <si>
    <t>GO 100MG 4 TAB</t>
  </si>
  <si>
    <t>AILICEC 20/5 OFTA FCO5ML SOLLGEN</t>
  </si>
  <si>
    <t>ANAFERON 12/30/200C 20 TAB</t>
  </si>
  <si>
    <t>ANAFERON INF 12/30/50C 20 TAB</t>
  </si>
  <si>
    <t>BUSCAPINA 10MG DUO 10 TAB</t>
  </si>
  <si>
    <t>HIPOGLOS PAC POM TB 45G</t>
  </si>
  <si>
    <t>HIPOGLOS PAC POM TB 110G</t>
  </si>
  <si>
    <t>PASTA-LASSAR ANDROM 15 TARROS 30G</t>
  </si>
  <si>
    <t>YUNNECO GEL 0.3% TUB 30G</t>
  </si>
  <si>
    <t>PREGNUS 500 MG 6 CAPS</t>
  </si>
  <si>
    <t>PREGNUS 500 MG 12 CAPS</t>
  </si>
  <si>
    <t>PREGNUS 250MG/5ML SUSP PVO 120ML</t>
  </si>
  <si>
    <t>PREGNUS 250MG/5ML SUSP PVO 60ML</t>
  </si>
  <si>
    <t>TIVICAY 50 MG FCO 30 TAB</t>
  </si>
  <si>
    <t>MOXAZYD 10 MG 14 CAPS</t>
  </si>
  <si>
    <t>GLIMETAL 1000/2MG 30 TAB</t>
  </si>
  <si>
    <t>GLIMETAL 1000/4MG 30 TAB</t>
  </si>
  <si>
    <t>SELZENTRY 150 MG 60 TAB</t>
  </si>
  <si>
    <t>SELZENTRY 300 MG 60 TAB</t>
  </si>
  <si>
    <t>TASIGNA 150 MG 120 CAPS</t>
  </si>
  <si>
    <t>GLIMETAL-LEX 850/2 MG 30 TAB</t>
  </si>
  <si>
    <t>GLIMETAL-LEX 850/4 MG 30 TAB</t>
  </si>
  <si>
    <t>SIMBRINZA 1/0.2% OFTA FCO 5ML SUSP</t>
  </si>
  <si>
    <t>GRANEODIN-F 8.75MG MIE-LIM 16 PAST</t>
  </si>
  <si>
    <t>GRANEODIN-F 8.75MG NJA S/A 16 PAST</t>
  </si>
  <si>
    <t>TEMPRA FEN FSA 2-12 A 100ML SUSP</t>
  </si>
  <si>
    <t>DOLO NEUROBION 10 TAB</t>
  </si>
  <si>
    <t>DOLO NEUROBION 20 TAB</t>
  </si>
  <si>
    <t>SENSIBIT-RIN 30MG/5MG 20 CAPS</t>
  </si>
  <si>
    <t>CONTINENTAL 5 MG 20 TAB</t>
  </si>
  <si>
    <t>CONTINENTAL 10 MG 20 TAB</t>
  </si>
  <si>
    <t>FHANIGUN 70 MG SOL INY F.A. LGEN</t>
  </si>
  <si>
    <t>GECIFHIL 50 MG SOL INY F.A. LGEN</t>
  </si>
  <si>
    <t>ASOFLON-DUO 0.5/0.4MG 30 CAPS</t>
  </si>
  <si>
    <t>TRAMADO 100MG 50CAPS+50 SBL LGEN</t>
  </si>
  <si>
    <t>NAN 1 OPTIPRO LCONFORT 360 G</t>
  </si>
  <si>
    <t>NAN 1 OPTIPRO LCONFORT 400 G</t>
  </si>
  <si>
    <t>NAN 1 OPTIPRO LCONFORT 1.2 KG</t>
  </si>
  <si>
    <t>NAN 2 OPTIPRO LCONFORT 360 G</t>
  </si>
  <si>
    <t>NIDAL 1 BEBE FORM LACT 0-6M 1.1KG</t>
  </si>
  <si>
    <t>NIDAL 2 BEBE FORMLACT 6-12M 1.1KG</t>
  </si>
  <si>
    <t>ALLOC 400 MG 7 TAB</t>
  </si>
  <si>
    <t>NAN 2 OPTIPRO LCONFORT 400 G</t>
  </si>
  <si>
    <t>NAN 2 OPTIPRO LCONFORT 1.2 KG</t>
  </si>
  <si>
    <t>NAN 3 OPTIPRO LCONFORT 360 KG</t>
  </si>
  <si>
    <t>L-OMBRIX DUET PED60/10MG SUSP 10ML</t>
  </si>
  <si>
    <t>L-OMBRIX DUET INF60/20MG SUSP 10ML</t>
  </si>
  <si>
    <t>REDUSTAT BOOST 60/200MG 21 CAPS</t>
  </si>
  <si>
    <t>INNOVAIR NEXT 100/6UG PVO 120 DOS</t>
  </si>
  <si>
    <t>DUCRAY KERACNYL SERUM P-ADUL 30ML</t>
  </si>
  <si>
    <t>KAOPECTATE 10 TAB</t>
  </si>
  <si>
    <t>LOMECAN 500 MG CJA C/1 OVULO 1DIA</t>
  </si>
  <si>
    <t>EFFEZEL 0.3% GEL FCO DISP 30G</t>
  </si>
  <si>
    <t>TEJASWI 10 MG 14 TAB</t>
  </si>
  <si>
    <t>TEJASWI 10 MG 28 TAB</t>
  </si>
  <si>
    <t>TRIPLIXAM 5MG/ 1.25MG/5MG 30 CPR</t>
  </si>
  <si>
    <t>TRIPLIXAM 10MG/ 2.5MG/10MG 30 CPR</t>
  </si>
  <si>
    <t>SENSIDEX 0.5MG SOL 120ML Y DOSIF</t>
  </si>
  <si>
    <t>SULFAM/TRIMETO SUSP 120ML   LGEN</t>
  </si>
  <si>
    <t>ALIREN 50/3/300MG CAPS 24</t>
  </si>
  <si>
    <t>ALIREN 500/.020/3G- 100ML JBE 60ML</t>
  </si>
  <si>
    <t>SILDENAFIL 100MG 10 TAB     LGEN</t>
  </si>
  <si>
    <t>NAZIL OFT CONTAMIN GTS 15ML</t>
  </si>
  <si>
    <t>GAAP OFTENO PF .05MG/ML GTS 3ML</t>
  </si>
  <si>
    <t>VELIAN 25 MG SOL SB 10X10ML</t>
  </si>
  <si>
    <t>PREDIAL 500 MG TAB 60</t>
  </si>
  <si>
    <t>PREDIAL-PLUS LP 500 MG TAB 60</t>
  </si>
  <si>
    <t>DRAMAMINE 50MG SACH 2 TAB      S</t>
  </si>
  <si>
    <t>PREDIAL-PLUS LP 850 MG TAB 60</t>
  </si>
  <si>
    <t>CETOLAN III VAINILLA PVO 10G 30 SB</t>
  </si>
  <si>
    <t>CEFTRIAXONA IM1G SI AMCEF   LGEN</t>
  </si>
  <si>
    <t>ACUDOPIK 5 MG 14 TAB</t>
  </si>
  <si>
    <t>ACUDOPIK 10 MG 14 TAB</t>
  </si>
  <si>
    <t>SINERGIX 25/10MG 10 TAB SUBLI</t>
  </si>
  <si>
    <t>ANALGEN FEM 220/300/25MG 12 TAB</t>
  </si>
  <si>
    <t>ELATEC MPFF 1000MG 30 SB 10ML SUSP</t>
  </si>
  <si>
    <t>TAMLET-T 500 MG 30 TAB</t>
  </si>
  <si>
    <t>TAMLET-T 500 MG 60 TAB</t>
  </si>
  <si>
    <t>BARMICIL COMP 40 G CRA SON  LGEN</t>
  </si>
  <si>
    <t>GELMICIN CRA TB 40G         LGEN</t>
  </si>
  <si>
    <t>SENSIZONE 100MG 5MG SOL FCO 60ML</t>
  </si>
  <si>
    <t>TAS DESMAQ NEUTROGENA NOCH C/25PZ</t>
  </si>
  <si>
    <t>SAYANA 104 MG/0.65 ML SUSP INY</t>
  </si>
  <si>
    <t>TENDIREN 125/10.62MG/50MCG 60 TAB</t>
  </si>
  <si>
    <t>MUVARETA 60 CAPS</t>
  </si>
  <si>
    <t>TRAM/PARAC 37.5/325MG 20TAB LGEN</t>
  </si>
  <si>
    <t>LARACINTOL 37.5/325MG 20TAB LGEN</t>
  </si>
  <si>
    <t>TRESSVIN 50 MG 28 TAB</t>
  </si>
  <si>
    <t>ACXION C 30 MG 30 CAPS</t>
  </si>
  <si>
    <t>JBN GRISI CONCHA NACAR 125G</t>
  </si>
  <si>
    <t>VEDIPAL 450/50MG 30 TAB</t>
  </si>
  <si>
    <t>ZEDESEN 36MG SUSP PVO/DIL/PIP 30ML</t>
  </si>
  <si>
    <t>ZEDESEN 36MG SUSP PVO/DIL/PIP 60ML</t>
  </si>
  <si>
    <t>BIOTREFON L 1000 MCG PVO SB 24</t>
  </si>
  <si>
    <t>LOPERAMIDA 2 MG 12 TAB      LGEN</t>
  </si>
  <si>
    <t>PARACETAMOL 750MG 10 TAB    LGEN</t>
  </si>
  <si>
    <t>VALPROSID 250 MG 30 TAB</t>
  </si>
  <si>
    <t>VALPROSID 500 MG 30 TAB</t>
  </si>
  <si>
    <t>SYTINE 20 MG 28 TAB</t>
  </si>
  <si>
    <t>MONOLATAN 50MG/ML SOL OFT SB6</t>
  </si>
  <si>
    <t>PEPSANE 3G/4MG GEL ORAL SB 30</t>
  </si>
  <si>
    <t>NATRIXAM LP 1.5/5MG 30 CPR</t>
  </si>
  <si>
    <t>ARCALION 200 MG 60 CPR</t>
  </si>
  <si>
    <t>PALEXIA RETARD 25MG 30 TAB    FRACI</t>
  </si>
  <si>
    <t>TROMODIL-V 62.5/100MG CRA VAG 43G</t>
  </si>
  <si>
    <t>BEPANTHEN 5% P/PIEL REGENE 30G POM</t>
  </si>
  <si>
    <t>CLORTALIDO 50MG 30TAB ALPHA LGEN</t>
  </si>
  <si>
    <t>FLUOCINOLON 0.1/100G TB 40G LGEN</t>
  </si>
  <si>
    <t>METFORMIN 750MG 30TAB ALPHA LGEN</t>
  </si>
  <si>
    <t>PRENAN LIQ 32 BOT 70 ML C/U    B</t>
  </si>
  <si>
    <t>CLAVULIN 12H 875/125MG 15 TAB</t>
  </si>
  <si>
    <t>ZEDESEN 400 MG 10 CAPS</t>
  </si>
  <si>
    <t>TEOFILINA LP 100 MG 20 TAB  LGEN</t>
  </si>
  <si>
    <t>HESVEN 450/50MG 60 TAB</t>
  </si>
  <si>
    <t>HESVEN 450/50MG 20 TAB</t>
  </si>
  <si>
    <t>SULINDACO 200MG 20TAB ALPHA LGEN</t>
  </si>
  <si>
    <t>LIBERFEM 2/0.03MG 21 TAB</t>
  </si>
  <si>
    <t>ANHIGOT PF SOL OFTAL FCO GOT 5ML</t>
  </si>
  <si>
    <t>LOMECAN V UNO 150MG 1TOMA CAP 1</t>
  </si>
  <si>
    <t>CORTAX  200MG 10 CAPS</t>
  </si>
  <si>
    <t>CORTAX  200MG 20 CAPS</t>
  </si>
  <si>
    <t>CORTAX  200MG 30 CAPS</t>
  </si>
  <si>
    <t>IMBALZA 0.1% SOL OFT  GOT 5ML</t>
  </si>
  <si>
    <t>IMBALZA 0.2% SOL OFT GOT 2.5ML</t>
  </si>
  <si>
    <t>TERBINAFI 1% 30ML SOL ALPHA LGEN</t>
  </si>
  <si>
    <t>ENALAPRIL 10MG 30TAB PSICOF LGEN</t>
  </si>
  <si>
    <t>ENALAPRIL 20MG 30TAB PSICOF LGEN</t>
  </si>
  <si>
    <t>KETOROLACO 10MG 10 TAB ULT  LGEN</t>
  </si>
  <si>
    <t>PIOGLITAZONA 30MG 7 TAB ULT LGEN</t>
  </si>
  <si>
    <t>NAN 1 OPTIPRO  0-6 M 800G</t>
  </si>
  <si>
    <t>NAN 2 OPTIPRO  6-12 M 800G</t>
  </si>
  <si>
    <t>NAN 3 OPTIPRO  1-3 ANO 400G</t>
  </si>
  <si>
    <t>NAN 3 OPTIPRO  1-3 ANO 800G</t>
  </si>
  <si>
    <t>HIDROCLOROTIAZID 25MG 20TAB LGEN</t>
  </si>
  <si>
    <t>OMEPRAZOL 20MG 7 CAPS ULT   LGEN</t>
  </si>
  <si>
    <t>AFINITOR 2.5MG 30 CPR</t>
  </si>
  <si>
    <t>JAKAVI 5MG 60 TAB</t>
  </si>
  <si>
    <t>ADEROGYL C INFANTIL 30ML GTS</t>
  </si>
  <si>
    <t>JAKAVI 15MG 60 TAB</t>
  </si>
  <si>
    <t>JAKAVI 20MG 60 TAB</t>
  </si>
  <si>
    <t>ACID ACETI 100MG 30TAB ULTL LGEN</t>
  </si>
  <si>
    <t>TIM ASF XR 50 MG 30 TAB</t>
  </si>
  <si>
    <t>TIM ASF XR 300 MG 30 TAB</t>
  </si>
  <si>
    <t>BICARTIAL 5/100 MG 30 CAPS</t>
  </si>
  <si>
    <t>BICARTIAL 2.5/50 MG 30 CAPS</t>
  </si>
  <si>
    <t>IRBESARTAN 150MG 14 TAB     LGEN</t>
  </si>
  <si>
    <t>CABERGOLINA 0.5MG 2 TAB     LGEN</t>
  </si>
  <si>
    <t>FRISOLAC GOLD 1 CJA C/3 BSA 400G</t>
  </si>
  <si>
    <t>FRISOLAC GOLD 3 CJAC/3 BSA 400G</t>
  </si>
  <si>
    <t>XELJANZ 5 MG 60 TAB</t>
  </si>
  <si>
    <t>PARACETA/NAPROXE 16 TAB     LGEN</t>
  </si>
  <si>
    <t>NAPR/PA 125/100MG SUSP100ML LGEN</t>
  </si>
  <si>
    <t>DHARMA SEIS 60MG CAPS 14</t>
  </si>
  <si>
    <t>DHARMA SEIS 60MG CAPS 28</t>
  </si>
  <si>
    <t>CIRUELAX FORTE 25MG COMP 24</t>
  </si>
  <si>
    <t>CLONAZEPAM 2MG 30TAB MEDLEY LGEN</t>
  </si>
  <si>
    <t>ADIMOD 800 MG 20 TAB</t>
  </si>
  <si>
    <t>C-TECH 1495/2MG FCO 60 TAB</t>
  </si>
  <si>
    <t>KYLEENA MIRENA 19.5MG DISPO INTRAU</t>
  </si>
  <si>
    <t>PRETERAX 10/2.5MG 30 CPR</t>
  </si>
  <si>
    <t>PERFALGAN 1G SOL INY FCO 100ML</t>
  </si>
  <si>
    <t>L-OMBRIX DUET INF60/20MGSUS2+2TAB</t>
  </si>
  <si>
    <t>AVIRENA 20/5/12.5 MG 28 TAB</t>
  </si>
  <si>
    <t>AVIRENA 40/10/12.5 MG 28 TAB</t>
  </si>
  <si>
    <t>CHIPTEN 20 MG 20 TAB</t>
  </si>
  <si>
    <t>FENEBRA 100 MG 28 TAB</t>
  </si>
  <si>
    <t>TRIPSIX 250 MG 50 CAPS</t>
  </si>
  <si>
    <t>XELTETRA-L 300MG 20 CAPS</t>
  </si>
  <si>
    <t>EILEN 60 MG 28 TAB</t>
  </si>
  <si>
    <t>MELIDAM 30 CAPS             LGEN</t>
  </si>
  <si>
    <t>CRA CORP CERAVE HIDRA NORM 236ML</t>
  </si>
  <si>
    <t>CRA CORP CERAVE HIDRA SECA 170ML</t>
  </si>
  <si>
    <t>CHIPTEN 20 MG 10 TAB</t>
  </si>
  <si>
    <t>EDORAME SEM 250MG 30 CPR</t>
  </si>
  <si>
    <t>CENTRUM GENDER+50 HOMBRES TAB 60</t>
  </si>
  <si>
    <t>CENTRUM GENDER+50 MUJER 60 TAB</t>
  </si>
  <si>
    <t>TRIYOTEX10 10MCG 30 TAB</t>
  </si>
  <si>
    <t>FLONORM 400 MG 14 TAB</t>
  </si>
  <si>
    <t>SIBILLA 2.00MG/0.03MG 21 TAB</t>
  </si>
  <si>
    <t>AUGMENTIN 875/125MG 12H 14 TAB</t>
  </si>
  <si>
    <t>TRELEGY 100MCG INH 30 DOSIS PVO</t>
  </si>
  <si>
    <t>FOREZOL 100 MG 15 TAB</t>
  </si>
  <si>
    <t>FOREZOL 100 MG 30 TAB</t>
  </si>
  <si>
    <t>BUTILHIOSCINA 10MG 10 TAB   LGEN</t>
  </si>
  <si>
    <t>GABAPENTINA 400 MG 15 CAPS  LGEN</t>
  </si>
  <si>
    <t>IBUPROFENO 800 MG TAB10     LGEN</t>
  </si>
  <si>
    <t>IBUPROFENO 600 MG TAB10     LGEN</t>
  </si>
  <si>
    <t>ZATHELO 10 MG TABS 30</t>
  </si>
  <si>
    <t>ZATHELO 20 MG TABS 30</t>
  </si>
  <si>
    <t>NAPROXENO 500 MG TAB 20     LGEN</t>
  </si>
  <si>
    <t>HERBACIL TE JENGIB/ VERDE 25GC/25</t>
  </si>
  <si>
    <t>HERBACIL TE CURCUMA/T ORON25GC/25</t>
  </si>
  <si>
    <t>HERBACIL TE CANEL/ LIM/ LAUR25GC/25</t>
  </si>
  <si>
    <t>ESTOMAQUIL EXPERT3 240 ML SUSP</t>
  </si>
  <si>
    <t>GIZACREL 1.0MG 30 TAB</t>
  </si>
  <si>
    <t>JARDIANZ DPP 25/5MG 30 TAB</t>
  </si>
  <si>
    <t>GO DISPENSER 100 MG 4 TAB C/10</t>
  </si>
  <si>
    <t>LORAT/BET 5/.25MG TAB10 COL LGEN</t>
  </si>
  <si>
    <t>ACICLOVIR 400MG 35TAB       LGEN</t>
  </si>
  <si>
    <t>AMIKACIN IM 500MG AMP 2X2ML LGEN</t>
  </si>
  <si>
    <t>AMOX/A-CLAV 875/125 10TAB   LGEN</t>
  </si>
  <si>
    <t>CEFTRIAXONA IM 1G S INY AMP LGEN</t>
  </si>
  <si>
    <t>CINITAPRIDA 1MG 25 CPR      LGEN</t>
  </si>
  <si>
    <t>ESCITALOPRAM 10MG 14 TAB    LGEN</t>
  </si>
  <si>
    <t>FLUCONAZOL 150MG 1 CAPS     LGEN</t>
  </si>
  <si>
    <t>LAMOTRIGINA 100MG 28 TAB    LGEN</t>
  </si>
  <si>
    <t>LEVOTIROXINA 100MCG 100 TAB LGEN</t>
  </si>
  <si>
    <t>METAMIZOL 1G S INY 2MLC/3   LGEN</t>
  </si>
  <si>
    <t>MONTELUKAST 10MG 20 CPR     LGEN</t>
  </si>
  <si>
    <t>NAFAZOLINA 15ML SOL OFTAL   LGEN</t>
  </si>
  <si>
    <t>OMEPRAZOL 40MG S.INY. AMP   LGEN</t>
  </si>
  <si>
    <t>PANTOPRAZOL 40MG 14 TAB     LGEN</t>
  </si>
  <si>
    <t>PAROXETINA 20MG 10 TAB      LGEN</t>
  </si>
  <si>
    <t>SERTRALINA 50MG 14 TAB      LGEN</t>
  </si>
  <si>
    <t>TELMI/HIDRO 80/12.5MG 28TAB LGEN</t>
  </si>
  <si>
    <t>ELECTROLITOS COCO 500ML     LGEN</t>
  </si>
  <si>
    <t>ELECTROLITOS DZNO 500ML     LGEN</t>
  </si>
  <si>
    <t>ELECTROLITOS FRESA 500ML    LGEN</t>
  </si>
  <si>
    <t>ELECTROLITOS MZNA 500ML     LGEN</t>
  </si>
  <si>
    <t>ELECTROLITOS NJA/M 500ML    LGEN</t>
  </si>
  <si>
    <t>ELECTROLITOS PED FSA 300ML  LGEN</t>
  </si>
  <si>
    <t>ELECTROLITOS PED MZNA 300ML LGEN</t>
  </si>
  <si>
    <t>ELECTROLITOS PED UVA 300ML  LGEN</t>
  </si>
  <si>
    <t>CIPROFLOXACINO 500MG 14TAB  LGEN</t>
  </si>
  <si>
    <t>FLUOXETINA 20 MG 14 CAPS    LGEN</t>
  </si>
  <si>
    <t>TEMPRA FORTE 650MG 24+12 TAB</t>
  </si>
  <si>
    <t>ILIADIN AD 0.05% SPY 20 ML</t>
  </si>
  <si>
    <t>IBUPROF SUSP 120ML COLLINS  LGEN</t>
  </si>
  <si>
    <t>REDOXON 500 MG FCO 100 TAB</t>
  </si>
  <si>
    <t>DOSCOXEL 60 MG 28 TAB</t>
  </si>
  <si>
    <t>DOSCOXEL 90 MG 28 TAB</t>
  </si>
  <si>
    <t>LOSARTAN 50MG 60 TAB        LGEN</t>
  </si>
  <si>
    <t>NORDITROPIN S INY 5MG/1.5ML PLUM</t>
  </si>
  <si>
    <t>NORDITROPIN SINY 10MG/1.5ML</t>
  </si>
  <si>
    <t>NORDITROPIN S INY 15MG/1.5ML PLUM</t>
  </si>
  <si>
    <t>ZYTER 15MG/G SOL OFT SB C/6UNIDO</t>
  </si>
  <si>
    <t>BRONCOLIN SUGAR FREE E-DOR 150MLJBE</t>
  </si>
  <si>
    <t>PEDIALYTE SR 60 MEQ COCO 500 ML</t>
  </si>
  <si>
    <t>PEDIALYTE SR 60 MEQ FSA 500 ML</t>
  </si>
  <si>
    <t>LOBI HZ 5/12.5MG 14 TAB</t>
  </si>
  <si>
    <t>LOBI HZ 5/12.5MG 28 TAB</t>
  </si>
  <si>
    <t>AMOXICILINA 500MG 12 CAPS   LGEN</t>
  </si>
  <si>
    <t>NEUROBION DC 100/100/25MG JGA 2ML</t>
  </si>
  <si>
    <t>BENCIL PROC 800000UI 2ML    LGEN</t>
  </si>
  <si>
    <t>CEFOTAXIMA SOL INY 1G 4ML   LGEN</t>
  </si>
  <si>
    <t>DICLOFENACO INY75MG 2X3ML   LGEN</t>
  </si>
  <si>
    <t>METFORMINA 850MG 30 TAB     LGEN</t>
  </si>
  <si>
    <t>INSULINA HUMA 100UI 10ML    LGEN</t>
  </si>
  <si>
    <t>INSULINA ISOFA 100UI 10ML   LGEN</t>
  </si>
  <si>
    <t>TELMISARTAN 80 MG 28 TAB    LGEN</t>
  </si>
  <si>
    <t>DUBILA 5 MG 14 TAB</t>
  </si>
  <si>
    <t>DUBILA 5 MG 28 TAB</t>
  </si>
  <si>
    <t>THERAFLU DAYTIME FRUT BOSQ 6 SB</t>
  </si>
  <si>
    <t>FIRSITO 15 MG 14 TAB</t>
  </si>
  <si>
    <t>THERAFLU DAYTIME FRUT BOSQ 10SB</t>
  </si>
  <si>
    <t>SENOSIDOS AB 8.6 MG 20 TAB  LGEN</t>
  </si>
  <si>
    <t>EXPLIGA XR LP 25 MG 30 CAPS</t>
  </si>
  <si>
    <t>EXPLIGA XR LP 50 MG30 CAPS</t>
  </si>
  <si>
    <t>HISTIACIL FAM PED UVA 60ML GTS</t>
  </si>
  <si>
    <t>HISTIACIL FAM INF 140ML JBE</t>
  </si>
  <si>
    <t>HISTIACIL FAM AD 140ML JBE</t>
  </si>
  <si>
    <t>LOMOTIL 2MG SACH 2 TAB         S</t>
  </si>
  <si>
    <t>SERTRALIN 50MG 28TAB PSICOF LGEN</t>
  </si>
  <si>
    <t>BIPERIDENO 2MG 30TAB PSICOF LGEN</t>
  </si>
  <si>
    <t>VALPROATO MAGNE 200MG 40TAB LGEN</t>
  </si>
  <si>
    <t>TEMERIT KOX 5 MG/12.5MG  14 TAB</t>
  </si>
  <si>
    <t>TEMERIT KOX 5 MG/12.5MG  28 TAB</t>
  </si>
  <si>
    <t>AVANZATEN AD 40 TAB</t>
  </si>
  <si>
    <t>AVANZATEN INF 40 TAB</t>
  </si>
  <si>
    <t>MYRBETRIC LP 25 MG 30 TAB</t>
  </si>
  <si>
    <t>MYRBETRIC LP 50 MG 30 TAB</t>
  </si>
  <si>
    <t>BACTRIM 200/40MG SUSP 100ML</t>
  </si>
  <si>
    <t>LOPERAMIDA 2MG TAB12 BRULUA LGEN</t>
  </si>
  <si>
    <t>AMOX/A-CLAV 875/125MG TAB10 LGEN</t>
  </si>
  <si>
    <t>SERTRALINA 50 MG 14CAPS KEN LGEN</t>
  </si>
  <si>
    <t>ZUITT ORODISPEN 50MG SB C/1LAMIN</t>
  </si>
  <si>
    <t>ZUITT ORODISPEN 50MG SB C/4LAMIN</t>
  </si>
  <si>
    <t>TORAFEN 200MCG EFERV 28 TAB   FRACI</t>
  </si>
  <si>
    <t>TORAFEN 400MCG EFERV 28 TAB   FRACI</t>
  </si>
  <si>
    <t>SHORANT 100UI SOL INY 10ML F.A.</t>
  </si>
  <si>
    <t>SALPIFAR DT 37.5MG/325MG 20 TAB</t>
  </si>
  <si>
    <t>SALPIFAR DT 37.5MG/325MG 40 TAB</t>
  </si>
  <si>
    <t>SILDENAFIL 50 MG 4 TAB      LGEN</t>
  </si>
  <si>
    <t>ESPIRONOLACTONA 25MG 30 TAB LGEN</t>
  </si>
  <si>
    <t>RESKIZOF 1MG/ML FCO 60ML</t>
  </si>
  <si>
    <t>CARIMPA 2.5MG 2 TAB DISPER</t>
  </si>
  <si>
    <t>MICONAZOL CRA 2% TBO 20 GR  LGEN</t>
  </si>
  <si>
    <t>ENALAPRIL 10 MG 30 TAB      LGEN</t>
  </si>
  <si>
    <t>AMLODIPINO 5MG 10 TAB ULT   LGEN</t>
  </si>
  <si>
    <t>SENOSIDO AB 8.6MG 20TAB ULT LGEN</t>
  </si>
  <si>
    <t>IFA NOREX-AP LP 75 MG 30 TAB</t>
  </si>
  <si>
    <t>TROFERIT FLOW JARABE 120ML</t>
  </si>
  <si>
    <t>NORUTEC 20 MG 28 TAB</t>
  </si>
  <si>
    <t>NORUTEC 10 MG 14 TAB</t>
  </si>
  <si>
    <t>NORUTEC 20 MG 14 TAB</t>
  </si>
  <si>
    <t>FEEL 360 GRIPE Y RESFRIAD 12TAB</t>
  </si>
  <si>
    <t>ARFLA 550 MG 15 TAB</t>
  </si>
  <si>
    <t>KLODEX 2 MG 30 TAB</t>
  </si>
  <si>
    <t>KLODEX 2 MG 100 TAB</t>
  </si>
  <si>
    <t>DICLOFENACO 100MG 20 TAB    LGEN</t>
  </si>
  <si>
    <t>KETOROLACO 10 MG 10 TAB     LGEN</t>
  </si>
  <si>
    <t>VALSARTAN 80 MG 30 CPR      LGEN</t>
  </si>
  <si>
    <t>PANAL TENA SLIP NOCT GDE C/8</t>
  </si>
  <si>
    <t>BRIGHTEX 90 MG 14 TAB</t>
  </si>
  <si>
    <t>COMPLEJO B 30 TAB           LGEN</t>
  </si>
  <si>
    <t>DICLOFENACO/COMP B 30 TAB   LGEN</t>
  </si>
  <si>
    <t>NIFEDIPINO 30MG 30 CPR LP   LGEN</t>
  </si>
  <si>
    <t>BROMURO PINAVER 100MG 14TAB LGEN</t>
  </si>
  <si>
    <t>TAS SANIT NATUR NOC EXT LARG 14PZ</t>
  </si>
  <si>
    <t>TAS SANIT NATUR MZNLLA REG C/A16P</t>
  </si>
  <si>
    <t>TAS SANIT NATUR MZNLLA REG C/A32P</t>
  </si>
  <si>
    <t>SOLIQUA 100U 50MCG S INY 3ML PLUM</t>
  </si>
  <si>
    <t>SOLIQUA 100U 33MCG S INY 3ML PLUM</t>
  </si>
  <si>
    <t>SOLIQUA 100U 50MCG S INY 3X3ML PLUM</t>
  </si>
  <si>
    <t>SOLIQUA 100U 33MCG S INY 3X3ML PLUM</t>
  </si>
  <si>
    <t>LOFTEMIDE 2.0/0.5% OFTA 5ML SOL</t>
  </si>
  <si>
    <t>TELMISARTAN 40MG 30 TAB     LGEN</t>
  </si>
  <si>
    <t>KRIADEX 2.5MG/1ML FCO C/20ML</t>
  </si>
  <si>
    <t>TOPIRAMATO 100MG 20 TAB     LGEN</t>
  </si>
  <si>
    <t>ELATEC 1000 MG 30 TAB</t>
  </si>
  <si>
    <t>ADITRAL 200 MG 7 TAB</t>
  </si>
  <si>
    <t>TEMPRA 24HRS DIA/NOCHE 12 TAB</t>
  </si>
  <si>
    <t>TEMPRA 24HRS DIA/NOCHE 24 TAB</t>
  </si>
  <si>
    <t>TRADEA LP 27 MG 30 TAB</t>
  </si>
  <si>
    <t>CAPSIFLU TOTAL 12 CAPS</t>
  </si>
  <si>
    <t>VALGIONCLT 62.5/12.5MG/ 3ML C/3 AMP</t>
  </si>
  <si>
    <t>PRESTOFLAM LD 125/25MG/ 3MLC/4AMP</t>
  </si>
  <si>
    <t>ADITRAL 200 MG 14 TAB</t>
  </si>
  <si>
    <t>ADITRAL 200 MG 28 TAB</t>
  </si>
  <si>
    <t>PREMONE CRA 62.5MG C/APLICADOR</t>
  </si>
  <si>
    <t>ADAREX SOL 1MG/ML FCO 100ML+DOSI</t>
  </si>
  <si>
    <t>ADAREX SOL 3MG/ML FCO 100ML+DOSI</t>
  </si>
  <si>
    <t>RILER 2.5MG/2.5ML SOL P/NEB 2BSAS</t>
  </si>
  <si>
    <t>CLORANFENICOL SOL OFTAL15ML LGEN</t>
  </si>
  <si>
    <t>HERBACIL TE NISP-GUAY 37.5G SB25</t>
  </si>
  <si>
    <t>HERBACIL TE MORINGA 25G 25 SB</t>
  </si>
  <si>
    <t>BRONCOLIN BICOESTOL EUCAL 66PAST</t>
  </si>
  <si>
    <t>DIMEFOR XR LP 500 MG 30 TAB</t>
  </si>
  <si>
    <t>DIMEFOR XR LP 500 MG 60 TAB</t>
  </si>
  <si>
    <t>DIMEFOR XR LP 750 MG 30 TAB</t>
  </si>
  <si>
    <t>DIMEFOR XR LP 750 MG 60 TAB</t>
  </si>
  <si>
    <t>OMEPRAZOL 20MG FCO 120 CAPS LGEN</t>
  </si>
  <si>
    <t>OMEPRAZOL 20 MG FCO 60 CAPS LGEN</t>
  </si>
  <si>
    <t>SENOSIDOS AB 8.6MGFCO 60TAB LGEN</t>
  </si>
  <si>
    <t>ORLISTAT 120 MG 60 CAPS     LGEN</t>
  </si>
  <si>
    <t>VALMETROL-3 SOL 2MG/100ML FCO GOT</t>
  </si>
  <si>
    <t>LUVIK 4 MG 30 CPR</t>
  </si>
  <si>
    <t>LUVIK 4 MG 15 CPR</t>
  </si>
  <si>
    <t>LUVIK 2 MG 30 CPR</t>
  </si>
  <si>
    <t>LUVIK 2 MG 15 CPR</t>
  </si>
  <si>
    <t>LEVIGRIX 0.5MG/1 ML SOL 200 ML</t>
  </si>
  <si>
    <t>LEVIGRIX 5MG/ML SOL 20 ML</t>
  </si>
  <si>
    <t>PROTECTOR NUVEL ULTRA 50FPS 120ML</t>
  </si>
  <si>
    <t>ULSICRAL 1 G FCO TAB 40</t>
  </si>
  <si>
    <t>CEFALEXINA SUSP 250MG/5ML   LGEN</t>
  </si>
  <si>
    <t>ZYDILO 200 MG 14 TAB</t>
  </si>
  <si>
    <t>ZYDILO 200 MG 28 TAB</t>
  </si>
  <si>
    <t>SAIZEN 6 MG SOL INY 1X1 ML</t>
  </si>
  <si>
    <t>SAIZEN 12 MG SOL INY 1X1 ML</t>
  </si>
  <si>
    <t>EXOTIB 10 MG 30 TAB</t>
  </si>
  <si>
    <t>EXOTIB 10 MG 15 TAB</t>
  </si>
  <si>
    <t>TRALIKEN IM 100MG/2ML 6 AMP LGEN</t>
  </si>
  <si>
    <t>MERMAVIE 1 G S I 1 FA PVO   LGEN</t>
  </si>
  <si>
    <t>MERMAVIE 500 MG S I 1FA PVO LGEN</t>
  </si>
  <si>
    <t>FLANAX 550 MG 6 TAB</t>
  </si>
  <si>
    <t>PARAC/CAFEI/FENI/CLOR 10TAB LGEN</t>
  </si>
  <si>
    <t>KENTILEN 1G/5ML SOL INY 5AMPLGEN</t>
  </si>
  <si>
    <t>CASPOFUNGINA 50MG SOLINY FA LGEN</t>
  </si>
  <si>
    <t>MIDAZO SOMNOCAL 15MG/3ML C/5LGEN</t>
  </si>
  <si>
    <t>BINARIUS 0.3MG/1ML S I 6AMP LGEN</t>
  </si>
  <si>
    <t>XUMER 120 MG 7 TAB</t>
  </si>
  <si>
    <t>KIT HERKLIN ANTIPIOJOS 4PZS</t>
  </si>
  <si>
    <t>TRAMADOL 50 MG 60 CAPS      LGEN</t>
  </si>
  <si>
    <t>TRAMADOL 50MG 60CAPS TUPACK LGEN</t>
  </si>
  <si>
    <t>XOLAIR 150 MG JGA PRE-LLENADA 1ML</t>
  </si>
  <si>
    <t>TRAMADOL 100MG 10 CAPS      LGEN</t>
  </si>
  <si>
    <t>GAVINDO N 300/100/0.200MG 60 CAPS</t>
  </si>
  <si>
    <t>NORALCODEX 100MG CJA C/100 TAB</t>
  </si>
  <si>
    <t>INFATRINI C/HIERRO LECHE 400 G PVO</t>
  </si>
  <si>
    <t>NUTRILON COMFORT LECHE 900 G PVO</t>
  </si>
  <si>
    <t>DIOSMI/HER 450/50MG 20 TAB  LGEN</t>
  </si>
  <si>
    <t>LASMA SKIN CRA 4% FCO 30GR</t>
  </si>
  <si>
    <t>ALIREN 2.5/.100/15G 100ML GTS30ML</t>
  </si>
  <si>
    <t>URSOFALK T500 500 MG 30 TAB</t>
  </si>
  <si>
    <t>LUNARIUM 100/300MG CAPS 56</t>
  </si>
  <si>
    <t>NEOCHOLAL-S 45 MG CAPS 42</t>
  </si>
  <si>
    <t>DICLOF/LIDOC/COMPB S.I. 5MG LGEN</t>
  </si>
  <si>
    <t>CELECOXIB 200MG FCO/20 CAPS LGEN</t>
  </si>
  <si>
    <t>LEVONORGESTREL .75MG 2TAB   LGEN</t>
  </si>
  <si>
    <t>LEVONORGESTREL 1.5MG 1TAB   LGEN</t>
  </si>
  <si>
    <t>LOSARTAN 50MG 30 TAB        LGEN</t>
  </si>
  <si>
    <t>CELECOXIB 200MG FCO/10 CAPS LGEN</t>
  </si>
  <si>
    <t>ZYRTEC 10MG ORODISPERSABLE 10 TAB</t>
  </si>
  <si>
    <t>ADEMPAS 0.5 MG 42 CPR</t>
  </si>
  <si>
    <t>ADEMPAS 1 MG 42 CPR</t>
  </si>
  <si>
    <t>ADEMPAS 1.5 MG 42 CPR</t>
  </si>
  <si>
    <t>ADEMPAS 2 MG 42 CPR</t>
  </si>
  <si>
    <t>CAPTOPRIL 25MG 30 TAB       LGEN</t>
  </si>
  <si>
    <t>ESOXX-ONE BAR-GASTR 20STICKS 10ML</t>
  </si>
  <si>
    <t>IRBESARTAN 300MG FCO 28CAPS LGEN</t>
  </si>
  <si>
    <t>ADEMPAS 2.5 MG 42 CPR</t>
  </si>
  <si>
    <t>LANSOPRAZOL 30MG 14 CAPS    LGEN</t>
  </si>
  <si>
    <t>KETOROL/TRAMA 10/25MG CAP10 LGEN</t>
  </si>
  <si>
    <t>BETA/INDO .75/25/215MG CAP20LGEN</t>
  </si>
  <si>
    <t>IRBESARTAN 150MG FCO 14CAPS LGEN</t>
  </si>
  <si>
    <t>TELMISARTAN 40MG FCO 30 TAB LGEN</t>
  </si>
  <si>
    <t>CLINDAMICI 300MG FCO 16CAPS LGEN</t>
  </si>
  <si>
    <t>AMLODIPINO 5MG FCO 100 TAB  LGEN</t>
  </si>
  <si>
    <t>OMEPRAZOL 20MG FCO 14 CAPS  LGEN</t>
  </si>
  <si>
    <t>MISTAN 60 MG TAB 28</t>
  </si>
  <si>
    <t>MISTAN 90 MG TAB 14</t>
  </si>
  <si>
    <t>MISTAN 90 MG TAB 28</t>
  </si>
  <si>
    <t>MISTAN 120 MG TAB 7</t>
  </si>
  <si>
    <t>ERIVEDGE 150 MG 28 CAPS</t>
  </si>
  <si>
    <t>OSSOPAN 600 MG 30 TAB</t>
  </si>
  <si>
    <t>SELTAFERON SUSP 6MG/ML FCO DOSIF</t>
  </si>
  <si>
    <t>SKUDEXA 75/25 MG 10 TAB</t>
  </si>
  <si>
    <t>SKUDEXA 75/25 MG 20 TAB</t>
  </si>
  <si>
    <t>INVOKER 0.5MG/ML SOL FCO C/DOSIF</t>
  </si>
  <si>
    <t>RECOVERON G 5G/100 GEL 100ML</t>
  </si>
  <si>
    <t>ESKAZOLE COMPUEST 200/150MG 2 TAB</t>
  </si>
  <si>
    <t>BOLENTAX 80MG/0.8 ML 2 JGA PRELL</t>
  </si>
  <si>
    <t>HETEZON 10 MG 20 TAB</t>
  </si>
  <si>
    <t>ESCITALOPRAM 10MG 28 TAB    LGEN</t>
  </si>
  <si>
    <t>CAPTOPRIL 25 MG 30 TAB      LGEN</t>
  </si>
  <si>
    <t>AMBROXOL 30 MG 20 CPR       LGEN</t>
  </si>
  <si>
    <t>DEXTROMETORFANO JBE 120ML   LGEN</t>
  </si>
  <si>
    <t>AMBROX 300MG/100 SOL120ML   LGEN</t>
  </si>
  <si>
    <t>CARBAMAZEPINA 200 MG 20TAB  LGEN</t>
  </si>
  <si>
    <t>HEMLIBRA 30MG/ML SOL INY F.A.</t>
  </si>
  <si>
    <t>HEMLIBRA 60MG/0.4ML SOL INY F.A.</t>
  </si>
  <si>
    <t>HEMLIBRA 105MG/0.7ML SOL INY F.A.</t>
  </si>
  <si>
    <t>HEMLIBRA 150MG/ML SOL INY F.A.</t>
  </si>
  <si>
    <t>OLANZAPINA 5 MG 14 TAB      LGEN</t>
  </si>
  <si>
    <t>PREDIAL 850 MG TAB 60</t>
  </si>
  <si>
    <t>TERBAC IM 1 G SOL INY FA TRIPACK</t>
  </si>
  <si>
    <t>SPLENDA NATURALS 500 G</t>
  </si>
  <si>
    <t>HETEZON 15 MG FCO 20 TAB</t>
  </si>
  <si>
    <t>GALACTUS 100 UI/ML C/1CART DES3ML</t>
  </si>
  <si>
    <t>FRISOLAC GOLD COMFORT NEXT 400 G</t>
  </si>
  <si>
    <t>NAN 1 OPTIPRO 0-6 M 230G</t>
  </si>
  <si>
    <t>NAN 2 OPTIPRO 6-12 M 230G</t>
  </si>
  <si>
    <t>MINOPAC 50 MG 30 TAB</t>
  </si>
  <si>
    <t>MINOPAC 100 MG 30 TAB</t>
  </si>
  <si>
    <t>TURAZIVE 80MG 28 TAB</t>
  </si>
  <si>
    <t>PENAMOX 12H-DUO 400MG 50ML SUSP</t>
  </si>
  <si>
    <t>GOOD START OPTIPRO C/32BOT 70MLB</t>
  </si>
  <si>
    <t>TRIPLIXAM 10/2.5/5MG 30 CPR</t>
  </si>
  <si>
    <t>NEXUS H 5/12.5 MG 30 CAPS</t>
  </si>
  <si>
    <t>BIPITREK LP 150MG 30 TAB</t>
  </si>
  <si>
    <t>CELECOXIB 200MG 20 TAB ULTR LGEN</t>
  </si>
  <si>
    <t>ACEMETACIN 90MG 14CAPS ULTR LGEN</t>
  </si>
  <si>
    <t>ESTROGE CONJ 62.2MG CRA 43G LGEN</t>
  </si>
  <si>
    <t>SILDENAFIL 100MG 8 TAB ULTR LGEN</t>
  </si>
  <si>
    <t>SILDENAFIL 50 MG 8 TAB ULTR LGEN</t>
  </si>
  <si>
    <t>SUCRALFAT 1G FCO 40TAB ULTR LGEN</t>
  </si>
  <si>
    <t>ATENKOR 10/25MG 1ML S I 2AMPLGEN</t>
  </si>
  <si>
    <t>REXULTI 0.5 MG 7 TAB</t>
  </si>
  <si>
    <t>BELARA LUNA 0.02/2MG 28 TAB</t>
  </si>
  <si>
    <t>BELARA CD 0.03/2MG 28 TAB</t>
  </si>
  <si>
    <t>TALNESIS 50MG 30 TAB</t>
  </si>
  <si>
    <t>CEFTREX IM 1G FA 3.5 ML 5X3</t>
  </si>
  <si>
    <t>BACTROBAN 2% 15 G CRA</t>
  </si>
  <si>
    <t>PENAMOX 12H-DUO 875/125MG 14TAB</t>
  </si>
  <si>
    <t>ACIDO ACET/CAFE 850/65MG PVOLGEN</t>
  </si>
  <si>
    <t>IBERS/HIDR 150/12.5MG 14TAB LGEN</t>
  </si>
  <si>
    <t>IBERS/HIDR 150/12.5MG 28TAB LGEN</t>
  </si>
  <si>
    <t>ITRACONAZOL 100MG 15 CAPS   LGEN</t>
  </si>
  <si>
    <t>TERBINAFINA CRA 1% TB 30 G  LGEN</t>
  </si>
  <si>
    <t>AMA/CLO/PAR .50/.02/3G 60ML LGEN</t>
  </si>
  <si>
    <t>HIOSCINA 20MG AMP 3X1ML     LGEN</t>
  </si>
  <si>
    <t>BROMURO DE IPRATR 20MCG AER LGEN</t>
  </si>
  <si>
    <t>AMOX/A-CLA 250/62.5MG JR60MLLGEN</t>
  </si>
  <si>
    <t>ARIFLAM FORTE 50/1MG 30TAB  LGEN</t>
  </si>
  <si>
    <t>FLUCONAZOL 100MG 10 CAPS    LGEN</t>
  </si>
  <si>
    <t>IRBESARTAN 300MG 28 TAB     LGEN</t>
  </si>
  <si>
    <t>TOPIRAMATO 25MG 60 TAB      LGEN</t>
  </si>
  <si>
    <t>BUTIL/METAM 10/250MG 10GRAG LGEN</t>
  </si>
  <si>
    <t>C D COLGATE SMILE BATMAN GEL 75ML</t>
  </si>
  <si>
    <t>SPLENDA NATURAL STEVIA 1G 40 SB</t>
  </si>
  <si>
    <t>NOTIX 10 MG 30 TAB</t>
  </si>
  <si>
    <t>ITRAISDIN 50 MG CAPS 14</t>
  </si>
  <si>
    <t>KLODEX 2.5 MG SOL GTAS FCO 10 ML</t>
  </si>
  <si>
    <t>NEOCATE JR 400 G PVO</t>
  </si>
  <si>
    <t>IPRIKENE 3 G PVO FRESA SB 10</t>
  </si>
  <si>
    <t>ERGOFERON 20 TAB</t>
  </si>
  <si>
    <t>BEDOYECTA PEDIAT ORAL 30 TAB</t>
  </si>
  <si>
    <t>FEMISAN 3D 800/100MG VAG 3 CAPS</t>
  </si>
  <si>
    <t>LEVONORGESTREL 1.5MG 1 TAB  LGEN</t>
  </si>
  <si>
    <t>CORTA UNAS TRIM CADENA Y LIMA</t>
  </si>
  <si>
    <t>NIFEDIPINO LP 30 MG 30 CPR  LGEN</t>
  </si>
  <si>
    <t>BLAXITEC 2.5MG/ML PED 120ML SOL</t>
  </si>
  <si>
    <t>LANGINYL OD LP 8 MG 14 CAPS</t>
  </si>
  <si>
    <t>LANGINYL OD LP 16 MG 14 CAPS</t>
  </si>
  <si>
    <t>SILKA MEDIC PIE ATLETA SPY 150ML</t>
  </si>
  <si>
    <t>CEFAXONA IM 1G SOL INY FA 3PACK</t>
  </si>
  <si>
    <t>CEFAXONA IM 1G SOL INY FA 5PACK</t>
  </si>
  <si>
    <t>MUTIROT 450/50 MG 20 TAB</t>
  </si>
  <si>
    <t>RIFOSAR 800 MG 180 TAB</t>
  </si>
  <si>
    <t>MUVIXDEN 10 MG 14 TAB</t>
  </si>
  <si>
    <t>PIRQUET 120 MG ANTIALER 10 CPR</t>
  </si>
  <si>
    <t>PIRQUET 180 MG ANTIALER 10 CPR</t>
  </si>
  <si>
    <t>BENEFIX 2000 UI SOL INY FA</t>
  </si>
  <si>
    <t>BENEFIX 1000 UI SOL INY FA</t>
  </si>
  <si>
    <t>FOSSIN 500 MG 6 CAPS</t>
  </si>
  <si>
    <t>PARKPEX XR LP 0.375 MG 10 TAB</t>
  </si>
  <si>
    <t>PARKPEX XR LP 0.75 MG 10 TAB</t>
  </si>
  <si>
    <t>PREGABALINA 75 MG CAPS 14 N LGEN</t>
  </si>
  <si>
    <t>FOSSIN 250/5ML SUSP 120 ML</t>
  </si>
  <si>
    <t>FOSSIN 250/5ML SUSP 60 ML</t>
  </si>
  <si>
    <t>FOSSIN 500 MG 12 CAPS</t>
  </si>
  <si>
    <t>SIMILASAN VERMELFIX SOL GTS 10ML</t>
  </si>
  <si>
    <t>SIMILASAN NAMIDAFIX SOL GTS 10ML</t>
  </si>
  <si>
    <t>SIMILASAN SECSIM SOL GTS 10ML</t>
  </si>
  <si>
    <t>PARKPEX XR LP 1.5 MG 30 TAB</t>
  </si>
  <si>
    <t>ELUNEI 50 MG 14 TAB</t>
  </si>
  <si>
    <t>ELUNEI 100 MG 28 TAB</t>
  </si>
  <si>
    <t>ELUNEI 200 MG 28 TAB</t>
  </si>
  <si>
    <t>VOLEBRIS 10 MG 30 TAB</t>
  </si>
  <si>
    <t>VOLEBRIS 5 MG 30 TAB</t>
  </si>
  <si>
    <t>MEDAMESTROID 0.1% TB 30 G UNG</t>
  </si>
  <si>
    <t>AMIKACIN 100MG S INY AMP2ML LGEN</t>
  </si>
  <si>
    <t>AMIKAC 100MG S INY AMP2X2ML LGEN</t>
  </si>
  <si>
    <t>ERI/HU/RE S INY2000UIML 6FA LGEN</t>
  </si>
  <si>
    <t>ERIT/HU/RE SINY4000UIML 6FA LGEN</t>
  </si>
  <si>
    <t>TRAMA/PARA 37.5/325MG 10TAB LGEN</t>
  </si>
  <si>
    <t>AMOX/A-CLA 200/28.57MG 50ML LGEN</t>
  </si>
  <si>
    <t>AMOXI/A-CLA 250/62.5MG 60ML LGEN</t>
  </si>
  <si>
    <t>AMOX/A-CLA 400/28.57MG 50ML LGEN</t>
  </si>
  <si>
    <t>AMOXI/A-CLA 500/125MG 12TAB LGEN</t>
  </si>
  <si>
    <t>HIOSCIN S INY 20MG AMP3X1ML LGEN</t>
  </si>
  <si>
    <t>CEFALOTINA 1G S INY FA 5ML  LGEN</t>
  </si>
  <si>
    <t>AMO/A-CLA 125/31.2MG PED60MLLGEN</t>
  </si>
  <si>
    <t>EZETIM/SIMVAS 10/20MG 14TAB LGEN</t>
  </si>
  <si>
    <t>EZETIM/SIMVAS 10/20MG 28TAB LGEN</t>
  </si>
  <si>
    <t>TRAMADOL 100MG/ML SOL 10ML  LGEN</t>
  </si>
  <si>
    <t>DICLOFENACO 1MG S OFTAL 5ML LGEN</t>
  </si>
  <si>
    <t>FUROSEMIDA 20MG S INY 5X2ML LGEN</t>
  </si>
  <si>
    <t>GENTAMICINA 160MG S INY 2ML LGEN</t>
  </si>
  <si>
    <t>HIPROMELOSA 0.5 S OFTAL 10MLLGEN</t>
  </si>
  <si>
    <t>LEVOCARNITIN 1G S INY 5X5ML LGEN</t>
  </si>
  <si>
    <t>FENIR/NAFA 3MG S OFTAL 15ML LGEN</t>
  </si>
  <si>
    <t>PREDNISONA 50 MG 20 TAB     LGEN</t>
  </si>
  <si>
    <t>RETINOL/ERG S ORAL AMP5X3ML LGEN</t>
  </si>
  <si>
    <t>XYNTHA SOL INY 100 UI FA</t>
  </si>
  <si>
    <t>ABRETIA 0.60 MG LIB RETAR CAPS 28</t>
  </si>
  <si>
    <t>PANTOPRAZOL LT 20MG 7 TAB   LGEN</t>
  </si>
  <si>
    <t>DICLOFENACO 100 MG 20 TAB   LGEN</t>
  </si>
  <si>
    <t>LEVOFLOXACINO 500MG 7 TAB   LGEN</t>
  </si>
  <si>
    <t>PLUSGEL 200/200/20MG 50TAB  LGEN</t>
  </si>
  <si>
    <t>PERLU 150/10MG S INY AMP1ML LGEN</t>
  </si>
  <si>
    <t>LOTRIMIN-UNO 1% TB 20G CRA</t>
  </si>
  <si>
    <t>AC ASCORBIC 1G S INY 6X10ML LGEN</t>
  </si>
  <si>
    <t>AMPICILINA 1 G 10 TAB       LGEN</t>
  </si>
  <si>
    <t>AMPICILINA 1 G SOL INY FA   LGEN</t>
  </si>
  <si>
    <t>AMPICILINA 500MG SOL INY FA LGEN</t>
  </si>
  <si>
    <t>CLONIXINAT/LISINA 100MG 2ML LGEN</t>
  </si>
  <si>
    <t>DEFLAZACORT 30 MG 10 TAB    LGEN</t>
  </si>
  <si>
    <t>DEFLAZACORT 6 MG 20 TAB     LGEN</t>
  </si>
  <si>
    <t>NAFAZOLINA 1MG SOL GTS 15ML LGEN</t>
  </si>
  <si>
    <t>IBUPROFENO 400 MG 10 TAB    LGEN</t>
  </si>
  <si>
    <t>LORAT/BETA 100/5MG SOL 60ML LGEN</t>
  </si>
  <si>
    <t>AMPIGRI PFC PED 2.5/1G 30ML LGEN</t>
  </si>
  <si>
    <t>CANDIPRES 50MG SOL INY FA   LGEN</t>
  </si>
  <si>
    <t>SOFTAMICID 4MG 50X4 ML AMP  LGEN</t>
  </si>
  <si>
    <t>CEFEPIMA 500MG S INY 5ML FA LGEN</t>
  </si>
  <si>
    <t>FLEMEX 100MG 50X2ML AMP50FA LGEN</t>
  </si>
  <si>
    <t>TROFERIT FLOW 30/30 MG TAB 15</t>
  </si>
  <si>
    <t>EVERVITAL VITAMIN MINERAL 30 CAPS</t>
  </si>
  <si>
    <t>GIMALXI 250MG/5ML SUSP 75ML LGEN</t>
  </si>
  <si>
    <t>DILOSTOP 2 MG TAB 12        LGEN</t>
  </si>
  <si>
    <t>A ACET/DEXA/FENI/ALU GRAG20 LGEN</t>
  </si>
  <si>
    <t>FENI/DEXA/METOCA/ALU GRAG20 LGEN</t>
  </si>
  <si>
    <t>LOPRESOR R LP 95 MG 30 TAB</t>
  </si>
  <si>
    <t>SENTAX 1000MG/10ML CJA C/10 SOBRE</t>
  </si>
  <si>
    <t>ZYDTRON 40 MG 2 TAB</t>
  </si>
  <si>
    <t>AITTARET 25MG 14 CAPS</t>
  </si>
  <si>
    <t>AITTARET 40MG 14 CAPS</t>
  </si>
  <si>
    <t>DUALIVER 100/150 MG 16 CAPS</t>
  </si>
  <si>
    <t>THRECHOP TAB 20             LGEN</t>
  </si>
  <si>
    <t>GERBER 1A E PURE MZA 71G</t>
  </si>
  <si>
    <t>GERBER 2DA E PURE MZA 113G</t>
  </si>
  <si>
    <t>BAFEXAL 100MG/5ML PVO 100ML SUSP</t>
  </si>
  <si>
    <t>BAFEXAL 100MG/5ML PVO 50ML SUSP</t>
  </si>
  <si>
    <t>OXAL 150/200MG 2 TAB 2PACK</t>
  </si>
  <si>
    <t>BUTILHIOSCINA 10 MG 10 TAB  LGEN</t>
  </si>
  <si>
    <t>DEPLES 50/3/300 MG 24 CAPS</t>
  </si>
  <si>
    <t>DOZIMEV 5MG 28 TAB</t>
  </si>
  <si>
    <t>DOZIMEV 10MG 28 TAB</t>
  </si>
  <si>
    <t>NEBSAL 5MG SOL INH FCO 10ML LGEN</t>
  </si>
  <si>
    <t>VORICONAZOL 200MG S INY FA  LGEN</t>
  </si>
  <si>
    <t>CASPOFUNGINA 50MG S INY FA  LGEN</t>
  </si>
  <si>
    <t>VENTAVIS INH 30X2ML SOL</t>
  </si>
  <si>
    <t>TRAMADOL 100 MG 60 TAB DUO  LGEN</t>
  </si>
  <si>
    <t>LINICETIL 50MG SOL INY FA 1</t>
  </si>
  <si>
    <t>KRUNAMINA 200/2ML SOL INY FA 5</t>
  </si>
  <si>
    <t>PISAPEM 500MG SOL INY FA- DIL 10ML</t>
  </si>
  <si>
    <t>ROPICONEST 7.5MG SOL INYAMP 5X20ML</t>
  </si>
  <si>
    <t>SUVEPUR 50MG SOL INY FA 1</t>
  </si>
  <si>
    <t>FLUONING 750MG/150ML SOL INY FCO</t>
  </si>
  <si>
    <t>SALPIFAR 1G/100ML SOL INY 4 FA</t>
  </si>
  <si>
    <t>ANTIVON 4MG SOL INY AMP 2ML</t>
  </si>
  <si>
    <t>LEFEBRE 0.40MG SOL INY AMP 10X1ML</t>
  </si>
  <si>
    <t>PEYONA 20MG SOL FA 10X1ML</t>
  </si>
  <si>
    <t>STADIUM-T 75/25MG 10 TAB</t>
  </si>
  <si>
    <t>DERAMEDRA 1MG 28 TAB</t>
  </si>
  <si>
    <t>GENOTROPIN-C S INY 12MG PLUM+CART</t>
  </si>
  <si>
    <t>GENOTROPIN-C S INY5.3MG PLUM+CART</t>
  </si>
  <si>
    <t>AMLODIPINO 5MG 10 TAB       LGEN</t>
  </si>
  <si>
    <t>ESPIRONOLACTONA 25MG 20 TAB LGEN</t>
  </si>
  <si>
    <t>ESTROGEN CON 62.5MG CRA 43G LGEN</t>
  </si>
  <si>
    <t>LORATADINA 10MG FCO 20 TAB  LGEN</t>
  </si>
  <si>
    <t>METOCLOPRAMI 10MG FCO 20TAB LGEN</t>
  </si>
  <si>
    <t>SUCRALFATO 1G FCO 40 TAB    LGEN</t>
  </si>
  <si>
    <t>ONDANSETRO 4MG S INY 2MLAMP LGEN</t>
  </si>
  <si>
    <t>GLUCOPHAGE 850 MG 60 TAB</t>
  </si>
  <si>
    <t>DICYNONE 500 MG 20 CAPS</t>
  </si>
  <si>
    <t>LODESTAR-DUO 100/5MG 30 CAPS</t>
  </si>
  <si>
    <t>CEFTRIAXONA 1G SOL INY FA   LGEN</t>
  </si>
  <si>
    <t>MEROPENEM 1G SOL INY FA     LGEN</t>
  </si>
  <si>
    <t>LINTAZ-4.5 4/0.5G S I PVO   LGEN</t>
  </si>
  <si>
    <t>TRAM/PARAC 37.5/325 MG 20TABLGEN</t>
  </si>
  <si>
    <t>MIRTAZAPINA OROD 30MG 30TAB LGEN</t>
  </si>
  <si>
    <t>LEVETIRACETAM 500 MG 60 TAB LGEN</t>
  </si>
  <si>
    <t>MEMANTINA 10 MG 28 TAB      LGEN</t>
  </si>
  <si>
    <t>VEDAVIXA 50 MG 14 TAB       LGEN</t>
  </si>
  <si>
    <t>ARAHKOR DUO 60/5 MG 30 TAB</t>
  </si>
  <si>
    <t>AMPIGRI 500MG FA ADUL 3X3ML LGEN</t>
  </si>
  <si>
    <t>AMPICI 250MG FA INF 3X3ML   LGEN</t>
  </si>
  <si>
    <t>MEDIBUTIN 8/0.1G 240ML SUSP</t>
  </si>
  <si>
    <t>ZEMIGLO 50MG 28 TAB</t>
  </si>
  <si>
    <t>ZEMIDUO SR 50/1000MG 28 TAB</t>
  </si>
  <si>
    <t>ARAHKOR DUO 60/10 MG 30 TAB</t>
  </si>
  <si>
    <t>NOREPINEFRIN 4MG AMP 50X4ML LGEN</t>
  </si>
  <si>
    <t>TELMI/HIDRO 80/12.5MG 14TAB LGEN</t>
  </si>
  <si>
    <t>OLOFCON SOLUCION 1MG 5 ML   LGEN</t>
  </si>
  <si>
    <t>MEMANTINA 10MG 30 TAB       LGEN</t>
  </si>
  <si>
    <t>KETO/TRAM 10/25MG AMP 3X1ML LGEN</t>
  </si>
  <si>
    <t>LASEA 80 MG 14 CAPS</t>
  </si>
  <si>
    <t>LASEA 80 MG 28 CAPS</t>
  </si>
  <si>
    <t>LIDO/HID/ALU 5/.25/3.5G 20G LGEN</t>
  </si>
  <si>
    <t>FARMAPRAM 1 MG 30 TAB</t>
  </si>
  <si>
    <t>LUBREX SOLUCION AL0.5% 10ML LGEN</t>
  </si>
  <si>
    <t>KERAL 50 MG 100X2ML AMP</t>
  </si>
  <si>
    <t>AC ALENDRONICO 10MG 30 TAB  LGEN</t>
  </si>
  <si>
    <t>HIDRO/CLOR/BENZ SOL OTI10ML LGEN</t>
  </si>
  <si>
    <t>LEVOCETIRIZINA 5MG 10 TAB   LGEN</t>
  </si>
  <si>
    <t>MOMETASONA 0.05% SUSP INH   LGEN</t>
  </si>
  <si>
    <t>SALBUTAMOL 5MGS INH FCO10ML LGEN</t>
  </si>
  <si>
    <t>VALPROA SEMI LR 250MG 30CPR LGEN</t>
  </si>
  <si>
    <t>LINCOMICINA 300MG AMP 6X1ML LGEN</t>
  </si>
  <si>
    <t>LINCOMICINA 600MG AMP 6X2ML LGEN</t>
  </si>
  <si>
    <t>COLSULIX 10 MG 30 TAB</t>
  </si>
  <si>
    <t>DAFLON 450/50 MG 60 TAB</t>
  </si>
  <si>
    <t>AMOXICILINA 500MG SUSP 75ML LGEN</t>
  </si>
  <si>
    <t>BENCILPENI 1000000UI AMP2ML LGEN</t>
  </si>
  <si>
    <t>CIPROFLOX 3MG SOL OFTA 5ML  LGEN</t>
  </si>
  <si>
    <t>CLINDAMICINA 300MG S INY2ML LGEN</t>
  </si>
  <si>
    <t>SINUBERASE ORAL 20X5 ML AMP</t>
  </si>
  <si>
    <t>NIKZON 40 TAB MAST</t>
  </si>
  <si>
    <t>IDAPTAN OD LP 80MG 30 CAPS</t>
  </si>
  <si>
    <t>PREGABALINA 75 MG 28 CAPS   LGEN</t>
  </si>
  <si>
    <t>PREGABALINA 150 MG 14 CAPS  LGEN</t>
  </si>
  <si>
    <t>VELIAN 50MG SOL INY AMP 3X2ML</t>
  </si>
  <si>
    <t>ITR/SEC 33.3/166.6MG 16CAPS LGEN</t>
  </si>
  <si>
    <t>FLUOXETINA 20MG 30 CAPS     LGEN</t>
  </si>
  <si>
    <t>AZITROMICINA 500MG 4 TAB    LGEN</t>
  </si>
  <si>
    <t>KETOROL/TROM 30MG 4 TAB SUB LGEN</t>
  </si>
  <si>
    <t>LOSARTAN 100MG 15 TAB       LGEN</t>
  </si>
  <si>
    <t>DIOSMINA 600MG 15 TAB       LGEN</t>
  </si>
  <si>
    <t>KETOPROFENO 100MG 15 CAPS   LGEN</t>
  </si>
  <si>
    <t>ATISURIL 300 MG 60 TAB</t>
  </si>
  <si>
    <t>TUKOL-D ADULTO MIEL JBE 120 ML</t>
  </si>
  <si>
    <t>MOVITREM 245/200MG 30 TAB</t>
  </si>
  <si>
    <t>TUKOL-D INFANTIL MIEL JBE 120 ML</t>
  </si>
  <si>
    <t>NAN 4 OPTIPRO 2 ANO 800G</t>
  </si>
  <si>
    <t>DIOSMINA 600MG 30 TAB       LGEN</t>
  </si>
  <si>
    <t>NURASENSE 2.5 MG ORODISP 2 TAB</t>
  </si>
  <si>
    <t>DACLAFIN 262.5MG/15ML SUSP 120ML</t>
  </si>
  <si>
    <t>DARZALEX 400MG/20ML SOL INY</t>
  </si>
  <si>
    <t>DARZALEX 100MG/5ML SOL INY</t>
  </si>
  <si>
    <t>PARCHES SABA TERMICOS 3 PZ</t>
  </si>
  <si>
    <t>AMPICILINA 500 MG 20 TAB    LGEN</t>
  </si>
  <si>
    <t>ORLISTAT 120 MG 21 CAPS     LGEN</t>
  </si>
  <si>
    <t>BENCI PRO-CRIS 400000UI 2ML LGEN</t>
  </si>
  <si>
    <t>CEFALEXINA 500 MG 20 CAPS   LGEN</t>
  </si>
  <si>
    <t>CISAPRIDA 5 MG 30 TAB       LGEN</t>
  </si>
  <si>
    <t>CLINDAMICINA 600MG AMP5X4ML LGEN</t>
  </si>
  <si>
    <t>DIFENIDOL 40MG SI AMP2X2ML  LGEN</t>
  </si>
  <si>
    <t>GENTAMICINA 80MG S INY 2ML  LGEN</t>
  </si>
  <si>
    <t>LEVOFLOXACINO 500 MG 7 TAB  LGEN</t>
  </si>
  <si>
    <t>LEVOFLOXACINO 750MG 7 TAB   LGEN</t>
  </si>
  <si>
    <t>MOMETASO PED .05% S INH10ML LGEN</t>
  </si>
  <si>
    <t>JARSIX 100/5MG/ 100ML SOL 60 ML</t>
  </si>
  <si>
    <t>JARSIX 5/0.25MG 10 TAB</t>
  </si>
  <si>
    <t>DEXAM/NEOM SOL 1/3.5MG 10ML LGEN</t>
  </si>
  <si>
    <t>ZUITT ORODISPEN 50MG SB C/10 LAMI</t>
  </si>
  <si>
    <t>QUADRILOID CRA TB 40G</t>
  </si>
  <si>
    <t>SUBSAL DE BISMU 262MG 24TAB LGEN</t>
  </si>
  <si>
    <t>CLARITROMICI 125MG/5ML SUSP LGEN</t>
  </si>
  <si>
    <t>METFOR/GLIBEN 500/5MG 60TAB LGEN</t>
  </si>
  <si>
    <t>MYLREG 1.5 G PVO 30 SB</t>
  </si>
  <si>
    <t>ARFLA 200 MG 12 TAB</t>
  </si>
  <si>
    <t>ACICLOVIR TB 4.5G UNG       LGEN</t>
  </si>
  <si>
    <t>DORZOLAMI 20MG OFTA 5ML SOL LGEN</t>
  </si>
  <si>
    <t>DORZO/TIMO 20/5MG S OFT 5ML LGEN</t>
  </si>
  <si>
    <t>HIPROMELO 5MG .5% S OFT15ML LGEN</t>
  </si>
  <si>
    <t>NEO/POLI/GRAMI OFTA 15ML SOLLGEN</t>
  </si>
  <si>
    <t>TRAVOPRO .04MG OFTA2.5ML SOLLGEN</t>
  </si>
  <si>
    <t>BENZA BENC SI1200000U FA5ML LGEN</t>
  </si>
  <si>
    <t>BROM IPR/SAL 0.5/2.5MG 10AMPLGEN</t>
  </si>
  <si>
    <t>KIRRUZ GRANULADO SB 10 3G C/U</t>
  </si>
  <si>
    <t>KIRRUZ GRANULADO SB 30 3G C/U</t>
  </si>
  <si>
    <t>PROSURE LIQ VAINI PLAST 220ML</t>
  </si>
  <si>
    <t>CEDAX 400 MG CAPS 5</t>
  </si>
  <si>
    <t>PREDIAL-PLUS LP 1000 MG 30 TAB</t>
  </si>
  <si>
    <t>NARHEMO UNG 30G + NARHEMO 30TAB</t>
  </si>
  <si>
    <t>SIMPLEX-NITE SOL GTS FCO 30ML</t>
  </si>
  <si>
    <t>ATORVASTATINA 40MG 10TAB    LGEN</t>
  </si>
  <si>
    <t>PILOVAIT 1 MG 60 TAB</t>
  </si>
  <si>
    <t>PILOVAIT 1 MG 30 TAB</t>
  </si>
  <si>
    <t>KISIKA 6 MG 20 TAB</t>
  </si>
  <si>
    <t>KISIKA 30 MG 10 TAB</t>
  </si>
  <si>
    <t>URIZIA 6/0.4 MG 30 TAB</t>
  </si>
  <si>
    <t>ASPIRINA PROTE 100MG C/6CJAS 28TAB</t>
  </si>
  <si>
    <t>NOCTE 5 MG 10 TAB</t>
  </si>
  <si>
    <t>COMP B/DEXA/LID 4MG SI 3AMP LGEN</t>
  </si>
  <si>
    <t>FEXOFENADINA 180 MG 10 CPR  LGEN</t>
  </si>
  <si>
    <t>NAPROXENO 500 MG 45 TAB     LGEN</t>
  </si>
  <si>
    <t>BENCILPEN PROC 400000UI 2ML LGEN</t>
  </si>
  <si>
    <t>PENTOXIFILIN LP 400MG 30TAB LGEN</t>
  </si>
  <si>
    <t>PIOGLITAZONA 30MG 7 TAB     LGEN</t>
  </si>
  <si>
    <t>PRAMIPEXOL 0.5MG 30 TAB     LGEN</t>
  </si>
  <si>
    <t>PRAVASTATINA 10 MG 30 TAB   LGEN</t>
  </si>
  <si>
    <t>GENTAMICINA 160MG AMP 5X2ML LGEN</t>
  </si>
  <si>
    <t>CETROTIDE 0.25MG/ML 1 JGA PRE</t>
  </si>
  <si>
    <t>CRINONE 8% GEL 6 APLICADORES</t>
  </si>
  <si>
    <t>PERGOVERIS 150/75 UI SOL INY</t>
  </si>
  <si>
    <t>INVOKER 5MG 10 TAB</t>
  </si>
  <si>
    <t>LOBIVON 5 MG 56 CPR</t>
  </si>
  <si>
    <t>OLUMIANT 4 MG 28 TAB</t>
  </si>
  <si>
    <t>OLUMIANT 2 MG 28 TAB</t>
  </si>
  <si>
    <t>TALTZ 80MG/ML S INY PLUMA PRECAR</t>
  </si>
  <si>
    <t>DOLO NEUROBION 5 TAB</t>
  </si>
  <si>
    <t>QUIN/ALBE 150/200MG 2 TAB   LGEN</t>
  </si>
  <si>
    <t>THOREVA 80 MG 30 TAB</t>
  </si>
  <si>
    <t>BRONCOLIN BICOESTOL LIMON 72PAST</t>
  </si>
  <si>
    <t>HERBACIL TE GUANABANA 25G 25 SB</t>
  </si>
  <si>
    <t>HERBACIL TE JENG-LIMON 37.5G 25 SB</t>
  </si>
  <si>
    <t>TRAMA/PARA 37.5/325MG 20TAB LGEN</t>
  </si>
  <si>
    <t>NOVALI 10 MG 30 TAB</t>
  </si>
  <si>
    <t>COLCHICINA 1MG 30 TAB       LGEN</t>
  </si>
  <si>
    <t>LEVO/ETIN 0.15/0.03MG 21TAB LGEN</t>
  </si>
  <si>
    <t>PEGDEN 5 MG 28 TAB</t>
  </si>
  <si>
    <t>PEGDEN 10 MG 28 TAB</t>
  </si>
  <si>
    <t>ANTIVON 8 MG SOL INY AMP 4ML</t>
  </si>
  <si>
    <t>ZUFTIL 0.100 MG AMP 5X2ML FRACI</t>
  </si>
  <si>
    <t>TANZANITA 300 MG 21 CAPS</t>
  </si>
  <si>
    <t>XELTETRA-M 50MG 24 CAPS</t>
  </si>
  <si>
    <t>XELTETRA-M 100MG 12 CAPS</t>
  </si>
  <si>
    <t>NIQUITIN 21MG 24H E1 C/7 PARCHE</t>
  </si>
  <si>
    <t>SALOFALK 1 G 14 SUPS</t>
  </si>
  <si>
    <t>ZEPENDO 10 MG 28 TAB</t>
  </si>
  <si>
    <t>BIPITREK LP 150MG 15 TAB</t>
  </si>
  <si>
    <t>NARI-SOL 120 MG 7 CPR</t>
  </si>
  <si>
    <t>NARI-SOL 90 MG 14 CPR</t>
  </si>
  <si>
    <t>NARI-SOL 90 MG 28 CPR</t>
  </si>
  <si>
    <t>AMCEF IM CEFT500MG SI FA2ML LGEN</t>
  </si>
  <si>
    <t>BENZA/BENC SI1200000U FA3ML LGEN</t>
  </si>
  <si>
    <t>DIOSMI/HESPE 450/50MG 20TAB LGEN</t>
  </si>
  <si>
    <t>LEVETIRACETAM 500MG 60 TAB  LGEN</t>
  </si>
  <si>
    <t>PENIPOT BENC 800000UI SI2ML LGEN</t>
  </si>
  <si>
    <t>TELMISARTAN 40MG 14 TAB     LGEN</t>
  </si>
  <si>
    <t>VENLAFAXINA LP 75MG 20CAPS  LGEN</t>
  </si>
  <si>
    <t>DIMEFOR XR LP 1000 MG 30 TAB</t>
  </si>
  <si>
    <t>MISOPROSTOL 200MCG 28 TAB   LGEN</t>
  </si>
  <si>
    <t>PROPRANOLOL 40MG 30 TABS    LGEN</t>
  </si>
  <si>
    <t>LORATADINA 10 MG 20 TABS    LGEN</t>
  </si>
  <si>
    <t>SULFADIA PLATA CRA TARR 30G LGEN</t>
  </si>
  <si>
    <t>TETRACICLINA 250MG 10 TAB   LGEN</t>
  </si>
  <si>
    <t>MEMANTINA 20MG 14 TAB       LGEN</t>
  </si>
  <si>
    <t>INSULINA GLARG 100UI FA10ML LGEN</t>
  </si>
  <si>
    <t>FAPRIS LP 100 MG 30 TAB</t>
  </si>
  <si>
    <t>LERK JET 50MG MASTICABLE 10 CPR</t>
  </si>
  <si>
    <t>LERK 100 MG 10 CPR</t>
  </si>
  <si>
    <t>LERK 50 MG 10 CPR</t>
  </si>
  <si>
    <t>GALACTUS 100 UI/ML C/5CART DES3ML</t>
  </si>
  <si>
    <t>CLORFENAMINA COMP 10 TAB    LGEN</t>
  </si>
  <si>
    <t>INDOMETACINA 25 MG 30 CAPS  LGEN</t>
  </si>
  <si>
    <t>ALOPURINOL 300 MG 20 TAB    LGEN</t>
  </si>
  <si>
    <t>FUMARATO FERRO 200MG 50TAB  LGEN</t>
  </si>
  <si>
    <t>METAMIZOL SOD 500 MG 10 TAB LGEN</t>
  </si>
  <si>
    <t>DIFENHIDRAMINA 250MG 120ML  LGEN</t>
  </si>
  <si>
    <t>METRONIDAZOL 250MG SUS120ML LGEN</t>
  </si>
  <si>
    <t>FAPRIS LP 50 MG 30 TAB</t>
  </si>
  <si>
    <t>TRIBEDOCE 50000 SOL INY 5AMPLGEN</t>
  </si>
  <si>
    <t>TRIBEDOCE COMP 30 GRAG      LGEN</t>
  </si>
  <si>
    <t>NARI-SOL 90 MG 7 CPR</t>
  </si>
  <si>
    <t>ELIPTIC PF OFTE 20/5MG SOL GTS 5ML</t>
  </si>
  <si>
    <t>INNUBE 0.50 MG FCO 14.5 ML SUSP</t>
  </si>
  <si>
    <t>IPRADILET 1MG 30 TAB</t>
  </si>
  <si>
    <t>OZEMPIC .25/.5MG S.I PLUM PRELL+6AG</t>
  </si>
  <si>
    <t>DICETEL-DUO 100/300MG 24 TAB</t>
  </si>
  <si>
    <t>DICETEL-DUO 100/300MG 36 TAB</t>
  </si>
  <si>
    <t>CORMOCOR 6 MG 20 CPR</t>
  </si>
  <si>
    <t>BLAXITEC 10MG PED ORODIS 10TAB</t>
  </si>
  <si>
    <t>SAL DE UVAS PICOT FRU TROP 10SB</t>
  </si>
  <si>
    <t>SAL DE UVAS PICOT MANZANA 10 SB</t>
  </si>
  <si>
    <t>TYMBRO 200MG SOL INY 10BSAS 300ML</t>
  </si>
  <si>
    <t>DUOFLEX 200/50 MG 30 TAB</t>
  </si>
  <si>
    <t>RAYPID 600 MG 14 TAB</t>
  </si>
  <si>
    <t>TREMIXCLAR 600/200/245 MG 30TAB</t>
  </si>
  <si>
    <t>XELETEC 200 MG 10 CAPS</t>
  </si>
  <si>
    <t>ZERPYCO-DUO 100/300 MG 20 CAPS</t>
  </si>
  <si>
    <t>ZERPYCO-DUO 100/300 MG 40 CAPS</t>
  </si>
  <si>
    <t>STADIUM 25 MG 20 TAB</t>
  </si>
  <si>
    <t>IMPAZA 20 TAB</t>
  </si>
  <si>
    <t>LIBONIDE RIN 1.28MG 120DOSIS 64MCG</t>
  </si>
  <si>
    <t>DIRNELID NAS 50MCG SUSP 140 DOSIS</t>
  </si>
  <si>
    <t>SULVERION 200 MG 20 CPR</t>
  </si>
  <si>
    <t>CONTROLIP DUAL 145/20MG 30TAB</t>
  </si>
  <si>
    <t>TAMPONES TAMPAX PEARL SUPER C/16</t>
  </si>
  <si>
    <t>NITELNOZ 10 MG 30 TAB</t>
  </si>
  <si>
    <t>NITELNOZ 10 MG 10 TAB</t>
  </si>
  <si>
    <t>THEVIER 100 MCG FCO 50 TAB</t>
  </si>
  <si>
    <t>ZYDILO 200 MG 7 TAB</t>
  </si>
  <si>
    <t>MERREM I.V. 1 G SOL INY 10FA PVO</t>
  </si>
  <si>
    <t>MERREM I.V. 500MG SOLINY 10FA PVO</t>
  </si>
  <si>
    <t>BMO LAB VASELINE L-THE ROSY LIP 7G</t>
  </si>
  <si>
    <t>VOTRIPAX B+L SOL INY 5X1 ML AMP</t>
  </si>
  <si>
    <t>ASTOPIL 5% AER 60 G SOL</t>
  </si>
  <si>
    <t>ASTOPIL 5% AER 15 G SOL</t>
  </si>
  <si>
    <t>OXITAL-C 1000MG 10 TAB EFER LGEN</t>
  </si>
  <si>
    <t>OXITAL-C 2000MG 10 TAB EFER LGEN</t>
  </si>
  <si>
    <t>DESMOPRES .09MG INH2.5MLSOL LGEN</t>
  </si>
  <si>
    <t>LOSAR/HIDROC 100/25MG 15TAB LGEN</t>
  </si>
  <si>
    <t>PAROXETINA 20 MG FCO 20 TAB LGEN</t>
  </si>
  <si>
    <t>TOLTERODINA 2 MG FCO 28 TAB LGEN</t>
  </si>
  <si>
    <t>MEGION I.M. 1G SOL INY FA TRIPACK</t>
  </si>
  <si>
    <t>PEPTO-BISMOL PLUS DIARREA 118ML</t>
  </si>
  <si>
    <t>MUTIROT 450/50 MG 60 TAB</t>
  </si>
  <si>
    <t>ETORICOXIB 90 MG 14 CPR     LGEN</t>
  </si>
  <si>
    <t>ETORICOXIB 90 MG 28 CPR     LGEN</t>
  </si>
  <si>
    <t>MUVIXDEN 20 MG TAB 28</t>
  </si>
  <si>
    <t>MUVIXDEN 20 MG TAB 14</t>
  </si>
  <si>
    <t>BIMATOPROST 0.3MG SOL 3 ML  LGEN</t>
  </si>
  <si>
    <t>KETOROLA/TROME 0.5% SOL 5ML LGEN</t>
  </si>
  <si>
    <t>ACIDO ASCORBIC 500MG 10CAPS LGEN</t>
  </si>
  <si>
    <t>PEPTO-BISMOL PLUS DIARREA 236ML</t>
  </si>
  <si>
    <t>TREMEPEN 300/25MG 20 CAPS</t>
  </si>
  <si>
    <t>TREMEPEN 300/25MG 30 CAPS</t>
  </si>
  <si>
    <t>MOMET 0.5MG/ML INH 10ML SUSPLGEN</t>
  </si>
  <si>
    <t>MOMETA 0.050G INH 18ML SUSP LGEN</t>
  </si>
  <si>
    <t>SALPIFAR 500 MG 10 TAB</t>
  </si>
  <si>
    <t>TRONIUM 40 LR 40 MG 14 CAPS</t>
  </si>
  <si>
    <t>DELSTRIGO 100/300/300 MG 30TAB</t>
  </si>
  <si>
    <t>SOLIEVO 500 MG 10 TAB</t>
  </si>
  <si>
    <t>XUMER 60 MG 28 TAB</t>
  </si>
  <si>
    <t>PIFELTRO 100 MG 30 TAB</t>
  </si>
  <si>
    <t>PRAIVA 400 MG SOL INY BSA 250 ML</t>
  </si>
  <si>
    <t>LUMINANCE 2.00/0.03MG 28 TAB</t>
  </si>
  <si>
    <t>CAPSIFLU 2/5/500MG GRIPE 12 TAB</t>
  </si>
  <si>
    <t>CELESTONE PED 5MG/100ML 30ML SOL</t>
  </si>
  <si>
    <t>BICALUTAMIDA 50 MG 28 TAB   LGEN</t>
  </si>
  <si>
    <t>FOSUNE 3G 1SB GRANULADO</t>
  </si>
  <si>
    <t>ENFAGROW 4 PREMIUM MFGM VAINI 1500G</t>
  </si>
  <si>
    <t>ENFAGROW 3 PREMIUM PROMENT 1500G</t>
  </si>
  <si>
    <t>ENFAMIL 1 PREMIUM MFGM 1500 G</t>
  </si>
  <si>
    <t>LEFLUNOMIDA 20MG FCO 30 CPR LGEN</t>
  </si>
  <si>
    <t>QUETIAPINA 100MG FCO 60 TAB LGEN</t>
  </si>
  <si>
    <t>ZOLMITRIPTANO 2.5 MG 2 TAB  LGEN</t>
  </si>
  <si>
    <t>PISARPEK 100MG SOL 300ML +DOSIF</t>
  </si>
  <si>
    <t>OPTI-LAC PROBIOTICOS 30 CAPS</t>
  </si>
  <si>
    <t>FRISOLAC GOLD ETAPA 3 800 G</t>
  </si>
  <si>
    <t>XARELTO 2.5 MG 28 CPR</t>
  </si>
  <si>
    <t>XARELTO 15 MG 14 CPR</t>
  </si>
  <si>
    <t>XARELTO 20 MG 14 CPR</t>
  </si>
  <si>
    <t>CEDAX 36MG/ML FCO PVO 60ML SUSP</t>
  </si>
  <si>
    <t>CEDAX 36MG/ML FCO PVO 30ML SUSP</t>
  </si>
  <si>
    <t>GASA EST PROTEC ABSO 10X10CM C/20</t>
  </si>
  <si>
    <t>MEFIROS 100 MG 30 CAPS</t>
  </si>
  <si>
    <t>XUCEED 5 MG 10 TAB</t>
  </si>
  <si>
    <t>XUCEED 5 MG 30 TAB</t>
  </si>
  <si>
    <t>FRISOLAC GOLD 1 0-6 MESES 800 G</t>
  </si>
  <si>
    <t>LACTEOL-FORT 340 MG 16 CAPS</t>
  </si>
  <si>
    <t>MEFIROS 200 MG 15 CAPS</t>
  </si>
  <si>
    <t>TUKELI ADUL-INF NATRUAL JBE120ML</t>
  </si>
  <si>
    <t>OGMATIN 325MG/37.5MG 10 TAB</t>
  </si>
  <si>
    <t>OGMATIN 325MG/37.5MG 20 TAB</t>
  </si>
  <si>
    <t>LEYALTIS 60 MG 20 TAB</t>
  </si>
  <si>
    <t>LEYALTIS DUO 60/12.5 MG 20 TAB</t>
  </si>
  <si>
    <t>REDOXON AOX 1000/10MG 10TAB EFERV</t>
  </si>
  <si>
    <t>IFA ACXION 6.4MG 30 TAB</t>
  </si>
  <si>
    <t>FARMAXETINA 20MG 28 TAB</t>
  </si>
  <si>
    <t>FRISOLAC GOLD 2 6-12 MESES 800G</t>
  </si>
  <si>
    <t>FRISOLAC GOLD COMFORT AR 800 G</t>
  </si>
  <si>
    <t>ALFAMINO HMO FORM PVO 400 G</t>
  </si>
  <si>
    <t>ALTHERA HMO FORM PVO 400 G</t>
  </si>
  <si>
    <t>ALKA-SELTZER 100 TAB EFERV</t>
  </si>
  <si>
    <t>ABASAGLAR 100U SOL INY PLUM 3ML</t>
  </si>
  <si>
    <t>ABASAGLAR 100U SOL INY 5 PLUM 3ML</t>
  </si>
  <si>
    <t>AMBISOME 50 MG SOL INY F.A.</t>
  </si>
  <si>
    <t>ETORICOXIB 90 MG 7 CPR      LGEN</t>
  </si>
  <si>
    <t>ETORICOXIB 120 MG 7 CPR     LGEN</t>
  </si>
  <si>
    <t>GLU/COND 1500/1200MG 15 SB  LGEN</t>
  </si>
  <si>
    <t>GLU/COND 1500/1200MG 30 SB  LGEN</t>
  </si>
  <si>
    <t>TREZETE 10/10 MG 30 TAB</t>
  </si>
  <si>
    <t>TREZETE 20/10 MG 30 TAB</t>
  </si>
  <si>
    <t>TAS SANIT KOTEX NOC PROT AVAN C/8</t>
  </si>
  <si>
    <t>ALLIVIAX 550MG 20 TAB</t>
  </si>
  <si>
    <t>DOCUPREN 1/100G GEL TB 80G</t>
  </si>
  <si>
    <t>TYMBRO 200 MG SOL INY BSA 300ML</t>
  </si>
  <si>
    <t>CARTIGEN NF 600/50MG 30 TAB</t>
  </si>
  <si>
    <t>KOPTIN 4 500MG 4 TAB</t>
  </si>
  <si>
    <t>SARIDON 500/50 MG 10 CPR</t>
  </si>
  <si>
    <t>SUB Z 5 MG 4 TAB SUBLINGUAL</t>
  </si>
  <si>
    <t>PEPTO-BISMOL MAST 12 TAB</t>
  </si>
  <si>
    <t>LIXIANA 30 MG 28 TAB</t>
  </si>
  <si>
    <t>LIXIANA 60 MG 28 TAB</t>
  </si>
  <si>
    <t>BETAHISTINA 24MG 30 TAB     LGEN</t>
  </si>
  <si>
    <t>LEVETIRACETAM 100MG S 300ML LGEN</t>
  </si>
  <si>
    <t>KETOROLACO 30MG 6 TAB SUBLI LGEN</t>
  </si>
  <si>
    <t>NOBLAK 1G/100 ML SOL INY</t>
  </si>
  <si>
    <t>TRIAMCOVIT-T 100/5MG 50MCG 30 TAB</t>
  </si>
  <si>
    <t>ALPHADINAL 0.1% DES NASAL 15MLSOL</t>
  </si>
  <si>
    <t>ARAHKOR-PRE 60/10MG 30 TAB</t>
  </si>
  <si>
    <t>CALNEREN 300/100/.20MG 30 TAB</t>
  </si>
  <si>
    <t>RECLUSMYN SOL INY FA/AMP 5ML</t>
  </si>
  <si>
    <t>NOVAMIL AE3 F-LACTEA 800 G</t>
  </si>
  <si>
    <t>CALNEREN 300/100/.20MG 30TAB DUO</t>
  </si>
  <si>
    <t>LACOSAMIDA 50MG 14 TAB      LGEN</t>
  </si>
  <si>
    <t>LACOSAMIDA 100MG 28 TAB     LGEN</t>
  </si>
  <si>
    <t>LACOSAMIDA 200MG 28 TAB     LGEN</t>
  </si>
  <si>
    <t>OLMESA/HIDR 20/12.5MG 14TAB LGEN</t>
  </si>
  <si>
    <t>OLMESA/HIDR 20/12.5MG 28TAB LGEN</t>
  </si>
  <si>
    <t>OLMESA/HIDR 40/12.5MG 14TAB LGEN</t>
  </si>
  <si>
    <t>OLMESA/HIDR 40/12.5MG 28TAB LGEN</t>
  </si>
  <si>
    <t>SENSIBIT 1% ALERGIAS 24H SOL 60ML</t>
  </si>
  <si>
    <t>OLMESAR/MEDOXOM 20 MG 14TAB LGEN</t>
  </si>
  <si>
    <t>OLMESAR/MEDOXOM 20 MG 28TAB LGEN</t>
  </si>
  <si>
    <t>OLMESAR/MEDOXOM 40 MG 14TAB LGEN</t>
  </si>
  <si>
    <t>OLMESAR/MEDOXOM 40 MG 28TAB LGEN</t>
  </si>
  <si>
    <t>DONEPEZILO 5 MG 28 TAB      LGEN</t>
  </si>
  <si>
    <t>ANTIVIPMYN 30/5 MG SOL INY FA/AMP</t>
  </si>
  <si>
    <t>CORALMYN 5MG SOL INY FA/AMP</t>
  </si>
  <si>
    <t>AMABLY LP 40 MG 30 CAPS</t>
  </si>
  <si>
    <t>AMABLY LP 40 MG 14 CAPS</t>
  </si>
  <si>
    <t>PREGNUS 500 MG 24 CAPS</t>
  </si>
  <si>
    <t>PREGNUS-UTI 2G PED PVO SOL</t>
  </si>
  <si>
    <t>PREGNUS-UTI 3G AD PVO SOL</t>
  </si>
  <si>
    <t>XL-3 A-GRIPAL 325/10/4MG 10TAB</t>
  </si>
  <si>
    <t>GESTIL 100 MG 30 CPR</t>
  </si>
  <si>
    <t>AMB/DEXT 400MG SOL PED 30ML LGEN</t>
  </si>
  <si>
    <t>AMOX/BROM 250/8MG SUSP 90ML LGEN</t>
  </si>
  <si>
    <t>AMOX/BROM 500/8MG 12 CAPS   LGEN</t>
  </si>
  <si>
    <t>ATORVASTATINA 10MG 20 TABS  LGEN</t>
  </si>
  <si>
    <t>CEFACLOR 375MG/5ML SUSP50ML LGEN</t>
  </si>
  <si>
    <t>CEFALEX 500MG 12 CAPS       LGEN</t>
  </si>
  <si>
    <t>CEFALEX/BROMH 500MG 12 CAPS LGEN</t>
  </si>
  <si>
    <t>DEFLAZACORT 6MG 20 TAB      LGEN</t>
  </si>
  <si>
    <t>DESLORATADINA 50MG SOL120ML LGEN</t>
  </si>
  <si>
    <t>DESLORATADINA 5MG 10 TAB    LGEN</t>
  </si>
  <si>
    <t>FENIL/LORATA 30/5 MG 10 TAB LGEN</t>
  </si>
  <si>
    <t>ITOPRIDA 50MG 30 TAB        LGEN</t>
  </si>
  <si>
    <t>LINCOMICINA 500MG 16 CAPS   LGEN</t>
  </si>
  <si>
    <t>MONTELUKAST 4MG 10 SB       LGEN</t>
  </si>
  <si>
    <t>OXCARBAZEPINA 300MG 20 TAB  LGEN</t>
  </si>
  <si>
    <t>TEOFIL/AMBR .700G SOL 150ML LGEN</t>
  </si>
  <si>
    <t>DOSCOXEL 90 MG 14 TAB</t>
  </si>
  <si>
    <t>KAVYA 1G/25ML SOL INY F.A.</t>
  </si>
  <si>
    <t>KAVYA 200MG/5ML SOL INY F.A.</t>
  </si>
  <si>
    <t>DONEPEZILO 10 MG 28 TAB     LGEN</t>
  </si>
  <si>
    <t>DULOXETINA 30MG 7 TAB       LGEN</t>
  </si>
  <si>
    <t>BUTIL/META 10/250MG 10 GRAG LGEN</t>
  </si>
  <si>
    <t>LOSAR/HIDRO 50/12.5MG 30TAB LGEN</t>
  </si>
  <si>
    <t>NAPROXENO SOD 550MG 12 TAB  LGEN</t>
  </si>
  <si>
    <t>TELM/HIDRO 80/12.5MG 14 TAB LGEN</t>
  </si>
  <si>
    <t>MIRUEL 5G/100ML SOL 120 ML DOSIF</t>
  </si>
  <si>
    <t>SALETEGO 1% SOL FCO GOTERO 10 ML</t>
  </si>
  <si>
    <t>ACIDO FOLICO 5 MG FCO 92TAB LGEN</t>
  </si>
  <si>
    <t>COMPLEJO B 100/5/0.5MG 60TABLGEN</t>
  </si>
  <si>
    <t>PARACETAMOL 500MG FCO 50TAB LGEN</t>
  </si>
  <si>
    <t>GLIMEPIRIDA 2 MG 30 TAB     LGEN</t>
  </si>
  <si>
    <t>GLIMEPIRIDA 4 MG 30 TAB     LGEN</t>
  </si>
  <si>
    <t>CEFIXIMA 100MG/5ML SUSP50ML LGEN</t>
  </si>
  <si>
    <t>CEFUROXIM 250MG/5MLSUSP50ML LGEN</t>
  </si>
  <si>
    <t>CISAPRIDA 10 MG 30 TAB      LGEN</t>
  </si>
  <si>
    <t>IBUPROFENO 600MG 10 TAB     LGEN</t>
  </si>
  <si>
    <t>IBUPROFENO 800MG 10 TAB     LGEN</t>
  </si>
  <si>
    <t>LORA/AMBR 100/600MG SOL30ML LGEN</t>
  </si>
  <si>
    <t>MELOX/METOCA 15/215MG 20CAP LGEN</t>
  </si>
  <si>
    <t>PAR/FEN/DE 2.13/.4GSOL120ML LGEN</t>
  </si>
  <si>
    <t>PAR/FEN/DE 500/5/15MG 10TAB LGEN</t>
  </si>
  <si>
    <t>RAMIPRIL 5MG 16 TAB         LGEN</t>
  </si>
  <si>
    <t>QUETIAPINA 100 MG 60 TAB    LGEN</t>
  </si>
  <si>
    <t>KETOTIFENO 1 MG 30 TAB      LGEN</t>
  </si>
  <si>
    <t>CICLOBENZAPRINA 10MG 100TAB LGEN</t>
  </si>
  <si>
    <t>DILTIAZEM 30 MG 30 TAB      LGEN</t>
  </si>
  <si>
    <t>MUPIROCINA 2.0% TBO 15 G    LGEN</t>
  </si>
  <si>
    <t>PENTOXIFILINA 400 MG 30 TAB LGEN</t>
  </si>
  <si>
    <t>VALACICLOVIR 500 MG 10 TAB  LGEN</t>
  </si>
  <si>
    <t>TAS SANIT SABA INV DELGADA C/32</t>
  </si>
  <si>
    <t>TAS SANIT U-INV B-NOC XLGA ALAS22</t>
  </si>
  <si>
    <t>HUMALOG MIX25 100UI SI 5X3ML PLUM</t>
  </si>
  <si>
    <t>ONE TOUCH SELEC PLUS 25 TIRAS REACT</t>
  </si>
  <si>
    <t>RESTERAL 50 MG 28 TAB</t>
  </si>
  <si>
    <t>SINOLVIR 10 MG ORODISP 30 TAB</t>
  </si>
  <si>
    <t>SINOLVIR 20 MG ORODISP 30 TAB</t>
  </si>
  <si>
    <t>RIELAFIX LP 50 MG 14 TAB</t>
  </si>
  <si>
    <t>RIELAFIX LP 50 MG 28 TAB</t>
  </si>
  <si>
    <t>NIDO PRE ESCOLAR 2+ 1.5KG</t>
  </si>
  <si>
    <t>NIDO PRE ESCOLAR 2+ 800KG</t>
  </si>
  <si>
    <t>OZURDEX 0.7 MG IMPLANTE INY C/1</t>
  </si>
  <si>
    <t>EXCLUS PLANTAB EFE 5G C/15 2PK B YM</t>
  </si>
  <si>
    <t>TEMITEV 5 MG 14 TAB</t>
  </si>
  <si>
    <t>TEMITEV 5 MG 28 TAB</t>
  </si>
  <si>
    <t>DOMBREL 75/100 MG 28 TAB</t>
  </si>
  <si>
    <t>TAS SANIT KOTEX NOCT U-DEL C/10</t>
  </si>
  <si>
    <t>ADCETRIS 50 MG VIAL FA SOL</t>
  </si>
  <si>
    <t>CONFORIAR 500 MG 20 TAB</t>
  </si>
  <si>
    <t>CONFORIAR 500 MG 60 TAB</t>
  </si>
  <si>
    <t>PAMEZONE LR 20 MG 14 CAPS</t>
  </si>
  <si>
    <t>PAMEZONE LR 40 MG 14 CAPS</t>
  </si>
  <si>
    <t>PAMEZONE LR 40 MG 28 CAPS</t>
  </si>
  <si>
    <t>LOSARTAN 50 MG 60 TAB       LGEN</t>
  </si>
  <si>
    <t>VAQTA 50 U SUSP INY F.A. 1.0 ML</t>
  </si>
  <si>
    <t>PULMOVAX SUSP INY F.A. 0.5 ML</t>
  </si>
  <si>
    <t>TYLENOL 500 MG FCO 40 TAB</t>
  </si>
  <si>
    <t>TYLENOL 500 MG FCO 40 TAB 2PACK</t>
  </si>
  <si>
    <t>APLIC ALG J Y J FLEXI BSA C/300</t>
  </si>
  <si>
    <t>DALVEAR SF 300/160MG AD JBE 200ML</t>
  </si>
  <si>
    <t>DALVEAR SF 150/80MG INF JBE 200ML</t>
  </si>
  <si>
    <t>TADALAFIL 5 MG 14 TAB       LGEN</t>
  </si>
  <si>
    <t>TADALAFIL 5 MG 28 TAB       LGEN</t>
  </si>
  <si>
    <t>TADALAFIL 20 MG 1 TAB       LGEN</t>
  </si>
  <si>
    <t>TADALAFIL 20 MG 4 TAB       LGEN</t>
  </si>
  <si>
    <t>TADALAFIL 20 MG 8 TAB       LGEN</t>
  </si>
  <si>
    <t>NEO-MELUBRINA 500 MG 10 TAB DUO</t>
  </si>
  <si>
    <t>COPA MENSTRUAL PRUDENCE SOFTC C/4</t>
  </si>
  <si>
    <t>PRAZOLAN 20 20 MG 14 TAB</t>
  </si>
  <si>
    <t>ALLI-TRIPLE 50/.25/50/50 MG 6 TAB</t>
  </si>
  <si>
    <t>ALLI-TRIPLE 50/.25/50/50 MG 10TAB</t>
  </si>
  <si>
    <t>ALLI-TRIPLE 50/.25/50/50 MG 20TAB</t>
  </si>
  <si>
    <t>DERSINET 100 G AER</t>
  </si>
  <si>
    <t>BANO COLOIDE 96.5/2G 1SB 90GLGEN</t>
  </si>
  <si>
    <t>BENCIDA 150MG BUC 360ML SOL LGEN</t>
  </si>
  <si>
    <t>BROM IPR 25MG NE FCO20ML SOLLGEN</t>
  </si>
  <si>
    <t>BROM IPR/SAL .5/2.5MG 10AMP LGEN</t>
  </si>
  <si>
    <t>OMEPRAZOL 40MG SOL INY FA   LGEN</t>
  </si>
  <si>
    <t>NOGASLAN 40 MG 28 TAB       LGEN</t>
  </si>
  <si>
    <t>ANGIOPOHL 1MG SOL INY 50ML F.A.</t>
  </si>
  <si>
    <t>ETORICOXIB 90MG 14 TAB      LGEN</t>
  </si>
  <si>
    <t>ETORICOXIB 90MG 28 TAB      LGEN</t>
  </si>
  <si>
    <t>FLUOXETINA 20MG 14 CAPS     LGEN</t>
  </si>
  <si>
    <t>VYZULTA 0.024% SOL OFTA 5ML GTS</t>
  </si>
  <si>
    <t>EXCLUS M AC ACETI100MG 30TABLGEN Y</t>
  </si>
  <si>
    <t>EXCLUS M AMLODIPI 5MG 30TAB LGEN Y</t>
  </si>
  <si>
    <t>EXCLUS M DICLOFE 100MG 50TABLGEN Y</t>
  </si>
  <si>
    <t>EXCLUS M OMEPRAZ 20MG 14CAP LGEN Y</t>
  </si>
  <si>
    <t>EXCLUS M LEVONOG 1.5MG 1TAB LGEN Y</t>
  </si>
  <si>
    <t>EXCLUS M NIFED LP 30MG 30CPRLGEN Y</t>
  </si>
  <si>
    <t>EXCLUS M SILDENAF 100MG 1TABLGEN Y</t>
  </si>
  <si>
    <t>DEPLES 2.50/.10/15G SOL GTS 30ML</t>
  </si>
  <si>
    <t>DEPLES .50/.02/3G JBE 60 ML</t>
  </si>
  <si>
    <t>DEPLES .50/.02/3G JBE 120 ML</t>
  </si>
  <si>
    <t>CEFOTAXI IV 1G S INY 4ML AMPLGEN</t>
  </si>
  <si>
    <t>ALFARE HMO 400 G</t>
  </si>
  <si>
    <t>PIASCLEDINE 300 100/200MG 60 CAPS</t>
  </si>
  <si>
    <t>PROXEGO 500/150 MG 16 TAB</t>
  </si>
  <si>
    <t>PROXEGO 500/150 MG 24 TAB</t>
  </si>
  <si>
    <t>EXCLUS M BENCIDA 150MG 30ML LGEN Y</t>
  </si>
  <si>
    <t>CELECOXIB 200MG 10 CAPS     LGEN</t>
  </si>
  <si>
    <t>ACARBOSA 50 MG 30 TAB       LGEN</t>
  </si>
  <si>
    <t>DOXICICLINA 100 MG 10 TAB   LGEN</t>
  </si>
  <si>
    <t>KETOROLACO 10 MG 20 TAB     LGEN</t>
  </si>
  <si>
    <t>MELOXICAM 15 MG 10 TAB      LGEN</t>
  </si>
  <si>
    <t>METFORMINA LP 500 MG 30 TAB LGEN</t>
  </si>
  <si>
    <t>QUETIAPINA 25 MG 30 TAB     LGEN</t>
  </si>
  <si>
    <t>BETAHISTINA 24 MG 30 TAB    LGEN</t>
  </si>
  <si>
    <t>BEZAFIBRATO 200 MG 30 TAB   LGEN</t>
  </si>
  <si>
    <t>FENAZOPIRIDINA 100MG 20TAB  LGEN</t>
  </si>
  <si>
    <t>FENITOINA 100 MG 50 TAB     LGEN</t>
  </si>
  <si>
    <t>METILFENIDATO 10 MG 60 TAB  LGEN</t>
  </si>
  <si>
    <t>NAPROX/PAR 275/300MG 15TAB  LGEN</t>
  </si>
  <si>
    <t>QUETIAPINA 100 MG 30 TAB    LGEN</t>
  </si>
  <si>
    <t>RISPERIDONA 2 MG 40 TAB     LGEN</t>
  </si>
  <si>
    <t>SERTRALINA 50 MG 14 TAB     LGEN</t>
  </si>
  <si>
    <t>TRAMADOL 100 MG 10 TAB      LGEN</t>
  </si>
  <si>
    <t>EXCLUS M NAP/PAR 275MG15TAB LGEN Y</t>
  </si>
  <si>
    <t>LYSOMUCIL SNI 100MG SOL 5X3ML AMP</t>
  </si>
  <si>
    <t>EXCLUS M KETOROLA 10MG10TAB LGEN Y</t>
  </si>
  <si>
    <t>EXCLUS M LOPERAMID 2MG12TAB LGEN Y</t>
  </si>
  <si>
    <t>EXCLUS M PARACET 500MG10TAB LGEN Y</t>
  </si>
  <si>
    <t>EXCLUS M RET/ASC/CO 5X3MLAMPLGEN Y</t>
  </si>
  <si>
    <t>TAMSULOSINA 0.4MG LP 20CAPS LGEN</t>
  </si>
  <si>
    <t>CEFALEXINA 500 MG 20 TAB    LGEN</t>
  </si>
  <si>
    <t>CEFTRIAXON 1G S INY FA3.5ML LGEN</t>
  </si>
  <si>
    <t>FLORO/TRIMET 80/80MG 20CAPS LGEN</t>
  </si>
  <si>
    <t>IBUPROFENO 600MG 20 TAB     LGEN</t>
  </si>
  <si>
    <t>IBUPROFENO 800MG 20 TAB     LGEN</t>
  </si>
  <si>
    <t>MAGA/DIME 1G/10ML FCO 250ML LGEN</t>
  </si>
  <si>
    <t>INVICTUS 5MG 14 TAB</t>
  </si>
  <si>
    <t>INVICTUS 5MG 28 TAB</t>
  </si>
  <si>
    <t>INVICTUS 20MG 1 TAB</t>
  </si>
  <si>
    <t>SULFASALAZINA LP 500MG 60TABLGEN</t>
  </si>
  <si>
    <t>CLAVULIN 12H 600/42.9 MG 70ML SUSP</t>
  </si>
  <si>
    <t>STADIUM-T 75/25MG 20 TAB</t>
  </si>
  <si>
    <t>INVICTUS 20MG 4 TAB</t>
  </si>
  <si>
    <t>INVICTUS 20MG 8 TAB</t>
  </si>
  <si>
    <t>ESPIDORM 500 MG 20 TAB</t>
  </si>
  <si>
    <t>ESPIDORM 500 MG 60 TAB</t>
  </si>
  <si>
    <t>Z 50 30 MG 100 TAB</t>
  </si>
  <si>
    <t>SEL 100 MCG 100 TAB</t>
  </si>
  <si>
    <t>NATURAL E 400 UI 90 CAPS</t>
  </si>
  <si>
    <t>EXCLUS M OMEPRAZ 20MG 30CAP LGEN Y</t>
  </si>
  <si>
    <t>EXCLUS M SENO AB 8.6MG 20TABLGEN Y</t>
  </si>
  <si>
    <t>XULTOPHY 100U/3.6MG PLUM PRELL 3ML</t>
  </si>
  <si>
    <t>XULTOPHY 100U/3.6MG 3PLUM PRELL 3ML</t>
  </si>
  <si>
    <t>VIALIBRAM 3.5/2.5MG 30 CPR</t>
  </si>
  <si>
    <t>VIALIBRAM 7/5MG 30 CPR</t>
  </si>
  <si>
    <t>PENTHROMAX 99.9% SOL P/INHAL 3ML</t>
  </si>
  <si>
    <t>EXCLUS M DEXT/AMB JBE 150ML LGEN Y</t>
  </si>
  <si>
    <t>EXCLUS M CEFAL 500MG 20CAPS LGEN Y</t>
  </si>
  <si>
    <t>EXCLUS M CIPROF 500MG 14TAB LGEN Y</t>
  </si>
  <si>
    <t>CUROSURF 240MG SUSP 3ML FA</t>
  </si>
  <si>
    <t>EXCLUS M DEXA S INY AMP 2ML LGEN Y</t>
  </si>
  <si>
    <t>EXCLUS M ESCITAL 10MG 14TAB LGEN Y</t>
  </si>
  <si>
    <t>EXCLUS M LOSARTA 50MG 30CPR LGEN Y</t>
  </si>
  <si>
    <t>EXCLUS M METFOR 850MG 30TAB LGEN Y</t>
  </si>
  <si>
    <t>EXCLUS M MONTELU 10MG 20CPR LGEN Y</t>
  </si>
  <si>
    <t>EXCLUS M PRAVAST 10MG 30TAB LGEN Y</t>
  </si>
  <si>
    <t>EXCLUS M TELMISA 40MG 28TAB LGEN Y</t>
  </si>
  <si>
    <t>EXCLUS M TELMISA 80MG 28TAB LGEN Y</t>
  </si>
  <si>
    <t>VILOPRE 2.5 MG 30 TAB</t>
  </si>
  <si>
    <t>AVENE GEL LIMPIADOR P-GRASA 400ML</t>
  </si>
  <si>
    <t>ESOMEPRAZOL 40 MG 7 TAB     LGEN</t>
  </si>
  <si>
    <t>ESOMEPRAZOL 40 MG 14 TAB    LGEN</t>
  </si>
  <si>
    <t>ESOMEPRAZOL 40 MG 28 TAB    LGEN</t>
  </si>
  <si>
    <t>IBUPROFENO 400 MG 30 CAPS   LGEN</t>
  </si>
  <si>
    <t>NAXZALLA 10/10MG 30 TAB</t>
  </si>
  <si>
    <t>NAXZALLA 10/20MG 30 TAB</t>
  </si>
  <si>
    <t>BOOSTRIX SUSP INY 0.5ML JGA PRELL</t>
  </si>
  <si>
    <t>HAVRIX SUSP INY AD 1ML JGA PRELL</t>
  </si>
  <si>
    <t>LEVEXX 500 MG ORAL 60 TAB</t>
  </si>
  <si>
    <t>FIRSITO 5 MG ORAL 14 TAB</t>
  </si>
  <si>
    <t>AMOX/A CLAV 875/125MG 10TAB LGEN</t>
  </si>
  <si>
    <t>NYQUIL Z 25MG 30 CAPS</t>
  </si>
  <si>
    <t>KAROLUS 325/37.5MG 10 TAB</t>
  </si>
  <si>
    <t>KAROLUS 325/37.5MG 20 TAB</t>
  </si>
  <si>
    <t>POVERFUL 20 MG 1 TAB</t>
  </si>
  <si>
    <t>POVERFUL 20 MG 4 TAB</t>
  </si>
  <si>
    <t>CALCITRIOL 0.25 MCG 30 CAPS LGEN</t>
  </si>
  <si>
    <t>BROM PIN/DI 100/300MG 16CAPSLGEN</t>
  </si>
  <si>
    <t>EXEL-ACT 1.80/0.60G GEL TB 40G</t>
  </si>
  <si>
    <t>EXEL 1.0% GEL TB 40G</t>
  </si>
  <si>
    <t>POVERFUL 5 MG 14 TAB</t>
  </si>
  <si>
    <t>POVERFUL 5 MG 28 TAB</t>
  </si>
  <si>
    <t>RALUCSUM 30MG MTA 6 TAB SUB LGEN</t>
  </si>
  <si>
    <t>BOLT 36 20 MG ORAL 8 SB GEL</t>
  </si>
  <si>
    <t>BOLT 36 20 MG ORAL 2 SB GEL</t>
  </si>
  <si>
    <t>SIRZA 500 MG 60 TAB</t>
  </si>
  <si>
    <t>FLUCOGREL 75 MG 28 TAB</t>
  </si>
  <si>
    <t>CEFIXIMA 400 MG 3 CAPS      LGEN</t>
  </si>
  <si>
    <t>CEFACLOR 500 MG 15 CAPS     LGEN</t>
  </si>
  <si>
    <t>LARITOL EX 5/30MG 10 TAB    LGEN</t>
  </si>
  <si>
    <t>KERAL 25 MG 20 TAB</t>
  </si>
  <si>
    <t>FOSSIN ONE 3G SOL PVO</t>
  </si>
  <si>
    <t>FOSSIN 500 MG 20 CAPS</t>
  </si>
  <si>
    <t>FOSSIN 500 MG 30 CAPS</t>
  </si>
  <si>
    <t>TEVARDIS 10 MG 30 TAB</t>
  </si>
  <si>
    <t>DOTBAL-S 300/400 MG 90 TAB REC</t>
  </si>
  <si>
    <t>COMBI-SIG 5/12.5 MG 5 CPR</t>
  </si>
  <si>
    <t>FICONAX 500 MG 30 TAB</t>
  </si>
  <si>
    <t>FICONAX 500 MG 60 TAB</t>
  </si>
  <si>
    <t>BOJIDAR 120 MG 7 CPR</t>
  </si>
  <si>
    <t>BOJIDAR 90 MG 14 CPR</t>
  </si>
  <si>
    <t>BOJIDAR 90 MG 28 CPR</t>
  </si>
  <si>
    <t>FOETRAN 100 MG 30 CAPS</t>
  </si>
  <si>
    <t>PREDNIS 1MG/1MLSOL FCO100ML LGEN</t>
  </si>
  <si>
    <t>INTEBRO 800 MG 30 TAB</t>
  </si>
  <si>
    <t>MAGA/DIME 80MG 10SB 10MLGEL LGEN</t>
  </si>
  <si>
    <t>TERBAC IM 1G SOL INY FA-AMP</t>
  </si>
  <si>
    <t>CLORANFENICOL 5MG UNG TB 5G LGEN</t>
  </si>
  <si>
    <t>HIALURONATO D/SODI 4MG 10ML LGEN</t>
  </si>
  <si>
    <t>NEO/POL B/BAC 3.5MG TB 3.5G LGEN</t>
  </si>
  <si>
    <t>TOBRAMI/DEXAM 3/1MG TB 3.5G LGEN</t>
  </si>
  <si>
    <t>NUTRILON PREMIUN 1 LECHE 400 G PVO</t>
  </si>
  <si>
    <t>NUTRILON PREMIUN 3 LECHE 800 G PVO</t>
  </si>
  <si>
    <t>NUTRILON PEPTY SYNEO LECHE 400G PVO</t>
  </si>
  <si>
    <t>FLUCONAZOL 150MG 4 CAPS     LGEN</t>
  </si>
  <si>
    <t>EXCLUS ALMAX SUSP 15ML24SB 2PACK YM</t>
  </si>
  <si>
    <t>NAN 1 EXPERTPRO CONFORT TOT 900G</t>
  </si>
  <si>
    <t>REPAFET PEDIATRICO 1MG JBE 120ML</t>
  </si>
  <si>
    <t>EXOTIB-DUO 10/20 MG 14 TAB</t>
  </si>
  <si>
    <t>EXOTIB-DUO 10/20 MG 28 TAB</t>
  </si>
  <si>
    <t>XOLAIR 75MG SOL INY JGA PRELLE</t>
  </si>
  <si>
    <t>WESERIX 60 MG 28 TAB</t>
  </si>
  <si>
    <t>WESERIX 90 MG 7 TAB</t>
  </si>
  <si>
    <t>WESERIX 90 MG 14 TAB</t>
  </si>
  <si>
    <t>WESERIX 90 MG 28 TAB</t>
  </si>
  <si>
    <t>WESERIX 120 MG 7 TAB</t>
  </si>
  <si>
    <t>BROMURO DE PINA 100MG 28TAB LGEN</t>
  </si>
  <si>
    <t>NAPROXENO SODIC 550MG 12TAB LGEN</t>
  </si>
  <si>
    <t>VALACICLOVIR 500MG 10 CPR   LGEN</t>
  </si>
  <si>
    <t>EXCLUS M PREDNISO 5MG 20TAB LGEN Y</t>
  </si>
  <si>
    <t>ARISTOCAPS RB 30 CAPS</t>
  </si>
  <si>
    <t>ARISTOCAPS RB 60 CAPS</t>
  </si>
  <si>
    <t>AQUASOL-AD 3300/1000UI 10 CAPS</t>
  </si>
  <si>
    <t>BUTRONIN 10 MG 30 TAB</t>
  </si>
  <si>
    <t>TRADOL-DUO 25/25MG 20 TAB</t>
  </si>
  <si>
    <t>TRADOL-DUO 50/50 MG 20 TAB</t>
  </si>
  <si>
    <t>SINERGIX 25/10MG 20 CAPS</t>
  </si>
  <si>
    <t>VASCUL-FLOW 250/225/25 MG 60TAB</t>
  </si>
  <si>
    <t>TAS SANIT SABA SENSITI-V NOCT C/18</t>
  </si>
  <si>
    <t>TAS SANIT SABA SENSITI-V U-DEL C/20</t>
  </si>
  <si>
    <t>KRYTANTEK OFTE PF20/5/2MG GTS 5ML</t>
  </si>
  <si>
    <t>TAYIX 500 MG 30 TAB</t>
  </si>
  <si>
    <t>CARDOMICIN AD MIE-LIM-LIMA JBE200ML</t>
  </si>
  <si>
    <t>CARDOMICIN INF FSA JBE 200 ML</t>
  </si>
  <si>
    <t>ENTEROGERMINA 4B SUSP ORAL5X5ML AMP</t>
  </si>
  <si>
    <t>ENTEROGERMINA 2B UFC 12 CAPS</t>
  </si>
  <si>
    <t>EXAPREM 10 MG 14 TAB</t>
  </si>
  <si>
    <t>EXAPREM 10 MG 28 TAB</t>
  </si>
  <si>
    <t>PRETELINA 10MG 20 CPR</t>
  </si>
  <si>
    <t>NIDO FORTICRECE EDAD ESCOL 120G</t>
  </si>
  <si>
    <t>NIDO FORTICRECE EDAD ESCOL 480G</t>
  </si>
  <si>
    <t>NIDO FORTICRECE EDAD ESCOL 720G</t>
  </si>
  <si>
    <t>NIDO FORTICRECE EDAD ESCOL 1.08KG</t>
  </si>
  <si>
    <t>NIDO FORTICRECE EDAD ESCOL 2.04KG</t>
  </si>
  <si>
    <t>NAN 1 EXPERTPRO CONFORT TOT 400G</t>
  </si>
  <si>
    <t>LATANOPR .05MG OFTA 3ML GTS LGEN</t>
  </si>
  <si>
    <t>EXCLUS M DIO/HES 450/50 20T LGEN Y</t>
  </si>
  <si>
    <t>EXCLUS M LEVOFLO 500MG 7TAB LGEN Y</t>
  </si>
  <si>
    <t>BIOTREFON L 1000MCG PVO 48 SB</t>
  </si>
  <si>
    <t>EIKNOZ 0.8/0.1G 10 SB 10 ML SUSP</t>
  </si>
  <si>
    <t>EIKNOZ 0.8/0.1G 20 SB 10 ML SUSP</t>
  </si>
  <si>
    <t>EIKNOZ 8/1G FCO 250 ML SUSP</t>
  </si>
  <si>
    <t>SANSFLU 40 MG 14 TAB</t>
  </si>
  <si>
    <t>SANSFLU 40 MG 28 TAB</t>
  </si>
  <si>
    <t>EXCLUS M ESCITALO 10MG28TAB LGEN Y</t>
  </si>
  <si>
    <t>EXCLUS M ALOPURI 300MG20TAB LGEN Y</t>
  </si>
  <si>
    <t>EXCLUS M DIFENIDO 25MG30TAB LGEN Y</t>
  </si>
  <si>
    <t>FRISO GOLD CONFORT NEXT 800 G</t>
  </si>
  <si>
    <t>EXCLUS M OLANZAP 10MG 14TAB LGEN Y</t>
  </si>
  <si>
    <t>EXCLUS M ELECTRO COCO 500ML LGEN Y</t>
  </si>
  <si>
    <t>EXCLUS M ELECTRO MZNA 500ML LGEN Y</t>
  </si>
  <si>
    <t>EXCLUS M ELECTRO UVA 500 ML LGEN Y</t>
  </si>
  <si>
    <t>EXCLUS M CEFTRI 1G 3.5ML FA LGEN Y</t>
  </si>
  <si>
    <t>FASENRA 30MG SOL INY JGA PRELL</t>
  </si>
  <si>
    <t>BLAMENO 3 MG 30 TAB</t>
  </si>
  <si>
    <t>FLEXAR 450/50MG 30 TAB</t>
  </si>
  <si>
    <t>ABRIXONE 500 MG 30 TAB</t>
  </si>
  <si>
    <t>NEPRO LOW PROT VAINI 237 ML</t>
  </si>
  <si>
    <t>VARIVAX III SUSP INY F.A. 0.5 ML</t>
  </si>
  <si>
    <t>MMR II SUSP INY F.A. 0.5 ML</t>
  </si>
  <si>
    <t>WELLBUTRIN LR 300 MG 30 TAB</t>
  </si>
  <si>
    <t>COMBODART 0.5/0.4MG 90 CAPS</t>
  </si>
  <si>
    <t>NAN SUPREME PRO 32BOT C70ML    B</t>
  </si>
  <si>
    <t>NAN EXPERT PRO 32BOT C70ML     B</t>
  </si>
  <si>
    <t>CONCENT VICHY MINERAL89 PROBI 30ML</t>
  </si>
  <si>
    <t>JAKAVI 10 MG 60 TAB</t>
  </si>
  <si>
    <t>MUVMENT 750MG SUP ALIM 60 CAPS</t>
  </si>
  <si>
    <t>LHIBRE 4G P/SUSP 50SB PVO</t>
  </si>
  <si>
    <t>ELECTROLIT COCO 1000 ML</t>
  </si>
  <si>
    <t>ELECTROLIT MZNA 1000 ML</t>
  </si>
  <si>
    <t>PARA/IBUPRO 325/200MG 20TAB LGEN</t>
  </si>
  <si>
    <t>OXIMETAZOLINA 0.5 SOLAD20ML LGEN</t>
  </si>
  <si>
    <t>ESTOMAQUIL EXPER3 120 ML SUSP</t>
  </si>
  <si>
    <t>IRCILUS 100 MG 40 CAPS</t>
  </si>
  <si>
    <t>ULCODERMA 30 G UNG</t>
  </si>
  <si>
    <t>UBEIA 100MG/ML 20 SB 10ML C/U</t>
  </si>
  <si>
    <t>NAN 1 SUPREME PRO 400G</t>
  </si>
  <si>
    <t>LEFLUNOMIDA 20MG 30 CPR     LGEN</t>
  </si>
  <si>
    <t>CIPROFLOXACINO 500MG 10 TAB LGEN</t>
  </si>
  <si>
    <t>DEXKETOPROFENO 25MG 10 TAB  LGEN</t>
  </si>
  <si>
    <t>CEFAL/AMBR 500/30MG 15 TAB  LGEN</t>
  </si>
  <si>
    <t>DICLOFENACO 50MG 20 TAB LP  LGEN</t>
  </si>
  <si>
    <t>CEFUROXIMA 250MG 10 TAB     LGEN</t>
  </si>
  <si>
    <t>NAN 2 SUPREME PRO 400G</t>
  </si>
  <si>
    <t>NAN 1 SUPREME PRO 800G</t>
  </si>
  <si>
    <t>NAN 2 SUPREME PRO 800G</t>
  </si>
  <si>
    <t>NAN 3 SUPREME PRO 800G</t>
  </si>
  <si>
    <t>NAN 3 SUPREME PRO 1.2KG</t>
  </si>
  <si>
    <t>DICLOXACILIN 250MG60ML SUSP LGEN</t>
  </si>
  <si>
    <t>AMOXI/A-CLA 875/125MG 14TAB LGEN</t>
  </si>
  <si>
    <t>ELECTROLIT FRESA 1000 ML</t>
  </si>
  <si>
    <t>DAFLON1000 900/100MG 30SB10ML SUS</t>
  </si>
  <si>
    <t>BEVODINIX-GEL 500MG/50MG TBO 60G</t>
  </si>
  <si>
    <t>TAS HUM KBB COMODISEC C/80</t>
  </si>
  <si>
    <t>TAMPONES KOTEX UNIK REGULAR C/12</t>
  </si>
  <si>
    <t>TAMPONES KOTEX UNIK SUPER C/12</t>
  </si>
  <si>
    <t>TAMPONES KOTEX UNIK SUPERPLUSC/12</t>
  </si>
  <si>
    <t>ONE TOUCH DELICA PLUS 25 LANCETAS</t>
  </si>
  <si>
    <t>NURO-B 7.5 MG 20 TAB</t>
  </si>
  <si>
    <t>COPA MENSTRUAL PROFEMME MOD 1</t>
  </si>
  <si>
    <t>IBEROGAST FCO 50 ML SOL</t>
  </si>
  <si>
    <t>IBEROGAST FCO 20 ML SOL</t>
  </si>
  <si>
    <t>FERRICOL PED 600/10MG SUSP45ML PVO</t>
  </si>
  <si>
    <t>FERRICOL 600/10MG SUSP 100ML PVO</t>
  </si>
  <si>
    <t>LESOTRIS 42MG 60 CAPS</t>
  </si>
  <si>
    <t>YASMIN 24/4 3/0.02 MG 28 CPR DUO</t>
  </si>
  <si>
    <t>YASMIN 3/0.03 MG 21 CPR DUO</t>
  </si>
  <si>
    <t>SILDENAFIL 50MG 8 TAB 2X1   LGEN</t>
  </si>
  <si>
    <t>SILDENAFIL 100MG 4TAB 2X1   LGEN</t>
  </si>
  <si>
    <t>SILDENAFIL 100MG 8TAB 2X1   LGEN</t>
  </si>
  <si>
    <t>EXCLUS M OMEPR 40MG 10ML FA LGEN Y</t>
  </si>
  <si>
    <t>EXCLUS M TRA/PA 37.5MG 20TABLGEN Y</t>
  </si>
  <si>
    <t>FRISOLAC GOLD CONFORT MULTIO 800G</t>
  </si>
  <si>
    <t>NAN 2 EXPERTPRO CONFORT TOT 900G</t>
  </si>
  <si>
    <t>NAN 3 EXPERTPRO CONFORT TOT 900G</t>
  </si>
  <si>
    <t>NIDAL INFANTIL 1 ANO 330 G</t>
  </si>
  <si>
    <t>CAMRI 500 MG 20 CPR</t>
  </si>
  <si>
    <t>OLENOBRAN 5 MG 30 TAB</t>
  </si>
  <si>
    <t>EMPLAY BOLT36 20MG C/10 2SB C/U  Y</t>
  </si>
  <si>
    <t>TRINOMIA 100/20/5MG 28 CAPS</t>
  </si>
  <si>
    <t>TRINOMIA 100/20/10MG 28 CAPS</t>
  </si>
  <si>
    <t>SELEDUM 120 MG 7 TAB</t>
  </si>
  <si>
    <t>SELEDUM 90MG 14 TAB</t>
  </si>
  <si>
    <t>SELEDUM 90 MG 28 TAB</t>
  </si>
  <si>
    <t>HYALOCARE GEL 2.5% TB 10G</t>
  </si>
  <si>
    <t>TSUYOI 0.05% CRA TB 50G</t>
  </si>
  <si>
    <t>LACTUL 66.7G/100ML 120ML JBELGEN</t>
  </si>
  <si>
    <t>ATORVASTATINA 20 MG 10 TAB  LGEN</t>
  </si>
  <si>
    <t>BIFEBRAL 100/300MG 24 CPR</t>
  </si>
  <si>
    <t>PLASIL 10MG 30 CPR</t>
  </si>
  <si>
    <t>SOFTAMICID 4MG 10X4ML AMP   LGEN</t>
  </si>
  <si>
    <t>DIRNELID-AZ 50/140MCG 150DOSSUSP</t>
  </si>
  <si>
    <t>RIBOTRIPSIN 18 MG 30 TAB</t>
  </si>
  <si>
    <t>FOLIVITAL 5 MG 30 TAB</t>
  </si>
  <si>
    <t>SLINDA 4 MG 28 TAB</t>
  </si>
  <si>
    <t>EXCLUS M INSUL ISO100UI 10MLLGEN Y</t>
  </si>
  <si>
    <t>INDAFLEX 2.5% CRA TB 60 G</t>
  </si>
  <si>
    <t>CONTROLIP DUAL 145/40MG 30TAB</t>
  </si>
  <si>
    <t>TAMABLAN PF LP 0.4MG 30 TAB</t>
  </si>
  <si>
    <t>FRISOLAC GOLD CONFORT MULTIO 400G</t>
  </si>
  <si>
    <t>CLAVULIN 12H400/57MG PED70MLSUSP</t>
  </si>
  <si>
    <t>ARACMYN PLUS 2MG SOL INY FA/AMP</t>
  </si>
  <si>
    <t>SELOKEN ZOK LP 95MG 30 TAB</t>
  </si>
  <si>
    <t>CUOPROTEC LR A-ACETIL 100MG 30TAB</t>
  </si>
  <si>
    <t>PARAC/AC-ACETIL/CAFE 24 TAB LGEN</t>
  </si>
  <si>
    <t>BIFONAZOL 1% CRA TB 20G     LGEN</t>
  </si>
  <si>
    <t>SYNCOL DUAL 275/300MG 12 TAB</t>
  </si>
  <si>
    <t>BENCIDA 150MG BUCAL 30ML SOLLGEN</t>
  </si>
  <si>
    <t>TERBINAFIN 1% TOPIC 30ML SOLLGEN</t>
  </si>
  <si>
    <t>TREMFYA 100MG SOL INY JGA PRE 1ML</t>
  </si>
  <si>
    <t>KETOROLACO 30MG 4TAB SUB MTALGEN</t>
  </si>
  <si>
    <t>KOVALTRY 250UI S INY 2.5ML JGA-FA</t>
  </si>
  <si>
    <t>KOVALTRY 500UI S INY 2.5ML JGA-FA</t>
  </si>
  <si>
    <t>KOVALTRY 1000UI S INY2.5ML JGA-FA</t>
  </si>
  <si>
    <t>KOVALTRY 2000UI S INY 5ML JGA-FA</t>
  </si>
  <si>
    <t>BROMIVEC 4MG 1ML50AMP 50FA  LGEN</t>
  </si>
  <si>
    <t>IRBESARTAN 300MG 14 TAB     LGEN</t>
  </si>
  <si>
    <t>PREDNISONA 5 MG FCO 20 TAB  LGEN</t>
  </si>
  <si>
    <t>SOLIDENAT 150MG/24000UI 1 TAB</t>
  </si>
  <si>
    <t>BUDESONIDA .250MG 5X2ML AMP LGEN</t>
  </si>
  <si>
    <t>BUDESONIDA .500MG 5X2ML AMP LGEN</t>
  </si>
  <si>
    <t>FIBIOMET SUP ALIM NJA PVO 270 G</t>
  </si>
  <si>
    <t>TAS SANIT SABA CONF MZLLA REG A10</t>
  </si>
  <si>
    <t>EXCLUS M PAROXET 20MG 10TAB LGEN Y</t>
  </si>
  <si>
    <t>EXCLUS M LORATAD 10MG 10TAB LGEN Y</t>
  </si>
  <si>
    <t>EXCLUS M LORATAD 10MG 20TAB LGEN Y</t>
  </si>
  <si>
    <t>ACIDO FOLICO 5MG FCO 50 TAB LGEN</t>
  </si>
  <si>
    <t>NAN CARE PROTEC PROB 5ML GTS</t>
  </si>
  <si>
    <t>NAN CARE COMFORT PROB 15 SB 4.5G</t>
  </si>
  <si>
    <t>QUADRIDERM NF .05/1/.10G CRA 15G</t>
  </si>
  <si>
    <t>QUADRIDERM NF .05/1/.10G CRA 30G</t>
  </si>
  <si>
    <t>BROMURO DE PINAV 100MG 14TABLGEN</t>
  </si>
  <si>
    <t>COMPLEJB 100/5/0.05MG 30TAB LGEN</t>
  </si>
  <si>
    <t>DIOSMINA 600MG 10 CPR       LGEN</t>
  </si>
  <si>
    <t>DIOSMINA 600MG 15 CPR       LGEN</t>
  </si>
  <si>
    <t>DIOSM/HESPER 450/50MG 30TAB LGEN</t>
  </si>
  <si>
    <t>BIMIN FCO 100 TAB           LGEN</t>
  </si>
  <si>
    <t>BIMIN POLIVIT/MINER 100TAB  LGEN</t>
  </si>
  <si>
    <t>BIMIN FCO 30 TAB            LGEN</t>
  </si>
  <si>
    <t>BIMIN POLIVIT/MINER 30 TAB  LGEN</t>
  </si>
  <si>
    <t>DESENFRIOL-ITO PLUS NJA 6 TAB MAST</t>
  </si>
  <si>
    <t>DESENFRIOL-D 2/5/500 MG 6 TAB</t>
  </si>
  <si>
    <t>FLANAX NOCTO 220/25 MG 20 CPR</t>
  </si>
  <si>
    <t>OLOPATADINA 1MG FCO 5ML SOL LGEN</t>
  </si>
  <si>
    <t>INTELENCE 200MG FCO 60 TAB</t>
  </si>
  <si>
    <t>EYESTIL PLUS4/100MG LUB FCO GOT10ML</t>
  </si>
  <si>
    <t>NAN 1 OPTIMALPRO 0-6 M 760G</t>
  </si>
  <si>
    <t>NAN 2 OPTIMALPRO 6-12 M 760G</t>
  </si>
  <si>
    <t>NAN 3 OPTIMALPRO PROT-OPTIM 760G</t>
  </si>
  <si>
    <t>ENFAGROW 2 PREMIUM CONFORT 800 G</t>
  </si>
  <si>
    <t>PISAVIT-RDX SOL ORAL 1X3 ML AMP</t>
  </si>
  <si>
    <t>PISAVIT-RDX SOL ORAL 5X3 ML AMP</t>
  </si>
  <si>
    <t>CLARITYNE 1MG ALERGIAS UVA 60 ML</t>
  </si>
  <si>
    <t>MYSIMBA LP 8/90MG 120 TAB</t>
  </si>
  <si>
    <t>BRINTELLIX 15 MG 28 TAB RECUB</t>
  </si>
  <si>
    <t>BRINTELLIX 20 MG 28 TAB RECUB</t>
  </si>
  <si>
    <t>CLENDIX 300MG 16 CAPS</t>
  </si>
  <si>
    <t>ALIBOUR 2.2 G C/12 SB PVO   LGEN</t>
  </si>
  <si>
    <t>MONTELUKAST 10 MG 20 TAB    LGEN</t>
  </si>
  <si>
    <t>SILDENAFIL 50MG 4TAB 2X1    LGEN</t>
  </si>
  <si>
    <t>LIEVRICIN-D 100 MG 28 CAPS</t>
  </si>
  <si>
    <t>LIEVRICIN-D 50 MG 28 CAPS</t>
  </si>
  <si>
    <t>OIVILA 0.5/2.5MG SOL AMP 10X2.5ML</t>
  </si>
  <si>
    <t>VICLOVIR 250MG C/5 FA PVO   LGEN</t>
  </si>
  <si>
    <t>VIRAPREX 500MG 10ML AMP-FA  LGEN</t>
  </si>
  <si>
    <t>BRE-NIDIP 10MG S I 50 ML FA LGEN</t>
  </si>
  <si>
    <t>EXCLUS M CALC 500MG12CPR EF LGEN Y</t>
  </si>
  <si>
    <t>EXCLUS M FENAZOP 100MG20TAB LGEN Y</t>
  </si>
  <si>
    <t>EXCLUS M FUROSEMI 40MG20TAB LGEN Y</t>
  </si>
  <si>
    <t>OPTAZOL-KO 129/280/30 MG 20 TAB</t>
  </si>
  <si>
    <t>OPTAZOL-KO .733/10/0.7G SUSP 75ML</t>
  </si>
  <si>
    <t>MEDIBUTIN 80/1MG 10 SB 10ML SUSP</t>
  </si>
  <si>
    <t>EXCLUS ELECTRO ORAL500MLUVA LGEN Y</t>
  </si>
  <si>
    <t>EXCLUS ELECTRO ORAL500MLCOCOLGEN Y</t>
  </si>
  <si>
    <t>ROSUVASTATINA 10MG 30 TAB   LGEN</t>
  </si>
  <si>
    <t>MELOXICAM 15MG 10 TAB       LGEN</t>
  </si>
  <si>
    <t>CLARITRO 250MG/5ML SUSP60ML LGEN</t>
  </si>
  <si>
    <t>ROSUVASTATINA 20MG 30 TAB   LGEN</t>
  </si>
  <si>
    <t>AMB/LEV 300/600MG SOL 120ML LGEN</t>
  </si>
  <si>
    <t>DICLOFENA DIETIL GEL TB 60G LGEN</t>
  </si>
  <si>
    <t>LEVO/ETIN 0.15/0.03MG 28TAB LGEN</t>
  </si>
  <si>
    <t>BISOPROLOL 2.5MG 30 TAB     LGEN</t>
  </si>
  <si>
    <t>VALPROSID LP 250 MG 30 TAB</t>
  </si>
  <si>
    <t>AMABLY 24 HRS LR 20 MG 7 CAPS</t>
  </si>
  <si>
    <t>AMABLY 24 HRS LR 20 MG 14 CAPS</t>
  </si>
  <si>
    <t>AMABLY 24 HRS LR 20 MG 30 CAPS</t>
  </si>
  <si>
    <t>CLIND/KETO 2/8/100G 30G CRA LGEN</t>
  </si>
  <si>
    <t>SILDENAFIL 100MG 4 TAB      LGEN</t>
  </si>
  <si>
    <t>HIDROXIZINA 10MG 30 TAB     LGEN</t>
  </si>
  <si>
    <t>CALDRONAT 1MG S I 3X10MLAMP LGEN</t>
  </si>
  <si>
    <t>TIVICAY 25 MG FCO 30 TAB</t>
  </si>
  <si>
    <t>TIA/PIRI/CI 100MG S.I. 5AMP LGEN</t>
  </si>
  <si>
    <t>ELECTROLITOS FSA-KIWI 500ML LGEN</t>
  </si>
  <si>
    <t>FEXOFENADINA 120MG 10 CPR   LGEN</t>
  </si>
  <si>
    <t>BROMU DE IPR 250MCG/ML NEBU LGEN</t>
  </si>
  <si>
    <t>METOCLO 10MG/2ML S.I. 6 AMP LGEN</t>
  </si>
  <si>
    <t>NUNTERA 2 MG 28 TAB</t>
  </si>
  <si>
    <t>ELECTROLITOS PED UVA 500ML  LGEN</t>
  </si>
  <si>
    <t>EMPLAY REDUSTAT BOOST 60/200MG2PKY</t>
  </si>
  <si>
    <t>IRBESARTAN 150MG 28 TAB     LGEN</t>
  </si>
  <si>
    <t>TOLTERODINA 2 MG 14 TAB     LGEN</t>
  </si>
  <si>
    <t>DULOXETINA LP 60MG 14 CAPS  LGEN</t>
  </si>
  <si>
    <t>EXCLUS M ACICLO 400MG 35TAB LGEN Y</t>
  </si>
  <si>
    <t>COMBISPAS 105/25/180MG 30 TAB</t>
  </si>
  <si>
    <t>UPROSOL 0.4 MG LP 30 CAPS</t>
  </si>
  <si>
    <t>ASA 100 LR 100 MG 60 TAB</t>
  </si>
  <si>
    <t>ESTOMAQUIL EXPER3 30 ML SUSP</t>
  </si>
  <si>
    <t>DROSSAGYN 0.5MG TB Y APLIC 50G CRA</t>
  </si>
  <si>
    <t>DUPIXENT 200MG SI 2JGA PRE 1.14ML</t>
  </si>
  <si>
    <t>COLPUNOV 10MG OVULO VAG C/10</t>
  </si>
  <si>
    <t>LEVEXX 750 MG ORAL 30 TAB</t>
  </si>
  <si>
    <t>LOVENTRAX 20 MG 28 TAB</t>
  </si>
  <si>
    <t>RYBELSUS 3 MG 30 TAB</t>
  </si>
  <si>
    <t>RYBELSUS 7 MG 30 TAB</t>
  </si>
  <si>
    <t>RYBELSUS 14 MG 30 TAB</t>
  </si>
  <si>
    <t>COLPUNOV 1/100G UNG VAG TB 30G</t>
  </si>
  <si>
    <t>ESTOMAQUIL EXPER3 24 TAB MAST MTA</t>
  </si>
  <si>
    <t>ATOMOXETINA 40 MG 14 CAPS   LGEN</t>
  </si>
  <si>
    <t>PRECILEUCIN 3MG 6X1MLAMP    LGEN</t>
  </si>
  <si>
    <t>EXCLUS M GABAP 300MG 30CAPS LGEN Y</t>
  </si>
  <si>
    <t>EXCLUS M ROSUVAS 10MG 30TAB LGEN Y</t>
  </si>
  <si>
    <t>BATENSIAR 5MG 14 TAB</t>
  </si>
  <si>
    <t>BATENSIAR 5MG 28 TAB</t>
  </si>
  <si>
    <t>BRONCHO-VAXOM AD 7MG 30 CAPS</t>
  </si>
  <si>
    <t>AMLODIPINO 5MG 30 TAB       LGEN</t>
  </si>
  <si>
    <t>FELODIPIN LP 5MG FCO 20TAB  LGEN</t>
  </si>
  <si>
    <t>IRBESARTAN 150MG FCO 28 TAB LGEN</t>
  </si>
  <si>
    <t>OLANZAPINA 10MG FCO 14 TAB  LGEN</t>
  </si>
  <si>
    <t>PIOGLITAZONA 15MG FCO 7 TAB LGEN</t>
  </si>
  <si>
    <t>PIOGLITAZONA 30MG FCO 7 TAB LGEN</t>
  </si>
  <si>
    <t>MELOXICAM 15MG 14 TAB       LGEN</t>
  </si>
  <si>
    <t>NIDAL 1 BEBE FORM LACT 0-6M 360G</t>
  </si>
  <si>
    <t>NIDAL 2 BEBE FORM LACT 6-12M 360G</t>
  </si>
  <si>
    <t>NIDAL 1 BEBE FORM LACT 0-6M 900G</t>
  </si>
  <si>
    <t>NIDAL 2 BEBE FORM LACT 6-12M 900G</t>
  </si>
  <si>
    <t>TIMOGLOBULINA 25MG SOL INY FA PVO</t>
  </si>
  <si>
    <t>CARDOMICIN INF FSA JBE 120 ML</t>
  </si>
  <si>
    <t>CARDOMICIN AD MIE-LI-LIM JBE120ML</t>
  </si>
  <si>
    <t>MONITOR PRE ART MUN OMRON HEM6124</t>
  </si>
  <si>
    <t>BLOQ NEUTROGENA S-FRES FP50 120ML</t>
  </si>
  <si>
    <t>BLOQ NEUTRO S-FRES T/OSC FPS50 40G</t>
  </si>
  <si>
    <t>RIMASTINE 2.5 MG SOL 20 ML</t>
  </si>
  <si>
    <t>RIMASTINE 0.5 MG 30 TAB</t>
  </si>
  <si>
    <t>RIMASTINE 1 MG 30 TAB</t>
  </si>
  <si>
    <t>RIMASTINE 2 MG 30 TAB</t>
  </si>
  <si>
    <t>RIMASTINE 2.5 MG SOL 10 ML</t>
  </si>
  <si>
    <t>TELARTEQ-URTI 80/12.5 MG 28 TAB</t>
  </si>
  <si>
    <t>MASC FAC GARNIER HIDRA-B GRANADA</t>
  </si>
  <si>
    <t>TADALAFIL 20 MG 1 TAB 2X1   LGEN</t>
  </si>
  <si>
    <t>TADALAFIL 20 MG 4 TAB 2X1   LGEN</t>
  </si>
  <si>
    <t>TADALAFIL 20 MG 8 TAB 2X1   LGEN</t>
  </si>
  <si>
    <t>AGUA MIC GARNIER TODO EN 1 400ML</t>
  </si>
  <si>
    <t>AGUA MIC GARNIER TONO UNIF 400ML</t>
  </si>
  <si>
    <t>BAFEXAL 400 MG 6 TAB</t>
  </si>
  <si>
    <t>ANEPIGRAN 100 MG 20 TAB</t>
  </si>
  <si>
    <t>MILDA 5600 UI 4 CAPS</t>
  </si>
  <si>
    <t>MILDA 25000 UI 4 CAPS</t>
  </si>
  <si>
    <t>EXCLUS M ATORVAS 20MG 30TAB LGEN Y</t>
  </si>
  <si>
    <t>DEMUS 100000 UI 2 CAPS</t>
  </si>
  <si>
    <t>PRAMIPEXOL 0.5 MG 30 TAB G  LGEN</t>
  </si>
  <si>
    <t>MOZOBIL 24 MG SOL INY 1.2 ML F.A.</t>
  </si>
  <si>
    <t>CO-DEGREGAN 75/100MG 28 TAB</t>
  </si>
  <si>
    <t>NINLARO 2.3 MG 3 CAPS</t>
  </si>
  <si>
    <t>NINLARO 3 MG 3 CAPS</t>
  </si>
  <si>
    <t>FLANAX 550 MG 30 TAB</t>
  </si>
  <si>
    <t>CELESTONE 4MG SOL INY AMP 1 ML</t>
  </si>
  <si>
    <t>TEMPRA FORTE 650MG AD 4TAB</t>
  </si>
  <si>
    <t>DIGAMOT 50 MG 30 TAB</t>
  </si>
  <si>
    <t>GAMO 20 MG 28 TAB</t>
  </si>
  <si>
    <t>EYE MO 13/5MG SOL OCULAR 15 ML</t>
  </si>
  <si>
    <t>REDOXON 1G 3SB C/2 TAB EFERV C/U</t>
  </si>
  <si>
    <t>NEPARVIS 50 MG 30 CPR</t>
  </si>
  <si>
    <t>NEPARVIS 100 MG 30 CPR</t>
  </si>
  <si>
    <t>NEPARVIS 100 MG 60 CPR</t>
  </si>
  <si>
    <t>NEPARVIS 200 MG 60 CPR</t>
  </si>
  <si>
    <t>EMULSION SCOTT CEREZA 400 ML</t>
  </si>
  <si>
    <t>EMULSION SCOTT NARANJA 400 ML</t>
  </si>
  <si>
    <t>GLUC/MELO 1500/15MG PVO 60SBLGEN</t>
  </si>
  <si>
    <t>LOSARTAN 50 MG 30 TAB MV    LGEN</t>
  </si>
  <si>
    <t>LORATADINA 10 MG 10 TAB MV  LGEN</t>
  </si>
  <si>
    <t>BETAMET 8MG S.I. AMP 2ML MV LGEN</t>
  </si>
  <si>
    <t>SULFA/TRIM 800/160 14TAB MV LGEN</t>
  </si>
  <si>
    <t>DIOS/HESP 450/50MG 20TAB MV LGEN</t>
  </si>
  <si>
    <t>MAGAL/DIMET 8/1G 250 ML GEL LGEN</t>
  </si>
  <si>
    <t>CEFALEXINA 500MG 20CAPS MV  LGEN</t>
  </si>
  <si>
    <t>LOSARTAN 100MG 15 TAB MV    LGEN</t>
  </si>
  <si>
    <t>AMO/A-CLA 400/57 JR 50ML MV LGEN</t>
  </si>
  <si>
    <t>ROSEL-T 50/3/300MG 24 TAB   LGEN</t>
  </si>
  <si>
    <t>BRISTRIO 0.04MG/ML FCO GOT 2.5ML</t>
  </si>
  <si>
    <t>DOLAC 10 MG 20 CAPS</t>
  </si>
  <si>
    <t>DOLAC 10 MG 10 CAPS</t>
  </si>
  <si>
    <t>INBELORAL 100/5MG SOL FCO 60ML</t>
  </si>
  <si>
    <t>INDAMID 300 MG 16 CAPS 2X1</t>
  </si>
  <si>
    <t>SOLUCION CS .9% MINIOVA INY 100ML</t>
  </si>
  <si>
    <t>PREDIAL-PLUS LP 750 MG 30 TAB</t>
  </si>
  <si>
    <t>PREDIAL-PLUS LP 750 MG 60 TAB</t>
  </si>
  <si>
    <t>BETALAST OF 15 MG SOL GTS 5 ML</t>
  </si>
  <si>
    <t>AC LIMP CERAVE ESPUM HIDRA 236ML</t>
  </si>
  <si>
    <t>AC LIMP CERAVE ESPUM HIDRA 473ML</t>
  </si>
  <si>
    <t>LIDERIUM 125/5 MG 15 CPR</t>
  </si>
  <si>
    <t>LIDERIUM 125/5 MG 30 CPR</t>
  </si>
  <si>
    <t>LIVIAXAN 200/300/100 MG 3 OV</t>
  </si>
  <si>
    <t>OMNITROPE 10MG/1.5ML SOL INY 1CART</t>
  </si>
  <si>
    <t>OMNITROPE 10MG/1.5ML SOL INY 5CART</t>
  </si>
  <si>
    <t>ACLARIUM 500 MG 3 TAB REC</t>
  </si>
  <si>
    <t>ACLARIUM 500 MG 5 TAB REC</t>
  </si>
  <si>
    <t>TREMECOX 300/7.5MG 20 TAB</t>
  </si>
  <si>
    <t>METALYSE 50 MG SOL INY</t>
  </si>
  <si>
    <t>GEL NIV FAC REF HIDRA HYALU 100ML</t>
  </si>
  <si>
    <t>PAPILOCARE GEL VAG 7TB 5ML C/U</t>
  </si>
  <si>
    <t>OCURELIF 3/.16 MG OFTA 15 ML SOL</t>
  </si>
  <si>
    <t>BROM P/DIME 100/300MG 32CAP LGEN</t>
  </si>
  <si>
    <t>CHORIOMON 5000 UI SOL INY FA</t>
  </si>
  <si>
    <t>PARACETAMOL PED 100 MG 15ML LGEN</t>
  </si>
  <si>
    <t>SOLOSTIN SUSP 14 SB 17G PVO</t>
  </si>
  <si>
    <t>CAPIN BH 10 MG 10 TAB</t>
  </si>
  <si>
    <t>AMIZT SR 500 MG 3 TAB</t>
  </si>
  <si>
    <t>AMIZT SR 500 MG 5 TAB</t>
  </si>
  <si>
    <t>EXCLUS M NAPROX 500MG 20TAB LGEN Y</t>
  </si>
  <si>
    <t>ERELZI PEN 50MG S I 2X1ML JGAS PRE</t>
  </si>
  <si>
    <t>LOPERAMIDA 2MG 12 TAB       LGEN</t>
  </si>
  <si>
    <t>CARAM RICOLA LIM-MTA S/AZUC C/11</t>
  </si>
  <si>
    <t>CARAM RICOLA ORI H-SUI S/AZU C/11</t>
  </si>
  <si>
    <t>BIOGENFINE 10 MG 20 TAB FRACI</t>
  </si>
  <si>
    <t>EXCLUS M AL/M 3.70/4G 240ML LGEN Y</t>
  </si>
  <si>
    <t>EXCLUS M PLANT PS NA/P 400G LGEN Y</t>
  </si>
  <si>
    <t>EXCLUS M D/G 0.200/2G 120ML LGEN Y</t>
  </si>
  <si>
    <t>RETINOL/ERGOC SOL 3 AMP 3ML LGEN</t>
  </si>
  <si>
    <t>ARDOSONS 25/0.75/215 20CAPS LGEN</t>
  </si>
  <si>
    <t>ACIDO ACETILSAL 100MG 30CPR LGEN</t>
  </si>
  <si>
    <t>A-NALI/FENAZ 500/50MG 20TAB LGEN</t>
  </si>
  <si>
    <t>REACTIMOL 1G SOL 36 SB</t>
  </si>
  <si>
    <t>IBUPROFENO 200 MG 20 TAB    LGEN</t>
  </si>
  <si>
    <t>KETOROLACO 30MG 6 TAB SUB   LGEN</t>
  </si>
  <si>
    <t>KETOROL 30MG 4TAB SUB MAVE  LGEN</t>
  </si>
  <si>
    <t>LORAT/BETAM 5/0.25MG 20 TAB LGEN</t>
  </si>
  <si>
    <t>LANSOPRAZOL LR 30MG 14 CAPS LGEN</t>
  </si>
  <si>
    <t>CEFALEXINA125MG/5ML SUSP90MLLGEN</t>
  </si>
  <si>
    <t>BIOGENFINE 30 MG 20 TAB FRACI</t>
  </si>
  <si>
    <t>HEMELI 3.75MG SOL ORAL PED 120 ML</t>
  </si>
  <si>
    <t>AMOX/A CLAV 875/125MG 14TAB LGEN</t>
  </si>
  <si>
    <t>MEDINOVA FLUOMIZIN 10 MG 6 TAB</t>
  </si>
  <si>
    <t>NIDO FORTICRECE DESLACT 1.08 KG</t>
  </si>
  <si>
    <t>KABRITA E-1 LACTANTES 0-6 M 400G</t>
  </si>
  <si>
    <t>KABRITA E-2 CONTINUA 6-12 M 400G</t>
  </si>
  <si>
    <t>KABRITA E-3 C-EDAD 1-3 ANOS 400G</t>
  </si>
  <si>
    <t>PILEFHID 5.0/0.25 MG 10 TAB</t>
  </si>
  <si>
    <t>PILEFHID 5.0/0.25 MG 20 TAB</t>
  </si>
  <si>
    <t>CLORFENAMINA COMPUESTA 10TABLGEN</t>
  </si>
  <si>
    <t>ERITROMICINA 500MG 20 TAB   LGEN</t>
  </si>
  <si>
    <t>ROLET 40 MG 15 TAB</t>
  </si>
  <si>
    <t>ROLET 40 MG 30 TAB</t>
  </si>
  <si>
    <t>ROLET 80 MG 15 TAB</t>
  </si>
  <si>
    <t>ROLET 80 MG 30 TAB</t>
  </si>
  <si>
    <t>VASELINE PETRO PURO ORIGINAL 42G</t>
  </si>
  <si>
    <t>SANDOSTATINA .5MG S INY 5X1ML AMP</t>
  </si>
  <si>
    <t>ANZANERA 0.1MG ORODIS FCO 250 TAB</t>
  </si>
  <si>
    <t>VIALIBRAM 14/10MG 30 CPR</t>
  </si>
  <si>
    <t>NAN 3 OPTIMALPRO BJA/LACTOSA 800G</t>
  </si>
  <si>
    <t>NIDO FORTICRECE DESLACT 1.6 KG</t>
  </si>
  <si>
    <t>SENSIFAZOL 1G SOL INY 100ML LGEN</t>
  </si>
  <si>
    <t>SOL HARTMANN 250ML  JAYOR   LGEN</t>
  </si>
  <si>
    <t>SOL HARTMANN 500ML  JAYOR   LGEN</t>
  </si>
  <si>
    <t>SOL HARTMANN 1000ML JAYOR   LGEN</t>
  </si>
  <si>
    <t>NAN 2 EXPERTPRO CONFORT TOT 400G</t>
  </si>
  <si>
    <t>NAN 4 OPTIMALPRO PROT-OPTIM 1.2KG</t>
  </si>
  <si>
    <t>ROMINA 30 TAB</t>
  </si>
  <si>
    <t>RUANDA 800/300/100 MG 3 OV</t>
  </si>
  <si>
    <t>LOBUXAL 75/50 MG 30 TAB</t>
  </si>
  <si>
    <t>LOBUXAL 75/50 MG 20 TAB</t>
  </si>
  <si>
    <t>LOBUXAL 150/50 MG 20 TAB</t>
  </si>
  <si>
    <t>ACCIOGEN 100/125 MG SUSP 120 ML</t>
  </si>
  <si>
    <t>ACCIOGEN 200/500 MG 20 TAB</t>
  </si>
  <si>
    <t>NIDO FORTICRECE EDAD ESCOL 1.56KG</t>
  </si>
  <si>
    <t>CLOTR DUAL 10GCRA 3OV 200MG LGEN</t>
  </si>
  <si>
    <t>DIOS/HESP 450/50MG FCO20TAB LGEN</t>
  </si>
  <si>
    <t>SAXENDA 6 MG SOL INY PLUM 1X3 ML</t>
  </si>
  <si>
    <t>TAS SANIT FIORE U-DEL C/ALA 10PZ</t>
  </si>
  <si>
    <t>OMEPRAZOL 20MG 120 CAPS KEN LGEN</t>
  </si>
  <si>
    <t>PRAVASTATINA 20MG 30TAB KEN LGEN</t>
  </si>
  <si>
    <t>MOXIFLOXACINO 400 MG 7 TAB  LGEN</t>
  </si>
  <si>
    <t>IRBES/HIDR 300/12.5MG 14TAB LGEN</t>
  </si>
  <si>
    <t>MONTELUKAST 5MG 30 TAB MAST LGEN</t>
  </si>
  <si>
    <t>CARAM RICOLA EUCALIP S/AZUC C/11</t>
  </si>
  <si>
    <t>MAYZENT 0.25 MG 12 CPR</t>
  </si>
  <si>
    <t>MAYZENT 2 MG 28 CPR</t>
  </si>
  <si>
    <t>LOSECA 20 MG 28 CAPS</t>
  </si>
  <si>
    <t>XUCEED SOL 5MG/ML FCO 20 ML</t>
  </si>
  <si>
    <t>XUCEED SOL 0.5MG/ML FCO 150ML</t>
  </si>
  <si>
    <t>VICK PYRENA NOC MIE-L GRA10G SB5</t>
  </si>
  <si>
    <t>EXCLUS M PARACET 500MG20TAB LGEN Y</t>
  </si>
  <si>
    <t>FEMOSTON 2/10 MG 28 TAB</t>
  </si>
  <si>
    <t>FEMOSTON CONTI 1/5 MG 28 TAB</t>
  </si>
  <si>
    <t>EXCLUS M CLOR C 500MG 10TAB LGEN Y</t>
  </si>
  <si>
    <t>METFORMINA 850MG FCO 30 TAB LGEN</t>
  </si>
  <si>
    <t>T-TRINI LEYENDA DORADA JBE 120 ML</t>
  </si>
  <si>
    <t>EXCLUS M ELECTRO FSA 500 ML LGEN Y</t>
  </si>
  <si>
    <t>EXCLUS M ELECTR LI-LIM500ML LGEN Y</t>
  </si>
  <si>
    <t>KETOSTERIL 630 MG 100 TAB</t>
  </si>
  <si>
    <t>ADVIL 12H 600 MG 6 TAB</t>
  </si>
  <si>
    <t>ADVIL 12H 600 MG 12 TAB</t>
  </si>
  <si>
    <t>AKLIEF 50 MCG CRA FCO DISPEN 30G</t>
  </si>
  <si>
    <t>MIFLOKO DELTA 0.5/0.1% SOL OFT 5ML</t>
  </si>
  <si>
    <t>SELTAFERON 6MG SUSP INF PVO 125ML</t>
  </si>
  <si>
    <t>BONJESTA 20/20 MG 20 TAB</t>
  </si>
  <si>
    <t>ERELZI 50MG S INY 4X1ML JGAS PRELL</t>
  </si>
  <si>
    <t>DEXTION XR LP 300 MG 30 TAB</t>
  </si>
  <si>
    <t>DEXTION XR LP 50 MG 30 TAB</t>
  </si>
  <si>
    <t>AFLUSIL 2G/100ML SUSP 120ML LGEN</t>
  </si>
  <si>
    <t>FARIBROXTM 225/100ML JBE AD LGEN</t>
  </si>
  <si>
    <t>FARIBROXTM 113/100ML JBEINF LGEN</t>
  </si>
  <si>
    <t>WERNICROS 75 MG 10 CAPS     LGEN</t>
  </si>
  <si>
    <t>MONTELUKAST 5MG 20 TAB MAST LGEN</t>
  </si>
  <si>
    <t>FLUMIL 20G/75/75MG SOL 50 ML</t>
  </si>
  <si>
    <t>ESTROGEN CONJ 0.625MG 28TAB LGEN</t>
  </si>
  <si>
    <t>ESTROGEN CONJ 0.625MG 42TAB LGEN</t>
  </si>
  <si>
    <t>HIOSCINA 10 MG 10 TAB       LGEN</t>
  </si>
  <si>
    <t>DIOGEN-DRA 150/12.2MG 14TAB LGEN</t>
  </si>
  <si>
    <t>DIOSMI/HESP 450/50MG 20 TAB LGEN</t>
  </si>
  <si>
    <t>ALPRAZOLAM 2MG 30 TAB ULTRA LGEN</t>
  </si>
  <si>
    <t>CLONAZEPAM 2MG 30 TAB ULTRA LGEN</t>
  </si>
  <si>
    <t>MIFLOKO 5 MG SOL OFT FCO GOT 5ML</t>
  </si>
  <si>
    <t>BACAT 20 MG 10 TAB          LGEN</t>
  </si>
  <si>
    <t>BACAT 20 MG 30 TAB          LGEN</t>
  </si>
  <si>
    <t>NOGASLAN 40 MG 14 TAB       LGEN</t>
  </si>
  <si>
    <t>PACK INVERNA GENOMMA 2022 C/8  B</t>
  </si>
  <si>
    <t>DEXTION 25 MG 30 TAB</t>
  </si>
  <si>
    <t>DEXTION 100 MG 30 TAB</t>
  </si>
  <si>
    <t>VICK ACT 7 10 TAB</t>
  </si>
  <si>
    <t>BENIFLANT 0.15GSOL BUC360ML LGEN</t>
  </si>
  <si>
    <t>HIPEBE 0.4 MG 20 CAPS       LGEN</t>
  </si>
  <si>
    <t>SILDENAFIL 100MG/5G GEL 4SB LGEN</t>
  </si>
  <si>
    <t>OSIDEA GL 100MG/5G 1SB 2X1  LGEN</t>
  </si>
  <si>
    <t>EXCLUS SEXENDA - NOVOFINE C/9 PZ Y</t>
  </si>
  <si>
    <t>UTROGESTAN 200 MG 14 CAPS 2PACK</t>
  </si>
  <si>
    <t>INHIBITRON TWIT40 40/1100 30 CAPS</t>
  </si>
  <si>
    <t>TALZENNA 0.25 MG 30 CAPS</t>
  </si>
  <si>
    <t>TALZENNA 1 MG 30 CAPS</t>
  </si>
  <si>
    <t>ENSPRYNG 120MG/ML JGA PRELL</t>
  </si>
  <si>
    <t>ARIXTRA 7.5MG/0.6ML 2 JGA PELL</t>
  </si>
  <si>
    <t>EZETIM/SIMVAS 10/20MG 14CPR LGEN</t>
  </si>
  <si>
    <t>EZETIM/SIMVAS 10/20MG 28CPR LGEN</t>
  </si>
  <si>
    <t>EXCLUS WM INSUL GLA 1CAR3ML LGEN Y</t>
  </si>
  <si>
    <t>EXCLUS WM INSUL BIFAS10ML FALGEN Y</t>
  </si>
  <si>
    <t>EXCLUS WM INSUL GLAR10ML FA LGEN Y</t>
  </si>
  <si>
    <t>FRAG CORP MAJA ROSA AMOR 240ML</t>
  </si>
  <si>
    <t>CRESEMBA 100 MG 14 CAPS</t>
  </si>
  <si>
    <t>CRESEMBA 200MG SOL INY PVO F.A.</t>
  </si>
  <si>
    <t>SIMILAC ARROZ ADVANCE 0-12M 400G</t>
  </si>
  <si>
    <t>CIRUELAX 15 MG 20 CPR</t>
  </si>
  <si>
    <t>DALVEAR 300/160MG AD FSA JBE 120ML</t>
  </si>
  <si>
    <t>DALVEAR 150/80MG INF FSA JBE 120ML</t>
  </si>
  <si>
    <t>DALVEAR SF 300/160MG AD FSA 120ML</t>
  </si>
  <si>
    <t>DALVEAR SF 150/80MG INF FSA 120ML</t>
  </si>
  <si>
    <t>EXCLUS M ELEC FSA KIW 500ML LGEN Y</t>
  </si>
  <si>
    <t>PAPILOCARE GEL VAG 5ML 21 TB</t>
  </si>
  <si>
    <t>LOVENTRAX 15 MG 28 TAB</t>
  </si>
  <si>
    <t>LOVENTRAX 10 MG 30 TAB</t>
  </si>
  <si>
    <t>LOVENTRAX 10 MG 10 TAB</t>
  </si>
  <si>
    <t>ALESIRAM 3/1MG UNG TB 3.5 G LGEN</t>
  </si>
  <si>
    <t>EXCLUS ALPRAZOLAM.25MG 30TABLGEN YW</t>
  </si>
  <si>
    <t>EXCLUS CLONAZEPAM 2MG 30TAB LGEN YW</t>
  </si>
  <si>
    <t>EXCLUS CLONAZEPAM 2.5MG10ML LGEN YW</t>
  </si>
  <si>
    <t>EXCLUS FENTERMINA 30MG 30TABLGEN YW</t>
  </si>
  <si>
    <t>GELUBRIN600 600MG 10 CAPS   LGEN</t>
  </si>
  <si>
    <t>NAZIL OFT OJO ROJO FCO GOT 5ML</t>
  </si>
  <si>
    <t>JADINU 180 MG 30 CPR</t>
  </si>
  <si>
    <t>JADINU 360 MG 30 CPR</t>
  </si>
  <si>
    <t>ACIDO FOLICO 5MG FCO 20 TAB LGEN</t>
  </si>
  <si>
    <t>NEOSEVERIN 25/20MG SUSP PVO 100ML</t>
  </si>
  <si>
    <t>HIDROFEROL 0.266 MG 3 CAPS</t>
  </si>
  <si>
    <t>HIDROFEROL 0.266 MG 1 CAPS</t>
  </si>
  <si>
    <t>NOVAMIL 1 ARD PAX F-LACTEA 400 G</t>
  </si>
  <si>
    <t>EXCLUS WM INSUL ISOF10ML FA LGEN Y</t>
  </si>
  <si>
    <t>NEOSEVERIN 275/300 MG 16 TAB</t>
  </si>
  <si>
    <t>AGRIFEN NOCHE 500/5/4MG 10 TAB</t>
  </si>
  <si>
    <t>KURYENT 50 MG 14 TAB</t>
  </si>
  <si>
    <t>KURYENT 100 MG 28 TAB</t>
  </si>
  <si>
    <t>GESLUTIN 100 MG 15 CAPS</t>
  </si>
  <si>
    <t>PAST AJOLOTIUS MEN-ECA S-AZC/10S</t>
  </si>
  <si>
    <t>SUBETAZA 10/30/200 C 100 TAB</t>
  </si>
  <si>
    <t>RENGALINE 12/30/50 C 20 TAB</t>
  </si>
  <si>
    <t>SOLURAL LIMA-LIMON 500 ML   LGEN</t>
  </si>
  <si>
    <t>SOLURAL UVA 500 ML          LGEN</t>
  </si>
  <si>
    <t>BIMIN POLIVIT/MINER 60 TAB  LGEN</t>
  </si>
  <si>
    <t>RETAXYL B 500000 UI SOL INY FA</t>
  </si>
  <si>
    <t>GEL CERAVE CONTROL IMPERFEC 40 ML</t>
  </si>
  <si>
    <t>GEL CERAVE LIMP CONTR IMPER 236ML</t>
  </si>
  <si>
    <t>FEMEDUAL 800/100/100 MG 3 OV</t>
  </si>
  <si>
    <t>LYUMJEV 100U SOL INY PLUM PRELL 3ML</t>
  </si>
  <si>
    <t>EXCLUS M A-ALENDR 70MG 4TAB LGEN Y</t>
  </si>
  <si>
    <t>EXCLUS M LEVOCETI 5MG 20TAB LGEN Y</t>
  </si>
  <si>
    <t>ALUNBRIG 180 MG 30 TAB</t>
  </si>
  <si>
    <t>ALUNBRIG 30 MG 30 TAB</t>
  </si>
  <si>
    <t>ALUNBRIG 90 MG 30 TAB</t>
  </si>
  <si>
    <t>MYLINAX 10 MG 30 TAB</t>
  </si>
  <si>
    <t>SUPRADOL DUET SUBLI 10/25MG 10TAB</t>
  </si>
  <si>
    <t>MOREBON D3 5000 UI 30 TAB</t>
  </si>
  <si>
    <t>MOREBON D3 5000 UI 60 TAB</t>
  </si>
  <si>
    <t>MOREBON D3 50000 UI 4 TAB</t>
  </si>
  <si>
    <t>GRANEODIN-F 8.7MG MIEL-LIM 24 PAST</t>
  </si>
  <si>
    <t>KERAL 25MG/10ML SOL 10 SB</t>
  </si>
  <si>
    <t>EXCLUS M COM B/DEX/LID 3AMP LGEN Y</t>
  </si>
  <si>
    <t>WEICOP 200 MG 10 TAB</t>
  </si>
  <si>
    <t>TISODANK 500MG/5ML SOL INY  LGEN</t>
  </si>
  <si>
    <t>FIRIALTA 10 MG 28 TAB</t>
  </si>
  <si>
    <t>FIRIALTA 20 MG 28 TAB</t>
  </si>
  <si>
    <t>TRIXEO 160/7.2/4.8UG SUSP P/INHAL</t>
  </si>
  <si>
    <t>C D COLGATE MFP CALCI-PROT 90ML</t>
  </si>
  <si>
    <t>METFORMINA 850MG 30TAB ALPH LGEN</t>
  </si>
  <si>
    <t>ACECNOU 3G GRANULADO P/SOL 1 SB</t>
  </si>
  <si>
    <t>ALBOZ 20 MG 60 CAPS DUO     LGEN</t>
  </si>
  <si>
    <t>DIMETHYPER 500MG S.I. MEROP LGEN</t>
  </si>
  <si>
    <t>DIMETHYPER 1 G S.I. MEROP   LGEN</t>
  </si>
  <si>
    <t>NAVONTEC 8MG/4ML ONDAS S.I. LGEN</t>
  </si>
  <si>
    <t>TAXISENSI 1.0G/4ML S.I.     LGEN</t>
  </si>
  <si>
    <t>SENSIMITINA 500/500 GM S.I. LGEN</t>
  </si>
  <si>
    <t>DELMED CLOR DE SOD 250 S.I. LGEN</t>
  </si>
  <si>
    <t>DELMED CLOR DE SOD 500 S.I. LGEN</t>
  </si>
  <si>
    <t>DELMED CLOR DE SOD 1000S.I. LGEN</t>
  </si>
  <si>
    <t>EXCLUS M DICL/LID/COM B 6AMPLGEN Y</t>
  </si>
  <si>
    <t>EXCLUS M HIPROM .5% SOL10ML LGEN Y</t>
  </si>
  <si>
    <t>PAMORELIN 11.25 MG SUSP INY 1 FA</t>
  </si>
  <si>
    <t>PAMORELIN 3.75 MG SUSP INY 1 FA</t>
  </si>
  <si>
    <t>LYNPARZA 100MG 56 TAB</t>
  </si>
  <si>
    <t>NADIAMYR 2 MG 20 TAB</t>
  </si>
  <si>
    <t>ESCITALOPRAM 10 MG 14 TAB   LGEN</t>
  </si>
  <si>
    <t>ESCITALOPRAM 10 MG 28 TAB   LGEN</t>
  </si>
  <si>
    <t>ETORICOXIB 90 MG 14 TAB     LGEN</t>
  </si>
  <si>
    <t>ETORICOXIB 90 MG 28 TAB     LGEN</t>
  </si>
  <si>
    <t>ETORICOXIB 120 MG 7 TAB     LGEN</t>
  </si>
  <si>
    <t>IRBESARTAN 300 MG 28 TAB    LGEN</t>
  </si>
  <si>
    <t>EXCLUS M AMIKA 500MG/2ML INYLGEN Y</t>
  </si>
  <si>
    <t>TIREVIN 10 MG 10 CPR</t>
  </si>
  <si>
    <t>TIREVIN 10 MG 30 CPR</t>
  </si>
  <si>
    <t>TIREVIN 20 MG 28 CPR</t>
  </si>
  <si>
    <t>TIREVIN 15 MG 28 CPR</t>
  </si>
  <si>
    <t>FLANAX-660 660 MG 8 TAB</t>
  </si>
  <si>
    <t>RASPISONS 28 G TB UNG       LGEN</t>
  </si>
  <si>
    <t>EXCLUS M CEFTRI 500MG2ML FA LGEN Y</t>
  </si>
  <si>
    <t>FLANAX FEM 550 MG 6 TAB</t>
  </si>
  <si>
    <t>ROSUVASTATINA 20MG 10 TAB   LGEN</t>
  </si>
  <si>
    <t>MEFLEN 15 MG 10 TAB</t>
  </si>
  <si>
    <t>CICLOPLANT 40 MG 30 TAB</t>
  </si>
  <si>
    <t>ALPRAZOLAM 0.25 MG 30TAB IF LGEN</t>
  </si>
  <si>
    <t>ALPRAZOLAM 2.0 MG 30 TAB IF LGEN</t>
  </si>
  <si>
    <t>BROMAZEPAM 3MG 30 TAB IF    LGEN</t>
  </si>
  <si>
    <t>CLONAZEPAM 2 MG 30 TAB IF   LGEN</t>
  </si>
  <si>
    <t>ROLET-SUP 80/12.5 MG 14 TAB</t>
  </si>
  <si>
    <t>ROLET-SUP 80/12.5 MG 28 TAB</t>
  </si>
  <si>
    <t>ROLET-SUP 80/25 MG 14 TAB</t>
  </si>
  <si>
    <t>KI-CAB 50 MG 10 TAB</t>
  </si>
  <si>
    <t>KI-CAB 50 MG 30 TAB</t>
  </si>
  <si>
    <t>LORBRENA 100 MG 30 TAB</t>
  </si>
  <si>
    <t>LORBRENA 25 MG 30 TAB</t>
  </si>
  <si>
    <t>XELJANZ XR LP 11 MG 30 TAB</t>
  </si>
  <si>
    <t>VIZIMPRO 15 MG 30 TAB</t>
  </si>
  <si>
    <t>BOSULIF 100 MG 28 TAB</t>
  </si>
  <si>
    <t>THOREVA 20 MG 30 TAB</t>
  </si>
  <si>
    <t>THOREVA 40 MG 28 TAB</t>
  </si>
  <si>
    <t>FLEXAKOCKS 200 MG 10 CAPS</t>
  </si>
  <si>
    <t>FLEXAKOCKS 200 MG 30 CAPS</t>
  </si>
  <si>
    <t>RELOZIBIN 1 G SOL INY PVO F.A.</t>
  </si>
  <si>
    <t>PROSEDAL 3.2/100ML JBE120ML LGEN</t>
  </si>
  <si>
    <t>METFORMINA 850 MG 30 TAB    LGEN</t>
  </si>
  <si>
    <t>OSIDEA GL 100MG/5G 4SB 2X1  LGEN</t>
  </si>
  <si>
    <t>OSIDEA GL 100 MG 4 TAB 2X1  LGEN</t>
  </si>
  <si>
    <t>OSIDEA GL 100 MG 8 TAB 2X1  LGEN</t>
  </si>
  <si>
    <t>LODARTA 5/100/10 MG 30 TAB</t>
  </si>
  <si>
    <t>LODARTA 5/100/20 MG 30 TAB</t>
  </si>
  <si>
    <t>FLORATIL 250 MG PVO 6 SB</t>
  </si>
  <si>
    <t>FLORATIL 250 MG PVO 12 SB</t>
  </si>
  <si>
    <t>EXCLUS M CITALOP 20MG 28TAB LGEN Y</t>
  </si>
  <si>
    <t>EXCLUS M DEFLAZA 30MG 10TAB LGEN Y</t>
  </si>
  <si>
    <t>EXCLUS M ORLISTA 120MG42CAP LGEN Y</t>
  </si>
  <si>
    <t>EXCLUS M PANTOPRA 20MG14TAB LGEN Y</t>
  </si>
  <si>
    <t>EXCLUS M PANTOPRA 20MG 7TAB LGEN Y</t>
  </si>
  <si>
    <t>EXCLUS M PREGABA 75MG 14TAB LGEN Y</t>
  </si>
  <si>
    <t>LIDOCAINA 5% UNG TB 35 G    LGEN</t>
  </si>
  <si>
    <t>NISTATINA 100000UI FCO PVO  LGEN</t>
  </si>
  <si>
    <t>ISOCONAZOL 1/100G CRA TB20G LGEN</t>
  </si>
  <si>
    <t>SENOKOT 187MG SENOSIDOS A-B 28TAB</t>
  </si>
  <si>
    <t>EXCLUS M TELMISA 40MG 14TAB LGEN Y</t>
  </si>
  <si>
    <t>EXCLUS M TELMISA 80MG 14TAB LGEN Y</t>
  </si>
  <si>
    <t>FRESUPPORT RNL SUP ALIM PVO 454G</t>
  </si>
  <si>
    <t>ZOLINZA 100 MG FCO 120 CAPS</t>
  </si>
  <si>
    <t>EXCLUS M AMPICI 500MG 20TAB LGEN Y</t>
  </si>
  <si>
    <t>EXCLUS M LEVOT 100UG 100TAB LGEN Y</t>
  </si>
  <si>
    <t>NUCALA 100 MG/ML SI PLUM PRE-CAR</t>
  </si>
  <si>
    <t>BALVERSA 4 MG 14 TAB</t>
  </si>
  <si>
    <t>BALVERSA 4 MG 28 TAB</t>
  </si>
  <si>
    <t>BALVERSA 5 MG 28 TAB</t>
  </si>
  <si>
    <t>EXCLUS M FLUOXE 20MG 28CAPS LGEN Y</t>
  </si>
  <si>
    <t>EXCLUS M SERTRAL 50MG 28TAB LGEN Y</t>
  </si>
  <si>
    <t>BALVERSA 3 MG 56 TAB</t>
  </si>
  <si>
    <t>BALVERSA 4 MG 56 TAB</t>
  </si>
  <si>
    <t>BALVERSA 3 MG 84 TAB</t>
  </si>
  <si>
    <t>BEXAVITAL 25 MG 20 TAB</t>
  </si>
  <si>
    <t>METIKOSIB 500 MG 28 TAB DISPER</t>
  </si>
  <si>
    <t>ARIPIPRAZOL 15 MG 20 TAB    LGEN</t>
  </si>
  <si>
    <t>EPURIS 20 MG 30 CAPS</t>
  </si>
  <si>
    <t>TEGELINE 100MG SOL INY F.A. 50ML</t>
  </si>
  <si>
    <t>KADITUR 40 MG 30 TAB</t>
  </si>
  <si>
    <t>CELESTONE SOLUSP 3MG S INY FA 5ML</t>
  </si>
  <si>
    <t>REXULTI 1 MG 28 TAB</t>
  </si>
  <si>
    <t>REXULTI 2 MG 28 TAB</t>
  </si>
  <si>
    <t>REXULTI 3 MG 28 TAB</t>
  </si>
  <si>
    <t>REXULTI 4 MG 28 TAB</t>
  </si>
  <si>
    <t>ADIRIPEM 2 MG 30 TAB        LGEN</t>
  </si>
  <si>
    <t>EPURIS 10 MG 30 CAPS</t>
  </si>
  <si>
    <t>CUROSURF 120MG SUSP 1.5 ML FA</t>
  </si>
  <si>
    <t>IND/BET/MET 25/.75/215 20CAPLGEN</t>
  </si>
  <si>
    <t>EXCEDRIN 250/250/65MG MIG24TAB2PK</t>
  </si>
  <si>
    <t>ASPIRINA 500 MG 40 TAB 3PACK</t>
  </si>
  <si>
    <t>SIG 1.25 MG 30 CPR</t>
  </si>
  <si>
    <t>EVENITY 105MG/1.17ML SOL JGA PREL</t>
  </si>
  <si>
    <t>TAPAZOL 10 MG 20 TAB</t>
  </si>
  <si>
    <t>SIMILAC 3 1-3 ANOS PVO 1800 G</t>
  </si>
  <si>
    <t>SIMILAC 1 0-6 MESES PVO 800 G</t>
  </si>
  <si>
    <t>SIMILAC 3 1-3 ANOS PVO 800 G</t>
  </si>
  <si>
    <t>SIMILAC 2 6-12 MESES PVO 800 G</t>
  </si>
  <si>
    <t>DUTAMID 0.5MG / 0.4MG 30 CAPS</t>
  </si>
  <si>
    <t>NAPICIL 40/10 MG 30 CPR</t>
  </si>
  <si>
    <t>BENEDORM 5 MG 40 TAB</t>
  </si>
  <si>
    <t>ADIOLOL 100MG FCO 60CAPS DUOLGEN</t>
  </si>
  <si>
    <t>DOLAC 30 30MG SUBLINGUAL 6 TAB</t>
  </si>
  <si>
    <t>NAPICIL 10/10 MG 30 CPR</t>
  </si>
  <si>
    <t>NAPICIL 20/10 MG 30 CPR</t>
  </si>
  <si>
    <t>ENFAMIL MAMA VAINI 400 G</t>
  </si>
  <si>
    <t>FOTORAL 60 CAPS</t>
  </si>
  <si>
    <t>UNESIA 1/100G UNG TB 20G 2 PACK</t>
  </si>
  <si>
    <t>TRELEGY 200MCG INH 30 DOSIS PVO</t>
  </si>
  <si>
    <t>FLORATIL 250 MG 6 CAPS</t>
  </si>
  <si>
    <t>CARAM RICOL MTA GLA S/AZU 11PAST</t>
  </si>
  <si>
    <t>KAOMYCIN 129/280/30MG 10 TAB</t>
  </si>
  <si>
    <t>COPA MENSTRUAL PROFEMME MOD 2</t>
  </si>
  <si>
    <t>DEXTRO/GUAI/FENI JBE 118 ML LGEN</t>
  </si>
  <si>
    <t>DEXAMETASONA 0.50 MG 30 TAB LGEN</t>
  </si>
  <si>
    <t>TOPIRAMATO 25 MG 20 TAB     LGEN</t>
  </si>
  <si>
    <t>DIOS/HESPE 450/50MG 20 TAB  LGEN</t>
  </si>
  <si>
    <t>SICREP 100 MG 50 TAB</t>
  </si>
  <si>
    <t>CARAM RICOL NJA-MTA S/AZU 11PAST</t>
  </si>
  <si>
    <t>VAXTIFEN 20/160 MG 30 TAB</t>
  </si>
  <si>
    <t>CINITAPRIDA 1 MG 25 CPR     LGEN</t>
  </si>
  <si>
    <t>PREGESIX 50 MG 30 TAB</t>
  </si>
  <si>
    <t>VARCOR 100 MG 30 TAB</t>
  </si>
  <si>
    <t>NOCOLODI 160 MG 30 CAPS</t>
  </si>
  <si>
    <t>EVEREST-DX 10/5MG 30 CAPS</t>
  </si>
  <si>
    <t>CINITAPRIDA 1 MG GRAN 30 SB LGEN</t>
  </si>
  <si>
    <t>ACEMETACINA 90 MG 14 CAPS   LGEN</t>
  </si>
  <si>
    <t>CLOPIDOGREL 75 MG 28 TAB    LGEN</t>
  </si>
  <si>
    <t>TRIXONA I.M. 1G SI AMP3.5ML LGEN</t>
  </si>
  <si>
    <t>LEFLUNOX 125/25 MG 14 TAB</t>
  </si>
  <si>
    <t>AMGEVITA 40MG/0.8ML PLUMA C/1</t>
  </si>
  <si>
    <t>STAQUIS 2% UNG TB 30 G</t>
  </si>
  <si>
    <t>STAQUIS 2% UNG TB 60 G</t>
  </si>
  <si>
    <t>FOLCARE TRAT MINOXID SOL 5% 60ML</t>
  </si>
  <si>
    <t>OMEPRAZOL 20 MG 7 CAPS      LGEN</t>
  </si>
  <si>
    <t>SILDENAFIL 100 MG 1TAB ODIS LGEN</t>
  </si>
  <si>
    <t>SULFA/TRIME 400/80MG 20 TAB LGEN</t>
  </si>
  <si>
    <t>NUTRILON PREMIUM 2 LECHE PVO 900G</t>
  </si>
  <si>
    <t>ZOFILIP 200/20 MG 30 TAB</t>
  </si>
  <si>
    <t>CLOPIDROGEL 75MG BLIS 14TAB LGEN</t>
  </si>
  <si>
    <t>ADALIR 50MG/1G/100MG/100G CRA 40G</t>
  </si>
  <si>
    <t>PROGESTERONA GEL TUB 80 G   LGEN</t>
  </si>
  <si>
    <t>NAFAZOL SOL OFT 15MLGTS OPKOLGEN</t>
  </si>
  <si>
    <t>ZIVATA 0.5 MG 30 CAPS</t>
  </si>
  <si>
    <t>ZIVATA - DUO 0.5/0.4MG 30 CAPS</t>
  </si>
  <si>
    <t>CLOROPIRAMINA 25 MG 20 TAB  LGEN</t>
  </si>
  <si>
    <t>EPINASTINA 20 MG 10 TAB     LGEN</t>
  </si>
  <si>
    <t>RUMOQUIN N.F. 30 TAB        LGEN</t>
  </si>
  <si>
    <t>LOSARTAN/ HIDROCLOROT 30CPR LGEN</t>
  </si>
  <si>
    <t>LOSARTAN 50 MG 90 TAB       LGEN</t>
  </si>
  <si>
    <t>BROMURO DE PINA 100MG 14 TABLGEN</t>
  </si>
  <si>
    <t>OMEPRAZOL 20MG 30CAPS 4X3   LGEN</t>
  </si>
  <si>
    <t>TEMPRA XT NOCHE 800/20/4 MG 12TAB</t>
  </si>
  <si>
    <t>PISATROM 500 MG 20 TAB</t>
  </si>
  <si>
    <t>TABALON 100MG/5ML UVA 100ML SUSP</t>
  </si>
  <si>
    <t>EFEXOR-XR 75 MG 20 CAPS DUO</t>
  </si>
  <si>
    <t>RIELAFIX 100 MG 14 TAB</t>
  </si>
  <si>
    <t>TEMPRA XT NOCHE 800/20/4 MG 24TAB</t>
  </si>
  <si>
    <t>SULFADIAZINA CRA 1% 28 G    LGEN</t>
  </si>
  <si>
    <t>CENTRASSOL 300/15/6MG C/12OVLGEN</t>
  </si>
  <si>
    <t>ZUKEDIB 2 MG 30 TAB         LGEN</t>
  </si>
  <si>
    <t>ZUKEDIB 4 MG 30 TAB         LGEN</t>
  </si>
  <si>
    <t>SULFADIAZINA PLATACRA1% 375GLGEN</t>
  </si>
  <si>
    <t>RIELAFIX 100 MG 28 TAB</t>
  </si>
  <si>
    <t>TERIEM 14 MG 28 CPR</t>
  </si>
  <si>
    <t>HYRIMOZ 40MG/0.8ML S.I. JGA PRELL</t>
  </si>
  <si>
    <t>SOFAMIX 5MG FCO 10 ML       LGEN</t>
  </si>
  <si>
    <t>ALISOY PVO P/ SUSP SB 90 G  LGEN</t>
  </si>
  <si>
    <t>LEVERSTAT 50 MG 30 CPR      LGEN</t>
  </si>
  <si>
    <t>RUMOQUIN N.F. 20 TAB        LGEN</t>
  </si>
  <si>
    <t>RUMOQUIN N.F. 10 TAB        LGEN</t>
  </si>
  <si>
    <t>SENOSIDOS A-B 8.6 MG 20 TAB LGEN</t>
  </si>
  <si>
    <t>VILDAG/METFO 50/850MG 30CPR LGEN</t>
  </si>
  <si>
    <t>VILDAG/METFO 50/850MG 60CPR LGEN</t>
  </si>
  <si>
    <t>VILDA/METFO 50/1000MG 30CPR LGEN</t>
  </si>
  <si>
    <t>FEROCINE 304.28/500 MG 100 TAB</t>
  </si>
  <si>
    <t>SEBSTOPP SH 60 G            LGEN</t>
  </si>
  <si>
    <t>VUMINIX 100 MG 30 TAB</t>
  </si>
  <si>
    <t>GANTAMIN 300MG/100ML JBE    LGEN</t>
  </si>
  <si>
    <t>ROSANIL 500 MG 7 TAB        LGEN</t>
  </si>
  <si>
    <t>XARABAN 10 MG 30 TAB</t>
  </si>
  <si>
    <t>XARABAN 15 MG 28 TAB</t>
  </si>
  <si>
    <t>BROMICOF 80MG SOL INF 100ML LGEN</t>
  </si>
  <si>
    <t>ERBITRAX 1/100G CRA1% TBO15GLGEN</t>
  </si>
  <si>
    <t>TUKELI INFANTIL NATRUAL JBE120ML</t>
  </si>
  <si>
    <t>ERBITRAX-T 250 MG 28 TAB    LGEN</t>
  </si>
  <si>
    <t>ACETO FLU/METRO/NISTA 10 OV LGEN</t>
  </si>
  <si>
    <t>DOTAGIL 100MG/100ML JBE60ML LGEN</t>
  </si>
  <si>
    <t>XARABAN 20 MG 28 TAB</t>
  </si>
  <si>
    <t>MACROFURIN 100MG 40 CAPS    LGEN</t>
  </si>
  <si>
    <t>VENOXIL 75 MG 60 TAB        LGEN</t>
  </si>
  <si>
    <t>SIBOFIX 500 MG 7 TAB        LGEN</t>
  </si>
  <si>
    <t>SIBOFIX 750 MG 7 TAB        LGEN</t>
  </si>
  <si>
    <t>GLITAZOR 5MG LP 10 TAB      LGEN</t>
  </si>
  <si>
    <t>TEFILINB 2 MG 14 TAB        LGEN</t>
  </si>
  <si>
    <t>MINABRON 90 MG 28 TAB       LGEN</t>
  </si>
  <si>
    <t>ALLEGRA SUSP PED FCO 60 ML</t>
  </si>
  <si>
    <t>RIUNIL 200 MG 20 TAB</t>
  </si>
  <si>
    <t>BRONID 0.5 MG 30 TAB        LGEN</t>
  </si>
  <si>
    <t>BRONID 1 MG 30 TAB          LGEN</t>
  </si>
  <si>
    <t>RIDALOX 0.5/0.4 MG FCO 30 CAPS</t>
  </si>
  <si>
    <t>VYDURA 75 MG ORODSIP 2 TAB</t>
  </si>
  <si>
    <t>VYDURA 75 MG ORODSIP 8 TAB</t>
  </si>
  <si>
    <t>SIMILASAN FATIFIX SOL GTS 10 ML</t>
  </si>
  <si>
    <t>METRONI/MICO 750/200 7 OV   LGEN</t>
  </si>
  <si>
    <t>VILZERMET 50/500 MG 30 CPR</t>
  </si>
  <si>
    <t>VILZERMET 50/850 MG 30 CPR</t>
  </si>
  <si>
    <t>VILZERMET 50/1000 MG 30 CPR</t>
  </si>
  <si>
    <t>INVICTUS RED 20 MG 1 TAB</t>
  </si>
  <si>
    <t>BILANCA 1G SOL FCO 100ML C/PIPETA</t>
  </si>
  <si>
    <t>VIKROL 500 MG 10 TAB        LGEN</t>
  </si>
  <si>
    <t>INFOXIM 500 MG 6 CAPS</t>
  </si>
  <si>
    <t>INFOXIM 500 MG 12 CAPS</t>
  </si>
  <si>
    <t>ENFALAC 0 A 12 MESES 340 G</t>
  </si>
  <si>
    <t>ENFALAC 0 A 12 MESES 720 G</t>
  </si>
  <si>
    <t>VELIAN B 100/50/0.50/25MG 30 CAPS</t>
  </si>
  <si>
    <t>ESPADIVA 20/400 MG 10 TAB   LGEN</t>
  </si>
  <si>
    <t>ZYMIR-AB 75 MG 10 CAPS</t>
  </si>
  <si>
    <t>ZINOLOX4G 400MG SOL INY BSA 250ML</t>
  </si>
  <si>
    <t>NOXAVIL 5MG/1MG/ML SOL 5ML</t>
  </si>
  <si>
    <t>ESTOMAQUIL EXP3 10SB 4TAB MAS MTA</t>
  </si>
  <si>
    <t>CARAM RICOL ARANDANO S/AZU 11 PAST</t>
  </si>
  <si>
    <t>ALLEANCE 0.10MG/ML FCO GOT 5ML</t>
  </si>
  <si>
    <t>EXBUTEN 2.5 MG 20 TAB</t>
  </si>
  <si>
    <t>EXBUTEN 5 MG 20 TAB</t>
  </si>
  <si>
    <t>EXBUTEN 5 MG 60 TAB</t>
  </si>
  <si>
    <t>INVICTUS RED 20 MG 4 TAB</t>
  </si>
  <si>
    <t>EXBUTEN 2.5 MG 60 TAB</t>
  </si>
  <si>
    <t>EXCLUS ALPRAZOLAM.25MG 30TABLGEN YS</t>
  </si>
  <si>
    <t>EXCLUS ALPRAZOLAM.50MG 30TABLGEN YS</t>
  </si>
  <si>
    <t>EXCLUS ALPRAZOLAM 2MG 30TAB LGEN YS</t>
  </si>
  <si>
    <t>EXCLUS ALPRAZOLAM 1MG 30TAB LGEN YS</t>
  </si>
  <si>
    <t>EXCLUS DIAZEPAM 10MG20TAB   LGEN YS</t>
  </si>
  <si>
    <t>OSELTAMIVIR 75 MG 10 CAPS   LGEN</t>
  </si>
  <si>
    <t>ROSUVASTATINA 20 MG 30 TAB  LGEN</t>
  </si>
  <si>
    <t>DIOTUL 100 MG 30 TAB</t>
  </si>
  <si>
    <t>NEOLBLOCK 50MG/5ML SOL INY 12AMP</t>
  </si>
  <si>
    <t>POVERFUL JT 20 MG 1 TAB MAST</t>
  </si>
  <si>
    <t>POVERFUL JT 20 MG 4 TAB MAST</t>
  </si>
  <si>
    <t>TRITUS 500 MG 10 TAB</t>
  </si>
  <si>
    <t>EXCLUS CLONAZEPAM 2MG 30TAB LGEN YS</t>
  </si>
  <si>
    <t>NAN 3 OPTI 1.2 KG + NAN3 360 G</t>
  </si>
  <si>
    <t>EXFUCIKANET 3.5MG SOL INY F.A.</t>
  </si>
  <si>
    <t>QG5 166.6 MG 10 TAB</t>
  </si>
  <si>
    <t>QG5 166.6 MG CJA C/30 TAB</t>
  </si>
  <si>
    <t>EXCLUS M BUDES .250MG 5X2ML LGEN Y</t>
  </si>
  <si>
    <t>TAMPONES PLAYTE 360SPORT SUP C/18</t>
  </si>
  <si>
    <t>DYSTALIS 30 MG FCO 30 TAB</t>
  </si>
  <si>
    <t>CEFTRIAXONA 1G/3.5MLSOL INY LGEN</t>
  </si>
  <si>
    <t>BETAFERON 8000000 UI S.I. 15 VIALES</t>
  </si>
  <si>
    <t>MENAVENT GEL 100000UI TB 50 G</t>
  </si>
  <si>
    <t>EVIPRESS-H 10MG/12.5MG 30 CAP</t>
  </si>
  <si>
    <t>VABYSMO 6MG/0.05ML SOL INY F.A.</t>
  </si>
  <si>
    <t>VERQUVO 2.5 MG 14 TAB</t>
  </si>
  <si>
    <t>VERQUVO 5 MG 14 TAB</t>
  </si>
  <si>
    <t>VERQUVO 10 MG 28 TAB</t>
  </si>
  <si>
    <t>EXCLUS M TRAMA 100MG AMP5X2 LGEN Y</t>
  </si>
  <si>
    <t>EXCLUS M KETOP 100MG 15CAPS LGEN Y</t>
  </si>
  <si>
    <t>EXCLUS M CLIND 600MG 4ML AMPLGEN Y</t>
  </si>
  <si>
    <t>TENIBA 150 MG 1 TAB</t>
  </si>
  <si>
    <t>LEVOFLOXACIN 50MG/100ML SOL LGEN</t>
  </si>
  <si>
    <t>CIPROFLOXACIN 2MG/100ML SOL LGEN</t>
  </si>
  <si>
    <t>DUBIRIX 150/200MG 2 TAB     LGEN</t>
  </si>
  <si>
    <t>ULIBEXIL 25/.75/215 MG 20 CAPS</t>
  </si>
  <si>
    <t>SERC UNO 48 MG 30 TAB LP</t>
  </si>
  <si>
    <t>EXCLUS RYBELSUS 7 MG 30 TAB 3+1  YM</t>
  </si>
  <si>
    <t>EXCLUS RYBELSUS 14 MG 30 TAB 3+1 YM</t>
  </si>
  <si>
    <t>HISTOFIL 2000 UI FCO 60 TAB</t>
  </si>
  <si>
    <t>EXCLUS M METAMIZOL 1G 3X2ML LGEN Y</t>
  </si>
  <si>
    <t>EXCLUS M METILPR 40MG FA2ML LGEN Y</t>
  </si>
  <si>
    <t>EXCLUS M BUDESO .50MG 5X2ML LGEN Y</t>
  </si>
  <si>
    <t>EXCLUS M CLONAZEPAM 2MG30TA LGEN Y</t>
  </si>
  <si>
    <t>BOLT 36 5 MG 28 TAB</t>
  </si>
  <si>
    <t>EXCLUS WM TRIME/SIMET 24CPR LGEN Y</t>
  </si>
  <si>
    <t>NIVELARE 50 MG 60 CPR</t>
  </si>
  <si>
    <t>SIVEXTRO 200MG SOL INY C/6FA PVO</t>
  </si>
  <si>
    <t>SALOFALK LR 1G 30 TAB</t>
  </si>
  <si>
    <t>SCEMBLIX 40 MG 60 CPR</t>
  </si>
  <si>
    <t>SCEMBLIX 20 MG 60 CPR</t>
  </si>
  <si>
    <t>VEAC 200 MG SOL INY FA</t>
  </si>
  <si>
    <t>NIVELARE 50 MG 30 CPR</t>
  </si>
  <si>
    <t>SPIKEVAX UNIDOSIS 50MCG/.5ML C/10</t>
  </si>
  <si>
    <t>KERAL 25MG/10ML SOL 20 SB</t>
  </si>
  <si>
    <t>ZYMIR-AB SUSP 60 ML</t>
  </si>
  <si>
    <t>SILKA MEDIC PIE ATLE 2PK SPY 150ML</t>
  </si>
  <si>
    <t>BPOLLEN DUO 1%/5% GEL 15SB .5G C/U</t>
  </si>
  <si>
    <t>MINOXIDIL SOL 5% FCO 60ML 2 PACK</t>
  </si>
  <si>
    <t>MINOXIDIL SOL 2% FCO 60ML</t>
  </si>
  <si>
    <t>CISTEREX 0.1 MG 30 TAB REC</t>
  </si>
  <si>
    <t>EXCLUS M BENCI 800000UI 2ML LGEN Y</t>
  </si>
  <si>
    <t>EXCLUS M CELECOX 200MG 30CAPLGEN Y</t>
  </si>
  <si>
    <t>ENFAMIL 1 CONFORT SELEC 1100G PVO</t>
  </si>
  <si>
    <t>PROPINORM LP 30 MG 28 CAPS</t>
  </si>
  <si>
    <t>TOMISPRAL 200 MCG 12 TAB    LGEN</t>
  </si>
  <si>
    <t>VAN-CAL 500 MG 12 CPR EFERV LGEN</t>
  </si>
  <si>
    <t>URO-VAXOM 6 MG 90 CAPS</t>
  </si>
  <si>
    <t>SIPTATINMET R LP 100/1000MG 14TAB</t>
  </si>
  <si>
    <t>SIPTATINMET R LP 50/1000MG 56 TAB</t>
  </si>
  <si>
    <t>SIPTATINMET R LP 100/1000MG 28TAB</t>
  </si>
  <si>
    <t>LIPITOR 10 MG 30 TAB</t>
  </si>
  <si>
    <t>LIPITOR 20 MG 30 TAB</t>
  </si>
  <si>
    <t>LIPITOR 80 MG 30 TAB</t>
  </si>
  <si>
    <t>TREDA 129/280/30MG 10 TAB</t>
  </si>
  <si>
    <t>EXCLUS SPLASH TEARS C/18 3PACK B Y</t>
  </si>
  <si>
    <t>LEVONORGESTREL 1.5 MG 1 TAB ALINA</t>
  </si>
  <si>
    <t>ETRAL-TR 90/50 MG GRAN 7 SB</t>
  </si>
  <si>
    <t>ETRAL-TR 90/50 MG GRAN 14 SB</t>
  </si>
  <si>
    <t>FEDEBLEX 3.5 MG 30 TAB</t>
  </si>
  <si>
    <t>FEDEBLEX 7 MG 30 TAB</t>
  </si>
  <si>
    <t>VILZERMET 50/850 MG 60 CPR</t>
  </si>
  <si>
    <t>SILKA MEDIC P/ATLETA GEL 2PK 30G</t>
  </si>
  <si>
    <t>PRASUCOR 2.5 MG 30 TAB</t>
  </si>
  <si>
    <t>FLESTINA  CAJA C/30 CAPS</t>
  </si>
  <si>
    <t>OMEPRAZOL 40MG S.I. FA 10ML LGEN</t>
  </si>
  <si>
    <t>SIPTATIN 100 MG 14 TAB</t>
  </si>
  <si>
    <t>SIPTATIN 100 MG 28 TAB</t>
  </si>
  <si>
    <t>SIPTATIN 50 MG 28 TAB</t>
  </si>
  <si>
    <t>FEBRATIC 600 MG 10 CAPS</t>
  </si>
  <si>
    <t>FEBRATIC 600 MG 30 CAPS</t>
  </si>
  <si>
    <t>PRASUCOR 2.5 MG 60 TAB</t>
  </si>
  <si>
    <t>PRASUCOR 5 MG 30 TAB</t>
  </si>
  <si>
    <t>PRASUCOR 5 MG 60 TAB</t>
  </si>
  <si>
    <t>NYQUIL Z 25 MG 10 CAPS</t>
  </si>
  <si>
    <t>TAS SANIT NATUR NOCT C/ALAS C/34</t>
  </si>
  <si>
    <t>DISLEP 25 MG 60 CPR</t>
  </si>
  <si>
    <t>ABRACTIL 20 MG C/1LAMINA ORODIS</t>
  </si>
  <si>
    <t>BACTOCIN 400 MG 12 TAB</t>
  </si>
  <si>
    <t>DESINTUNEV 100MG S. INY FA 10X2 ML</t>
  </si>
  <si>
    <t>VANDRIF A-ASC/ZINC/COL 15CPRLGEN</t>
  </si>
  <si>
    <t>VANGRISH Z A-ASC/ZINC 15CPR LGEN</t>
  </si>
  <si>
    <t>REBRIVE 200MG/2ML SOL INY FA 10X2</t>
  </si>
  <si>
    <t>EXCLUS M BENCI 1200000U 2ML LGEN Y</t>
  </si>
  <si>
    <t>BELLUNO 100/100/5 MG 60 TAB</t>
  </si>
  <si>
    <t>ALKA-DEFENSE MTA 20 TAB MAST</t>
  </si>
  <si>
    <t>SPIKEVAX XBB1.5 .1MG/ML 2.5MLC/10</t>
  </si>
  <si>
    <t>REBLOZYL 25MG S INY FCO PVO 25 MG</t>
  </si>
  <si>
    <t>REBLOZYL 75MG S INY FCO PVO 75 MG</t>
  </si>
  <si>
    <t>AFRIN NO-DRIP NINOS SUSP 15 ML</t>
  </si>
  <si>
    <t>KABRITA E-1 LACTANTES 0-6 M 800 G</t>
  </si>
  <si>
    <t>KABRITA E-2 CONTINUA 6-12 M 800 G</t>
  </si>
  <si>
    <t>KABRITA E-3 C-EDAD 1-3 ANOS 800 G</t>
  </si>
  <si>
    <t>AHLIB 80/10G GEL 10 SB 10 ML</t>
  </si>
  <si>
    <t>ALKA-DEFENSE 500MG MTA 50 TAB MAST</t>
  </si>
  <si>
    <t>EXCLUS METILFENIDATO 10MG30TLGEN YS</t>
  </si>
  <si>
    <t>TABCIN ACTIVE 325MG/10MG 12CAPS</t>
  </si>
  <si>
    <t>TRILEXA 800/300/100/100MG 3OV VAG</t>
  </si>
  <si>
    <t>ALKA-SELTZER 100TAB EFERV +BOOST  M</t>
  </si>
  <si>
    <t>BONGLIXAN 100UI S I FA 10ML LGEN</t>
  </si>
  <si>
    <t>BOLT 36 20 MG 4 TAB</t>
  </si>
  <si>
    <t>TABCIN NOCHE 325MG/10MG 12 CAPS</t>
  </si>
  <si>
    <t>AHLIB 8/1G GEL FCO 250 ML</t>
  </si>
  <si>
    <t>GALAXAL 50 MG 14 TAB</t>
  </si>
  <si>
    <t>GALAXAL 100 MG 28 TAB</t>
  </si>
  <si>
    <t>GALAXAL 150 MG 28 TAB</t>
  </si>
  <si>
    <t>GALAXAL 200 MG 28 TAB</t>
  </si>
  <si>
    <t>CARBOLIT 300MG LP 50 TAB</t>
  </si>
  <si>
    <t>REACTIX 60 MG 10 TAB</t>
  </si>
  <si>
    <t>VENTURA CLASICA 25 MG ORAL 20 TAB</t>
  </si>
  <si>
    <t>OXCER 2.5 MG 56 TAB</t>
  </si>
  <si>
    <t>OXCER 10 MG 30 TAB</t>
  </si>
  <si>
    <t>OXCER 15 MG 28 TAB</t>
  </si>
  <si>
    <t>OXCER 20 MG 28 TAB</t>
  </si>
  <si>
    <t>REACTIX 60 MG 20 TAB</t>
  </si>
  <si>
    <t>TRIBEDOCE 100/5MG50MCG 30TABLGEN</t>
  </si>
  <si>
    <t>COSENTYX 300MG/2ML SOL INY PLUMA</t>
  </si>
  <si>
    <t>ADENEX 24 MG 30 TAB</t>
  </si>
  <si>
    <t>SIMILAC TOTAL CONF 0-12 MESE 800G</t>
  </si>
  <si>
    <t>SIMILAC TOTAL CONF2 1-3 ANOS 800G</t>
  </si>
  <si>
    <t>SIMILAC TOTAL CONF 0-12 MESE 350G</t>
  </si>
  <si>
    <t>STENKIVAR 500MG SOL INY FA</t>
  </si>
  <si>
    <t>MUSIMIR LR 500MG 40 TAB</t>
  </si>
  <si>
    <t>LUCENTIS 10MG S.I JGA PRE 0.165ML</t>
  </si>
  <si>
    <t>ANUBIS 400MG/7ML SOL CAJA 10 FCOS</t>
  </si>
  <si>
    <t>ANUBIS 800MG/7ML SOL CAJA 10 FCOS</t>
  </si>
  <si>
    <t>EXCLUS APOLAZAM 1 MG 40 TAB LGEN YS</t>
  </si>
  <si>
    <t>EXCLUS APOLAZAM 2 MG 40 TAB LGEN YS</t>
  </si>
  <si>
    <t>TEMPRA FEN 400 MG 10 CAPS</t>
  </si>
  <si>
    <t>DRINASOL 250ML S I PLUM PREC 2.4ML</t>
  </si>
  <si>
    <t>SITAGL/METFO 50/850MG 56TAB LGEN</t>
  </si>
  <si>
    <t>DEVIXDOL LR 30 MG 7 CAPS</t>
  </si>
  <si>
    <t>DEVIXDOL LR 30 MG 28 CAPS</t>
  </si>
  <si>
    <t>DEVIXDOL LR 60 MG 14 CAPS</t>
  </si>
  <si>
    <t>DEVIXDOL LR 60 MG 28 CAPS</t>
  </si>
  <si>
    <t>ANALGEN 550MG 12TAB +ANALG GEL 30G</t>
  </si>
  <si>
    <t>AVIANT 50MG/100ML JBE FCO 120 ML</t>
  </si>
  <si>
    <t>ENTEROKAN 90/50MG 28 CAPS</t>
  </si>
  <si>
    <t>LOMECAN V 2%/500MG DUO CRA-OV 1 DIA</t>
  </si>
  <si>
    <t>ALLIVIAX 550 MG 6 TAB</t>
  </si>
  <si>
    <t>PINATA GASTRO 2024 C/3 PZAS</t>
  </si>
  <si>
    <t>LOSIL 1% 30 G GEL</t>
  </si>
  <si>
    <t>LOKELMA 5 G PVO P/SUSP 30 SB</t>
  </si>
  <si>
    <t>TEZSPIRE 210MG S.I PLU PRE 1.91ML</t>
  </si>
  <si>
    <t>SOLIRIS 10MG SOL INY F.A. 30 ML</t>
  </si>
  <si>
    <t>SYNAGIS 100MG SOL INY F.A. 1 ML</t>
  </si>
  <si>
    <t>ORAXINE LP 100 MG 28 TAB</t>
  </si>
  <si>
    <t>ORAXINE LP 50 MG 28 TAB</t>
  </si>
  <si>
    <t>NAN 1 OPTIMALPRO 0-6M 1.4KG</t>
  </si>
  <si>
    <t>NAN 2 OPTIMALPRO 6-12M 1.4KG</t>
  </si>
  <si>
    <t>NAN 3 OPTIMALPRO 1+ 1.6KG</t>
  </si>
  <si>
    <t>IPRIKENE SUSP CACAO-CARAM 8SB 3G</t>
  </si>
  <si>
    <t>FENTERMINA 30 MG 30 TAB     LGEN</t>
  </si>
  <si>
    <t>SINCLI-PL 13 MG 30 TAB</t>
  </si>
  <si>
    <t>IBRANCE-21 75 MG 21 TAB</t>
  </si>
  <si>
    <t>CLONAZEPAM 2.5MG SOL FCO10MLLGEN</t>
  </si>
  <si>
    <t>SYNAGIS 50MG SOL INY F.A. 0.5 ML</t>
  </si>
  <si>
    <t>CESSABIT 10 MG 30 TAB       LGEN</t>
  </si>
  <si>
    <t>RELIVIUM LP 100 MG 60 TAB   LGEN</t>
  </si>
  <si>
    <t>RELIVIUM LP 100 MG 10 TAB   LGEN</t>
  </si>
  <si>
    <t>ITOPRIDA 50 MG 30 TAB       LGEN</t>
  </si>
  <si>
    <t>SIMILAC 1 0-6 MES LACTA PVO 350G</t>
  </si>
  <si>
    <t>SIMILAC 2 6-12 MES CONT PVO 350G</t>
  </si>
  <si>
    <t>TEMPRA FEN 400 MG 20 CAPS</t>
  </si>
  <si>
    <t>VILDAGLI/MET 50/850MG 30CPR LGEN</t>
  </si>
  <si>
    <t>HUMIRA AC 20MG S INY JGA PR 0.2ML</t>
  </si>
  <si>
    <t>HUMIRA AC 40MG S INY JGA PR 0.4ML</t>
  </si>
  <si>
    <t>RAVEC LP 150 MG 30 TAB</t>
  </si>
  <si>
    <t>PS FOSFOSODA 2.71/1.2G SOL 45 ML</t>
  </si>
  <si>
    <t>MUCOSOLVAN DUAL INF FRAM JBE120ML</t>
  </si>
  <si>
    <t>ABCITO 40 MG 14 TAB</t>
  </si>
  <si>
    <t>ABCITO 40 MG 28 TAB</t>
  </si>
  <si>
    <t>FENOFIBRATO 160 MG 15 CAPS  LGEN</t>
  </si>
  <si>
    <t>VILDAGLIPTINA 50 MG 28 CPR  LGEN</t>
  </si>
  <si>
    <t>VALSARTAN 80 MG 30 TAB      LGEN</t>
  </si>
  <si>
    <t>TEMIVAR 12.5/160 MG 30 TAB</t>
  </si>
  <si>
    <t>JADAVAN 5/160 MG 28 TAB</t>
  </si>
  <si>
    <t>SAMKARAN 100MG SI 10X2ML FA LGEN</t>
  </si>
  <si>
    <t>TRONIUM 20 MG 14 CAPS</t>
  </si>
  <si>
    <t>RESVELARE LP 100 MG 28 TAB</t>
  </si>
  <si>
    <t>RESVELARE LP 50 MG 28 TAB</t>
  </si>
  <si>
    <t>SIMILAC SENSI 0-12 MES S-LAC 800G</t>
  </si>
  <si>
    <t>DORSAL 200/7.5 MG 14 TAB</t>
  </si>
  <si>
    <t>TIFICOM 150/12.5 MG 28 TAB  LGEN</t>
  </si>
  <si>
    <t>TRONIUM 40 MG 28 CAPS</t>
  </si>
  <si>
    <t>NUDOXA-PEG 2MG SUSP INY FCO 10ML</t>
  </si>
  <si>
    <t>MUCOSOLVAN DUAL AD FRAM JBE120ML</t>
  </si>
  <si>
    <t>FINASTERIDA 5 MG 30 TAB REC LGEN</t>
  </si>
  <si>
    <t>CALCIO 500 MG 12 CPR EFERV  LGEN</t>
  </si>
  <si>
    <t>BENLIV 100MG SOL INY 10FA 5ML</t>
  </si>
  <si>
    <t>RECAFLEX 1500MG/1200MG C/30SB PVO</t>
  </si>
  <si>
    <t>CEFTRIAX 1G FA-AMP 3.5ML3PK LGEN</t>
  </si>
  <si>
    <t>CEFTRIAX 1G FA-AMP 3.5ML5PK LGEN</t>
  </si>
  <si>
    <t>JARSIX 5/0.25MG 20 TAB</t>
  </si>
  <si>
    <t>NEXT-FWD 375/50/3 MG 24 TAB</t>
  </si>
  <si>
    <t>CO-DIOVAN 320/12.5MG 28 TAB</t>
  </si>
  <si>
    <t>CO-DIOVAN 320/25MG 28 TAB</t>
  </si>
  <si>
    <t>NINTILIX ADULTO MIEL 200 ML LGEN</t>
  </si>
  <si>
    <t>ROSEL PEDIATRICO SOL 30 ML  LGEN</t>
  </si>
  <si>
    <t>LETIPRET 16.8G/1.68G JBE FCO100ML</t>
  </si>
  <si>
    <t>SOLVOPRET JBE FCO 100 ML</t>
  </si>
  <si>
    <t>LAXOYA 8.60/50 MG 10 CPR</t>
  </si>
  <si>
    <t>PIPERIDOLATO 100 MG 30 CPR  LGEN</t>
  </si>
  <si>
    <t>DEXLANSOPRAZOL 60 MG 7 CAPS LGEN</t>
  </si>
  <si>
    <t>DEXLANSOPRAZOL 60 MG 14CAPS LGEN</t>
  </si>
  <si>
    <t>DEXLANSOPRAZOL 60 MG 28CAPS LGEN</t>
  </si>
  <si>
    <t>AXOVAR 20 MG 28 TAB</t>
  </si>
  <si>
    <t>AXOVAR 15 MG 28 TAB</t>
  </si>
  <si>
    <t>AXOVAR 10 MG 30 TAB</t>
  </si>
  <si>
    <t>T&amp;B 5MG/5ML SOL GTS         LGEN</t>
  </si>
  <si>
    <t>MOXIFLOXACINO 5MG/5ML S GTS LGEN</t>
  </si>
  <si>
    <t>RYALTRIS 600/25MCG SUSP 240 DOSIS</t>
  </si>
  <si>
    <t>QLC 250/25 MG 30 TAB</t>
  </si>
  <si>
    <t>QLC 250/25 MG 100 TAB</t>
  </si>
  <si>
    <t>METIOM 40 MG SOL INY FA</t>
  </si>
  <si>
    <t>AFLENO 100MG/5 SUS FCO120ML LGEN</t>
  </si>
  <si>
    <t>VERAPAMILO 5MG/2ML SOL INY  LGEN</t>
  </si>
  <si>
    <t>RALOBAX 100 MG 40 CAPS      LGEN</t>
  </si>
  <si>
    <t>CI-SON S 500 MG 12 TAB      LGEN</t>
  </si>
  <si>
    <t>KIARA 100/400MG 7 CAPS      LGEN</t>
  </si>
  <si>
    <t>SIMILAC SENSI 0-12 MES S-LAC 350G</t>
  </si>
  <si>
    <t>BRUNADOL 100/125MG/5MLS INF LGEN</t>
  </si>
  <si>
    <t>BRUNADOL 300/275MG 10 TAB   LGEN</t>
  </si>
  <si>
    <t>GLIPARIX 100 MG 28 TAB</t>
  </si>
  <si>
    <t>AFRODIT 400 UI ORAL 99 CAPS LGEN</t>
  </si>
  <si>
    <t>SIMILAC AR 0-12 MESES PVO 350 G</t>
  </si>
  <si>
    <t>SIMILAC AR 0-12 MESES PVO 800 G</t>
  </si>
  <si>
    <t>ATENSARA 1 MG 30 TAB</t>
  </si>
  <si>
    <t>ZYSTIQ LP 50 MG 14 TAB</t>
  </si>
  <si>
    <t>ZYSTIQ LP 50 MG 28 TAB</t>
  </si>
  <si>
    <t>INHALST 10 MG 20 TAB        LGEN</t>
  </si>
  <si>
    <t>VAXIGRIP SUS INY 0.5 ML JGA PELL</t>
  </si>
  <si>
    <t>ULTRADRAE 150/150MG 30 CAPS LGEN</t>
  </si>
  <si>
    <t>CARBOXIMETI SOD .5% SOL10ML LGEN</t>
  </si>
  <si>
    <t>BICARTIAL-CTD 5/100/25MG 30 TAB</t>
  </si>
  <si>
    <t>MOFHINIS 50UG SUSP INH18ML  LGEN</t>
  </si>
  <si>
    <t>KLARIDIUM 2MG SUSP FCO 5 ML LGEN</t>
  </si>
  <si>
    <t>FIRSITO ODT 10 MG 28 TAB</t>
  </si>
  <si>
    <t>FIRSITO ODT 20 MG 28 TAB</t>
  </si>
  <si>
    <t>ZYSTIQ LP 100 MG 28 TAB</t>
  </si>
  <si>
    <t>FIRSITO ODT 10 MG 14 TAB</t>
  </si>
  <si>
    <t>DESVENLAFAXINA LP 50MG28TAB LGEN</t>
  </si>
  <si>
    <t>VILDAGL/METF 50/850MG 60CPR LGEN</t>
  </si>
  <si>
    <t>DESVENLAFAXINA 50 MG 14 TAB LGEN</t>
  </si>
  <si>
    <t>VILDAG/METFO 50/500MG 60CPR LGEN</t>
  </si>
  <si>
    <t>VELASAR 50 MG FCO 30 TAB</t>
  </si>
  <si>
    <t>FOSFOCIL 500 MG 24 TAB</t>
  </si>
  <si>
    <t>HYALOCARE GEL 2.5% TB 40G</t>
  </si>
  <si>
    <t>DESVENLAFAXINA LP 50MG 14TABLGEN</t>
  </si>
  <si>
    <t>TIAZOPIR LR 10 MG 14 TAB</t>
  </si>
  <si>
    <t>TIAZOPIR LR 10 MG 28 TAB</t>
  </si>
  <si>
    <t>VELASAR 100 MG LIB PROL 30 TAB</t>
  </si>
  <si>
    <t>GOOD START 1 0-6 M 800 G</t>
  </si>
  <si>
    <t>GOOD START 1 0-6 M 1.5 KG</t>
  </si>
  <si>
    <t>GOOD START 2 6-12 M 800 G</t>
  </si>
  <si>
    <t>GOOD START 2 6-12 M 1.5 KG</t>
  </si>
  <si>
    <t>EUFENIL NITE 200MG/25MG 10 CAPS</t>
  </si>
  <si>
    <t>EXCLUS HYABAK .15% SOL 10ML2PACK Y</t>
  </si>
  <si>
    <t>BICARTIAL-CTD 5/100/12.5MG 30 TAB</t>
  </si>
  <si>
    <t>SUNDERIN 400 MG 6 TAB</t>
  </si>
  <si>
    <t>SUNDERIN 400 MG 10 TAB</t>
  </si>
  <si>
    <t>EXCLUS ANTIFLU-DES 24CAPS 36PK B YM</t>
  </si>
  <si>
    <t>NAN 1 OPTIMALPRO 0-6M BSA 120 G</t>
  </si>
  <si>
    <t>NAN 2 OPTIMALPRO 6A12 MESES 120G</t>
  </si>
  <si>
    <t>NAN 3 OPTIMALPRO 1 ANO BSA 120 G</t>
  </si>
  <si>
    <t>BEPLENOVAX SOL INY FCO 500 ML</t>
  </si>
  <si>
    <t>LAFAXTOR LP 100 MG 30 TAB</t>
  </si>
  <si>
    <t>LAFAXTOR LP 50 MG 30 TAB</t>
  </si>
  <si>
    <t>GOOD CARE 3 1-ANO 800 G</t>
  </si>
  <si>
    <t>FEXIBRUL 37.5/325MG 20 TAB  LGEN</t>
  </si>
  <si>
    <t>LO-BRUQUIN 150MG,200MG 2TAB LGEN</t>
  </si>
  <si>
    <t>LODESTAR-DUO 50/25MG 30 CAPS</t>
  </si>
  <si>
    <t>NAN EXPERTPRO CONFORT PLUS+ 780G</t>
  </si>
  <si>
    <t>NAN EXPERTPRO CONFORT PLUS+ 380G</t>
  </si>
  <si>
    <t>UNNUS 40H POMADA TB 45G</t>
  </si>
  <si>
    <t>NAN 3 OPTIMALPR PRO-OP 1.6KG+320G</t>
  </si>
  <si>
    <t>NAN 3 OPTIMALPRO PROT-OPTIM 1.8KG</t>
  </si>
  <si>
    <t>NEOCATE SYNEO 400G PVO 0-12 M</t>
  </si>
  <si>
    <t>GUAIFE/OXOLA 2/1G JBE 140ML LGEN</t>
  </si>
  <si>
    <t>DESENFRIOL-ITO PLUS 24TAB 2PACK</t>
  </si>
  <si>
    <t>NEUROBION DC 3JGA+NEUROBION 30TAB M</t>
  </si>
  <si>
    <t>EUTEBROL-DUO LP 28/10MG 30 CAPS</t>
  </si>
  <si>
    <t>EUTEBROL-DUO LP 14/10MG 30 CAPS</t>
  </si>
  <si>
    <t>VOLFENAC GEL TB 100 G       LGEN</t>
  </si>
  <si>
    <t>GRATASOL 500 MG 50 TAB</t>
  </si>
  <si>
    <t>ARLUY-DUO 200/300MG 30 CAPS</t>
  </si>
  <si>
    <t>DOXIUM-500 500MG 30 CAPS 2PACK</t>
  </si>
  <si>
    <t>DINEXA 500 MG 30 TAB</t>
  </si>
  <si>
    <t>TABCIN ACTIVE 12 CAPS 2 PACK</t>
  </si>
  <si>
    <t>TABCIN NOCHE 12 CAPS 2 PACK</t>
  </si>
  <si>
    <t>DEXGSTROL LR 60 MG 14 CAPS</t>
  </si>
  <si>
    <t>DEXGSTROL LR 60 MG 28 CAPS</t>
  </si>
  <si>
    <t>ESLINEV 10 MG 10 TAB</t>
  </si>
  <si>
    <t>ESLINEV 10 MG 30 TAB</t>
  </si>
  <si>
    <t>GOOD CARE 3 1-ANO 1.5 KG</t>
  </si>
  <si>
    <t>ZOFRAN 4 MG SOL INY 10 AMP 2 ML</t>
  </si>
  <si>
    <t>ZOFRAN 8 MG SOL INY 8 AMP 4 ML</t>
  </si>
  <si>
    <t>CARAM RICOL EXT-INT S/AZU 11PAST</t>
  </si>
  <si>
    <t>KETORO/TRAMA 10/25MG 20CAPS LGEN</t>
  </si>
  <si>
    <t>TAKINOX 500 MG 6 CPR</t>
  </si>
  <si>
    <t>DINEXA 500 MG 60 TAB</t>
  </si>
  <si>
    <t>NIDAL INF 1 ANO 1.5KG</t>
  </si>
  <si>
    <t>DORNOX 10 MG 30 TAB</t>
  </si>
  <si>
    <t>TAXAM 0.250 MG 30 TAB</t>
  </si>
  <si>
    <t>TYGACIL 50 MG SOL INY FA C/10</t>
  </si>
  <si>
    <t>DAFLON 1000 900/100 MG 30 TAB</t>
  </si>
  <si>
    <t>EXETIN-A 4000UI SOL INY 6 FA 1ML</t>
  </si>
  <si>
    <t>OLDITINA 5 MG 28 TAB</t>
  </si>
  <si>
    <t>EXCLUS BRONCO 15PACK2JBE 250ML B Y</t>
  </si>
  <si>
    <t>EXCLUS BRONCO 18PACK 4LIN16PAS B Y</t>
  </si>
  <si>
    <t>IBERS/HIDR 300/12.5MG 28TAB LGEN</t>
  </si>
  <si>
    <t>LINEZOLID 600 MG 10 TAB     LGEN</t>
  </si>
  <si>
    <t>CINACALCET 30 MG 30 TAB     LGEN</t>
  </si>
  <si>
    <t>LEVETIRACETAM 1000MG 30 TAB LGEN</t>
  </si>
  <si>
    <t>EXCLUS PASTA-LAS ANDR TB110G +30%Y</t>
  </si>
  <si>
    <t>EXCLUS PIASCLEDINE300 60CAPS 2PACY</t>
  </si>
  <si>
    <t>ZAF-200 200 MG 30 TAB</t>
  </si>
  <si>
    <t>CLEXANE 60MG SOL INY 2X0.6ML JGAS</t>
  </si>
  <si>
    <t>MELOX PLUS CZA 360 ML SUSP</t>
  </si>
  <si>
    <t>MELOX PLUS MTA 360ML SUSP</t>
  </si>
  <si>
    <t>TAXOTERE 80MG SOL INY 2 F.A.</t>
  </si>
  <si>
    <t>ALLEGRA 120 MG 10 CPR</t>
  </si>
  <si>
    <t>ALLEGRA 180 MG 10 TAB</t>
  </si>
  <si>
    <t>ARAVA 20 MG 30 CPR</t>
  </si>
  <si>
    <t>LASILACTON 50/20MG 16 CAPS</t>
  </si>
  <si>
    <t>LASIX 20 MG 5X2 ML AMP 0066</t>
  </si>
  <si>
    <t>LASIX 40 MG 24 TAB</t>
  </si>
  <si>
    <t>TAXOTERE 20 MG 1.5 ML F.A</t>
  </si>
  <si>
    <t>ELOXATIN 100 MG SOL INY 20ML F.A.</t>
  </si>
  <si>
    <t>ELOXATIN 50 MG SOL INY 10ML F.A.</t>
  </si>
  <si>
    <t>STILNOX 10 MG 10 TAB</t>
  </si>
  <si>
    <t>STILNOX 10 MG 30 TAB</t>
  </si>
  <si>
    <t>CORDARONE 150 MG 6X3 ML AMP</t>
  </si>
  <si>
    <t>PLAQUENIL 200MG 20 TAB</t>
  </si>
  <si>
    <t>PLAVIX 75 MG 28 TAB</t>
  </si>
  <si>
    <t>TAXUS 20MG 30 TAB</t>
  </si>
  <si>
    <t>TAXUS 20 MG 14 TAB</t>
  </si>
  <si>
    <t>VARTALON COMP 1500/1200MG 15 SB</t>
  </si>
  <si>
    <t>CONTUMAX 255 G 15 SB PVO</t>
  </si>
  <si>
    <t>VARTALON COMP 1500/1200MG 30SB</t>
  </si>
  <si>
    <t>COMENTER 30 MG 30 CPR</t>
  </si>
  <si>
    <t>AVAPENA 25 MG 20 TAB</t>
  </si>
  <si>
    <t>AVAPENA 20 MG 5X2 ML AMP</t>
  </si>
  <si>
    <t>ATEMPERATOR LP 600 MG 20 TAB</t>
  </si>
  <si>
    <t>CORPOTASIN-CL NARANJA 50 TAB</t>
  </si>
  <si>
    <t>CORPOTASIN-GK 4.68 G SB 10</t>
  </si>
  <si>
    <t>NEUGERON LP 200MG 20 TAB</t>
  </si>
  <si>
    <t>CORPOTASIN-LP 1500 MG 30 TAB</t>
  </si>
  <si>
    <t>KARET 100 MCG 50 CPR</t>
  </si>
  <si>
    <t>GANGLIOSIDE 5 MG 20 TAB</t>
  </si>
  <si>
    <t>AKINETON 2 MG 30 TAB</t>
  </si>
  <si>
    <t>PULMICORT TURBUHALER 100MG 200DOSIS</t>
  </si>
  <si>
    <t>ARIMIDEX 1 MG 14 TAB</t>
  </si>
  <si>
    <t>ARIMIDEX 1 MG 28 TAB</t>
  </si>
  <si>
    <t>CASODEX 50 MG 28 TAB</t>
  </si>
  <si>
    <t>ZOLADEX IMPLANTE C/1</t>
  </si>
  <si>
    <t>ZOLADEX 10.8 MG C/JGA PRECARGADA</t>
  </si>
  <si>
    <t>NEXIUM-MUPS 40 MG 14 TAB</t>
  </si>
  <si>
    <t>EMLA 1 G PARCH 2</t>
  </si>
  <si>
    <t>ANGELIQ 1/2 MG CPR RECUB28</t>
  </si>
  <si>
    <t>DIANE 2/0.035 MG 21 GRAG</t>
  </si>
  <si>
    <t>NEXAVAR 200 MG 112 TAB</t>
  </si>
  <si>
    <t>XARELTO 10 MG 10 CPR</t>
  </si>
  <si>
    <t>HYDREA 500 MG 100 CAPS</t>
  </si>
  <si>
    <t>MICOSTATIN 30 DOSIS SUSP 59071</t>
  </si>
  <si>
    <t>TEMPRA 500 MG 20 CAPLETS</t>
  </si>
  <si>
    <t>TEMPRA FORTE 650 MG 24 TAB</t>
  </si>
  <si>
    <t>TEMPRA 500 MG 10 TAB</t>
  </si>
  <si>
    <t>TORLAMO DT 100 MG 30 TAB</t>
  </si>
  <si>
    <t>FERRANINA FOL 30 GRAG</t>
  </si>
  <si>
    <t>RIOPAN 10 SB 10 ML GEL</t>
  </si>
  <si>
    <t>PANTOZOL IV40MG SOL INY 10ML AMP-FA</t>
  </si>
  <si>
    <t>DAGLA 50 MG 30 TAB</t>
  </si>
  <si>
    <t>ASPIRINA AD 40 TAB</t>
  </si>
  <si>
    <t>VAGITROL-V 10 OV</t>
  </si>
  <si>
    <t>BENADRYL 0.25 G JBE 120 ML</t>
  </si>
  <si>
    <t>BENADRYL 25 MG 24 TAB</t>
  </si>
  <si>
    <t>LOMOTIL 2 MG 8 TAB</t>
  </si>
  <si>
    <t>CARNOTPRIM 10 MG AMP 6X2 ML</t>
  </si>
  <si>
    <t>CARNOTPRIM 10 MG 20 CPR</t>
  </si>
  <si>
    <t>LIBERTRIM PED SUSP 30 ML SB 5 G</t>
  </si>
  <si>
    <t>LIBERTRIM-SDP SUSP PED 30M+PIDS</t>
  </si>
  <si>
    <t>LIBERTRIM S11 200/75MG 24 CPR</t>
  </si>
  <si>
    <t>ALIN 8 MG SOL INY 1X2 ML</t>
  </si>
  <si>
    <t>ALIN 0.5 MG 30 TAB</t>
  </si>
  <si>
    <t>ALIN 0.75 MG TAB 30 570</t>
  </si>
  <si>
    <t>ANARA SOL 20 ML</t>
  </si>
  <si>
    <t>ANARA 5MG 20 TAB</t>
  </si>
  <si>
    <t>ALIN DEPOT 4MG SUSP INY AMP 2ML</t>
  </si>
  <si>
    <t>ALIN OFT 90/3.50MG GTS 5 ML</t>
  </si>
  <si>
    <t>NUTRACORT CRA 60 G</t>
  </si>
  <si>
    <t>NUTRACORT LOC 120 ML</t>
  </si>
  <si>
    <t>VENTOLIN 5 MG 10 ML SOL</t>
  </si>
  <si>
    <t>VIRLIX 10 MG 10 TAB</t>
  </si>
  <si>
    <t>VIRLIX 10 MG 20 TAB</t>
  </si>
  <si>
    <t>ALKERAN 2 MG 25 TAB</t>
  </si>
  <si>
    <t>IMURAN 50 MG 25 TAB</t>
  </si>
  <si>
    <t>LEUKERAN 2 MG 25 TAB</t>
  </si>
  <si>
    <t>PURINETHOL 50 MG 25 TAB</t>
  </si>
  <si>
    <t>ZYLOPRIM 300 MG 30 TAB</t>
  </si>
  <si>
    <t>BEDOYECTA TRI 50000 5X2ML</t>
  </si>
  <si>
    <t>FEMISAN 30 G VAG CRA 6 APLIC</t>
  </si>
  <si>
    <t>SUPRA 4 MG 30 TAB</t>
  </si>
  <si>
    <t>TRADOL 100 MG AMP 5X2 ML</t>
  </si>
  <si>
    <t>TRADOL 100 MG GTS 10 ML</t>
  </si>
  <si>
    <t>TRADOL 50 MG 10 CAPS 3411420</t>
  </si>
  <si>
    <t>TRANSTEC 30MG PARCHES 4 52.5</t>
  </si>
  <si>
    <t>TRANSTEC 20 MG 2 PARCHES</t>
  </si>
  <si>
    <t>HI-DEX IM 100MG 3X1 ML AMP</t>
  </si>
  <si>
    <t>PROCORALAN 5 MG 56 CPR</t>
  </si>
  <si>
    <t>VITACILINA 28 G UNG</t>
  </si>
  <si>
    <t>MOTILIUM 10 MG 30 TAB</t>
  </si>
  <si>
    <t>TOPAMAX 100 MG 20 TAB</t>
  </si>
  <si>
    <t>TYLEX 750 MG 20 TAB</t>
  </si>
  <si>
    <t>VELCADE 3.5 MG SOL INY 1X1 ML</t>
  </si>
  <si>
    <t>TYLEX 750 MG 40 TAB</t>
  </si>
  <si>
    <t>STELARA 45 MG FA1</t>
  </si>
  <si>
    <t>LEXAPRO 10 MG 28 TAB</t>
  </si>
  <si>
    <t>AMAL 2 MG AMP 3X4 ML</t>
  </si>
  <si>
    <t>AMAL 8 MG 10 TAB</t>
  </si>
  <si>
    <t>AMAL 2 MG AMP 1X2 ML</t>
  </si>
  <si>
    <t>BIOYETIN 50000 VI FA 10 ML</t>
  </si>
  <si>
    <t>BIOYETIN 4000 UI JGA PRE 6</t>
  </si>
  <si>
    <t>INMUNEF 300 MCG 0.5ML JGA PRELL</t>
  </si>
  <si>
    <t>GEMZAR 200MG LIOFILIZADO FA</t>
  </si>
  <si>
    <t>GEMZAR 1G LIOFILIZADO FA</t>
  </si>
  <si>
    <t>ZYPREXA 5 MG 14 TAB</t>
  </si>
  <si>
    <t>ZYPREXA 10 MG 14 TAB</t>
  </si>
  <si>
    <t>ZYPREXA ZYDIS 5 MG 14 TAB</t>
  </si>
  <si>
    <t>ALIMTA FA 500 MG</t>
  </si>
  <si>
    <t>FORTEO COLT C/PLUM 2.4ML 250MC</t>
  </si>
  <si>
    <t>CICLOFERON 400 MG 35 TAB</t>
  </si>
  <si>
    <t>SUPRADOL 10 MG 10 TAB</t>
  </si>
  <si>
    <t>SUPRADOL 30 MG SOL INY 3X1ML</t>
  </si>
  <si>
    <t>SENSIBIT 10 MG 10 TAB</t>
  </si>
  <si>
    <t>SUPRADOL SUBLIN 30MG TAB 4</t>
  </si>
  <si>
    <t>INHIBITRON DUAL 20MG 7 CAPS</t>
  </si>
  <si>
    <t>SUPRADOL 60 MG SOL INY 3X2 ML</t>
  </si>
  <si>
    <t>INHIBITRON 40 MG SOL INY</t>
  </si>
  <si>
    <t>INHIBITRON DUAL 20MG 14 CAPS</t>
  </si>
  <si>
    <t>PRAZOLAN 40 MG SOL INY 10 ML</t>
  </si>
  <si>
    <t>PRAZOLAN DUAL 40 MG 14 TAB</t>
  </si>
  <si>
    <t>INHIBITRON-F DUAL 40MG 7 CAPS</t>
  </si>
  <si>
    <t>EVOCS-111 500 MG 7 TAB</t>
  </si>
  <si>
    <t>LODESTAR 50 MG 30 TAB</t>
  </si>
  <si>
    <t>INHIBITRON F 40MG C/2FCO 15CAP C/U</t>
  </si>
  <si>
    <t>QUIMARA 1 5% CRA 3G</t>
  </si>
  <si>
    <t>FEMARA 2.5 MG 30 GRAG</t>
  </si>
  <si>
    <t>MYFORTIC 360 MG 120 GRAG</t>
  </si>
  <si>
    <t>ACLASTA 5 MG FCO 100 ML SOL</t>
  </si>
  <si>
    <t>EUTIROX 100 MCG 50 TAB</t>
  </si>
  <si>
    <t>EUTIROX 50 MCG 50 TAB 3490</t>
  </si>
  <si>
    <t>CONCOR 2.50MG 30 GRAG</t>
  </si>
  <si>
    <t>BONADOXINA 25 MG TAB 25</t>
  </si>
  <si>
    <t>VIBRAMICINA 100 MG 10 CAPS</t>
  </si>
  <si>
    <t>NORVAS 5 MG 30 TAB</t>
  </si>
  <si>
    <t>RELPAX 40 MG 2 TAB</t>
  </si>
  <si>
    <t>DYNASTAT 40MG FA 2X2 ML</t>
  </si>
  <si>
    <t>AZULFIDINA 500 MG 60 TAB</t>
  </si>
  <si>
    <t>SOLU-MEDROL 500 MG FA 8 ML</t>
  </si>
  <si>
    <t>LYRICA 75 MG 28 CAPS</t>
  </si>
  <si>
    <t>LYRICA 150 MG 28 CAPS</t>
  </si>
  <si>
    <t>AROMASIN 25 MG 30 GRAG</t>
  </si>
  <si>
    <t>ZYVOXAM 600 MG TAB 10</t>
  </si>
  <si>
    <t>EFEXOR-XR 75 MG 20 CAPS</t>
  </si>
  <si>
    <t>EFEXOR-XR LP 37.5 MG 20 CAPS</t>
  </si>
  <si>
    <t>PRISTIQ 50 MG 28 TAB</t>
  </si>
  <si>
    <t>PRISTIQ 100 MG 28 TAB</t>
  </si>
  <si>
    <t>ADVIL 400 MG 10 CAPS</t>
  </si>
  <si>
    <t>ADVIL 400 MG 20 CAPS</t>
  </si>
  <si>
    <t>CALTRATE 600+D TAB 60</t>
  </si>
  <si>
    <t>CALTRATE 600+D TAB 30</t>
  </si>
  <si>
    <t>CALTRATE 600+M TAB 60</t>
  </si>
  <si>
    <t>CALTRATE 600+M TAB 30</t>
  </si>
  <si>
    <t>LIPITOR 40 MG 30 TAB 1+1</t>
  </si>
  <si>
    <t>INHEPAR 1000 U AMP 10 ML 1558</t>
  </si>
  <si>
    <t>FICONAX 850MG 30 TAB</t>
  </si>
  <si>
    <t>FLUCOXAN 100 MG 10 CAPS</t>
  </si>
  <si>
    <t>FERROIN 100 MG AMP 3X2 ML</t>
  </si>
  <si>
    <t>INSULEX-R 100 UI AMP 1X10 ML</t>
  </si>
  <si>
    <t>BROSPINA 0.3 MG AMP 6X1 ML</t>
  </si>
  <si>
    <t>CIPROBAC 500MG 14 TAB</t>
  </si>
  <si>
    <t>FLUONING 500 MG 7 TAB</t>
  </si>
  <si>
    <t>COMBIVENT .5/2.5MG AMP 10X2.5 ML</t>
  </si>
  <si>
    <t>MICARDIS 40 MG 28 TAB</t>
  </si>
  <si>
    <t>ANAPSIQUE 50 MG 20 TAB</t>
  </si>
  <si>
    <t>ANAPSIQUE 25 MG 50 TAB</t>
  </si>
  <si>
    <t>TALPRAMIN 25 MG 20 TAB</t>
  </si>
  <si>
    <t>CLOISONE 250/25 MG 30 TAB</t>
  </si>
  <si>
    <t>KRIADEX 2.5 MG 10 ML SOL</t>
  </si>
  <si>
    <t>ALZAM 2 MG 30 TAB</t>
  </si>
  <si>
    <t>HALOPERIL 5 MG 6X1 ML AMP</t>
  </si>
  <si>
    <t>REMICITAL 20 MG 30 TAB</t>
  </si>
  <si>
    <t>ARCOXIA 120 MG 7 CPR</t>
  </si>
  <si>
    <t>ARCOXIA 60 MG 28 CPR</t>
  </si>
  <si>
    <t>ARCOXIA 90 MG 28 CPR</t>
  </si>
  <si>
    <t>INVANZ 1 G SOL INY F.A.</t>
  </si>
  <si>
    <t>EMEND 1 CAP 125MG /  2 CAP 80MG</t>
  </si>
  <si>
    <t>MADOPAR 125MG 100 CPR</t>
  </si>
  <si>
    <t>NEUPOGEN JGA PRECARG 300 MCG 0.5 ML</t>
  </si>
  <si>
    <t>CELLCEPT 500 MG 50 CPR</t>
  </si>
  <si>
    <t>AVASTIN 400MG FA 1X16ML</t>
  </si>
  <si>
    <t>AVASTIN 100 MG FA 1X4 ML</t>
  </si>
  <si>
    <t>HERCEPTIN 440MG VIAL SOL INY</t>
  </si>
  <si>
    <t>MABTHERA 100MG VIAL SOL INY 2X10ML</t>
  </si>
  <si>
    <t>MABTHERA 500MG VIAL SOL INY 1X50ML</t>
  </si>
  <si>
    <t>NEULASTIM 6MG JGA PRELL 1X0.60ML</t>
  </si>
  <si>
    <t>PEGASYS 180 MCG JGA PREIL 1X.5 ML</t>
  </si>
  <si>
    <t>TARCEVA 150 MG 30 CPR</t>
  </si>
  <si>
    <t>XELODA 500 MG 120 GRAG</t>
  </si>
  <si>
    <t>DOLAC 30 MG AMP 3X1 ML</t>
  </si>
  <si>
    <t>TREDA 733/10/700 G 75ML SUSP</t>
  </si>
  <si>
    <t>VONTROL 25 MG 25 TAB</t>
  </si>
  <si>
    <t>VONTROL 40 MG SOL INY 2X2ML AMP</t>
  </si>
  <si>
    <t>METICORTEN 5 MG 30 TAB</t>
  </si>
  <si>
    <t>METICORTEN 50 MG 20 TAB</t>
  </si>
  <si>
    <t>METICORTEN 20 MG 30 TAB</t>
  </si>
  <si>
    <t>TEMODAL 100 MG 5 CAPS</t>
  </si>
  <si>
    <t>REMICADE 100 MG SOL INY FA PVO LIOF</t>
  </si>
  <si>
    <t>VITERNUM JBE 140 ML</t>
  </si>
  <si>
    <t>MICCIL 20 CPR</t>
  </si>
  <si>
    <t>DURATER 40 MG 10 CPR</t>
  </si>
  <si>
    <t>DURATER 20 MG 20 CPR</t>
  </si>
  <si>
    <t>CIPROFLOX 250MG 12 CAPS</t>
  </si>
  <si>
    <t>CIPROFLOX 500 MG 6 CAPS</t>
  </si>
  <si>
    <t>CIPROFLOX 500 MG 12 CAPS</t>
  </si>
  <si>
    <t>ULSEN 20 MG 14 CAPS OFTA 1+1</t>
  </si>
  <si>
    <t>AFUNGIL 100 MG 10 CAPS</t>
  </si>
  <si>
    <t>LACTULAX 66.66G JBE125MLC/DO</t>
  </si>
  <si>
    <t>UNIVAL 1G 40 TAB</t>
  </si>
  <si>
    <t>EXEL 7.5 MG 20 CAPS</t>
  </si>
  <si>
    <t>LACTULAX 66.66G JBE 500 ML</t>
  </si>
  <si>
    <t>ULSEN 20 MG 21 CAPS</t>
  </si>
  <si>
    <t>CIPROFLOX INY 400 MG 200 ML</t>
  </si>
  <si>
    <t>DIMEGAN 10 MG 10 CAPS</t>
  </si>
  <si>
    <t>AFUMIX 37.5/500 MG 4 TAB</t>
  </si>
  <si>
    <t>ULSEN-PCS 40 MG 14 CAPS</t>
  </si>
  <si>
    <t>ULSEN 40 MG SOL INY FA C/AMPOLLETA</t>
  </si>
  <si>
    <t>TIAMINAL-B-12 AP 30 CAPS</t>
  </si>
  <si>
    <t>CAPTRAL 25 MG TAB 30 1+1</t>
  </si>
  <si>
    <t>TUMS MENTA 500 MG 75 TAB</t>
  </si>
  <si>
    <t>NYTOL 50 MG 8 TAB</t>
  </si>
  <si>
    <t>TUMS EXTRA SURT 750MG 48TAB MAST</t>
  </si>
  <si>
    <t>ENALADIL 10 MG 10 CPR</t>
  </si>
  <si>
    <t>DORIXINA 125 MG 10 TAB</t>
  </si>
  <si>
    <t>DORIXINA RELAX 125/5MG 20 CPR</t>
  </si>
  <si>
    <t>CITOX 20 MG 28 TAB</t>
  </si>
  <si>
    <t>ATARAX 10 MG 30 GRAG</t>
  </si>
  <si>
    <t>ATARAX 25 MG 25 GRAG</t>
  </si>
  <si>
    <t>KEPPRA 500 MG 30 TAB</t>
  </si>
  <si>
    <t>ACIDO-FOLICO 0.4 MG 90 TAB</t>
  </si>
  <si>
    <t>ACIDO-FOLICO 5 MG 50 TAB</t>
  </si>
  <si>
    <t>AKATINOL 10 MG 28 TAB</t>
  </si>
  <si>
    <t>PK-MERZ 100 MG 30 TAB</t>
  </si>
  <si>
    <t>NAVELBINE 20 MG 1 CAPS</t>
  </si>
  <si>
    <t>NAVELBINE 30 MG 1 CAPS</t>
  </si>
  <si>
    <t>HIDRASEC 10 MG SB 18</t>
  </si>
  <si>
    <t>HIDRASEC 30 MG 18 SB</t>
  </si>
  <si>
    <t>HIDRASEC 100 MG 9 CAPS</t>
  </si>
  <si>
    <t>NUCLEO CMP FORTE5/3MG 30 CAPS</t>
  </si>
  <si>
    <t>OMACOR 1000MG 28 CAPS</t>
  </si>
  <si>
    <t>TIAMIN PIRIDO C/ANOCO 30TAB LGEN</t>
  </si>
  <si>
    <t>AMLODIPINO 5 MG FCO 30 TAB  LGEN</t>
  </si>
  <si>
    <t>BLODIVIT 40 MG 30 TAB</t>
  </si>
  <si>
    <t>VIMPAT 100 MG 28 TAB</t>
  </si>
  <si>
    <t>VIMPAT 200 MG 28 TAB</t>
  </si>
  <si>
    <t>SPRYCEL 50 MG 60 TAB</t>
  </si>
  <si>
    <t>SPRYCEL 70 MG 60 TAB</t>
  </si>
  <si>
    <t>ERBITUX 5MG/ML SOL INY 20 ML</t>
  </si>
  <si>
    <t>ROACTEMRA 80MG SOL INY 1X4ML</t>
  </si>
  <si>
    <t>ROACTEMRA 200MG SOL INY 1X10ML</t>
  </si>
  <si>
    <t>DEXIVANT LR 60 MG 14 CAPS</t>
  </si>
  <si>
    <t>DEXIVANT LR 60 MG 7 CAPS</t>
  </si>
  <si>
    <t>DEXIVANT LR 30MG 14 CAPS</t>
  </si>
  <si>
    <t>BIOMICS 400 MG 6 CAPS</t>
  </si>
  <si>
    <t>XEOMEEN 100 UI SOL INY FA</t>
  </si>
  <si>
    <t>LIBERTRIM SII 100MG/37.5MG 20 CPR</t>
  </si>
  <si>
    <t>VESSEL DUE-F 250 LRU 50 CAPS</t>
  </si>
  <si>
    <t>KRINDOR 8 MG 3X4 ML AMP</t>
  </si>
  <si>
    <t>FIRMAGON 80MG JGA PRELL 4.2ML</t>
  </si>
  <si>
    <t>EQUALTHA SOL INY 100 MG</t>
  </si>
  <si>
    <t>SUTENT 28 12.5MG 28 CAPS</t>
  </si>
  <si>
    <t>SUTENT 28 25MG 28 CAPS</t>
  </si>
  <si>
    <t>SUTENT 28 50MG 28 CAPS</t>
  </si>
  <si>
    <t>FINASTERIDA 5 MG 30 GRAG    LGEN</t>
  </si>
  <si>
    <t>SENOVITAL 10MG 30 TAB</t>
  </si>
  <si>
    <t>EVEREST MONTELUKAST 10 MG 30TAB</t>
  </si>
  <si>
    <t>AFINITOR 5 MG 30 CPR</t>
  </si>
  <si>
    <t>AFINITOR 10 MG 30 CPR</t>
  </si>
  <si>
    <t>MIRCERA 100 MCG/0.3ML JGA PRELLEN</t>
  </si>
  <si>
    <t>MIRCERA 150 MCG/0.3ML JGA PRELLEN</t>
  </si>
  <si>
    <t>MIRCERA 200 MCG/0.3ML JGA PRELLEN</t>
  </si>
  <si>
    <t>MIRCERA 250 MCG/0.3ML JGA PRELLEN</t>
  </si>
  <si>
    <t>MIRCERA 75 MCG/0.3ML JGA PRELLEN</t>
  </si>
  <si>
    <t>MIRCERA 50 MCG/0.3ML JGA PRELLEN</t>
  </si>
  <si>
    <t>XARELTO 20 MG 28 CPR</t>
  </si>
  <si>
    <t>EVEREST MONTELUKAST 4 MG 30 TAB</t>
  </si>
  <si>
    <t>EVEREST MONTELUKAST 5 MG 30 TAB</t>
  </si>
  <si>
    <t>DEGREGAN 75 MG 28 TAB</t>
  </si>
  <si>
    <t>VALMETROL-3 1600 UI 50 TAB</t>
  </si>
  <si>
    <t>FILATIL 300 MG JGA PRELLEN 1 ML</t>
  </si>
  <si>
    <t>MICARDIS 80/5 MG 28 TAB DUO</t>
  </si>
  <si>
    <t>VALEXTRA 500MG 42 CPR</t>
  </si>
  <si>
    <t>REVLIMID 5 MG 21 CAPS</t>
  </si>
  <si>
    <t>REVLIMID 10 MG 21 CAPS</t>
  </si>
  <si>
    <t>REVLIMID 15 MG 21 CAPS</t>
  </si>
  <si>
    <t>REVLIMID 25 MG 21 CAPS</t>
  </si>
  <si>
    <t>GLUCOPHAGE XR 500 MG 30 TAB</t>
  </si>
  <si>
    <t>ASOFLON LP 0.4 MG 30 CAPS</t>
  </si>
  <si>
    <t>ASPIRINA PROTECT 100MG 28 TAB</t>
  </si>
  <si>
    <t>PERJETA 30 MG/ML F A 14 ML</t>
  </si>
  <si>
    <t>Q-MIND 100 MG 30 TAB</t>
  </si>
  <si>
    <t>ZOLNIC 4MG/5ML SOLINY FA 1</t>
  </si>
  <si>
    <t>CLARITYNE 24HRS 10 MG 10 TAB</t>
  </si>
  <si>
    <t>IPRIKENE 3 G PVO SB 10</t>
  </si>
  <si>
    <t>EQUIVAC 50 MG 14 TAB</t>
  </si>
  <si>
    <t>TRESIBA FLEX-TOU PLUM 1X3ML</t>
  </si>
  <si>
    <t>TRESIBA FLEX-TOU PLUM 5X3M100U/M</t>
  </si>
  <si>
    <t>YERVOY IV 50MG/10ML</t>
  </si>
  <si>
    <t>NPLATE 250 MCG SOL INY</t>
  </si>
  <si>
    <t>XGEVA 120 MG/ 1.7 ML SOL INY</t>
  </si>
  <si>
    <t>ARANESP 300MCG/0.6ML 1X1JGA PRELL</t>
  </si>
  <si>
    <t>ARANESP 500 MCG/1ML 1X1 JGA PRELL</t>
  </si>
  <si>
    <t>VECTIBIX 100MG/5 ML 1X1 SOL INY</t>
  </si>
  <si>
    <t>ARANESP 30 MCG/0.3ML 4X1 JGA PRELL</t>
  </si>
  <si>
    <t>ARANESP 40 MCG/0.4ML 4X1 JGA PRELL</t>
  </si>
  <si>
    <t>ARANESP 60 MCG/0.3ML 4X1 JGA PRELL</t>
  </si>
  <si>
    <t>NOLVADEX 20 MG 20 TAB</t>
  </si>
  <si>
    <t>ELICUIS 5 MG 20 TAB</t>
  </si>
  <si>
    <t>ONICIT 0.05MG/ML SOL INY FA 5 ML</t>
  </si>
  <si>
    <t>ONICIT 0.05MG/ML SOL INY FA 1.5ML</t>
  </si>
  <si>
    <t>FORXIGA 10 MG 28 TAB</t>
  </si>
  <si>
    <t>FASLODEX 250MG SOL INY 2JGA PRELL</t>
  </si>
  <si>
    <t>CASODEX 150 MG 28 TAB</t>
  </si>
  <si>
    <t>RENEGY 500 MG SOL INY 10ML AMP</t>
  </si>
  <si>
    <t>DOLAC 30 MG SUBLINGUAL 4 TAB</t>
  </si>
  <si>
    <t>MOTRIN 400 MG 10 TAB</t>
  </si>
  <si>
    <t>VOTRIENT 400 MG 60 TAB</t>
  </si>
  <si>
    <t>KADCYLA 100 MG SOL INY F A PVO</t>
  </si>
  <si>
    <t>KADCYLA 160 MG F A 1X8ML</t>
  </si>
  <si>
    <t>CIPROFLOX DM 1 G 7 TAB</t>
  </si>
  <si>
    <t>PALEXIA RETARD 50 MG 30 TAB   FRACI</t>
  </si>
  <si>
    <t>PALEXIA RETARD 100 MG 30 TAB  FRACI</t>
  </si>
  <si>
    <t>PROLIA 60MG/ML JGA PRELL 1X1ML</t>
  </si>
  <si>
    <t>SIMPONI 50 MG SOL INY 0.5 ML</t>
  </si>
  <si>
    <t>UNIVAL 1G/5ML SUSP 230ML</t>
  </si>
  <si>
    <t>SOLORO 7 5MG 2 PARCHES</t>
  </si>
  <si>
    <t>EMEND IV 150 MG SOL INY F.A. 1</t>
  </si>
  <si>
    <t>COMENTER 15 MG 10 TAB</t>
  </si>
  <si>
    <t>MAGEMIV 1 MG 28 TAB</t>
  </si>
  <si>
    <t>ELICUIS 2.5 MG 60 TAB</t>
  </si>
  <si>
    <t>LYSTEDA 650 MG 30 TAB</t>
  </si>
  <si>
    <t>GAZYVA SOL INY 25MG/ML</t>
  </si>
  <si>
    <t>NODUTAX 25 MG 30 CPR</t>
  </si>
  <si>
    <t>CRESTOR 40 MG 30 TAB</t>
  </si>
  <si>
    <t>KASTANDI 30 MG 7 TAB</t>
  </si>
  <si>
    <t>KASTANDI 60 MG 28 TAB</t>
  </si>
  <si>
    <t>TEMODAL 20 MG 5 CAPS</t>
  </si>
  <si>
    <t>BRIDION 100MG AMP 10X2ML</t>
  </si>
  <si>
    <t>DULPICAP 60 MG CJA C/28 CAPS</t>
  </si>
  <si>
    <t>IMBRUVICA 140 MG 90 CAPS</t>
  </si>
  <si>
    <t>IMBRUVICA 140 MG 120 CAPS</t>
  </si>
  <si>
    <t>LYRICA 25 MG 28 CAPS</t>
  </si>
  <si>
    <t>LYRICA 50 MG 28 CAPS</t>
  </si>
  <si>
    <t>LYRICA 2G SOL 100 ML</t>
  </si>
  <si>
    <t>INLYTA 5 MG 60 TAB</t>
  </si>
  <si>
    <t>INLYTA 1 MG 180 TAB</t>
  </si>
  <si>
    <t>FARMAPRAM 2 MG 30 TAB</t>
  </si>
  <si>
    <t>TRAPAZYD 37.5/325 MG 20 TAB</t>
  </si>
  <si>
    <t>TALIZER 100 MG 50 TAB</t>
  </si>
  <si>
    <t>ISOKET 10/10ML SOL INY CJA 10AMP</t>
  </si>
  <si>
    <t>BOLENTAX 40MG/0.4 ML 2 JGA PRELL</t>
  </si>
  <si>
    <t>ABRETIA 0.30 MG 14 CAPS</t>
  </si>
  <si>
    <t>XALKORI 250MG 60 TAB</t>
  </si>
  <si>
    <t>XALKORI 200MG 60 TAB</t>
  </si>
  <si>
    <t>ARAHKOR 60 MG 20 TAB</t>
  </si>
  <si>
    <t>LOMETOPAN 50MCG 10ML 60 NEB SUSP</t>
  </si>
  <si>
    <t>LOMETOPAN 50MCG 18ML 140NEB SUSP</t>
  </si>
  <si>
    <t>KYPROLIS 60MG SOL INY</t>
  </si>
  <si>
    <t>GRATEN 10MG/10ML S.I. 5AMP    FRACI</t>
  </si>
  <si>
    <t>SOLORO 7 5MG 4 PARCHES</t>
  </si>
  <si>
    <t>SOLORO 7 10MG 4 PARCHES</t>
  </si>
  <si>
    <t>PISATINE HC 10/20 MG 14 TAB</t>
  </si>
  <si>
    <t>VIDAZA 25MG/ML FA CAJA C/1</t>
  </si>
  <si>
    <t>NEXIUM IV S.I. 40MG FA LIOFILIZA</t>
  </si>
  <si>
    <t>BLINCYTO 35 MCG VIAL C/1</t>
  </si>
  <si>
    <t>RIBOBUSTAN 25MG SOL INY</t>
  </si>
  <si>
    <t>OPDIVO 100MG/10ML SOL INY M.B.</t>
  </si>
  <si>
    <t>OPDIVO 40MG/4ML SOL INY M.B.</t>
  </si>
  <si>
    <t>PRECEDEX 200 MCG SOL INY FA 5X2ML</t>
  </si>
  <si>
    <t>IMNOVID 3 MG 21 CAPS</t>
  </si>
  <si>
    <t>IMNOVID 4 MG 21 CAPS</t>
  </si>
  <si>
    <t>MOTRIN 600 MG 10 TAB</t>
  </si>
  <si>
    <t>HISTOFIL 4000 UI FCO 60 TAB</t>
  </si>
  <si>
    <t>ZOLTUM 40MG 14 CPR</t>
  </si>
  <si>
    <t>LEMTRADA 12MG/1.2ML SOL INY</t>
  </si>
  <si>
    <t>THYROGEN 0.9 MG SOL INY 2 F.A.</t>
  </si>
  <si>
    <t>KEYTRUDA 100MG/4ML SOL INY FA</t>
  </si>
  <si>
    <t>AKISKAM 10 MG 30 TAB</t>
  </si>
  <si>
    <t>ARANESP 80 MCG/0.4ML 1X1JGA PRELL</t>
  </si>
  <si>
    <t>COSENTYX 150MG/ML SOL INY PLUMC/2</t>
  </si>
  <si>
    <t>FABRAZYME 35MG SOL INY F.A.</t>
  </si>
  <si>
    <t>ZANLAN RTU 100MG SOL INY 20ML FA</t>
  </si>
  <si>
    <t>ZANLAN RTU 50MG SOL INY 10ML FA</t>
  </si>
  <si>
    <t>ALMAX SUSP 15 ML SB 24</t>
  </si>
  <si>
    <t>CYRAMZA 500MG SOL INY F.A. 50ML</t>
  </si>
  <si>
    <t>CYRAMZA 100MG SOL INY F.A. 10ML</t>
  </si>
  <si>
    <t>KETOROLACO 30MG SI 1ML AMS  LGEN</t>
  </si>
  <si>
    <t>TASIGNA 200 MG 120 CAPS</t>
  </si>
  <si>
    <t>GLIVEC 400 MG 30 CPR</t>
  </si>
  <si>
    <t>ZOLTUM 40MG 28 TAB</t>
  </si>
  <si>
    <t>TAMLET-T 1000 MG 30 TAB</t>
  </si>
  <si>
    <t>HALDOL 2MG/ML FCO 30ML GOT DOSIF</t>
  </si>
  <si>
    <t>PERFALGAN 1G SOLINY C/4FCOS100ML</t>
  </si>
  <si>
    <t>PERFALGAN 500MG SOLINY FCO 50ML</t>
  </si>
  <si>
    <t>DEXAMETASONA 8MG S.I. 2ML   LGEN</t>
  </si>
  <si>
    <t>TRAMADOL 100MG S.INY AMP5   LGEN</t>
  </si>
  <si>
    <t>ZAVICEFTA 2/0.5G PVO P/S.I.10FCOS</t>
  </si>
  <si>
    <t>LORATADINA 10 MG 20 TAB     LGEN</t>
  </si>
  <si>
    <t>GENOPRAZOL 20MG BLISTER 7 CAPS</t>
  </si>
  <si>
    <t>GENOPRAZOL 20MG BLISTER 14 CAPS</t>
  </si>
  <si>
    <t>LEVIGRIX 5 MG 30 TAB</t>
  </si>
  <si>
    <t>ALECENSA 150MG 4 CJAS 56 CAPS C/U</t>
  </si>
  <si>
    <t>OCREVUS 300MG SOL INY FA 10ML</t>
  </si>
  <si>
    <t>TECENTRIQ 1200MG SOL INY FA 20ML</t>
  </si>
  <si>
    <t>SAIZEN 20 MG SIN 1CAR C/2.5ML</t>
  </si>
  <si>
    <t>TRALIKEN IV 100MG S I 3 FA  LGEN</t>
  </si>
  <si>
    <t>LUNAZOL 1G/100ML SOL INY FA LGEN</t>
  </si>
  <si>
    <t>MIDAZO SOMNOCAL 5MG/5ML 5AMPLGEN</t>
  </si>
  <si>
    <t>XUMER 90 MG 14 TAB</t>
  </si>
  <si>
    <t>XUMER 90 MG 28 TAB</t>
  </si>
  <si>
    <t>GAVINDO N 300/100/0.200MG 30 CAPS</t>
  </si>
  <si>
    <t>DIFENHIDRAMINA 10MG/1ML S I LGEN</t>
  </si>
  <si>
    <t>STIVARGA 40 MG FCO 28 CPR</t>
  </si>
  <si>
    <t>DOSCOXEL 120 MG 7 TAB</t>
  </si>
  <si>
    <t>BACTRIM F 800/160 MG 15 TAB</t>
  </si>
  <si>
    <t>LIDOCAINA 10% SPRAY 115 ML  LGEN</t>
  </si>
  <si>
    <t>HERCEPTIN SC 600MG/5ML SOL INY</t>
  </si>
  <si>
    <t>IBRANCE 75 MG 21 CAPS</t>
  </si>
  <si>
    <t>IBRANCE 100 MG 21 CAPS</t>
  </si>
  <si>
    <t>IBRANCE 125 MG 21 CAPS</t>
  </si>
  <si>
    <t>METOCLOPRAMIDA 10MG 20 TAB  LGEN</t>
  </si>
  <si>
    <t>ROACTEMRA SC 162MG S.I. 4JGAS PRE</t>
  </si>
  <si>
    <t>AQYNZIO 0.5/300 MG 1 CAPS</t>
  </si>
  <si>
    <t>THEALOZ DUO 3%SOL OFTAL FCO 10ML</t>
  </si>
  <si>
    <t>WETLIA 40MG SOL INTRA OCULAR FA</t>
  </si>
  <si>
    <t>LINKIX 6MG/.6ML SOL INY JGA PRELL</t>
  </si>
  <si>
    <t>CLODASET 10/4 MG 10 TAB</t>
  </si>
  <si>
    <t>BENLYSTIA IV 400MG SOL INY FA</t>
  </si>
  <si>
    <t>BENLYSTIA IV 120MG SOL INY FA</t>
  </si>
  <si>
    <t>TRODIS 2.5 MG 30 TAB</t>
  </si>
  <si>
    <t>LEZOMIV 4 MG/5 ML SOL INY</t>
  </si>
  <si>
    <t>SANDOSTATINA LAR LP 30MG JGA 2ML</t>
  </si>
  <si>
    <t>SANDOSTATINA LAR LP 20MG JGA 2ML</t>
  </si>
  <si>
    <t>CORBUSIN 250MG S I 20ML FA  LGEN</t>
  </si>
  <si>
    <t>METISONA 500MG 50X8 ML AMP  LGEN</t>
  </si>
  <si>
    <t>PENTREN 40MG SOL INY FA</t>
  </si>
  <si>
    <t>ZARZIO 30MU/0.5ML SOL INY JGA PRELL</t>
  </si>
  <si>
    <t>VERSATIS 700MG 3SOB 5 PARCHES</t>
  </si>
  <si>
    <t>DECOREX 8MG SOL INY AMP 2ML</t>
  </si>
  <si>
    <t>KISQALI 200 MG 63 CPR</t>
  </si>
  <si>
    <t>CULTIVO BCG SSI 30 MG 4 FA</t>
  </si>
  <si>
    <t>ZYTIGA 500 MG 60 TAB</t>
  </si>
  <si>
    <t>SIMPONI 100MG/1.0 SOL INY PLUMA 1</t>
  </si>
  <si>
    <t>SOMNOCAL 50MG S I 10ML 5AMP LGEN</t>
  </si>
  <si>
    <t>QATTIQ 1MG 30 TAB</t>
  </si>
  <si>
    <t>TAGRISSO 80MG 30 TAB RECU</t>
  </si>
  <si>
    <t>METILPREDN 40MG SUSP INY FA LGEN</t>
  </si>
  <si>
    <t>FLARICEL 90 MG 14 CAPS</t>
  </si>
  <si>
    <t>FLARICEL 90 MG 28 CAPS</t>
  </si>
  <si>
    <t>ABRAXUS 100 MG SUSP INY FA</t>
  </si>
  <si>
    <t>DEMUS 100000 UI 1 CAPS</t>
  </si>
  <si>
    <t>MAVENCLAD 10MG 1 CPR</t>
  </si>
  <si>
    <t>WARFARINA 5 MG FCO 25 TAB   LGEN</t>
  </si>
  <si>
    <t>AMCEF CEFTRIA 1G SI FA 10ML LGEN</t>
  </si>
  <si>
    <t>OZEMPIC 1MG S INY PLUM PRELL +4AG</t>
  </si>
  <si>
    <t>DEXAMETAS 8MG/2ML S INY AMP LGEN</t>
  </si>
  <si>
    <t>TRAZIMERA 440MG SOL INY C/1 F.A.</t>
  </si>
  <si>
    <t>TRONIUM IV 40MG SOL INY FA Y AMP</t>
  </si>
  <si>
    <t>LIBERTRIM ALFA 200/75/45 MG 24CPR</t>
  </si>
  <si>
    <t>SALBUTAM 13.5G INH 200DOSIS LGEN</t>
  </si>
  <si>
    <t>NORFLEX PLUS GB 450/35 MG 30 CAPS</t>
  </si>
  <si>
    <t>BUSCAPINA COMP 10/250 MG 20 TAB</t>
  </si>
  <si>
    <t>ARASAMILA IV 100MG S INY 2X10ML FA</t>
  </si>
  <si>
    <t>ARASAMILA IV 500MG SOL INY 50ML FA</t>
  </si>
  <si>
    <t>MIOCERKEL 20 MG SOL INY F.A.</t>
  </si>
  <si>
    <t>MIOCERKEL 80 MG SOL INY F.A.</t>
  </si>
  <si>
    <t>ULMEXTRAL 50 MG SOL INY F.A.</t>
  </si>
  <si>
    <t>ULMEXTRAL 500 MG SOL INY F.A.</t>
  </si>
  <si>
    <t>BEMONCAZ 3.5 MG SOL INY F.A.</t>
  </si>
  <si>
    <t>TERA-CAZ 100 MG 5 CAPS</t>
  </si>
  <si>
    <t>NIMARIL 30MG/5ML SOL INY F.A.</t>
  </si>
  <si>
    <t>NIMARIL 300MG/50ML SOL INY F.A.</t>
  </si>
  <si>
    <t>BIZMI 3.5 SOL INY F.A.</t>
  </si>
  <si>
    <t>DECOREX 4 MG 10 TAB</t>
  </si>
  <si>
    <t>DECOREX 6 MG 10 TAB</t>
  </si>
  <si>
    <t>NEFIXOL 1 MG SOL INY F.A.</t>
  </si>
  <si>
    <t>STELARA 90MG JGA PRELL 1ML</t>
  </si>
  <si>
    <t>STELARA IV 130MG SOL INY26ML F.A.</t>
  </si>
  <si>
    <t>PANTOPRAZOL 40 MG 14 TAB    LGEN</t>
  </si>
  <si>
    <t>RELACUM 15 MG SOL INY 5X3ML AMP</t>
  </si>
  <si>
    <t>MEKINIST 0.5 MG 30 CPR</t>
  </si>
  <si>
    <t>TAFINLAR 75 MG 28 CAPS</t>
  </si>
  <si>
    <t>OLENOBRAN 5 MG 10 TAB</t>
  </si>
  <si>
    <t>PREZOLAX 40MG 10ML AMP-FA   LGEN</t>
  </si>
  <si>
    <t>ERLEADA 60 MG FCO 120 TAB</t>
  </si>
  <si>
    <t>FLUZACTAL TETRA S INY 10DOS5ML FA</t>
  </si>
  <si>
    <t>CARDIOXANE 500 MG SOL INY 1 FA</t>
  </si>
  <si>
    <t>DOXOPEG 2 MG/ML SUSP INY 10ML FA</t>
  </si>
  <si>
    <t>LEFORUL 250MG SOL INY 2JGA PRE5ML</t>
  </si>
  <si>
    <t>COMVUFEN 250 MG S I 5ML AMP LGEN</t>
  </si>
  <si>
    <t>HIDROCORTISONA 1%CRA TB60G  LGEN</t>
  </si>
  <si>
    <t>HIERR DEX 100MG/2ML SI 3AMP LGEN</t>
  </si>
  <si>
    <t>MVASI 100MG SOL INY 4ML FA</t>
  </si>
  <si>
    <t>MVASI 400MG SOL INY 16ML FA</t>
  </si>
  <si>
    <t>DEPO-MEDROL 40 MG FA 1X1ML</t>
  </si>
  <si>
    <t>METISONA 500MG 8ML AMP-FA   LGEN</t>
  </si>
  <si>
    <t>DUPIXENT 300MG S INY 2JGA PRE 2ML</t>
  </si>
  <si>
    <t>EPORATIO 20000IU SI 1ML JGA PRELL</t>
  </si>
  <si>
    <t>EPORATIO 30000IU SI 1ML JGA PRELL</t>
  </si>
  <si>
    <t>GLINDEKA 100 MG SOL INY FA 4 ML</t>
  </si>
  <si>
    <t>NINLARO 4 MG 3 CAPS</t>
  </si>
  <si>
    <t>ASPIRINA 500 MG 20 TAB</t>
  </si>
  <si>
    <t>OMNITROPE 15MG/1.5ML SOL INY 1CART</t>
  </si>
  <si>
    <t>VERZENIO 50 MG 56 TAB</t>
  </si>
  <si>
    <t>VERZENIO 100 MG 56 TAB</t>
  </si>
  <si>
    <t>EMGALITY 120MG/ML S INY 1PLUM PRE</t>
  </si>
  <si>
    <t>VERZENIO 150 MG 56 TAB</t>
  </si>
  <si>
    <t>ZIEXTENZO 6MG S INY 0.6ML JGA PRE</t>
  </si>
  <si>
    <t>BAVENCIO 200MG SOL INY 10 ML FA</t>
  </si>
  <si>
    <t>ULMEXTRAL TAB 2.5MG 50 TAB  LGEN</t>
  </si>
  <si>
    <t>ULSACIL 250MG SOL INY 10X10ML FA</t>
  </si>
  <si>
    <t>JEVTANA 60MG FA 1.5ML - FA 4.5ML</t>
  </si>
  <si>
    <t>BRESALTEC 100UG INH200DOSIS LGEN</t>
  </si>
  <si>
    <t>NEULASTIM 6MGJGA PRE 1X0.6ML+ INYEC</t>
  </si>
  <si>
    <t>POLIVY 140 MG SOL INY PVO F.A.</t>
  </si>
  <si>
    <t>BONSPRI 20MG/0.4ML JGA PRELL</t>
  </si>
  <si>
    <t>FINATAK 1G SOL INY 1 FA PVO LGEN</t>
  </si>
  <si>
    <t>KALLION XR LP 300 MG 15 TAB</t>
  </si>
  <si>
    <t>KALLION XR LP 600 MG 15 TAB</t>
  </si>
  <si>
    <t>RUXIENCE 500MG SOL INY 50ML F.A.</t>
  </si>
  <si>
    <t>RUXIENCE 100MG SOL INY 10ML F.A.</t>
  </si>
  <si>
    <t>SKEMCA 500 MG 120 TAB       LGEN</t>
  </si>
  <si>
    <t>MYLINAX 20 MG 30 TAB</t>
  </si>
  <si>
    <t>WEICOP 200 MG 30 TAB</t>
  </si>
  <si>
    <t>IRAMENOL 125MG-1CAPS 80MG-2CAPS</t>
  </si>
  <si>
    <t>LYNPARZA 150MG 56 TAB</t>
  </si>
  <si>
    <t>FLANAX FEM 550 MG 12 TAB</t>
  </si>
  <si>
    <t>VIZIMPRO 30 MG 30 TAB</t>
  </si>
  <si>
    <t>VIZIMPRO 45 MG 30 TAB</t>
  </si>
  <si>
    <t>BOSULIF 500 MG 28 TAB</t>
  </si>
  <si>
    <t>EFFIVIA 100MG SOL INY F.A. 4ML</t>
  </si>
  <si>
    <t>EFFIVIA 400MG SOL INY F.A. 16ML</t>
  </si>
  <si>
    <t>FLEXAKOCKS 200 MG 20 CAPS</t>
  </si>
  <si>
    <t>ROZLYTREK 200MG 90 CAPS</t>
  </si>
  <si>
    <t>RYDAPT 25 MG 28 CAPS BLANDAS</t>
  </si>
  <si>
    <t>TEGELINE 100MG SOL INY F.A. 100ML</t>
  </si>
  <si>
    <t>BENLYSTIA SC 200MG/ML SI 4PL PREC</t>
  </si>
  <si>
    <t>NUBEQAL 300 MG FCO 120 TAB</t>
  </si>
  <si>
    <t>ZAPEX 30 MG 30 TAB</t>
  </si>
  <si>
    <t>MONTELUKAST 10 MG 30 TAB    LGEN</t>
  </si>
  <si>
    <t>DARZALEX FASPRO 120MG SOL INY</t>
  </si>
  <si>
    <t>BRUKINSA 80 MG FCO 120 CAPS</t>
  </si>
  <si>
    <t>GARDASIL 9 SUS INY JGA PREL 0.5ML</t>
  </si>
  <si>
    <t>SHINGRIX S INY 1FA 0.5ML-1FA PVO</t>
  </si>
  <si>
    <t>LIPITOR 40 MG 30 TAB</t>
  </si>
  <si>
    <t>ASPIRINA GO 10 SB 500 MG C/U</t>
  </si>
  <si>
    <t>LAPOSTIM 1 MG 28 TAB</t>
  </si>
  <si>
    <t>IMFINZIO 500 MG SOL INY AMP 10ML</t>
  </si>
  <si>
    <t>CAPHEMASIL 250MG AMP 4 2ML  LGEN</t>
  </si>
  <si>
    <t>ZIRABEV 400MG SOL INY F.A. 16 ML</t>
  </si>
  <si>
    <t>ENHERTU 100MG SOL INY F.A. PVO</t>
  </si>
  <si>
    <t>ZIRABEV 100MG SOL INY F.A. 4ML</t>
  </si>
  <si>
    <t>SAPHNELO 300MG SOL INY F.A. 2 ML</t>
  </si>
  <si>
    <t>IXIFI 100MG S INY FA 100MG PVO</t>
  </si>
  <si>
    <t>IMFINZIO 120MG SOL INY F.A. 2.4ML</t>
  </si>
  <si>
    <t>BESPONSA 1MG SOL INY FA PVO</t>
  </si>
  <si>
    <t>Codigo</t>
  </si>
  <si>
    <t>Descripcion</t>
  </si>
  <si>
    <t>PMP</t>
  </si>
  <si>
    <t>IVA</t>
  </si>
  <si>
    <t>ULMEXTRAL TAB 2.5 MG FCO C/50 TABLETAS</t>
  </si>
  <si>
    <t>Lipitor 10 mg Caja  30 tabletas</t>
  </si>
  <si>
    <t>LIPITOR 20 MG 30 TABS</t>
  </si>
  <si>
    <t>LIPITOR 80 MG 30 TABS</t>
  </si>
  <si>
    <t>EFEXOR XR 75MG C/20 CAPS. DUO PACK MX</t>
  </si>
  <si>
    <t>KETOSTERIL 630MG C/100 GRAG.</t>
  </si>
  <si>
    <t>PIPERACILINA / TAZOBACTAN 4G/500MG FA</t>
  </si>
  <si>
    <t>YERVOY 50MG 10ML FCO AMP</t>
  </si>
  <si>
    <t>DEPO-PROVERA 150MG JGA.1ML.</t>
  </si>
  <si>
    <t>DALACIN C 600MG FCO.AMP.4ML</t>
  </si>
  <si>
    <t>DALACIN C 300MG FCO.AMP.2ML.</t>
  </si>
  <si>
    <t>SOLUMEDROL 500MG 4ML FCO.AMP</t>
  </si>
  <si>
    <t>RAJENDRA 2.5MG C/30 TAB TABLETAS 1+1</t>
  </si>
  <si>
    <t>XALKORI 250MG C/60 CAPS.</t>
  </si>
  <si>
    <t>XALKORI 200MG C/60 TABS.</t>
  </si>
  <si>
    <t>PRECEDEX 200MCG/2ML C/5 AMPS</t>
  </si>
  <si>
    <t>PRECEDEX 400MG/100ML SOLUCION INY 10 FCO POR CHAROLA</t>
  </si>
  <si>
    <t>SOMATULINE AUTOGEL 90MG C/1 JGA PRELLENADA</t>
  </si>
  <si>
    <t>SOMATULINE AUTOGEL 120MG JGA PRELLENADA</t>
  </si>
  <si>
    <t>DYSPORT 500UI VIAL INY</t>
  </si>
  <si>
    <t>DYSPORT 300UI VIAL INY</t>
  </si>
  <si>
    <t>THYROGEN 0.9MG/ML C/2 FCO. AMP 10ML</t>
  </si>
  <si>
    <t>FABRAZYME VIAL C/35UI</t>
  </si>
  <si>
    <t>ALDURAZYME 2.9MG/5ML</t>
  </si>
  <si>
    <t>CEREZYME (IMIGLUCERASA) VIAL C/400UI</t>
  </si>
  <si>
    <t>GLIMEPIRIDA 2 MG TAB C/30</t>
  </si>
  <si>
    <t>GLIMEPIRIDA 4MG C/30 LGEN</t>
  </si>
  <si>
    <t>DUPIXENT SOL INY 2JER PFS 200mg/1.14mL</t>
  </si>
  <si>
    <t>LOVENTAX 20MG 28 TAB</t>
  </si>
  <si>
    <t>SARCLISA SOL 1VIAL 500 MG/25ML</t>
  </si>
  <si>
    <t>SARCLISA SOL 1VIAL 100mg/5mL</t>
  </si>
  <si>
    <t>LANTUS 100UI 10ML F.A</t>
  </si>
  <si>
    <t>LEMTRADA 1 SOL VIAL 12mg</t>
  </si>
  <si>
    <t>PK MERZ 100MG C/30 TABS.</t>
  </si>
  <si>
    <t>HEPA-MERZ SOB C/30</t>
  </si>
  <si>
    <t>AKATINOL 20MG C/28 TAB.</t>
  </si>
  <si>
    <t>HEPA-MERZ 5G/10ML C/5 AMPS</t>
  </si>
  <si>
    <t>FRESUBIN HPC 2 KCAL 200ML FRUTOS DEL BOSQUE SIN FIBRA</t>
  </si>
  <si>
    <t>SAIZEN 60U.I. 20MG SOL. INY.</t>
  </si>
  <si>
    <t>SAIZEN 18 U.I. 6MG SOL. INY.</t>
  </si>
  <si>
    <t>SAIZEN 36 U.I. 12MG SOL. INY.</t>
  </si>
  <si>
    <t>REBIF NF 66MCG  (3x22MCG)  CARTUCHO PRELLENADO</t>
  </si>
  <si>
    <t>REBIF NF 132MCG (3x44) CARTUCHO PRELLENADO</t>
  </si>
  <si>
    <t>CRINONE 8% C/6 APLICADORES</t>
  </si>
  <si>
    <t>PERGOVERIS 150/75 UI</t>
  </si>
  <si>
    <t>OVIDRELLE 250MCG JGA PRELLENADA</t>
  </si>
  <si>
    <t>GONAL F PEN 300 UI JGA PRELLENADA</t>
  </si>
  <si>
    <t>GONAL F PEN 450 UI JGA PRELL</t>
  </si>
  <si>
    <t>GONAL F PEN 900 UI JGA PRELL</t>
  </si>
  <si>
    <t>425PCC</t>
  </si>
  <si>
    <t>TARJETA PAXMAN VGE 20 SERVICIOS</t>
  </si>
  <si>
    <t>COMIRNATY JN1 Adulto 0.1 mg/dosis x 10 viales 6 dosis por vial</t>
  </si>
  <si>
    <t>VALCYTE 450MG C/60 COMP.</t>
  </si>
  <si>
    <t>426PCC</t>
  </si>
  <si>
    <t>TARJETA PAXMAN VGE 40 SERVICIOS</t>
  </si>
  <si>
    <t>SERETIDE DISKUS 50/100 60DOSIS</t>
  </si>
  <si>
    <t>KIVEXA 600MG/300MG C/30 TAB</t>
  </si>
  <si>
    <t>PAXIL CR 12.5MG C/10</t>
  </si>
  <si>
    <t>RENEHAVIS DOBLE CAMARA JGA PRELLENA</t>
  </si>
  <si>
    <t>CIMZIA 200MG/1ML SOL INY C/2</t>
  </si>
  <si>
    <t>BRIVIACT 28 TABS 25MG</t>
  </si>
  <si>
    <t>BRIVIACT 28 TABS 50MG</t>
  </si>
  <si>
    <t>BRIVIACT 28 TABS 100MG</t>
  </si>
  <si>
    <t>VYDURA 75MG ODT 1X8 BLST MX</t>
  </si>
  <si>
    <t>BESPONSA 1 mg SFDPO 1x20 ml</t>
  </si>
  <si>
    <t>Tygacil Tigeciclina Sol. Iny. 50mg 10 viales</t>
  </si>
  <si>
    <t>BOSULIF 28 TAB 500 MG</t>
  </si>
  <si>
    <t>VYNDAMAX 61mg 30 capsulas</t>
  </si>
  <si>
    <t>TALZENNA 1MG CAP 1X30 BTL MX</t>
  </si>
  <si>
    <t>TALZENNA 0.25MG CAP 1X30 BTL MX</t>
  </si>
  <si>
    <t>XELJANZ XR 11MG C/30 TABS.</t>
  </si>
  <si>
    <t>RUXIENCE 500MG 50ML FA</t>
  </si>
  <si>
    <t>ZIRABEV 100MG 4ML C/1 AMP</t>
  </si>
  <si>
    <t>Staquis unguento  2% caja c/30g</t>
  </si>
  <si>
    <t>ZIRABEV 400MG 16ML C/1 AMP</t>
  </si>
  <si>
    <t>IBRANCE 100MG TABLETAS C/21</t>
  </si>
  <si>
    <t>IBRANCE 125MG TABLETAS C/21</t>
  </si>
  <si>
    <t>IBRANCE 75MG TABLETAS C/21</t>
  </si>
  <si>
    <t>ZINFORO Ceftarolina Fosamil 600mg caja</t>
  </si>
  <si>
    <t>CIBINQO 100mg 30 tabletas</t>
  </si>
  <si>
    <t>CIBINQO 200mg 30 tabletas</t>
  </si>
  <si>
    <t>MEKTOVI 15mg 84 Tabs.</t>
  </si>
  <si>
    <t>SPINRAZA 12MG / 5ML</t>
  </si>
  <si>
    <t>TYSABRI SC 150MG NATALIZUMAB 2 JERINGAS</t>
  </si>
  <si>
    <t>MACUHEALTH C/90 CAPS</t>
  </si>
  <si>
    <t>ALUNBRIG TAB 180MG  30 TAB</t>
  </si>
  <si>
    <t>ALUNBRIG TAB 90MG 30 TAB</t>
  </si>
  <si>
    <t>ALUNBRIG TAB 30MG 30 TAB</t>
  </si>
  <si>
    <t>ALUNBRIG INITATION PACK 7 TAB 90MG / 23 TAB 180MG</t>
  </si>
  <si>
    <t>VUMERITY 231MG</t>
  </si>
  <si>
    <t>DAROGEN 150MG SOL. INY. FRASCO AMPULA 2ML</t>
  </si>
  <si>
    <t>ZEPZELCA 4MG SOLUCION INYECTABLE</t>
  </si>
  <si>
    <t>FIRAZYR 30MG /3ML JGA PRELLENADA</t>
  </si>
  <si>
    <t>REPLAGAL AF 1MG/ML 3.5ML AU</t>
  </si>
  <si>
    <t>ARANDAX 500MG C/30 TAB. MASTICABLES</t>
  </si>
  <si>
    <t>HALAVEN 1 MG / 2 ML CAJA CON FRASCO AMPULA</t>
  </si>
  <si>
    <t>LENVIXI 4 MG CAJA CON 30 CAPSULAS</t>
  </si>
  <si>
    <t>POSCIROL 1 MG CAJA CON 28 TABLETAS</t>
  </si>
  <si>
    <t>NIMARIL 300 MG / 50 ML CAJA CON 1 FCO AMPULA</t>
  </si>
  <si>
    <t>KAVYA 1GR FCO AMP</t>
  </si>
  <si>
    <t>KAVYA 200MG FCO AMP</t>
  </si>
  <si>
    <t>DACEPTON 50 MG/5 ML CON 10 AMPULAS</t>
  </si>
  <si>
    <t>REMSIMA 100MG C/1 FA LIOF</t>
  </si>
  <si>
    <t>HERZUMA FRASCO AMP  440 mg</t>
  </si>
  <si>
    <t>Xospata Caja con 84 tabletas de 40mg</t>
  </si>
  <si>
    <t>CIPROXINA 500MG T 8</t>
  </si>
  <si>
    <t>FUZEON 90MG C/60 VIALES</t>
  </si>
  <si>
    <t>SERETIDE DISKUS 50/250MCG 60D</t>
  </si>
  <si>
    <t>SERETIDE DISKUS 50/500MG C/60 DOSIS</t>
  </si>
  <si>
    <t>FLUZACTAL TETRA 1 VIAL X 10DOSIS</t>
  </si>
  <si>
    <t>SHINGRIX 50  MCG /0.5ML</t>
  </si>
  <si>
    <t>NUCALA PRE-FILLED PEN 100MG</t>
  </si>
  <si>
    <t>ACTILYSE 50MG C/2 FCO AMP</t>
  </si>
  <si>
    <t>METALYSE 50MG 10000U FA 10ML</t>
  </si>
  <si>
    <t>OFEV 100MG C/60 CAPS</t>
  </si>
  <si>
    <t>OFEV 150MG C/60 CAPS</t>
  </si>
  <si>
    <t>OHRENCIA (SC) INY125 MG/ML CAJA C/4 JERINGAS PRELL</t>
  </si>
  <si>
    <t>BARACLUDE 0.5MG C/30 TABS</t>
  </si>
  <si>
    <t>BARACLUDE 1MG C/30 TABS</t>
  </si>
  <si>
    <t>OPDIVO SOL. INY. 100MG/10ML C/1</t>
  </si>
  <si>
    <t>OPDIVO SOL. INY. 40MG/4ML C/1</t>
  </si>
  <si>
    <t>SELZENTRY 150MG C/60 TABS.</t>
  </si>
  <si>
    <t>VOLEBRIS TAB 10MG C/30S</t>
  </si>
  <si>
    <t>VOLEBRIS TAB 5MG C/30S</t>
  </si>
  <si>
    <t>RELVARE 100/25UG C/30 DOSIS</t>
  </si>
  <si>
    <t>RELVARE 30 DOSIS 200/25NCG</t>
  </si>
  <si>
    <t>TYKERB LAPATINIB 250MG C/70 TABS</t>
  </si>
  <si>
    <t>TIVICAY TABS 50 MG X 30s</t>
  </si>
  <si>
    <t>TAFINLAR 75MG C/28 CAPS</t>
  </si>
  <si>
    <t>AMOXIL SUSP 500MG/5ML C/ POLVO P/ 75 ML</t>
  </si>
  <si>
    <t>MEKINIST 0.5MG C/30 COMPR</t>
  </si>
  <si>
    <t>BACTROBAN 2% CRE 15G</t>
  </si>
  <si>
    <t>TRIUMEQ 50/600/300MG C/30 TABS</t>
  </si>
  <si>
    <t>RAPIVIR 500MG C/10 COMP.</t>
  </si>
  <si>
    <t>RAPIVIR 500MG C/42 COMP</t>
  </si>
  <si>
    <t>AUGMENTIN 12H 875 MG /125MG 14 TAB</t>
  </si>
  <si>
    <t>TRELEGY 30 DOSIS 100/62.5/25MCG</t>
  </si>
  <si>
    <t>COMBIVIR 150MG/300MG C/60 TAB</t>
  </si>
  <si>
    <t>TIVICAY TABLET 10MG 1X30_MX</t>
  </si>
  <si>
    <t>TIVICAY TABLET 25MG 1X30_MX</t>
  </si>
  <si>
    <t>COMBODART 0.5/0.4MG C/30 CAPS.</t>
  </si>
  <si>
    <t>COMBODART 0.5MG / 0.4 MG 90 CAP</t>
  </si>
  <si>
    <t>BETNOVATE CMA 0.10G  TBO 40G</t>
  </si>
  <si>
    <t>BETNOVATE LOC 100ML TOP</t>
  </si>
  <si>
    <t>BETNOVATE LOC CAP 50ML</t>
  </si>
  <si>
    <t>AUGMENTIN ES 600 MG /42.9MG/5ML SUSP 50ML  *A*NETO</t>
  </si>
  <si>
    <t>DERMATOVATE UNG 40G</t>
  </si>
  <si>
    <t>CUTIVATE CRA 30G</t>
  </si>
  <si>
    <t>ZINNAT 500MG C/10 TABS</t>
  </si>
  <si>
    <t>FLIXOTIDE 250MCG 60 DOSIS SUSP.AER.</t>
  </si>
  <si>
    <t>FLIXOTIDE 50MCG AEROSOL 120 DOSIS</t>
  </si>
  <si>
    <t>3 TC 150MG C/60 TABS.</t>
  </si>
  <si>
    <t>VENTOLIN 18G 200D AEROSOL</t>
  </si>
  <si>
    <t>VENTOLIN 0.50G 10ML SOL.</t>
  </si>
  <si>
    <t>BECONASE AQUA SPRAY 200 DOSIS</t>
  </si>
  <si>
    <t>ZOFRAN 2MG/ML 4ML 3LIVI MX</t>
  </si>
  <si>
    <t>AVODART 0.5MG C/30 CAPS</t>
  </si>
  <si>
    <t>AVODART 0.5MG C/90 CAPS</t>
  </si>
  <si>
    <t>LAMICTAL DISP 50MG C/28 TABS.</t>
  </si>
  <si>
    <t>LAMICTAL DISP 100MG C/28 TABS.</t>
  </si>
  <si>
    <t>LAMICTAL DISP 25MG T 28</t>
  </si>
  <si>
    <t>LAMICTAL DISP 100MG C/14 TABS</t>
  </si>
  <si>
    <t>ZOVIRAX 5G CRA</t>
  </si>
  <si>
    <t>ZOVIRAX 0.05 G/G CREMA C/10G</t>
  </si>
  <si>
    <t>CYTOTEC 200MCG C/28 TABS</t>
  </si>
  <si>
    <t>ONICIT FRASCO 5ML SOL. INY. 0.05 MG/ML 0.25 MG</t>
  </si>
  <si>
    <t>OLMESARTAN 40MG C/28 TABS</t>
  </si>
  <si>
    <t>ONICIT FRASCO 1.5ML SOL. INY. 0.05 MG/ML</t>
  </si>
  <si>
    <t>KEMOCARB 150MG FCO AMP</t>
  </si>
  <si>
    <t>KABIVEN CENT 1400KCAL X 1540ML SOL</t>
  </si>
  <si>
    <t>KABIVEN CENT 1900KCAL X 2053ML SOL</t>
  </si>
  <si>
    <t>KABIVEN PERI 1400KCAL X 1920ML SOL</t>
  </si>
  <si>
    <t>KABIVEN PERI 1700KCAL X 2400ML SOL</t>
  </si>
  <si>
    <t>DABUREX 300MG C/1 FCO. AMP. 50ML</t>
  </si>
  <si>
    <t>SUPPORTAN DRINK FRUTAS TROPICA 200ML</t>
  </si>
  <si>
    <t>SUPPORTAN DRINK CAPUCHINO 200ML</t>
  </si>
  <si>
    <t>RIFADIN 300MG C/16 CAPS *A*</t>
  </si>
  <si>
    <t>RIFOCYNA 1G 100ML SOL FCO 20ML</t>
  </si>
  <si>
    <t>RIFADIN RIFAMPICINA   20G/ 100 ML SUS 120 ML</t>
  </si>
  <si>
    <t>BACTROBAN 2% 15G UNG.</t>
  </si>
  <si>
    <t>AUGMENTIN PED 125 MG /31.5MG/5ML SUSP 60ML</t>
  </si>
  <si>
    <t>AUGMENTIN 12H 875MG/ 125 MG  C/10 TABS.</t>
  </si>
  <si>
    <t>AUGMENTIN 12H JR 400 MG /57MG/5ML SUSP 60ML  *A*</t>
  </si>
  <si>
    <t>AUGMENTIN 12H PED 200 MG/28.5MG/5ML SUSP 40ML  *A*</t>
  </si>
  <si>
    <t>AUGMENTIN 500 MG/125 MG C/ 20  TABS</t>
  </si>
  <si>
    <t>PROTEBYN SABOR NATURAL DE 100G</t>
  </si>
  <si>
    <t>BRESTABINA INY 20 MG/0.5 ML  IV</t>
  </si>
  <si>
    <t>TARBI GEL 17 G C/14 SOBRES</t>
  </si>
  <si>
    <t>LAPOSTIM CAJA C/28 TABS. 1 MG.</t>
  </si>
  <si>
    <t>TULAC CAJA C/28 TAB 50 MG</t>
  </si>
  <si>
    <t>AMOXIL 12H 875MG C/10 TAB  *A*</t>
  </si>
  <si>
    <t>AMOXIL 500MG C/12 CAPS.</t>
  </si>
  <si>
    <t>AMOXIL 250MG 75ML SUSP PED.</t>
  </si>
  <si>
    <t>AMOXIL 12H 400MG/5ML SUSP 50ML  *A*</t>
  </si>
  <si>
    <t>ETURION 30 TABS  20MG</t>
  </si>
  <si>
    <t>FLAGYL 125MG/5 ML</t>
  </si>
  <si>
    <t>PROFENID 100MG I.M. C/6 AMPS. 2ML.</t>
  </si>
  <si>
    <t>PROFENID 30G 2.5% GEL</t>
  </si>
  <si>
    <t>PROFENID RTD 200MG C/20 COMP</t>
  </si>
  <si>
    <t>CLEXANE 20MG C/2 JGAS. 0.2ML</t>
  </si>
  <si>
    <t>CLEXANE 40MG C/2 JGAS. 0.4ML</t>
  </si>
  <si>
    <t>CLEXANE 60MG C/2 JGAS. 0.6ML</t>
  </si>
  <si>
    <t>CLEXANE 80MG C/2 JGAS 0.8ML.</t>
  </si>
  <si>
    <t>HUMALOG MIX25 FA 10ML       LIM</t>
  </si>
  <si>
    <t>ALIMTA 500MG FCO. AMP.</t>
  </si>
  <si>
    <t>GEMZAR 1G FCO.AMP.</t>
  </si>
  <si>
    <t>GEMZAR 200MG FCO.AMP.</t>
  </si>
  <si>
    <t>EVISTA 60MG C/28 TABS.</t>
  </si>
  <si>
    <t>FORTEO COLTER 250MCG 2.4ML PLUMA CA</t>
  </si>
  <si>
    <t>CYRAMZA INJ 500MG 50ML ME</t>
  </si>
  <si>
    <t>TRULICITY 0.75MG/0.5ML SOL INY C/2</t>
  </si>
  <si>
    <t>TRULICITY .75/0.5ML C/4</t>
  </si>
  <si>
    <t>TRULICITY 1.5MG/0.5ML (R) - PLP 2</t>
  </si>
  <si>
    <t>TALTZ 80MG X 1 PLUMA PRECARG</t>
  </si>
  <si>
    <t>OLUMIANT 2 MG TAB /28</t>
  </si>
  <si>
    <t>OLUMIANT 4MG C/28 TAB</t>
  </si>
  <si>
    <t>VERZENIO 50MG X 56 TAB</t>
  </si>
  <si>
    <t>VERZENIO 100MG X 56 TAB</t>
  </si>
  <si>
    <t>VERZENIO 150MG X 56 TAB</t>
  </si>
  <si>
    <t>HUMALOG KWIKPEN JUNIOR 3ML C/1 100UI/ML</t>
  </si>
  <si>
    <t>EMGALITY 120 MG / 1ML INY</t>
  </si>
  <si>
    <t>BAQSIMI POWDER DEVICE 3MG X1</t>
  </si>
  <si>
    <t>VIMPAT 50MG C/14 TABS</t>
  </si>
  <si>
    <t>VIMPAT 100MG C/28 TABS</t>
  </si>
  <si>
    <t>VIMPAT 150MG C/28 TABS</t>
  </si>
  <si>
    <t>VIMPAT 200MG C/28 TABS</t>
  </si>
  <si>
    <t>VIMPAT IV SOL INY 20ML</t>
  </si>
  <si>
    <t>VIMPAT JARABE 200ML</t>
  </si>
  <si>
    <t>KEPPRA 500MG C/30 TABS</t>
  </si>
  <si>
    <t>KEPPRA 500MG C/60 TABS.</t>
  </si>
  <si>
    <t>KEPPRA 1G C/30 TABS</t>
  </si>
  <si>
    <t>KEPPRA LEVETIRACETAM INY 500MG/5ML 10 VIA MX</t>
  </si>
  <si>
    <t>KEPPRA SOL 150ML 100MG/ML</t>
  </si>
  <si>
    <t>KEPPRA XR 500MG C/60 TABS</t>
  </si>
  <si>
    <t>KEPPRA XR 500MG C/30 TABS</t>
  </si>
  <si>
    <t>ENTYVIO 300MG C/1 VIAL</t>
  </si>
  <si>
    <t>MEPACT 4 MG FRASCO AMPULA CON 50 ML</t>
  </si>
  <si>
    <t>NINLARO 2.3 MG CON 3 CAPSULAS</t>
  </si>
  <si>
    <t>NINLARO 3 MG CON 3 CAPSULAS</t>
  </si>
  <si>
    <t>NINLARO 4MG C/3 CAPS</t>
  </si>
  <si>
    <t>VOLTAREN RETARD 100MG C/20 GRAG.</t>
  </si>
  <si>
    <t>TRILEPTAL 300MG C/20 GRAG.</t>
  </si>
  <si>
    <t>TRILEPTAL 100ML SUSP</t>
  </si>
  <si>
    <t>DIOVAN 80MG C/14 GRAGEAS</t>
  </si>
  <si>
    <t>GLIVEC 100MG C/60 COMP.</t>
  </si>
  <si>
    <t>GLIVEC 400MG C/10 TABS</t>
  </si>
  <si>
    <t>TRILEPTAL 300MG C/50 GRAG</t>
  </si>
  <si>
    <t>TRILEPTAL 600MG C/50 GRAG</t>
  </si>
  <si>
    <t>TEGRETOL 200MG C/50 TABS</t>
  </si>
  <si>
    <t>XOLAIR 150MG VIAL AMP INY</t>
  </si>
  <si>
    <t>VOLTAREN 75MG C/5 AMP 3ML</t>
  </si>
  <si>
    <t>VOLTAREN RTD 100MG C/30</t>
  </si>
  <si>
    <t>EXFORGE 5MG/160MG C/28</t>
  </si>
  <si>
    <t>EXFORGE 10/160MG T/28</t>
  </si>
  <si>
    <t>EXFORGE 5MG/160MG C/14</t>
  </si>
  <si>
    <t>GALVUS MET 30 COMP 50MG/1000MG</t>
  </si>
  <si>
    <t>GALVUS MET 30 COMP 50MG/850MG</t>
  </si>
  <si>
    <t>GALVUS MET 50/850 C/60 CAPS</t>
  </si>
  <si>
    <t>GALVUS MET 50MG/500MG C/30 TAB</t>
  </si>
  <si>
    <t>GALVUS MET 500/50 C/60 NOVARTIS</t>
  </si>
  <si>
    <t>NORDET GRAG 21</t>
  </si>
  <si>
    <t>PREMARIN TAB 28 0.625MG</t>
  </si>
  <si>
    <t>ERANZ 5MG C/28 TABS</t>
  </si>
  <si>
    <t>ERANZ 10MG C/28 TABS.</t>
  </si>
  <si>
    <t>ENBREL 50MG C/2 JGAS PRELLENADAS</t>
  </si>
  <si>
    <t>TAZOCIN EF 4G/500MG FA</t>
  </si>
  <si>
    <t>PRISTIQ 50MGS TABS. C/14</t>
  </si>
  <si>
    <t>PRISTIQ 50MGS C/28 TBS</t>
  </si>
  <si>
    <t>PRISTIQ 100MG 14TABS</t>
  </si>
  <si>
    <t>PRISTIQ 100MG C/28 TABS</t>
  </si>
  <si>
    <t>ENBREL 50MG C/2 MYCLICK</t>
  </si>
  <si>
    <t>LEVOCARNITINA</t>
  </si>
  <si>
    <t>TOFIB 300MG C/56 AMP</t>
  </si>
  <si>
    <t>MIRUEL 250 MG X 120 ML</t>
  </si>
  <si>
    <t>CARNOTVID</t>
  </si>
  <si>
    <t>TRADOL 100MG C/5 AMPS.</t>
  </si>
  <si>
    <t>ZALDIAR 37.5MG 325MG C/20 TABS.</t>
  </si>
  <si>
    <t>SIMULECT LIVY 20 MG 2 AMPULA 2 AMPOLLETA</t>
  </si>
  <si>
    <t>SANDIMMUN NEORAL 100MG 50ML SOL</t>
  </si>
  <si>
    <t>MYFORTIC 180MG 120 GRAGS</t>
  </si>
  <si>
    <t>CERTICAN 0.75MG C/60 TABS</t>
  </si>
  <si>
    <t>VOLTAREN SR 75MG C/30 GRAGEAS</t>
  </si>
  <si>
    <t>CO-DIOVAN 80/12.5MG TBS C/30</t>
  </si>
  <si>
    <t>LAMISIL 250MG BUNDLE 3 CAJAS C/30 COMP.</t>
  </si>
  <si>
    <t>AFINITOR 5MG C/30 COMP</t>
  </si>
  <si>
    <t>AFINITOR 10MG C/30 COMP</t>
  </si>
  <si>
    <t>EXFORGE HCT 5/160/12.5 C/14 COMP</t>
  </si>
  <si>
    <t>EXFORGE HCT 28 COMP 5MG/160MG/12.5MG</t>
  </si>
  <si>
    <t>EXFORGE HCT 10/320/25MG TABS. C/28</t>
  </si>
  <si>
    <t>ONBRIZE BREEZHALER 150MCG CAPS. C/30</t>
  </si>
  <si>
    <t>TEGRETOL 100ML FCO.SUSP.</t>
  </si>
  <si>
    <t>SANDIMMUN INYECTABLE 50MG/ML (X10) MX</t>
  </si>
  <si>
    <t>GILENYA 0.5MG C/28 CAPSULAS</t>
  </si>
  <si>
    <t>TASIGNA 150MG C/120 CAPS</t>
  </si>
  <si>
    <t>AFINITOR 2.5MG C/30 COMP</t>
  </si>
  <si>
    <t>TASIGNA 200MG C/120 CAPS</t>
  </si>
  <si>
    <t>COSENTYX 150 MG GLW 1ML (X2) MX</t>
  </si>
  <si>
    <t>ENTRESTO 50MG C/30 TABS</t>
  </si>
  <si>
    <t>ENTRESTO 100MG C/60 TABS</t>
  </si>
  <si>
    <t>ENTRESTO 200MG C/60 TABS</t>
  </si>
  <si>
    <t>SANDOSTATINA LAR 20MG FCO.AMP.2ML</t>
  </si>
  <si>
    <t>SANDOSTATINA LAR 30MG FCO AMP</t>
  </si>
  <si>
    <t>ENTRESTO 100MG C/30 TABS</t>
  </si>
  <si>
    <t>GALVUS 50MG C/28 COMP</t>
  </si>
  <si>
    <t>GALVUS 50MG CPR C/56</t>
  </si>
  <si>
    <t>JAKAVI 10MG 60 TAB</t>
  </si>
  <si>
    <t>KISQALI 200MG C/63 COMP</t>
  </si>
  <si>
    <t>JADINU FCT 180MG C/30 COMP</t>
  </si>
  <si>
    <t>JADINU FCT 360MG C/30 COMP</t>
  </si>
  <si>
    <t>XOLAIR LISY 150MG GLW 1ML (X) MX</t>
  </si>
  <si>
    <t>RYDAPT SGC 25MG ALU 4(7X4) U17 C/112 CAP</t>
  </si>
  <si>
    <t>GILENYA HGC 0.25 MG DUP (2X14)</t>
  </si>
  <si>
    <t>ULTIBRO-BREEZHALER 110UG/50UG C/30CAP</t>
  </si>
  <si>
    <t>GLASEEQ LISY 70MG GLW 1ML (X) B0 MX</t>
  </si>
  <si>
    <t>SIRDALUD 2MG C/20 COMP.</t>
  </si>
  <si>
    <t>CO-DIOVAN 160/12.5MG 1X14 TAB MX</t>
  </si>
  <si>
    <t>CO-DIOVAN FCT 160/12.5mg X 30 MX</t>
  </si>
  <si>
    <t>CO-DIOVAN FCT 160/25mg X 30 MX</t>
  </si>
  <si>
    <t>Co-Diovan 320/25mg X 28 TAB VT MX</t>
  </si>
  <si>
    <t>Co-Diovan 320/12.5mg X 28 TAB VT MX</t>
  </si>
  <si>
    <t>TASIGNA 200MG C/28 CAPS</t>
  </si>
  <si>
    <t>EXFORGE COMPRIMIDOS 320MG/5MG x 14 VT</t>
  </si>
  <si>
    <t>EXFORGE 10MG/320MG C/28 CPR</t>
  </si>
  <si>
    <t>EXFORGE 5/320 28 COMP</t>
  </si>
  <si>
    <t>TEGRETOL LC FCT 400MG TRI (2X10)</t>
  </si>
  <si>
    <t>TEGRETOL 200MG C/30 COMP.</t>
  </si>
  <si>
    <t>TEGRETOL LC 200MG C/50 GRAG</t>
  </si>
  <si>
    <t>SANDOSTATINA LIAM 0.5MG GLW 1ML (X5) MX</t>
  </si>
  <si>
    <t>VOLTAREN SR 75MG CAJA 10 GRAGEAS</t>
  </si>
  <si>
    <t>MAYZENT FCT 2 MG ALE (2X14)</t>
  </si>
  <si>
    <t>MAYZENT FCT 0.25 MG ALE (X12)</t>
  </si>
  <si>
    <t>BONSPRI LISY 20 MG GLW 0.4 ML</t>
  </si>
  <si>
    <t>AZOPT SUSP 1% FCO GOTERO 5ML</t>
  </si>
  <si>
    <t>SYBRAVA LISY 284MG GLW 1.5ML (X) MX</t>
  </si>
  <si>
    <t>GLIVEC 400MG C/30 GRAGEAS</t>
  </si>
  <si>
    <t>COSENTYX (LISY AI) 300MG C/1 JERINGA PRELLENADA</t>
  </si>
  <si>
    <t>REVOLADE 25MG C/28 TAB</t>
  </si>
  <si>
    <t>PIQRAY FCT 200MG ACP (4X7) MX</t>
  </si>
  <si>
    <t>PIQRAY FCT 200+50MG ACP (4X7+4X7) MX</t>
  </si>
  <si>
    <t>PIQRAY FCT 150MG ACP (8X7) MX</t>
  </si>
  <si>
    <t>Scemblix 40mg/60 comprimidos</t>
  </si>
  <si>
    <t>Scemblix 20mg/60 comprimidos</t>
  </si>
  <si>
    <t>LUCENTIS PFS (LISY) 0.5MG GLW 0.05ML (X) B2 MX</t>
  </si>
  <si>
    <t>SANDIMMUN NEORAL 25MG C/50 CAPS.</t>
  </si>
  <si>
    <t>SANDIMMUN NEORAL 50MG C/50 CAPS</t>
  </si>
  <si>
    <t>SANDIMMUN NEORAL 100MG C/50 CAPS</t>
  </si>
  <si>
    <t>ZYVOXAM 600MG C/10 TABS.</t>
  </si>
  <si>
    <t>PARACETAMOL 500MG. C/10 TAB</t>
  </si>
  <si>
    <t>LASILACTON 50MG/20MG C/16 CAPS .</t>
  </si>
  <si>
    <t>LASIX 20MG C/5 AMPS. 2ML</t>
  </si>
  <si>
    <t>LASIX 40MG C/24 TABS.</t>
  </si>
  <si>
    <t>AMARYL 4MG C/15 TAB.</t>
  </si>
  <si>
    <t>ARAVA 20MG C/30 COMP.</t>
  </si>
  <si>
    <t>RILUTEK 50MG C/56 TABS</t>
  </si>
  <si>
    <t>PROFENID 100MG C/20 CAPS</t>
  </si>
  <si>
    <t>BI PROFENID 150MG C/10 TABS</t>
  </si>
  <si>
    <t>SHORANT AMPULA 10ML</t>
  </si>
  <si>
    <t>ELOXATIN 50MG FCO.AMP.</t>
  </si>
  <si>
    <t>ELOXATIN 100MG FCO.AMP.</t>
  </si>
  <si>
    <t>AMARYL M 2MG/1000MG 16 TABS</t>
  </si>
  <si>
    <t>AMARYL M 4MG/1000MG 16TABS NETO</t>
  </si>
  <si>
    <t>LANTUS SOLOSTAR 100UI/1ML C/5 CART 3ML</t>
  </si>
  <si>
    <t>LANTUS SOLOSTAR 3ML C/1 CARTUCHO</t>
  </si>
  <si>
    <t>BI PROFENID 150MGS. C/20 TBS</t>
  </si>
  <si>
    <t>MELOX NOCHE SUSP 360ML</t>
  </si>
  <si>
    <t>APROVASC   150MG/10MG  C/28 TAB</t>
  </si>
  <si>
    <t>APROVASC 150MG/5MG C/28 TABS</t>
  </si>
  <si>
    <t>APROVASC 28 TABS 300/10MG</t>
  </si>
  <si>
    <t>APROVASC 300/5 MG C/28 TAB</t>
  </si>
  <si>
    <t>JEVTANA 60MG/1.5ML VIAL 4.5ML</t>
  </si>
  <si>
    <t>TIMOGLOBULINA 25MG/5ML C/1 F.A. VIAL</t>
  </si>
  <si>
    <t>AMARYL XM 4/850MG C/16 NETO</t>
  </si>
  <si>
    <t>AMARYL XM 2/850MG C/16 NETO</t>
  </si>
  <si>
    <t>AUBAGIO 14MG C/28 TAB.</t>
  </si>
  <si>
    <t>ZALTRAPZIV INY 100MG/4ML</t>
  </si>
  <si>
    <t>TAXOTERE 80MG FCO AMP 6ML</t>
  </si>
  <si>
    <t>TOUJEO 300U/ML (R) PLP 3X1.5ML</t>
  </si>
  <si>
    <t>TOUJEO 300U/ML (R) PLP 1X1.5ML</t>
  </si>
  <si>
    <t>CAPRELSA 300MG C/30 TABS</t>
  </si>
  <si>
    <t>SOLIQUA 100/50/ML</t>
  </si>
  <si>
    <t>DUPIXENT 300MG/2ML PFS-S 2SRG MEXIQ VTE</t>
  </si>
  <si>
    <t>LUMIGAN 0.03% GTS 3ML.</t>
  </si>
  <si>
    <t>ZYMAR 0.3%GTS OFT. 5ML</t>
  </si>
  <si>
    <t>REFRESH TEARS 10ML GTS</t>
  </si>
  <si>
    <t>COMBIGAN D .2%/0.5% SOL 5ML</t>
  </si>
  <si>
    <t>GANFORTI GTS 3ML</t>
  </si>
  <si>
    <t>OPTIVE GTS. 15ML.</t>
  </si>
  <si>
    <t>PREDNEFRIN SF GTS 5ML OFT</t>
  </si>
  <si>
    <t>RESTASIS EML 0.4ML A 30</t>
  </si>
  <si>
    <t>OPTIVE GTS OFT 10ML</t>
  </si>
  <si>
    <t>ZYPRED 0.3% /0.1 % GTS 6ML</t>
  </si>
  <si>
    <t>LUMIGAN RC SOL 0.01% 3ML</t>
  </si>
  <si>
    <t>LASTACAFT 2.5MG/ML GTS 3ML</t>
  </si>
  <si>
    <t>OPTIVE ADVANCE GOTAS 10ML</t>
  </si>
  <si>
    <t>ZYMAR XD 0.5 % SOL OFT 2.5ML</t>
  </si>
  <si>
    <t>LINZESS 0.29  C/30 CAPS</t>
  </si>
  <si>
    <t>REFRESH FUSION SOL. GOTERO 15ML</t>
  </si>
  <si>
    <t>OZURDEX 700MCG IMPLANTE C/APLICADOR</t>
  </si>
  <si>
    <t>ELESTAT GOTAS 5ML</t>
  </si>
  <si>
    <t>TRIPLIGAN C 0.01/0.15/0.5 SOL 5ML</t>
  </si>
  <si>
    <t>REFRESH TEARS GTS 15ML</t>
  </si>
  <si>
    <t>LEDERTREXATE 2.5MG C/100 TABS.</t>
  </si>
  <si>
    <t>MINOCIN 50MG C/24 TAB LIMIT  *A*</t>
  </si>
  <si>
    <t>SPRYCEL 50MG C/60 TABS</t>
  </si>
  <si>
    <t>SPRYCEL 70MG C/60 TABS</t>
  </si>
  <si>
    <t>OHRENCIA 250MG LIOF JGA</t>
  </si>
  <si>
    <t>HYDREA 500MG C/100 CAPS</t>
  </si>
  <si>
    <t>DIPRIVAN 1% AMP.100ML.</t>
  </si>
  <si>
    <t>MYLINAX 10MG TAB 30</t>
  </si>
  <si>
    <t>MYLINAX BACLOFENO 20MG TAB C30</t>
  </si>
  <si>
    <t>VASCULFLOW 60 TABS 250MG/225MG</t>
  </si>
  <si>
    <t>MODIODAL  200 mg 28 TAB</t>
  </si>
  <si>
    <t>FEDEBLEX (DESFESOTERODINA</t>
  </si>
  <si>
    <t>RIUNIL 200 MG. Caja con 20 tabletas</t>
  </si>
  <si>
    <t>CARTIGEN 50MG C/30CAPS</t>
  </si>
  <si>
    <t>DOLOCARTIGEN 50MG/15MG C/20 CAP</t>
  </si>
  <si>
    <t>SINERGIX 25MG/10MG C/10 CAPS</t>
  </si>
  <si>
    <t>SINERGIX SUBL 25MG/10MG C/4 TAB</t>
  </si>
  <si>
    <t>SINERGIX 10MG/25MG C/20 CAPS</t>
  </si>
  <si>
    <t>SINERGIX SUBL 25MG/10MG C/10 TAB</t>
  </si>
  <si>
    <t>TREMEPEN C/20 300MG/25 MG</t>
  </si>
  <si>
    <t>CARTIGEN 50MG C/20 CAPS</t>
  </si>
  <si>
    <t>CLODASET METOCLOPRAMIDA/ONDANSETRON, TABLETAS DE 10 MG/4 MG, C/</t>
  </si>
  <si>
    <t>TREMECOX 300/7.5MG C/20</t>
  </si>
  <si>
    <t>VASCULFLOW 20 TABS 250MG/225MG</t>
  </si>
  <si>
    <t>TRIVAFLUC 250/37.5/500MG C/4 TAB</t>
  </si>
  <si>
    <t>NURO-B 15MG C/10</t>
  </si>
  <si>
    <t>CARTIGEN NF TABS C/30</t>
  </si>
  <si>
    <t>TREMEPEN 300MG/25MG C/30 TAB</t>
  </si>
  <si>
    <t>VASCULFLOW C/30 TABS. 250MG/225MG</t>
  </si>
  <si>
    <t>ZOFILIP 200MG/20MG C/30 TAB</t>
  </si>
  <si>
    <t>TREMECOX 300/15MG C/20</t>
  </si>
  <si>
    <t>XELJANZ C/28 TABS. 5MG</t>
  </si>
  <si>
    <t>XELJANZ C/56 TABS. 5MG</t>
  </si>
  <si>
    <t>XELJANZ C/60 TABS. 5MG (FRASCO)</t>
  </si>
  <si>
    <t>ZAVICEFTA 2000/500MG SOL INYECTABLE C/10 FRACOS</t>
  </si>
  <si>
    <t>IBRANCE 100MG CAPSULAS X 21</t>
  </si>
  <si>
    <t>IBRANCE 125MG CAPSULAS X 21</t>
  </si>
  <si>
    <t>INLYTA 1MG X 180 TABS</t>
  </si>
  <si>
    <t>INLYTA 5MG X 60 TABS</t>
  </si>
  <si>
    <t>AXITINIB 5MG X 60 TABS</t>
  </si>
  <si>
    <t>EQUALTHA 100MG 30ML FCO AMP</t>
  </si>
  <si>
    <t>GENOTROPIN GO QUICK 12MG 36UI</t>
  </si>
  <si>
    <t>ZYVOXAM 300ML/600MG BOLSA IV</t>
  </si>
  <si>
    <t>AROMASIN 25MG C/30 GRAGS.</t>
  </si>
  <si>
    <t>DETRUSITOL 2MG C/14 TABS.</t>
  </si>
  <si>
    <t>DETRUSITOL 2MG C/28 TABS.</t>
  </si>
  <si>
    <t>CAVERJECT 20MCG SOL.INY.</t>
  </si>
  <si>
    <t>XYNTHA 500 UI ALFA FCO AMPULA</t>
  </si>
  <si>
    <t>BENEFIX 2000 UI  CAJA  C/ FRASCO AMPULA Y JERINGA  PRELLENADA CON DILUYENTE</t>
  </si>
  <si>
    <t>LOPID T 14 900MG</t>
  </si>
  <si>
    <t>SUTENT 28  50MG C/28 CAP</t>
  </si>
  <si>
    <t>SUTENT 28 25MG C/28 CAP</t>
  </si>
  <si>
    <t>SUTENT 28 12.5MG C/28 CAPS</t>
  </si>
  <si>
    <t>DYNASTAT PARECOXIB 40MG C/2AMP 2ML</t>
  </si>
  <si>
    <t>ALDACTONE 100MG C/30 TABS.</t>
  </si>
  <si>
    <t>ALDACTONE A 25MG C/30 TABS.</t>
  </si>
  <si>
    <t>TRAZIMERA 440MG SOL INY C/1</t>
  </si>
  <si>
    <t>CELEBREX 200MG C/10 CAPS.</t>
  </si>
  <si>
    <t>CELEBREX 200MG C/20 CAPS.</t>
  </si>
  <si>
    <t>CELEBREX 200MG C/30 CAPS.</t>
  </si>
  <si>
    <t>MOTRIN 10 TABS 400MG</t>
  </si>
  <si>
    <t>MOTRIN 400MG GRAG 45</t>
  </si>
  <si>
    <t>MOTRIN 800MG C/10 TAB</t>
  </si>
  <si>
    <t>DALACIN C 300MG C/16 CAPS.</t>
  </si>
  <si>
    <t>IXIFI100mg SFDPO 1 x 15ml  GVL VIAL MX</t>
  </si>
  <si>
    <t>TERRAMICINA 24 TROCIS 125MG *A</t>
  </si>
  <si>
    <t>MERREM 500MG INY X 1S AZ x 10</t>
  </si>
  <si>
    <t>MERREM 1G INY X1S AZ x 10</t>
  </si>
  <si>
    <t>VIBRAMICINA 100MG C/10 CAPS</t>
  </si>
  <si>
    <t>LIPITOR 20MGS TABS. C/15</t>
  </si>
  <si>
    <t>LIPITOR 20MGS. C/15 DUO</t>
  </si>
  <si>
    <t>LIPITOR 20MG C/30 1+1</t>
  </si>
  <si>
    <t>LIPITOR 40MG C/30 TABS DUO</t>
  </si>
  <si>
    <t>LIPITOR 10MGS. TABS. C/30 DUO</t>
  </si>
  <si>
    <t>LORBRENA 100MG FCT 1X30 BTL MX</t>
  </si>
  <si>
    <t>PONSTAN 500MG C/15 TABS.</t>
  </si>
  <si>
    <t>LORBRENA 25MG FCT 1X30 BTL MX</t>
  </si>
  <si>
    <t>MINIPRES 1MG C/30 CAPS.</t>
  </si>
  <si>
    <t>MINIPRES 2MG C/30 CAPS.</t>
  </si>
  <si>
    <t>VFEND 200MG C/14 TABS.</t>
  </si>
  <si>
    <t>VFEND 200MG FCO.AMP.IV</t>
  </si>
  <si>
    <t>NORVAS 5MG C/30 TABS.</t>
  </si>
  <si>
    <t>CADUET 5/10MG TAB/30 LIMITADO</t>
  </si>
  <si>
    <t>LYRICA 75MG C/14 CAPS</t>
  </si>
  <si>
    <t>LYRICA 150MG C/28 CAPS</t>
  </si>
  <si>
    <t>LYRICA 300MG C/28 CAPS</t>
  </si>
  <si>
    <t>LYRICA 28 CAPS 50MG</t>
  </si>
  <si>
    <t>BONADOXINA 25MG/50MG C/25 TABS.</t>
  </si>
  <si>
    <t>BONADOXINA 120ML FCO.JBE.</t>
  </si>
  <si>
    <t>DIFLUCAN 150MG C/1 CAPS</t>
  </si>
  <si>
    <t>FLUCONAZOL 150MG C/1 CAPS</t>
  </si>
  <si>
    <t>DIFLUCAN 2MG/ML 50ML F.A.</t>
  </si>
  <si>
    <t>AZITROCIN 500MG C/3 TABS.</t>
  </si>
  <si>
    <t>AZITROCIN G 500MG C/4TABS</t>
  </si>
  <si>
    <t>ALTRULINE 50MG C/28 TAB</t>
  </si>
  <si>
    <t>SERTRALINA 50MG C/28 TAB</t>
  </si>
  <si>
    <t>CARDURA 2MG C/20 TABS.</t>
  </si>
  <si>
    <t>INSPRA 10 TABS 25MG</t>
  </si>
  <si>
    <t>INSPRA IC 25MG C/30 TABS</t>
  </si>
  <si>
    <t>RELPAX T 2 80MG LIMITADO</t>
  </si>
  <si>
    <t>PEMIX 1MG C/25 COMP.</t>
  </si>
  <si>
    <t>ERBITUX 5MG/ML F.A. 20ML</t>
  </si>
  <si>
    <t>KALIOLITE 500MG C/50 GRAGS.</t>
  </si>
  <si>
    <t>CICLOFERON 200MG C/25 TABS.</t>
  </si>
  <si>
    <t>CONAZOL K 200 MG C/10</t>
  </si>
  <si>
    <t>FLAGENASE T 30 500MG       G4</t>
  </si>
  <si>
    <t>FLAGENASE 400MG C/30 CAPS.</t>
  </si>
  <si>
    <t>MUCOVIBROL 30MG C/20 TABS.</t>
  </si>
  <si>
    <t>SENSIBIT 10MG C/10 TABS.</t>
  </si>
  <si>
    <t>INHIBITRON 20 MGS. CAPS. C/7</t>
  </si>
  <si>
    <t>ECTAPRIM F 160/800MG C/14 TAB  *A*</t>
  </si>
  <si>
    <t>DAFLOXEN 550MG C/12TAB</t>
  </si>
  <si>
    <t>CICLOFERON 400MG C/35 TABS.</t>
  </si>
  <si>
    <t>DAFLOXEN F 300/275MG TBS C/16</t>
  </si>
  <si>
    <t>DAFLOXEN 100ML SUSP.</t>
  </si>
  <si>
    <t>FLAGENASE 400 SUSP 120ML INF  G4</t>
  </si>
  <si>
    <t>MUCOVIBROL 30ML GTS</t>
  </si>
  <si>
    <t>MUCOVIBROL 120ML FCO.SUSP.</t>
  </si>
  <si>
    <t>MUCOVIBROL C 120ML SOL</t>
  </si>
  <si>
    <t>CICLOFERON 200MG 125ML SUSP</t>
  </si>
  <si>
    <t>DAFLOXEN F 100ML FCO.SUSP.</t>
  </si>
  <si>
    <t>MUCOVIBROL C GTS 20ML</t>
  </si>
  <si>
    <t>BRONCOMED   SOL 120 ML</t>
  </si>
  <si>
    <t>SENSIBIT ALERGIAS  GTS 30ML PED</t>
  </si>
  <si>
    <t>PARAMIX SUSP 30ML</t>
  </si>
  <si>
    <t>MACROZIT G 500MG C/4</t>
  </si>
  <si>
    <t>SUPRADOL DUET 10/25MG INY 3/1ML</t>
  </si>
  <si>
    <t>MACROZIT 1200MG SUSP 30ML</t>
  </si>
  <si>
    <t>CANDIFLUX 150MG CAP C1</t>
  </si>
  <si>
    <t>MUCOFLUX SOL. 120ML.</t>
  </si>
  <si>
    <t>CEFTRIANOL SOL INY 1G Iv</t>
  </si>
  <si>
    <t>SUPRADOL 30MG C/3 AMPS</t>
  </si>
  <si>
    <t>SUPRADOL 60MG C/3 AMPS.</t>
  </si>
  <si>
    <t>INHIBITRON 20MG C/14 CAPS</t>
  </si>
  <si>
    <t>INHIBITRON DU 20MG C/14</t>
  </si>
  <si>
    <t>FLAGENASE-V 500 MG C/10 OV.</t>
  </si>
  <si>
    <t>SENSIBIT XP 120ML SOL</t>
  </si>
  <si>
    <t>FACIDEX TOTAL MENTA C/5</t>
  </si>
  <si>
    <t>CICLOFERON CRA 5G</t>
  </si>
  <si>
    <t>CICLOFERON 10G CRA TUBO</t>
  </si>
  <si>
    <t>CICLOFERON 2GR CRA</t>
  </si>
  <si>
    <t>CONAZOL K CRA 40 GR</t>
  </si>
  <si>
    <t>CONAZOL KETOCONAZOL CRA 30G OTC</t>
  </si>
  <si>
    <t>CICLOFERON COLOR PIEL 2G</t>
  </si>
  <si>
    <t>LOCOID 15G CREMA</t>
  </si>
  <si>
    <t>CONAZOL  40GR CREMA</t>
  </si>
  <si>
    <t>MYCELVAN 250MG C/30</t>
  </si>
  <si>
    <t>MYCELVAN SOL. SPRAY 1% 30ML</t>
  </si>
  <si>
    <t>CICLOFERON INFUSION 250MG INY C/5AMP</t>
  </si>
  <si>
    <t>PRAZOLAN DUAL 40MG C/7</t>
  </si>
  <si>
    <t>PRAZOLAN DUO 40MG C/14</t>
  </si>
  <si>
    <t>PRAZOLAN PANTOPRAZOL 40MG 10ML F.AMP IV</t>
  </si>
  <si>
    <t>PRAZOLAN DUAL 40MG C/28 GRAG</t>
  </si>
  <si>
    <t>LOCOID 30GR CRA</t>
  </si>
  <si>
    <t>L-OMBRIXFAMILIAR 2SUSP 30ML</t>
  </si>
  <si>
    <t>SUPRADOL 30GR GEL</t>
  </si>
  <si>
    <t>CONAZOL SPRAY KETOCONAZOL 1 BTE 160g</t>
  </si>
  <si>
    <t>CEFTRIANOL SOL INY 1G IM</t>
  </si>
  <si>
    <t>LOMBRIX DUET MEBENDAZOL QUINFAMIDA 300/150MG 2 TAB</t>
  </si>
  <si>
    <t>LODESTAR 50MG C/30 TBS</t>
  </si>
  <si>
    <t>RAAS 40MG C/30 TAB</t>
  </si>
  <si>
    <t>RAAS 80MG C/30 TAB</t>
  </si>
  <si>
    <t>ZINOLOX 400MG IV</t>
  </si>
  <si>
    <t>INHIBITRON TWIT 20/1100 MGS. CAPS. C/30</t>
  </si>
  <si>
    <t>SUPRADOL 30MG SUBLING  C/2TAB</t>
  </si>
  <si>
    <t>SUPRADOL 30MG SUBLING C/4 TABS.</t>
  </si>
  <si>
    <t>SUPRADOL 10MG C/10 TAB</t>
  </si>
  <si>
    <t>SENSIBIT 10MG C/20 TABS.</t>
  </si>
  <si>
    <t>INHIBITRON DUAL 20MG C/7 CAPS.</t>
  </si>
  <si>
    <t>SUPRADOL 10MG C/20 TAB</t>
  </si>
  <si>
    <t>MACROZIT 500MG C/3 TABS</t>
  </si>
  <si>
    <t>INHIBITRON 40MG FCO.AMP.IV.</t>
  </si>
  <si>
    <t>MACROZIT 600MG SUSP 15ML</t>
  </si>
  <si>
    <t>LODESTAR 100MG C/30 TBS</t>
  </si>
  <si>
    <t>LODESTAR ZID 30 TABS 50/12.5</t>
  </si>
  <si>
    <t>LODESTAR ZID 100MG/25MG C/30 TAB</t>
  </si>
  <si>
    <t>INHIBITRON F DUAL 40MG C/7 CAPS</t>
  </si>
  <si>
    <t>SUPRADOL F 10MG/50MG C/10 TAB</t>
  </si>
  <si>
    <t>SENSIBIT D NF C/12 TABS</t>
  </si>
  <si>
    <t>MACROZIT 500 C/5</t>
  </si>
  <si>
    <t>FACIDEX TOTAL FRUTAS TROPICALES C/10</t>
  </si>
  <si>
    <t>PARAMIX G/6 500MG     LIM</t>
  </si>
  <si>
    <t>PRESONE 5MG 10TAB</t>
  </si>
  <si>
    <t>PRESONE 1 30 TABS 5MG</t>
  </si>
  <si>
    <t>EVOCS III 750MG C/ 5 TABLETAS</t>
  </si>
  <si>
    <t>EVOCS 500MGS TABS C/7</t>
  </si>
  <si>
    <t>SELTAFERON 75MG C/10 CAP.</t>
  </si>
  <si>
    <t>EVOCS III 500MG BOLSA 100ML IV</t>
  </si>
  <si>
    <t>SENSIDEX 5MG 30 TAB</t>
  </si>
  <si>
    <t>TUSIGEN NF INFANTIL 0.150G/1.113G/100ML</t>
  </si>
  <si>
    <t>SENSIBIT RIN SOL 60ML</t>
  </si>
  <si>
    <t>SENSIBIT-RIN SOL PED 60 ML</t>
  </si>
  <si>
    <t>SENSIBIT D N.F. INF. 120ML</t>
  </si>
  <si>
    <t>SENSIBIT D  JBE  60ML.</t>
  </si>
  <si>
    <t>SENSIBIT XP T 20</t>
  </si>
  <si>
    <t>REDUSTAT 60MG CAPS C/30</t>
  </si>
  <si>
    <t>MACROZIT 500MG 5ML  FCO AMP</t>
  </si>
  <si>
    <t>SENSIBIT RIN 30/5MG C/20 CAPS</t>
  </si>
  <si>
    <t>CONTINENTAL 5MG 20 TAB</t>
  </si>
  <si>
    <t>CONTINENTAL 10MG C/20 TAB</t>
  </si>
  <si>
    <t>ANALGEN FEM C 12 TAB</t>
  </si>
  <si>
    <t>DOSCOXEL (ETORICOXIB)  60 MG 28 TAB</t>
  </si>
  <si>
    <t>DOSCOXEL 90MG C/28 TABLETAS</t>
  </si>
  <si>
    <t>DOSCOXEL 120MG C/7 TABLETAS</t>
  </si>
  <si>
    <t>SELTAFERON 6MG/ML PVO P/SUSP 60ML</t>
  </si>
  <si>
    <t>LODESTAR DUO 100/5MG</t>
  </si>
  <si>
    <t>ANALGEN COLICO NAPROXENI SODICO 220MG C10 TAB</t>
  </si>
  <si>
    <t>ANALGEN 550MG 12 TAB</t>
  </si>
  <si>
    <t>QUADRILOID CREMA TUBO 40GR.</t>
  </si>
  <si>
    <t>ANALGEN GEL 30G</t>
  </si>
  <si>
    <t>TRONIUM IV INYECTABLE CON DILUYENTE ESOMEPRAZOL 40MG 1 SOL</t>
  </si>
  <si>
    <t>SENSIBIT 60ML FCO JBE</t>
  </si>
  <si>
    <t>TRONIUM 40 MG 14 CAP</t>
  </si>
  <si>
    <t>FLEXAR 450/50MG C/30TAB</t>
  </si>
  <si>
    <t>DOSCOXEL 90MG C/14 TABLETAS</t>
  </si>
  <si>
    <t>BOLT 36 GEL ORAL 20 MG C/2 SOBRES</t>
  </si>
  <si>
    <t>CO-DEGREGAN 75/100 C/28</t>
  </si>
  <si>
    <t>ASA 100MG 60 TAB</t>
  </si>
  <si>
    <t>SELTAFERON SUSP 6MG/ML 125 ML</t>
  </si>
  <si>
    <t>EFFIVIA 100mg/4mL SOL INY CAJA C/FRASCO 4mL VTA</t>
  </si>
  <si>
    <t>EFFIVIA 400mg/16mL SOL INY CAJA C/FRASCO 16mLVTA</t>
  </si>
  <si>
    <t>INHIBITRON TWIT40 40MG/1100MG 30 CAPS</t>
  </si>
  <si>
    <t>SUPRADOL DUET TAB 10MG/25MG C/10</t>
  </si>
  <si>
    <t>THOREVA 20MG TAB C30</t>
  </si>
  <si>
    <t>EVEREST-DX</t>
  </si>
  <si>
    <t>RADIANCE 3MG/20MCG 28 TAB</t>
  </si>
  <si>
    <t>RADIANCE 3MG/30MCG C/28</t>
  </si>
  <si>
    <t>THOREVA 20MG C/60 TAB</t>
  </si>
  <si>
    <t>THOREVA 40 MG C/28 DUO</t>
  </si>
  <si>
    <t>DEGREGAN 28 TABS 75MG</t>
  </si>
  <si>
    <t>EVEREST 10MG C/30 TAB.</t>
  </si>
  <si>
    <t>GO SILDENAFIL 50MG 1TAB</t>
  </si>
  <si>
    <t>EVEREST 4MG C/10 TAB MAST</t>
  </si>
  <si>
    <t>EVEREST 4MG C/30 TAB MAST</t>
  </si>
  <si>
    <t>EVEREST MONTELUKAST 5 MG TAB 30</t>
  </si>
  <si>
    <t>VALEXTRA 500 MG 10 COMP</t>
  </si>
  <si>
    <t>VALEXTRA 500MG C/42 TABS</t>
  </si>
  <si>
    <t>GLITACAR 15MG C/30 TAB</t>
  </si>
  <si>
    <t>GLITACAR-1 PIOGLITAZONA 30MG C/30 TABS</t>
  </si>
  <si>
    <t>FOSFONAT 150MG TAB1</t>
  </si>
  <si>
    <t>VALEXTRA 1000MG C/7</t>
  </si>
  <si>
    <t>ZINOLOX 4G 400 MG C/7 TABS</t>
  </si>
  <si>
    <t>EVOCS 750MG C/7 TABS.</t>
  </si>
  <si>
    <t>QUIMARA CRA 5%  3GRS.</t>
  </si>
  <si>
    <t>FLAGENASE VG 500MG/100 000 UI</t>
  </si>
  <si>
    <t>CICLOFERON XTRM 5/2G SPRAY 50ML</t>
  </si>
  <si>
    <t>ZOLNIC 4MG 5ML FCO AMP</t>
  </si>
  <si>
    <t>EVEREST 4MG C/20 SOB.</t>
  </si>
  <si>
    <t>CICLOFERON XTRM CREMA TUBO C/2GR</t>
  </si>
  <si>
    <t>CICLOFEREON XTRM</t>
  </si>
  <si>
    <t>MYCELVAN TERBINAFINA CRA 30G +15 G</t>
  </si>
  <si>
    <t>BETAFERON  8 MILLONES UI(0.25MG/ ML)  C/15 FA</t>
  </si>
  <si>
    <t>MICROGYNON 21 GRAGLIMITADO</t>
  </si>
  <si>
    <t>MIRENA  1 DIU MX</t>
  </si>
  <si>
    <t>NORISTERAT 200MG C/1 AMP</t>
  </si>
  <si>
    <t>BENEFLUR 10MG C/15 COMP.</t>
  </si>
  <si>
    <t>NEBIDO 1000MG 4ML AMP C/1LIMITADO</t>
  </si>
  <si>
    <t>VENTAVIS ILOPROST 10MCG C/30 AMP 2ML</t>
  </si>
  <si>
    <t>PRIMOTESTON DEPO 250MG</t>
  </si>
  <si>
    <t>STIVARGA 40MG C/28 COMP. MX</t>
  </si>
  <si>
    <t>ACTRON 400MG C/10 CAPS</t>
  </si>
  <si>
    <t>ACTRON 600MG C/10 CAPS</t>
  </si>
  <si>
    <t>THIOCTACID 600MG C/30 COMP</t>
  </si>
  <si>
    <t>ASPIRINA PROTEC 100MG C/28 TBS</t>
  </si>
  <si>
    <t>ADEMPAS 0.5MG C/42 COMP.</t>
  </si>
  <si>
    <t>ADEMPAS 1MG C/42 COMP.</t>
  </si>
  <si>
    <t>ADEMPAS 1.5MG C/42 COMP.</t>
  </si>
  <si>
    <t>ADEMPAS 2 MG C/42 COMP.</t>
  </si>
  <si>
    <t>ADEMPAS 2.5 MG C/42 COMP.</t>
  </si>
  <si>
    <t>NIMOTOP 30MG C/30 TABS.</t>
  </si>
  <si>
    <t>NIMOTOP 10MG FCO.AMP.50ML.</t>
  </si>
  <si>
    <t>KOVALTRY LYO 500 IU VA</t>
  </si>
  <si>
    <t>ACTRON PLUS 400MG CAP/10LIMITADO</t>
  </si>
  <si>
    <t>KYLEENA (MIRENA) 19.5MG IUS BLI 1X1 MX</t>
  </si>
  <si>
    <t>BAYCUTEN N CREMA 35GR</t>
  </si>
  <si>
    <t>BAYCUTEN 30G CRA</t>
  </si>
  <si>
    <t>JIVI 500 IU LYO VA</t>
  </si>
  <si>
    <t>JIVI 1000 IU LYO VA</t>
  </si>
  <si>
    <t>JIVI 2000 IU LYO VA</t>
  </si>
  <si>
    <t>ACTRON 600 MG 30 CAPS</t>
  </si>
  <si>
    <t>ADEMPAS 2.5MG TAFI BLI X84</t>
  </si>
  <si>
    <t>WETLIA 8MG SOLU VIAL 1X2ML MX</t>
  </si>
  <si>
    <t>CIPROXINA 250MG SUSP 100ML</t>
  </si>
  <si>
    <t>CIPROXINA 500MG C/14 COMP.</t>
  </si>
  <si>
    <t>KOVALTRY LYO 250 IU VA MX</t>
  </si>
  <si>
    <t>KOVALTRY LYO 2000 IU VA</t>
  </si>
  <si>
    <t>CIPROXINA 400MG 200ML FCO.AMP.</t>
  </si>
  <si>
    <t>ASPIRINA PROTEC C/84 TABS 100MG LIM</t>
  </si>
  <si>
    <t>Jadelle 1 2x75MG+Insertion TROCAR  KIT RR</t>
  </si>
  <si>
    <t>FIRIALTA 10MG CON 28 TABLETAS</t>
  </si>
  <si>
    <t>ACTRON GEL 5% TUBO 50GR</t>
  </si>
  <si>
    <t>Firialta 20mg con 28 Tabletas</t>
  </si>
  <si>
    <t>VERQUVO 2,5MG TAFI BLI 1X14</t>
  </si>
  <si>
    <t>WETLIA 0.278ML(40MG/ML) FCO. AMP</t>
  </si>
  <si>
    <t>NEXAVAR 200MG C/112 COMP</t>
  </si>
  <si>
    <t>NUBEQAL 300MG TAFI BT 1X120 MX</t>
  </si>
  <si>
    <t>ASPIRINA PROTEC 100MG 6X28 TBS</t>
  </si>
  <si>
    <t>ARIMIDEX 1MG C/14 TABS.</t>
  </si>
  <si>
    <t>ARIMIDEX 1MG C/28 TABS</t>
  </si>
  <si>
    <t>OROXADIN 100MG C/15 CAPS.</t>
  </si>
  <si>
    <t>CORDARONE 200MG C/20 TABS.</t>
  </si>
  <si>
    <t>CORDARONE 150MG/3ML C/6 AMPS.</t>
  </si>
  <si>
    <t>APROVEL 150MG C/28 TAB</t>
  </si>
  <si>
    <t>OROXADIN 100MG C 30 LIM</t>
  </si>
  <si>
    <t>CO-APROVEL 150MG/12.5MG 28 TABS.</t>
  </si>
  <si>
    <t>CO-APROVEL 300MG/12.5MG C/28 TAB</t>
  </si>
  <si>
    <t>APROVEL 300MG C/28 TAB</t>
  </si>
  <si>
    <t>PLAQUENIL 200MG C/20 TABS.</t>
  </si>
  <si>
    <t>XATRAL OD 10 MG C/28 COMP.</t>
  </si>
  <si>
    <t>SOLIAN 200MG C/14 TABS.</t>
  </si>
  <si>
    <t>AMLODIPINO 5MG CAJA 30 TABS</t>
  </si>
  <si>
    <t>LOSARTAN 50MG C/30 TABLETAS</t>
  </si>
  <si>
    <t>TAMSULOSINA 0.4MG 20 CAPS</t>
  </si>
  <si>
    <t>AVAPRO 150MG C/14 TABS</t>
  </si>
  <si>
    <t>AVAPRO 150MG TAB/28</t>
  </si>
  <si>
    <t>AVALIDE 150MG/12.5MG C/28 TABS</t>
  </si>
  <si>
    <t>AVALIDE 300 MG /12.5MG  C/28 TAB</t>
  </si>
  <si>
    <t>CITALOPRAM</t>
  </si>
  <si>
    <t>HIDEX 100MG/1 ML 3 AMP IM</t>
  </si>
  <si>
    <t>CALDRONAT 1MG/ML SOL INY 3 AMP 10 ML</t>
  </si>
  <si>
    <t>FINATAK 1G SOLUCION INYECTABLE</t>
  </si>
  <si>
    <t>SENOSIDOS A-B 8.6 20 TAB LGEN</t>
  </si>
  <si>
    <t>Mevertiken 75Mg Tab C60</t>
  </si>
  <si>
    <t>FRENSODOL 50MG COM C30</t>
  </si>
  <si>
    <t>LALPRO 5Mg Tab C30</t>
  </si>
  <si>
    <t>GLICOSAR 20Mg Tab In C30</t>
  </si>
  <si>
    <t>METISONA 500MG/8ML SINY C/50 FCO AMP</t>
  </si>
  <si>
    <t>MERMAVIE  500MG SINY FCO IN C1</t>
  </si>
  <si>
    <t>MERMAVIE MEROPENEM 1G SINY FCO IN C1</t>
  </si>
  <si>
    <t>COMVUFEN 250MG5ML SINY AMP5ML C1 VG</t>
  </si>
  <si>
    <t>VERAKEN 5MG2ML SINY AMP C1 VG</t>
  </si>
  <si>
    <t>TRALIKEN IM 100MG2ML SINY AMP C6 VP</t>
  </si>
  <si>
    <t>TRALIKEN IV 100MG SINY FCOAMPU INS C3 VP</t>
  </si>
  <si>
    <t>LUNAZOL 1G/100ML SINY C1 FCO VP</t>
  </si>
  <si>
    <t>ATENKOR 10MG/25MGML SOL INY  C/ 2 AMP 1ML</t>
  </si>
  <si>
    <t>SOFTAMICID 4MG/4ML C/50 AMPOLLETA INYECTABLE</t>
  </si>
  <si>
    <t>BRE-NIDIP  10MG /50ML SOL. INY FCO AMP</t>
  </si>
  <si>
    <t>VIRAPREX 500MG SINY FCOYAMP IN C1</t>
  </si>
  <si>
    <t>DIFENHISTAT 10MG1ML SINYFCO10ML C1 VG</t>
  </si>
  <si>
    <t>CORBUSIN 250MG20ML SINY FCO IN C1 VG</t>
  </si>
  <si>
    <t>KENCICLEN 100Mg Cap C10</t>
  </si>
  <si>
    <t>OZOKEN  20Mg Cap C14</t>
  </si>
  <si>
    <t>KENAPROL 100Mg Tab C20</t>
  </si>
  <si>
    <t>KESIPRIL 10Mg Tab C30</t>
  </si>
  <si>
    <t>XANTEROK 20Mg Tab In C30</t>
  </si>
  <si>
    <t>MIBIFON 1/100G UNG 20G</t>
  </si>
  <si>
    <t>PREZOLAX 40MG 10 ML SINY FCO Y AMP C1</t>
  </si>
  <si>
    <t>VICLOVIR 250MG SINY FCOAMP IN C5 VG</t>
  </si>
  <si>
    <t>AZILECT 1MG C/10 TABS</t>
  </si>
  <si>
    <t>AZILECT 1MG C/30 TABS</t>
  </si>
  <si>
    <t>TRISENOX ASF, TRIOXIDO DE ARSENICO VGE SINY 2MG/ML 10 VIALES</t>
  </si>
  <si>
    <t>DUTAMID 0.5/0.4 MG C/30 CAPS</t>
  </si>
  <si>
    <t>SOMATIXEL SOL INY FCO AMP DE 20MG/0.5ML FCO AMP DILUYENTE 1.5 ML</t>
  </si>
  <si>
    <t>SOMATIXEL 80MG FCO AMP</t>
  </si>
  <si>
    <t>TEMITEV 5MG TAB C14</t>
  </si>
  <si>
    <t>TEMITEV 5 MG 28 TABLETAS</t>
  </si>
  <si>
    <t>COPAXONE ACETATO DE GLATIRAMER, SOLUCION INYECTABLE DE 40 MG, C/12</t>
  </si>
  <si>
    <t>LINKIX JER PRELL LIPEGFILGRASTIM, SOLUCION INYECTABLE DE 6 MG/0.6 ML, C/1</t>
  </si>
  <si>
    <t>PLEXODA CAPECITABINA 500 MG CON 120 TAB</t>
  </si>
  <si>
    <t>EPORATIO  ERITROPOYETINA THETA, SOLUCION  INYECTABLE DE 20,000/1 UI/1 ML, C/1</t>
  </si>
  <si>
    <t>EPORATIO ERITROPOYETINA THETA, SOLUCION INYECTABLE DE 30,000/1 UI/1 ML, C/1</t>
  </si>
  <si>
    <t>GLINDEKA BENDAMUSTINA, SOLUCION INYECTABLE DE 100 MG/4 ML, C/1</t>
  </si>
  <si>
    <t>DOMBREL 75MG/100MG 28 TABLETAS</t>
  </si>
  <si>
    <t>TEVARDIS 10 MG 30 TABLETAS</t>
  </si>
  <si>
    <t>INMUNEF FILGRASTIM, SOL INY DE 30 MUI, C/1 JERINGA PRELLE DE 0.5ML</t>
  </si>
  <si>
    <t>CULTIVO BCG, SOLUCION INYECTABLE DE 30 MG, C/4</t>
  </si>
  <si>
    <t>AMBISOME SOL. INY. 50MG FA</t>
  </si>
  <si>
    <t>7501701400999AA</t>
  </si>
  <si>
    <t>PENTHROMAX 99.9% SOL FCO3ML+INHALADOR MX</t>
  </si>
  <si>
    <t>RETAXYL B 500.000 UI FCO C/PVO CAJA C/1</t>
  </si>
  <si>
    <t>TAFENIL 250MG C/90 TABS</t>
  </si>
  <si>
    <t>CALUTOL 50MG C/14 COMP.</t>
  </si>
  <si>
    <t>CALUTOL 50MG C/28 COMP.</t>
  </si>
  <si>
    <t>TAXUS 20MG C/14 TABS</t>
  </si>
  <si>
    <t>SUPRAHYAL 25MG 2.5ML INY</t>
  </si>
  <si>
    <t>CARDIOXANE 500MG FCO.AMP.</t>
  </si>
  <si>
    <t>ELIGARD 22.5 MG JGA PRELLENADA + JGA ATRIGEL</t>
  </si>
  <si>
    <t>SODIMEL C/60 CAPS</t>
  </si>
  <si>
    <t>SODIMEL C/30 CAPS</t>
  </si>
  <si>
    <t>BPOLLEN DUO FCO 30G</t>
  </si>
  <si>
    <t>XELTETRA-L 300MG C/20 CAPS</t>
  </si>
  <si>
    <t>YUNNECO GEL 0.1% 30 G</t>
  </si>
  <si>
    <t>YUNNECO GEL 0.3%</t>
  </si>
  <si>
    <t>DICYNONE CAPSULAS 500MG CAJA C/20</t>
  </si>
  <si>
    <t>DOXIUM 500 C/30</t>
  </si>
  <si>
    <t>URO-VAXON 6MG CAPS/30</t>
  </si>
  <si>
    <t>TRADOL 50MG C/3 AMP 1ML</t>
  </si>
  <si>
    <t>TRADOL 50MG C/10 CAPS.</t>
  </si>
  <si>
    <t>ZALDIAR 325//37.5MG 50TABS</t>
  </si>
  <si>
    <t>TRADOL RETARD 50MG C/30</t>
  </si>
  <si>
    <t>BELARA CD 0.03 MG/2 MG C/28 TAB</t>
  </si>
  <si>
    <t>DIMOFLAX 0.5/200MF C/30 CAP</t>
  </si>
  <si>
    <t>VERSATIS 15 PARCHES AL 5%/700 MG  (3 SOB/ 5 PARCHES)</t>
  </si>
  <si>
    <t>FRAXIPARINE 0.3ML C/2 JGAS.</t>
  </si>
  <si>
    <t>FRAXIPARINE 0.6ML C/2 JGAS.</t>
  </si>
  <si>
    <t>BIOYETIN 4000UI/ ML FCO.AMP. C/6</t>
  </si>
  <si>
    <t>RENACENZ 215.2MG/1MG C/5 AMP 10ML</t>
  </si>
  <si>
    <t>NOVEFAZOL SUSP 15GR C/26 SOB.</t>
  </si>
  <si>
    <t>URIBETA 8 MU. C/15 FCO.AMP.</t>
  </si>
  <si>
    <t>FILATIL 300 MCG 1 ML JGA PRELLENADA</t>
  </si>
  <si>
    <t>HIGROTON BLOK 100/25 C/28</t>
  </si>
  <si>
    <t>ACC 600MG C/20 TABS EFERV.</t>
  </si>
  <si>
    <t>ACC 200MG C/20 TABS EFERV.</t>
  </si>
  <si>
    <t>OMNITROPE CARTUCHO 10MG/ 1.5 ML SOL. INY. C/1</t>
  </si>
  <si>
    <t>BLODIVIT 10MG C/30</t>
  </si>
  <si>
    <t>BLODIVIT 20MG C/30</t>
  </si>
  <si>
    <t>BLODIVIT 40MG C/30 TABS</t>
  </si>
  <si>
    <t>BLODIVIT 80MG C/30 TABS</t>
  </si>
  <si>
    <t>LEFLOXIN 7 TABS 750MG       *A</t>
  </si>
  <si>
    <t>DOLOTANDAX 275MG/300MG C/12TAB</t>
  </si>
  <si>
    <t>DOLOTANDAX 275 C/24</t>
  </si>
  <si>
    <t>MEGION 1G I.M. FCO.AMP. 4ML</t>
  </si>
  <si>
    <t>MEGION 1G IV FA</t>
  </si>
  <si>
    <t>MEGION IM 500MG C/1 FCO AMP  *A*</t>
  </si>
  <si>
    <t>DERAMEDRA 1MG C/28</t>
  </si>
  <si>
    <t>ZARZIO 30MIU/0.5ML C/1 JERINGA PRELLENADA</t>
  </si>
  <si>
    <t>MITZORATTA 40MG C/28</t>
  </si>
  <si>
    <t>BENTABUD  0.64 MG/ML (32MCG/ DOSIS) SUSP  NASAL FRASCO  C/6  ML  (120 DOSIS)</t>
  </si>
  <si>
    <t>BENTABUD 1.28 MG/ML (64 MCG/DOSIS)  SUSP  NASAL  FRASCO  C/ 6 ML  (120 DOSIS)</t>
  </si>
  <si>
    <t>IRFLOSOL 50/250MCG 60 DOSIS</t>
  </si>
  <si>
    <t>OMNITROPE CARTUCHO 10MG/ 1.5 ML SOL. INY. SUREPAL C/1</t>
  </si>
  <si>
    <t>OMNITROPE CARTUCHO 10MG/ 1.5 ML SOL. INY. SUREPAL C/5</t>
  </si>
  <si>
    <t>LOMETOPAN 50MCG SUSP</t>
  </si>
  <si>
    <t>VANCOCIN CP 500MG INY C/1</t>
  </si>
  <si>
    <t>VANCOCIN CP 1G INY C/1</t>
  </si>
  <si>
    <t>ZANLAN RTU 50MG 10ML 1FA</t>
  </si>
  <si>
    <t>ZANLAN RTU 100MG/20ML 1FA</t>
  </si>
  <si>
    <t>OMNITROPE CARTUCHO 15MG/1.5ML INY. SUREPAL C/1</t>
  </si>
  <si>
    <t>FEVOLUT INY 5 APM 2.5ML</t>
  </si>
  <si>
    <t>HESVEN  450/50MG   c/20</t>
  </si>
  <si>
    <t>HESVEN  450/50MG   C/60 TAB</t>
  </si>
  <si>
    <t>MOVITREM 200+245MG C/30 TABS</t>
  </si>
  <si>
    <t>LOPRESOR R 95 MG C/30 TABS</t>
  </si>
  <si>
    <t>LOPRESOR R 95MG C/20</t>
  </si>
  <si>
    <t>ARASAMILA 500MG/50ML 1LIVI</t>
  </si>
  <si>
    <t>ARASAMILA 100MG/10ML 2LIVI MX</t>
  </si>
  <si>
    <t>TREMIXCLAR 600/200/245MG 30FCT MX</t>
  </si>
  <si>
    <t>STALEVO 50MG/12.5MG/200MG  C/30</t>
  </si>
  <si>
    <t>STALEVO 75MG/18.5MG/200MG</t>
  </si>
  <si>
    <t>STALEVO 125/31.25/200MG TAB 30</t>
  </si>
  <si>
    <t>HYRIMOZ 40MG/0.8ML 1LISY BI MX Jeringa prellenada</t>
  </si>
  <si>
    <t>HYRIMOZ 40MG/0.8ML 1LISY PE BI MX</t>
  </si>
  <si>
    <t>LEFORUL 250MG/5ML CAJA DE CARTON C/2JER PRELL C/ 5 ML Y 2 AGUJAS P/INY</t>
  </si>
  <si>
    <t>ERELZI 50 mg Caja C/ 4 Jeringas Prellenadas</t>
  </si>
  <si>
    <t>ERELZI PEN 50MG 1ML x 2</t>
  </si>
  <si>
    <t>ERELZI LISY 50MG 1ML x 2</t>
  </si>
  <si>
    <t>ZIEXTENZO 6 MG/0.6 ML 1 LIZY BI MX</t>
  </si>
  <si>
    <t>ZINNAT SUSPENSION 250MG/5ML</t>
  </si>
  <si>
    <t>SIPTATIN 100MG 14FCT MX</t>
  </si>
  <si>
    <t>SIPTATIN 100MG 28FCT MX</t>
  </si>
  <si>
    <t>SIPTATIN 50MG 28FCT MX</t>
  </si>
  <si>
    <t>SIPTATINMET R 100+1000MG 14PRT BO MX</t>
  </si>
  <si>
    <t>SIPTATINMET R 100+1000MG 28PRT BO MX</t>
  </si>
  <si>
    <t>TERIEM 14MG 28 COMPRIMIDOS</t>
  </si>
  <si>
    <t>IRAMENOL KIT 125MG C 1 80MG C 2</t>
  </si>
  <si>
    <t>GRATASOL 500MG 50FCT</t>
  </si>
  <si>
    <t>MAGEMIV 1 MG CAJA C/28 TABS.</t>
  </si>
  <si>
    <t>TRODIS 2.5MG C/30 TABS.</t>
  </si>
  <si>
    <t>BILUMIV 50MG CAJA C/14 TABS.</t>
  </si>
  <si>
    <t>BILUMIV 50MG CAJA C/28 TABS.</t>
  </si>
  <si>
    <t>LEZOMIV 4MG FCO.AMP 5ML</t>
  </si>
  <si>
    <t>NODUTAX 25MG CAJA C/30 COMP.</t>
  </si>
  <si>
    <t>BEMETAD 500MG SOL C/1 VIAL.</t>
  </si>
  <si>
    <t>MATINEV - MEMANTINA 20 MG C/28</t>
  </si>
  <si>
    <t>ELOMAZIV 3.5MG C/1 FCO AMP</t>
  </si>
  <si>
    <t>RIFOSAR 800MG ORAL C/180 TAB</t>
  </si>
  <si>
    <t>DOZIMEV 10MG C/28  TAB</t>
  </si>
  <si>
    <t>DATILEV 20MG/0.5ML FCO AMP 1.5ML DILUYENTE</t>
  </si>
  <si>
    <t>DATILEV 80MG/0.5ML FCO AMP 1.5ML DILUYENTE</t>
  </si>
  <si>
    <t>GIZACREL - RASAGILINA TABS. 1 MG C/30</t>
  </si>
  <si>
    <t>FEXILEV 250 MG C/30 TABS</t>
  </si>
  <si>
    <t>TAMABLAN PF  0.4MG C/30 CAPS</t>
  </si>
  <si>
    <t>RIFOSAR 2.4G C/60 SOBRES</t>
  </si>
  <si>
    <t>Doferel 0.5mg con 30 capsulas</t>
  </si>
  <si>
    <t>Doferel 0.5mg con 90 capsulas</t>
  </si>
  <si>
    <t>CARENEV 12.5 mg C/28</t>
  </si>
  <si>
    <t>APTHON 30MG C/30 TABS</t>
  </si>
  <si>
    <t>SIMBIVA 100MG 4ML C/1 AMP</t>
  </si>
  <si>
    <t>SIMBIVA 400MG 16ML C/1 AMP</t>
  </si>
  <si>
    <t>CYSTISTAT 40MG/50ML FCO AMP</t>
  </si>
  <si>
    <t>DELISSE GEL 200ML</t>
  </si>
  <si>
    <t>LHIBRE 4GR P/SUSP 50SOBRES PVO</t>
  </si>
  <si>
    <t>SYNVISC 8MG/ML JERINGA C/2ML.</t>
  </si>
  <si>
    <t>MOZOBIL 24MG/1.2ML FCO AMP</t>
  </si>
  <si>
    <t>AVIGAN 200 MG CAJA CON 100 TABLETAS</t>
  </si>
  <si>
    <t>ZUCLODOX  10 MG.  1 F.A.</t>
  </si>
  <si>
    <t>ZUPHACIT 500mg/10ML FCO. AMP. LIOFILIZADO</t>
  </si>
  <si>
    <t>ZUCLODOX-DRS 2MG/ML INY</t>
  </si>
  <si>
    <t>BLESTINIB 10 MG FCO AMP</t>
  </si>
  <si>
    <t>SUTIVIN 1 MG FCO AMP CON DILUYENTE  10 ML</t>
  </si>
  <si>
    <t>ZUCORDEX  500 MG FCO. AMP. POLVO LIOFILIZADO</t>
  </si>
  <si>
    <t>GESENT 0.25 MG FCO AMP 5 ML</t>
  </si>
  <si>
    <t>IMURAN 50MG C/25 TAB.</t>
  </si>
  <si>
    <t>PURINETHOL 50MG C/25 TAB</t>
  </si>
  <si>
    <t>ALKERAN 2MG C/25 TABS</t>
  </si>
  <si>
    <t>MYLERAN 2MG C/25 TABS</t>
  </si>
  <si>
    <t>LEUKERAN C/25 TABS.</t>
  </si>
  <si>
    <t>PERFALGAN 500MG 50ML FCO AMP</t>
  </si>
  <si>
    <t>ADVANPRO 50MG C/28 TABS.</t>
  </si>
  <si>
    <t>CORTIMENT MMX 9MG LIB PROL TAB 30</t>
  </si>
  <si>
    <t>ADYNOVATE 500 UI SOLUCION INYECTABLE</t>
  </si>
  <si>
    <t>AMAL 8MG C/10 TABS.</t>
  </si>
  <si>
    <t>MINIRIN 0.1MG C/30 TABS.</t>
  </si>
  <si>
    <t>MINIRIN 0.2MG C/30 TABS.</t>
  </si>
  <si>
    <t>GLYPRESSIN 1MG FCO.AMP.</t>
  </si>
  <si>
    <t>OCTOSTIM 15MCG 1.0ML C/5 AMPS</t>
  </si>
  <si>
    <t>PENTASA 2G C/30 SBS</t>
  </si>
  <si>
    <t>PENTASA 30 TABS 500MG</t>
  </si>
  <si>
    <t>PICOPREP PVO CAJA C/2 SOBRES</t>
  </si>
  <si>
    <t>MERAPUR HP 75UI C/5 AMP.</t>
  </si>
  <si>
    <t>PENTASA 1G SUPOSITORIO C/14</t>
  </si>
  <si>
    <t>LONACTENE RT 100 MCG/1 ML FA</t>
  </si>
  <si>
    <t>MODIODAL 200MG TAB C7</t>
  </si>
  <si>
    <t>MODIODAL 200MG C/14 TABS</t>
  </si>
  <si>
    <t>NUVIGIL 30 TABS 150 MG</t>
  </si>
  <si>
    <t>REMSIMA SUBCUTANEO 120 MG C/1 PLUMA PRECARGABLE</t>
  </si>
  <si>
    <t>TAXANIT RTU 80MG/4ML FCO AMP</t>
  </si>
  <si>
    <t>VIQET 0.25 MG / 5 ML C/1 AMP (PALONOSETRON)</t>
  </si>
  <si>
    <t>TRAXACORD RTU 50MG/2ML C/1 FCO. AMP.</t>
  </si>
  <si>
    <t>TRAXACORD RTU 500MG/5ML C/1 FCO. AMP.</t>
  </si>
  <si>
    <t>ACCOCIT 10MG FCO AMP</t>
  </si>
  <si>
    <t>ACCOCIT 50MG FCO AMP</t>
  </si>
  <si>
    <t>EMPET 500MG C/1 FCO. AMP.</t>
  </si>
  <si>
    <t>NUVAPLAST 150MG/15ML C/1 FCO. AMP.</t>
  </si>
  <si>
    <t>NUVAPLAST 450MG/45ML C/1 FCO. AMP.</t>
  </si>
  <si>
    <t>OXFON 4MG/5ML C/1 FCO. AMP.</t>
  </si>
  <si>
    <t>NIMAN 100MG C/5 CAPS.</t>
  </si>
  <si>
    <t>CAVEP  100MG/5ML 1 PIEZA</t>
  </si>
  <si>
    <t>SKEMCA 500MG C/120 TAB</t>
  </si>
  <si>
    <t>XENQ 25MG C/30 TAB.</t>
  </si>
  <si>
    <t>ZOLSTRO 2.5MG C/30 TABS</t>
  </si>
  <si>
    <t>HT BLOC 8MG C/3 AMP 4ML</t>
  </si>
  <si>
    <t>HT BLOC 4MG C/1 AMP 2ML</t>
  </si>
  <si>
    <t>ACOEXCEL 30MG 5ML FCO AMP</t>
  </si>
  <si>
    <t>ACCOCEPT 500MG C/50 TABS</t>
  </si>
  <si>
    <t>ACCOGEM 200MG/5ML FCO AMP</t>
  </si>
  <si>
    <t>IRAPLAX 100MG 5ML FCO AMP</t>
  </si>
  <si>
    <t>ZODOX RTU 50MG/25ML FCO AMP</t>
  </si>
  <si>
    <t>ACOFLUT 250MG C/10 AMP 5ML</t>
  </si>
  <si>
    <t>CICURYL 5MG/2.5ML FCO.AMP.</t>
  </si>
  <si>
    <t>BOMIB 3.5MG 10ML SOL INY</t>
  </si>
  <si>
    <t>NIMAN 20MG C/5 CAPS.</t>
  </si>
  <si>
    <t>CAMTOOP RTU 4MG/4ML IV</t>
  </si>
  <si>
    <t>CAVEP 100MG/5ML 10 PIEZAS</t>
  </si>
  <si>
    <t>AC-VONDA TABLETA 2.5MG 50s VTA FRASCO</t>
  </si>
  <si>
    <t>ERNAT 150mg C/30</t>
  </si>
  <si>
    <t>GRANUVEN 300g (30 MU) / 0.5 mL C/1 JGA prellenada</t>
  </si>
  <si>
    <t>GRANUVEN 300g (30 MU) / 0.5 mL C/5 JGAS</t>
  </si>
  <si>
    <t>QUINAFIN GEFITINIB 250 MG / 30 TABLETAS</t>
  </si>
  <si>
    <t>PELGRAZ 6 MG/0.6 ML INY JERINGA PRELLENADA</t>
  </si>
  <si>
    <t>ESMYA 5 MG TAB 28</t>
  </si>
  <si>
    <t>PEYONA 20MG/1ML C/10 AMP</t>
  </si>
  <si>
    <t>CUROSURF 240MG 3ML FCO AMP</t>
  </si>
  <si>
    <t>FOLOTYN 20 MG/ML SOL INY CJ C/FCO AMP</t>
  </si>
  <si>
    <t>ALISTINT 20MCG SOL.INY. C/5 FCO. AMP.</t>
  </si>
  <si>
    <t>MIOCERKEL 80MG FCO AMP. 6.0ML</t>
  </si>
  <si>
    <t>DIRANOVYL 10 MG</t>
  </si>
  <si>
    <t>TERA-CAZ 100 MG C/5 CAPS</t>
  </si>
  <si>
    <t>DETEPOL 100MG. CAJA 60 TAB.</t>
  </si>
  <si>
    <t>ULMEXTRAL 50MG SOL INY F.A.</t>
  </si>
  <si>
    <t>ULMEXTRAL 500MG SOL INY F.A.</t>
  </si>
  <si>
    <t>TERA-CAZ  100 MG FCO C/20 CAPSULAS</t>
  </si>
  <si>
    <t>DEXPEXEL 500 MG SOL LIO 1FC</t>
  </si>
  <si>
    <t>PLACART SOLUCION INYECTABLE 150 mg/15 mL</t>
  </si>
  <si>
    <t>PAPLUF 50MG SOL. INY. LIOF.</t>
  </si>
  <si>
    <t>TIBOQUIR 50MG/10ML FCO AMP.</t>
  </si>
  <si>
    <t>ALQUIFOS SOL INY 1G</t>
  </si>
  <si>
    <t>ULSACIL FLUOURACILO 500 MG /1</t>
  </si>
  <si>
    <t>ULSACIL FLUOURACILO 500 MG C/10 AMP</t>
  </si>
  <si>
    <t>SIRAPEH 30 MG/5ML S/EQUIPO</t>
  </si>
  <si>
    <t>ULSACIL 250MG/10ML SOL CJ/10F</t>
  </si>
  <si>
    <t>ULDEUS 1GR FCO AMP. LIOFILIZADO 1000MG</t>
  </si>
  <si>
    <t>BISIPROX 150MG C/30 TABS</t>
  </si>
  <si>
    <t>RAJENDRA 2.5MG C/30 TAB</t>
  </si>
  <si>
    <t>INTICI IMATINIB 400MG C/30 TABLETAS</t>
  </si>
  <si>
    <t>INTICI IMATINIB 100MG C/60 TABLETAS</t>
  </si>
  <si>
    <t>BINDU 80MG / 4 ML  SOL.  INY. F.A</t>
  </si>
  <si>
    <t>BINDU 160 MG / 8 ML SOL.  INY. F.A</t>
  </si>
  <si>
    <t>KAISAR 250 MG FRASCO C/ 30 TAB</t>
  </si>
  <si>
    <t>POSCIROL 1 MG CAJA CON 28 TAB PACK 1+1</t>
  </si>
  <si>
    <t>MUSFORT CAJA C/10 SOBRES</t>
  </si>
  <si>
    <t>TECENTRIQ 1200MG 20 ML 1 VIAL VTA</t>
  </si>
  <si>
    <t>XELODA 500MG C/120 GRAG</t>
  </si>
  <si>
    <t>AVASTIN 100MG 4ML C/1 AMP</t>
  </si>
  <si>
    <t>AVASTIN 400MG 16ML C/1 AMP</t>
  </si>
  <si>
    <t>CELLCEPT 500MG C/50 COMP.</t>
  </si>
  <si>
    <t>ERIVEDGE 150MG C/28 CAPSULAS</t>
  </si>
  <si>
    <t>GAZYVA 1000MG/40ML 1 VIAL</t>
  </si>
  <si>
    <t>HERCEPTIN 440MG/20ML FA</t>
  </si>
  <si>
    <t>HERCEPTIN SC 600MG / 5ML C/1 VIAL</t>
  </si>
  <si>
    <t>KADCYLA 100 MG 1 VIAL</t>
  </si>
  <si>
    <t>KADCYLA 160 MG 1 VIAL</t>
  </si>
  <si>
    <t>MABTHERA 100MG C/2 AMP</t>
  </si>
  <si>
    <t>MABTHERA 500MG C/1 AMP</t>
  </si>
  <si>
    <t>MADOPAR 100MG/25MG C/30 COMP.</t>
  </si>
  <si>
    <t>MIRCERA 50MCG JGA PRELLENADA 3ML</t>
  </si>
  <si>
    <t>MIRCERA 75MCG JGA PRELLENADA 3ML</t>
  </si>
  <si>
    <t>MIRCERA 100MCG JGA PRELLENADA 3ML</t>
  </si>
  <si>
    <t>MIRCERA 150MCG JGA PRELLENADA 3ML</t>
  </si>
  <si>
    <t>MIRCERA 200MCG JGA PRELLENADA 3ML</t>
  </si>
  <si>
    <t>MIRCERA 250MCG JGA PRELLENADA 0.3ML</t>
  </si>
  <si>
    <t>PERJETA 420MG/14ML FCO AMP</t>
  </si>
  <si>
    <t>PULMOZYME 2.5MG/2.5ML A 6E</t>
  </si>
  <si>
    <t>ROACTEMRA 80MG 4ML FCO AMP</t>
  </si>
  <si>
    <t>ROACTEMRA 200MG 10ML FCO AMP</t>
  </si>
  <si>
    <t>ROACTEMRA SC 162MG/0.9ML C/4 JGAS PRELL</t>
  </si>
  <si>
    <t>TAMIFLU 75MG C/10 CAP</t>
  </si>
  <si>
    <t>HEMLIBRA 30MG/1ML 1 VIAL SC VTA</t>
  </si>
  <si>
    <t>HEMLIBRA 60MG/0.4ML 1 VIAL SC VTA</t>
  </si>
  <si>
    <t>HEMLIBRA 105MG/0.7ML 1 VIAL SC VTA</t>
  </si>
  <si>
    <t>HEMLIBRA 150MG/1ML 1 VIAL SC VTA</t>
  </si>
  <si>
    <t>OCREVUS 300MG/10ML 1 VIAL VTA</t>
  </si>
  <si>
    <t>POLIVY 140MG 1VILY IV MX VTA</t>
  </si>
  <si>
    <t>ROZLYTREK 200MG 90CAP</t>
  </si>
  <si>
    <t>EVRYSDI POSO 0.75MG/1ML 80ML MX VTA</t>
  </si>
  <si>
    <t>ENSPRYNG 120MG/1ML JGA</t>
  </si>
  <si>
    <t>PHESGO 1200/600MG/15ML 1VIAL SC MX</t>
  </si>
  <si>
    <t>GAVRETO 100MG 120CAPH</t>
  </si>
  <si>
    <t>VABYSMO 6MG/0.05ML 1VIAL I-VITRE MX</t>
  </si>
  <si>
    <t>REVLIMID 5MG C/21 CAPS</t>
  </si>
  <si>
    <t>REVLIMID 10MG C/21 CAPS.</t>
  </si>
  <si>
    <t>REVLIMID 15MG C/21 CAPS</t>
  </si>
  <si>
    <t>REVLIMID 25MG C/21 CAPS</t>
  </si>
  <si>
    <t>REVLIMID 20MG C/21 CAPS</t>
  </si>
  <si>
    <t>IMNOVID 2MG C/21 CAPS</t>
  </si>
  <si>
    <t>IMNOVID 3MG C/21 CAPS</t>
  </si>
  <si>
    <t>IMNOVID 4MG C/21 CAPS</t>
  </si>
  <si>
    <t>ABRAXUS 100MG INY</t>
  </si>
  <si>
    <t>XONRID GEL TA“PICO FCO. 75ML</t>
  </si>
  <si>
    <t>FIRMAGON 120 MG C/2 JERINGAS PRELLENADA</t>
  </si>
  <si>
    <t>FIRMAGON 80 MG C/1 JERINGA PRELL</t>
  </si>
  <si>
    <t>CONDROSULF 800 MG C/30 TAB</t>
  </si>
  <si>
    <t>BENEFIX 500 UI CAJA  C/ FRASCO AMPULA Y JERINGA  PRELLENADA CON DILUYENTE</t>
  </si>
  <si>
    <t>LEVANTE 100ML 18GR ADULTO</t>
  </si>
  <si>
    <t>PROGRAF 1 MG CON 50 CAPSULAS</t>
  </si>
  <si>
    <t>PROGRAF 5 MG CON 50 CAPSULAS</t>
  </si>
  <si>
    <t>PADCEV 20MG X 1 FCO SOL INY</t>
  </si>
  <si>
    <t>PADCEV 30MG X 1 FCO SOL INY</t>
  </si>
  <si>
    <t>SPIKEVAX MULTIDOSIS 2,5ML X 10 FRASCOS SOL INY</t>
  </si>
  <si>
    <t>SPIKEVAX UNIDOSIS 50MCG/0.5ML X 10 FCO SOL INY</t>
  </si>
  <si>
    <t>VIDAZA 100MG FCO AMP</t>
  </si>
  <si>
    <t>ELIGARD 45 MG JGA PRELLENADA + JGA ATRIGEL</t>
  </si>
  <si>
    <t>PROGRAF XL 1 MG CON 50 CAPSULAS LP</t>
  </si>
  <si>
    <t>YONDELIS 1 MG CAJA CON 1 FRASCO AMPULA</t>
  </si>
  <si>
    <t>CRESEMBA 100MG 14 CAPS</t>
  </si>
  <si>
    <t>CRESEMBA 200MG VIAL 1 FCO AMP</t>
  </si>
  <si>
    <t>EXELON 9MG (4.6MG) C/30 PARCHES</t>
  </si>
  <si>
    <t>EXELON 18MG (9.5MG)  C/30 PARCHES</t>
  </si>
  <si>
    <t>EXELON 27MG (13.3 MG) 30PARCHES</t>
  </si>
  <si>
    <t>ADVATE (LOW) 250UI</t>
  </si>
  <si>
    <t>ADVATE (MID) 500UI</t>
  </si>
  <si>
    <t>PRAIVA INJ CAJA CON 1 BOLSA CON 250ML (400MG/250ML POR BOLSA)</t>
  </si>
  <si>
    <t>TURAZIVE 80MG TAB C/28</t>
  </si>
  <si>
    <t>VEAC 200 MG INJ</t>
  </si>
  <si>
    <t>REBRIVE 200MG/ML C/10 AMP  2ML</t>
  </si>
  <si>
    <t>METIOM 40MG INJ FA</t>
  </si>
  <si>
    <t>TYMBRO 2MG/ML 300ML CAJA C/10 BOLSAS</t>
  </si>
  <si>
    <t>GYNOVIN 75MCG/20MCG C/21 GRAGEAS.</t>
  </si>
  <si>
    <t>ELICUIS 5MG  C/20 TABLETAS</t>
  </si>
  <si>
    <t>ELICUIS 5MG C/ 60 TABLETAS</t>
  </si>
  <si>
    <t>ELICUIS 2.5MG C/20 TAB</t>
  </si>
  <si>
    <t>ELICUIS 2.5MG C/60 TAB</t>
  </si>
  <si>
    <t>REBLOZYL 25MG C/1 AMP</t>
  </si>
  <si>
    <t>REBLOZYL 75MG C/1 AMP</t>
  </si>
  <si>
    <t>PAXIL CR 25MG C/30 TABS.</t>
  </si>
  <si>
    <t>SIMDAX 2.5MG 5ML FA</t>
  </si>
  <si>
    <t>MAVYRET 100MG/40MG C/84 TABLETAS</t>
  </si>
  <si>
    <t>HUMIRA PEN AC 20MG/0.2ML JER PRELL C/AUTOINJ</t>
  </si>
  <si>
    <t>RIM-VOQ 15MG 4X7 TABS MX</t>
  </si>
  <si>
    <t>VENCLEXTA 100MG C/120 TABS</t>
  </si>
  <si>
    <t>"VENCLEXTA TRATAMIENTO DE INICIO, CAJA C/4 CARTERAS SEMANALES"</t>
  </si>
  <si>
    <t>HUMIRA PEN AC 40MG/0.4ML JER PRELL C/AUTOINJ</t>
  </si>
  <si>
    <t>SKYRIZI SD AI PEN, 150MG/1.0ML MEXICO</t>
  </si>
  <si>
    <t>EPKINLY VIAL 48mg/0.8mL MX</t>
  </si>
  <si>
    <t>EPKINLY VIAL 4mg/0.8mL MX</t>
  </si>
  <si>
    <t>NEDENTO ENCIAS GEL 30 ML</t>
  </si>
  <si>
    <t>PASTA DENTRIFICA NEDENTO TRICLOSAN 1 TUBO 75 ML</t>
  </si>
  <si>
    <t>VOTRIENT PAZOPANIB 200MG C/30 TABS</t>
  </si>
  <si>
    <t>VOTRIENT 400MG C/60 TABS</t>
  </si>
  <si>
    <t>EBORIX SOL.PED.C/90ML.</t>
  </si>
  <si>
    <t>BRISTAFLAM 1.5 GR CRAC/ 60 GR</t>
  </si>
  <si>
    <t>EVASTEL Z 20MG C/30 OBLEAS</t>
  </si>
  <si>
    <t>PEMIX 1MG C/50 TABS</t>
  </si>
  <si>
    <t>ALMAX 1G/7.5ML 225ML SUSP</t>
  </si>
  <si>
    <t>PEMIX 1MG C/30 SOB. GDO.</t>
  </si>
  <si>
    <t>PLENAFEM SOP ALIM CASP 30</t>
  </si>
  <si>
    <t>NGENLA 24mg sol. Iny. 1X1.2ml</t>
  </si>
  <si>
    <t>NPLATE 250MCG FCO AMP</t>
  </si>
  <si>
    <t>ARANESP 30MCG 0.3ML C/4 JGA PRELLENADAS</t>
  </si>
  <si>
    <t>ARANESP 40MCG 0.4ML C/4 JGA PRELLENADAS</t>
  </si>
  <si>
    <t>ARANESP 60MCG 0.3ML C/4 JGA PRELLENADAS</t>
  </si>
  <si>
    <t>ARANESP 300MCG 0.6ML JGA PRELLENADA</t>
  </si>
  <si>
    <t>ARANESP 500MCG 1ML JGA PRELLENADA</t>
  </si>
  <si>
    <t>VECTIBIX 100MG/5ML FCO AMP</t>
  </si>
  <si>
    <t>PROLIA 60MG/ML 1ML JGA PRELLENADA</t>
  </si>
  <si>
    <t>XGEVA 120MG 1.7ML FCO AMP</t>
  </si>
  <si>
    <t>ARANESP 80MCG C/1 JGA PRELLENADAS</t>
  </si>
  <si>
    <t>KYPROLIS 60MG/1ML FCO. AMP.</t>
  </si>
  <si>
    <t>NEULASTIM 6MG/0.60ML JGA PRELLENADA</t>
  </si>
  <si>
    <t>BLINCYTO 35MCG FA</t>
  </si>
  <si>
    <t>REPATHA C/1 PLUMA PRECARGADA 140MG/ML.</t>
  </si>
  <si>
    <t>NEUPOGEN 30MU/0.5ML JGA PRELL</t>
  </si>
  <si>
    <t>NEULASTIM 6MG/0.60ML OBI (On Body Injector)</t>
  </si>
  <si>
    <t>MVASI 400MG SOL INY</t>
  </si>
  <si>
    <t>AMGEVITA 40 MG/0.8 ML CAJA CON UNA PLUMA PRECARGADA</t>
  </si>
  <si>
    <t>LUMAKRAS Caja con dos frascos con 120 tabletas de 120 mg cada uno</t>
  </si>
  <si>
    <t>AMGEVITA 40 MG/0.4 ML CAJA CON UNA PLUMA PRECARGADA</t>
  </si>
  <si>
    <t>MEXIPAR 1G /10MG/ML SOL. INY 100ML</t>
  </si>
  <si>
    <t>SAMKARAN 100MG/ML C/10 AMP  2ML</t>
  </si>
  <si>
    <t>REBLESS 2.5MG C/56 COMP</t>
  </si>
  <si>
    <t>REBLESS 10MG C/30 COMP</t>
  </si>
  <si>
    <t>REBLESS 15MG C/28 COMP</t>
  </si>
  <si>
    <t>REBLESS 20MG C/28 COMP</t>
  </si>
  <si>
    <t>TASATOR 20 MG</t>
  </si>
  <si>
    <t>PLASCORD 1MG C/50 CAPS</t>
  </si>
  <si>
    <t>PLASCORD 5MG C/50 CAPS</t>
  </si>
  <si>
    <t>Código de Barras</t>
  </si>
  <si>
    <t>Producto</t>
  </si>
  <si>
    <t>ASOINACOR 1MG C/28 TABS</t>
  </si>
  <si>
    <t xml:space="preserve">CALUTOL 50MG C/14 TABS </t>
  </si>
  <si>
    <t xml:space="preserve">CALUTOL 50MG C/28 TABS </t>
  </si>
  <si>
    <t xml:space="preserve">CALUTOL 50MG C/28         28+14 TABS </t>
  </si>
  <si>
    <t xml:space="preserve">CALUTOL 150MG C/28 TABS </t>
  </si>
  <si>
    <t>CARDIOXANE AMP 500MG F.A</t>
  </si>
  <si>
    <t>DOXOPEG 20MG C/1 F.A.</t>
  </si>
  <si>
    <t>DANYELZA 40MMG/10ML SOLN</t>
  </si>
  <si>
    <t>ELIGARD JGA  22.5 + JGA ATRIGEL</t>
  </si>
  <si>
    <t>ELIGARD JGA 45MG + JGA ATRIGEL</t>
  </si>
  <si>
    <t>PAMORELIN 3.75MG C/1 FCO LIOF  SUSP</t>
  </si>
  <si>
    <t>PAMORELIN 11.25MG  C/1  FCO LIOF SUSP</t>
  </si>
  <si>
    <t xml:space="preserve">PAMORELIN  22.5MG  C/1 FCO LIOF SUSP </t>
  </si>
  <si>
    <t>TAFENIL 250MG C/30</t>
  </si>
  <si>
    <t>TAFENIL 250MG C/90</t>
  </si>
  <si>
    <t>TAXUS 20MG  C/30 CAPS</t>
  </si>
  <si>
    <t>TAXUS 20MG  C/14 CAPS</t>
  </si>
  <si>
    <t>PROGRAF IR 1MG C/50 CAPS</t>
  </si>
  <si>
    <t>PROGRAF IR 5MG C/50 CAPS</t>
  </si>
  <si>
    <t>PROGRAF XL 1MG C/50 CAPS</t>
  </si>
  <si>
    <t>ETHYOL C/1 F.A. 10ML (500MG)</t>
  </si>
  <si>
    <t>CLOFAZIC 200MG/20ML 1 FCOI SOLN</t>
  </si>
  <si>
    <t xml:space="preserve">ZEPZELCA  SOLN INY </t>
  </si>
  <si>
    <t>PADCEV 20MG FCO LIOF</t>
  </si>
  <si>
    <t>PADCEV 30MG FCO LIOF</t>
  </si>
  <si>
    <t>YONDELIS 1MG X1 VIAL</t>
  </si>
  <si>
    <t>XOSPATA 40MG C/84 CAPS</t>
  </si>
  <si>
    <t>XTANDI 40MG C/120 CAPS</t>
  </si>
  <si>
    <t>BYDUREON INJ 2MG AI  4*1</t>
  </si>
  <si>
    <t>BYDUREON INJ 2MG  DCP  4*1</t>
  </si>
  <si>
    <t>CALQUENCE 100MG CAPS 7 BLISTER C/8 ( 56 TABS  )</t>
  </si>
  <si>
    <t>ENHERTU PWD 100MG 1X5ML MX</t>
  </si>
  <si>
    <t>TEZSPIRE INJ 210MG AI 1X1.91ML MX</t>
  </si>
  <si>
    <t>FASENRA HO INJ 30MG</t>
  </si>
  <si>
    <t xml:space="preserve">FASLODEX 250MG C/2 JGAS </t>
  </si>
  <si>
    <t>IMFINZIO INJ 120MG 1X2.4ML</t>
  </si>
  <si>
    <t>IMFINZIO INJ 500MG 1X10ML</t>
  </si>
  <si>
    <t>IRESSA 250MG C/30 TABS</t>
  </si>
  <si>
    <t>KOSELUGO 10MG CAPS BLANCAS  C/60</t>
  </si>
  <si>
    <t>KOSELUGO 25MG CAPS AZULES  C/60</t>
  </si>
  <si>
    <t>LYNPARZA 150MG  7X8 BLIST (56)</t>
  </si>
  <si>
    <t>LYNPARZA 100MG  7X8 BLIST (56)</t>
  </si>
  <si>
    <t>SYNAGIS LQD  100MG 1*1.2ML</t>
  </si>
  <si>
    <t>SYNAGIS LQD 50MG  1*0.7ML</t>
  </si>
  <si>
    <t>TAGRISSO 80MG C/30 TABS</t>
  </si>
  <si>
    <t>ZOLADEX 3.6MG  IMPLANTE</t>
  </si>
  <si>
    <t>ZOLADEX 10.8 MG IMPLANTE</t>
  </si>
  <si>
    <t>TRIXEO 160/702/50MG C/120D</t>
  </si>
  <si>
    <t xml:space="preserve">LOKELMA 5G sobres  C/30 </t>
  </si>
  <si>
    <t>SOLIRIS Frasco 300 mg / 30ml</t>
  </si>
  <si>
    <t>KANUMA 10 mg/ml Fco col. Iny</t>
  </si>
  <si>
    <t>SAPHNELO LQD 300MG VI 1X2.0ML MX</t>
  </si>
  <si>
    <t>ONDEXXYA PWD 200MG VI 4X20ML MX</t>
  </si>
  <si>
    <t>ONDEXXYA PWD 200MG VI 5X20ML MX</t>
  </si>
  <si>
    <t xml:space="preserve">IMJUDO LIQ 300MG VI 15ML </t>
  </si>
  <si>
    <t xml:space="preserve">IMJUDO LIQ 25MG VI 1.25ML </t>
  </si>
  <si>
    <t>ULTOMIRIS 100MG/1100MG / 11ML</t>
  </si>
  <si>
    <t>ULTOMIRIS 100MG/300MG /3ML</t>
  </si>
  <si>
    <t>ADEMPAS 2.5 MG C/84 COMP.</t>
  </si>
  <si>
    <t>BETAFERON 0.25MG C/15 FA 8 MILLONES UI</t>
  </si>
  <si>
    <t>KOVALTRY LYO 500 IU VA MX</t>
  </si>
  <si>
    <t>KOVALTRY LYO 1000 IU VA MX</t>
  </si>
  <si>
    <t>KOVALTRY LYO 2000 IU VA MX</t>
  </si>
  <si>
    <t>JIVI 500 UI LYO VA</t>
  </si>
  <si>
    <t>JIVI 1000 UI LYO VA</t>
  </si>
  <si>
    <t>JIVI 2000 UI LYO VA</t>
  </si>
  <si>
    <t xml:space="preserve">NUBEQAL 300MG C/120 TABS </t>
  </si>
  <si>
    <t>STIVARGA 40MG C/28 COMP</t>
  </si>
  <si>
    <t>VENTAVIS 10MCG C/30 AMP 2ML INH</t>
  </si>
  <si>
    <t xml:space="preserve">JADELLE 12*75MG CON KIT DE INSERCION </t>
  </si>
  <si>
    <t>KYLEENA</t>
  </si>
  <si>
    <t>ANDROCUR TABS C/20 50MG</t>
  </si>
  <si>
    <t xml:space="preserve">MIRENA  DISPOSITIVO INTRAUTERINO DIU  </t>
  </si>
  <si>
    <t>7501701401088</t>
  </si>
  <si>
    <t>TECFIDERA 120MG CAPS</t>
  </si>
  <si>
    <t>TECFIDERA 240MG CAPS C/56</t>
  </si>
  <si>
    <t>7 501701 400159</t>
  </si>
  <si>
    <t>TYSABRI 300MG 20MG/ML 15 ML  1 AMP</t>
  </si>
  <si>
    <t>TYSABRY SC C/2 JGAS PRELL 150MG /ML</t>
  </si>
  <si>
    <t>7 501701 400647</t>
  </si>
  <si>
    <t>AVONEX C/4 PLUMAS 6,000,000UI</t>
  </si>
  <si>
    <t>FAMPYRA 10MG 56 TAB (E)</t>
  </si>
  <si>
    <t>VUMERITY C/120 CAPS</t>
  </si>
  <si>
    <t>SPINRAZA 12MG / 5ML (E)</t>
  </si>
  <si>
    <t xml:space="preserve">ARIMDEX 1MG C/14 TABS </t>
  </si>
  <si>
    <t xml:space="preserve">ARIMIDEX 1MG C/28 TABS </t>
  </si>
  <si>
    <t xml:space="preserve">CASODEX 150MG C/28 TABS </t>
  </si>
  <si>
    <t>CASODEX 50MG C/28 TABS 3</t>
  </si>
  <si>
    <t xml:space="preserve">NOLVADEX 20MG C/20 TABS </t>
  </si>
  <si>
    <t xml:space="preserve">HYDREA 500MG C/120TABS </t>
  </si>
  <si>
    <t xml:space="preserve">CRESEMBA TABS </t>
  </si>
  <si>
    <t xml:space="preserve">CRESEMBA INY 200MG </t>
  </si>
  <si>
    <t>FYCOMPA 2MG C/28 TABS ©</t>
  </si>
  <si>
    <t>FYCOMPA 4MG C/28 TABS ©</t>
  </si>
  <si>
    <t>FYCOMPA 6MG C/28 TABS ©</t>
  </si>
  <si>
    <t>FYCOMPA 8MG C/28 TABS ©</t>
  </si>
  <si>
    <t xml:space="preserve">INOVELON 200MG C/60 TABS </t>
  </si>
  <si>
    <t xml:space="preserve">INOVELON 400 MG C/60 TABS </t>
  </si>
  <si>
    <t xml:space="preserve">ACTILYSE INY S/KIT </t>
  </si>
  <si>
    <t>GIOTRIF TABS 20MG C/30</t>
  </si>
  <si>
    <t>GIOTRIF TABS 30MG C/30</t>
  </si>
  <si>
    <t>GIOTRIF  TABS 40MG C/30</t>
  </si>
  <si>
    <t>GIOTRIF TABS 50MG C/30</t>
  </si>
  <si>
    <t>METALYSE AMP .50MG  PRELL C/1</t>
  </si>
  <si>
    <t>OFEV CAPS 100MG C/60</t>
  </si>
  <si>
    <t>OFEV CAPS 150MG C/60</t>
  </si>
  <si>
    <t>VARGATEF CAPS 100MG C/120</t>
  </si>
  <si>
    <t>VARGATEF CAPS 150MG C/60</t>
  </si>
  <si>
    <t xml:space="preserve">VIRAMUNE TABS 200MH C/60 TABS </t>
  </si>
  <si>
    <t>VIRAMUNE SUSP 50MG/5ML  240 ML</t>
  </si>
  <si>
    <t>SPEVIGO 450 MG / 7.5 ML</t>
  </si>
  <si>
    <t>INDINEM 500MG FCO AMP</t>
  </si>
  <si>
    <t>VIGENCIA  AL 1 DE JULIO 2025</t>
  </si>
  <si>
    <t>INDINEM 1GR  FCO AMP</t>
  </si>
  <si>
    <t xml:space="preserve">RECEP H 50MG C/30 TABS </t>
  </si>
  <si>
    <t>TASATOR 20MG  C/30 TABS</t>
  </si>
  <si>
    <t>PLASCORD 1MG C/100 CAPS</t>
  </si>
  <si>
    <t>PLASCORD 5MG C/100 CAPS</t>
  </si>
  <si>
    <t xml:space="preserve">MMF-CORD C/50 TABS </t>
  </si>
  <si>
    <t xml:space="preserve">MEXIPAR 1G C/1 FCO </t>
  </si>
  <si>
    <t xml:space="preserve">MEXIPAR 1GR C/4 FCOS </t>
  </si>
  <si>
    <t xml:space="preserve">REVERNMB 200MG C/10 FCOS </t>
  </si>
  <si>
    <t xml:space="preserve">TOFIB 300MG/5ML  AMP C/56 </t>
  </si>
  <si>
    <t>KITOSCELL LP 600MG</t>
  </si>
  <si>
    <t xml:space="preserve">REMSIMA - INFLIXIMAB 100 MG F.A. </t>
  </si>
  <si>
    <t>REMSIMA SC120MG</t>
  </si>
  <si>
    <t>BLITZIMA 500 MG</t>
  </si>
  <si>
    <t>BLITZIMA 100 MG</t>
  </si>
  <si>
    <t>HERZUMA 440MG</t>
  </si>
  <si>
    <t>CONDROSULF  800MG TABS c/30</t>
  </si>
  <si>
    <t>TREWIX TABS  C/30</t>
  </si>
  <si>
    <t>KYROY tabs c/30</t>
  </si>
  <si>
    <t>LUNASTRA 62.5MG TABS c/60</t>
  </si>
  <si>
    <t>LUNASTRA 125MG TABS c/60</t>
  </si>
  <si>
    <t>RENEHABIS 3000KD/1.4 M</t>
  </si>
  <si>
    <t xml:space="preserve"> SPORTVIS 0.5 MG/4 TAB</t>
  </si>
  <si>
    <t xml:space="preserve">KORALIX 20 mg C/30 TABS </t>
  </si>
  <si>
    <t>KORALIX  100MG C/3 TABS</t>
  </si>
  <si>
    <t>CYSTISTAT 40 ML /50 ML</t>
  </si>
  <si>
    <t>RENACENZ 10ml 5 ampolletas</t>
  </si>
  <si>
    <t xml:space="preserve">GLIADEL 8 IMPLANTES 7.7MG  </t>
  </si>
  <si>
    <t>HALAVEN SOLN INY 1MG /2ML (.5MG/1ML)</t>
  </si>
  <si>
    <t>LENVIXI 10MG C/30</t>
  </si>
  <si>
    <t>LENVIXI 4MG C/30</t>
  </si>
  <si>
    <t>COLMESDANT AMP</t>
  </si>
  <si>
    <t>7501701400517</t>
  </si>
  <si>
    <t>PENTHROMAX SONL 3ML FCO AMP +INHALADOR</t>
  </si>
  <si>
    <t>STENKIVAR 500 MG P/SOL INY CJA C/1 FCO</t>
  </si>
  <si>
    <t>RETAXYL  B 500,000UI FCO PVO C/1</t>
  </si>
  <si>
    <t>AQYNZIO 0.5/300MG C/1 CAPS</t>
  </si>
  <si>
    <t>CHORAGON 5000UI C/1 AMP</t>
  </si>
  <si>
    <t>CORTIMENT 9MG C/30 TABS</t>
  </si>
  <si>
    <t>FIRMAGON120MG C/2 JERINGASPRELL</t>
  </si>
  <si>
    <t>FIRMAGON 80MG C/1 JERINGA PRELL</t>
  </si>
  <si>
    <t>GLYPRESSIN INY 1 X1 MG</t>
  </si>
  <si>
    <t>GONAPEPTYL DAILY 7 X 1 ML</t>
  </si>
  <si>
    <t>GONAPEPTYL  DEPOT 1 X3.75</t>
  </si>
  <si>
    <t>LONACTENE 1X1 AMP</t>
  </si>
  <si>
    <t>MERAPUR H.P. 1X1 AMP</t>
  </si>
  <si>
    <t>MERAPURA H.P. 5 X 1 AMP</t>
  </si>
  <si>
    <t xml:space="preserve">MINIRIN MELT 60MCG C/30TAB </t>
  </si>
  <si>
    <t xml:space="preserve">MINIRIN MELT 120MCG C/30TAB </t>
  </si>
  <si>
    <t>MINIRIN TAB 0.1 C/30</t>
  </si>
  <si>
    <t>MINIRIN TAB 0.2 C/30</t>
  </si>
  <si>
    <t>MYSPESS VAG SYS OVULO 1X200 MCG</t>
  </si>
  <si>
    <t>OCTOSTIM C/5 AMP</t>
  </si>
  <si>
    <t>OCTOSTIM INJ 15MG/ML 1 ML 2 AMP</t>
  </si>
  <si>
    <t xml:space="preserve">PENTASA 500MG C/30 TAB </t>
  </si>
  <si>
    <t xml:space="preserve">PENTASA 500MG C/50 TAB </t>
  </si>
  <si>
    <t>PENTASA 1GR C/30 TABS</t>
  </si>
  <si>
    <t>PENTASA SOBRES 1G C/30</t>
  </si>
  <si>
    <t>PENTASA SOBRES 2G C/30</t>
  </si>
  <si>
    <t xml:space="preserve">PENTASA SUP 1G 14 BLISTER </t>
  </si>
  <si>
    <t xml:space="preserve">PENTASA SUSP P/ ENEMSAS  4GR  C/7   </t>
  </si>
  <si>
    <t>PICOPREP ORAL 10MG  C/2 SOBRES 16.1GR</t>
  </si>
  <si>
    <t>PROPESS 10MG C/5 OVULOS</t>
  </si>
  <si>
    <t>PROPESS 1 X 10MG</t>
  </si>
  <si>
    <t xml:space="preserve">REKOVELLE PEN PRE CARGADA 12MCG/0.36ML </t>
  </si>
  <si>
    <t xml:space="preserve">REKOVELLE PEN PRE CARGADA 36MCG/1.08ML </t>
  </si>
  <si>
    <t xml:space="preserve">REKOVELLE PEN PRE CARGADA 72MCG/2.16ML </t>
  </si>
  <si>
    <t>TRACTOCILE C/1 AMP 7.5 MG/ML 0.9 ML</t>
  </si>
  <si>
    <t>TRACTOCILE C/1 AMP 7.5MG/ML 5 ML</t>
  </si>
  <si>
    <t>PROSPHERE 200MG INY 1*1ML</t>
  </si>
  <si>
    <t>VITAROS3MG/G 100MG C/2 JER CRE MX</t>
  </si>
  <si>
    <t>XPREP  SOBRE 75ML</t>
  </si>
  <si>
    <t>ALDURAZYME VIAL 2.9MG</t>
  </si>
  <si>
    <t xml:space="preserve">CEREZYME VIAL 400UI </t>
  </si>
  <si>
    <t>DUPIXENT 200MG /1.14ML SOLN C/2 JGAS PRELL</t>
  </si>
  <si>
    <t xml:space="preserve">DUPIXENT 300MG /2ML JGA PRELL C/2 </t>
  </si>
  <si>
    <t xml:space="preserve">FABRAZYME VIAL 5MG </t>
  </si>
  <si>
    <t xml:space="preserve">FABRAZYME VIAL 35MG </t>
  </si>
  <si>
    <t xml:space="preserve">MYOZYME VIAL 50MG </t>
  </si>
  <si>
    <t>7501165009400</t>
  </si>
  <si>
    <t>AUBAGIO 14 MG C/28 TABS</t>
  </si>
  <si>
    <t>LEMTRADA 10MG/1ML.</t>
  </si>
  <si>
    <t>JEVTANA 60MG  1.5ML</t>
  </si>
  <si>
    <t>SARCLISA SOL 1VIAL 500mg/25mL</t>
  </si>
  <si>
    <t>ZALTRAPZIV  INY 100MG/4ML</t>
  </si>
  <si>
    <t xml:space="preserve">CAPRELSA 300MG C/30 </t>
  </si>
  <si>
    <t>MOZOBIL  20mg/1.2ml  FCO AMP</t>
  </si>
  <si>
    <t>RENAGEL 800MG CJA180TABS</t>
  </si>
  <si>
    <t>RENVELA 800MG C/180TABS</t>
  </si>
  <si>
    <t>SYNVISC 8MG/ML 2ML JGA PRECARGADA</t>
  </si>
  <si>
    <t>SYNVISC ONE SOL INY 1 AMP   ER</t>
  </si>
  <si>
    <t xml:space="preserve">TIMOGLOBULINA 1  SOLN INY 25MG/5ML </t>
  </si>
  <si>
    <t>THYROGEN 0.9 MG/ML C/2 FCOS AMP 10ML</t>
  </si>
  <si>
    <t xml:space="preserve">RILUTEK 50MG  TABS C/56 </t>
  </si>
  <si>
    <t>ELOXATIN 100MG SOLN  INY C/1</t>
  </si>
  <si>
    <t>ELOXATIN 50MG COLN INY C/1</t>
  </si>
  <si>
    <t>TAXOTERE 20MG AMP</t>
  </si>
  <si>
    <t xml:space="preserve">TAXOTERE 80MG AMP </t>
  </si>
  <si>
    <t xml:space="preserve">JARVONI 400MG C/28 TABS </t>
  </si>
  <si>
    <t>SOVALDI 400MG C/28 TABS</t>
  </si>
  <si>
    <t xml:space="preserve">EPCLUSA 400MG C/28 TABS </t>
  </si>
  <si>
    <t>VEMLIDY 25MG C/30</t>
  </si>
  <si>
    <t xml:space="preserve">BIKTARVY 50/200/25MG </t>
  </si>
  <si>
    <t>3TC Sol. Oral 240ml 1g/100ml</t>
  </si>
  <si>
    <t>3TC tabletas 150mg 60's</t>
  </si>
  <si>
    <t>Benlystia IV 120mg 1 s</t>
  </si>
  <si>
    <t>Benlystia IV 400mg 1 s</t>
  </si>
  <si>
    <t>BENLYSTIA SC 200 MG/ML SOL INY</t>
  </si>
  <si>
    <t>COMBIVIR TAB 150/300MG 6X10</t>
  </si>
  <si>
    <t xml:space="preserve">DOVATO FCO 30 TABS </t>
  </si>
  <si>
    <t>Kivexa Tabs 600/300mg 30's</t>
  </si>
  <si>
    <t>NUCALA PRE-FILLED PEN 100MG 1X1ML</t>
  </si>
  <si>
    <t>RETROVIR AZT IV 200mg 20ml 5's</t>
  </si>
  <si>
    <t>RETROVIR AZT SOL. 240ML</t>
  </si>
  <si>
    <t>SELZENTRY TABS 150mg 60's</t>
  </si>
  <si>
    <t>SELZENTRY TABS 300mg 60's</t>
  </si>
  <si>
    <t>TRELEGY 100/62.5/2.5MCG C/30</t>
  </si>
  <si>
    <t>TRELEGY ELLIPTA 200/62.5/2.5MCG C/30</t>
  </si>
  <si>
    <t>TRIUMEQ Tab 50/600/300mg 30s</t>
  </si>
  <si>
    <t>VOLEBRIS TAB 10mg 30s</t>
  </si>
  <si>
    <t>VOLEBRIS TAB 5mg 30s</t>
  </si>
  <si>
    <t>ZIAGENAVIR SOL. 20mg/ml 240ml</t>
  </si>
  <si>
    <t>XEOMEEN VIAL 1ST 100UI</t>
  </si>
  <si>
    <t>XEOMEEN VIAL 1ST 50UI</t>
  </si>
  <si>
    <t>POSCIROL 1MG TABS C/28</t>
  </si>
  <si>
    <t>NIMARIL 30MG /5ML 1 FCO AMP</t>
  </si>
  <si>
    <t>NIMARIL 300MG /50ML  1 FCO AMP</t>
  </si>
  <si>
    <t>BIZMI 3.5MG 1 FCO AMP</t>
  </si>
  <si>
    <t xml:space="preserve">BADIX 100MG/5ML  FCO AMP </t>
  </si>
  <si>
    <t>ITARA 500MG/20ML FCO AMP</t>
  </si>
  <si>
    <t xml:space="preserve">PRISHA 4MG/5ML 1 FCO AMP </t>
  </si>
  <si>
    <t xml:space="preserve">BEDARA 50MG C/28 TABS </t>
  </si>
  <si>
    <t>KAVYA 1GR/25ML 1 FCO AMP</t>
  </si>
  <si>
    <t>KAVYA 200GR/5ML 1 FCO AMP</t>
  </si>
  <si>
    <t>INTICI 400MG C/30 TABS</t>
  </si>
  <si>
    <t>INTICI 100MG C/60 TABS</t>
  </si>
  <si>
    <t xml:space="preserve">BISIPROX 150MG C/30 TABS </t>
  </si>
  <si>
    <t xml:space="preserve">RAJENDRA 2.5MG C/30 TABS </t>
  </si>
  <si>
    <t xml:space="preserve">ALISTINT 20MCG X5 AMP 1ML </t>
  </si>
  <si>
    <t xml:space="preserve"> ALISTINT 500MCG X5 AMP 1ML </t>
  </si>
  <si>
    <t>ICLUSIG 15MG 1 FCOS C/30 CAPS  (60 TABS )</t>
  </si>
  <si>
    <t>ICLUSIG 45MG C/30 CAPS</t>
  </si>
  <si>
    <t>KALBITOR CAJA CON 3 FCOS AMP 10MG /ML</t>
  </si>
  <si>
    <t xml:space="preserve">NERLYNX 40MG C/180 TABS </t>
  </si>
  <si>
    <t>APTIMETYX 20MG C/30 TABS</t>
  </si>
  <si>
    <t>APTIMETYX 60MG C/30 TABS</t>
  </si>
  <si>
    <t>APTIMETYX 40MG C/30 TABS</t>
  </si>
  <si>
    <t xml:space="preserve">DYSPORT 300UI </t>
  </si>
  <si>
    <t xml:space="preserve">DYSPORT 500UI </t>
  </si>
  <si>
    <t>SOMATULINE AUTOGEL 90MG</t>
  </si>
  <si>
    <t>SOMATULINE AUTOGEL 120MG</t>
  </si>
  <si>
    <t>TEGELINE 5GR FCO AMP 50ML 10%</t>
  </si>
  <si>
    <t>TEGELINE 5GR FCO AMP 100ML 5%</t>
  </si>
  <si>
    <t>TEGELINE 10GR FCO AMP 100ML 10%</t>
  </si>
  <si>
    <t xml:space="preserve">CLOTTAFACT   1.5GR /100ML </t>
  </si>
  <si>
    <t xml:space="preserve">ERBITUX 5MG/ML SOL INY 20 ML (E) (R)    </t>
  </si>
  <si>
    <t xml:space="preserve">BAVENCIO 20MG/10ML </t>
  </si>
  <si>
    <t>MAVENCLAD 10MG C/1 CAPS</t>
  </si>
  <si>
    <t>SAIZEN 18UI/6MG</t>
  </si>
  <si>
    <t>SAIZEN 36UI/12MG</t>
  </si>
  <si>
    <t xml:space="preserve">SAIZEN 60UI/20MG </t>
  </si>
  <si>
    <t>REBIF NF 66MCG/1.5ML (22MCG/.05ML)</t>
  </si>
  <si>
    <t>REBIF NF 132MCG/1.5ML (44MCG/.05ML)</t>
  </si>
  <si>
    <t xml:space="preserve">BONVIVA TABS </t>
  </si>
  <si>
    <t>BONVIVA AMP 3MG/3ML C/1 JERINGA</t>
  </si>
  <si>
    <t>VESANOID 10MG 100CPS VTA</t>
  </si>
  <si>
    <t>MAYZE FCT 0.25MG ALU (X12) MX</t>
  </si>
  <si>
    <t>MAYZE FCT 2MG ALU (2X14) MX</t>
  </si>
  <si>
    <t>BONSP LISY 20MG GLW 0.4ML (X) MX</t>
  </si>
  <si>
    <t>COSENTYX 150 MG / ML INYECTABLE M.B. CAJA CON 2 PLUMAS PRECARGADAS</t>
  </si>
  <si>
    <t>GILENYA 0.5 MG CON 28 CAPSULAS</t>
  </si>
  <si>
    <t>GILENYA HGC 0.25MG DUP (2X14) MX</t>
  </si>
  <si>
    <t>LUCENTIS SOLUCION INY 0.5MG/0.05ML VT MX</t>
  </si>
  <si>
    <t>XOLAIR PFS 75MG GLW 0.5ML (X) MX</t>
  </si>
  <si>
    <t>XOLAIR 150 MG VIAL AMP INY</t>
  </si>
  <si>
    <t>CERTICAN 0.75MG TAB. 60</t>
  </si>
  <si>
    <t>MYFORTIC CAJA 120 GRAGEAS 180MG</t>
  </si>
  <si>
    <t>MYFORTIC CAJA 120 GRAGEAS 360MG</t>
  </si>
  <si>
    <t>SANDIMMUN NEORAL Solución Fco 50ML 100 MG/ML</t>
  </si>
  <si>
    <t>SANDIMMUN NEORAL SGC CAJA  50 CAPS 50MG</t>
  </si>
  <si>
    <t>SANDIMMUN NEORAL CAJA  50 CAPS. 25MG</t>
  </si>
  <si>
    <t>SANDIMMUN NEORAL CAJA  50 CAPS. 100MG</t>
  </si>
  <si>
    <t>SIMULECT CAJA c/2 Fcos Amp. c/Liof. (20 MG) 2 AMPS.</t>
  </si>
  <si>
    <t>ONBRIZE BREEZHALER 150 µg 30 CÁPSULAS</t>
  </si>
  <si>
    <t>ONBRIZE BREEZHALER 300 µg 30 CÁPSULAS</t>
  </si>
  <si>
    <t>SEEBRI HNCI 0.05MG ALU (3X10) MX</t>
  </si>
  <si>
    <t>ULTIB HNCI 0.11/0.05MG ALU (3X10) MX</t>
  </si>
  <si>
    <t>SCEMBLIX FCT 20MG 06ACP 6X10 U17</t>
  </si>
  <si>
    <t>SCEMBLIX FCT 40MG 06ACP 6X10 U17</t>
  </si>
  <si>
    <t>AFINITOR 10 MG COMPRIMIDOS (3X10)MX VT</t>
  </si>
  <si>
    <t>AFINITOR 2.5 MG COMPRIMIDOS (3X10) VT MX</t>
  </si>
  <si>
    <t>AFINITOR 5 MG COMPRIMIDOS (3X10)MX VT</t>
  </si>
  <si>
    <t>FEMARA GRAGEAS 2.5 MG 3X10</t>
  </si>
  <si>
    <t>GLIVEC 100 MG 60 TAB REC VT</t>
  </si>
  <si>
    <t>GLIVEC 400 MG 10 TAB REC VT</t>
  </si>
  <si>
    <t>GLIVEC 400 MG 30 GRAGEAS VT MX</t>
  </si>
  <si>
    <t>JADIN FCT 180MG DUP (3X10)MX</t>
  </si>
  <si>
    <t>JADIN FCT 360MG DUP (3X10)MX</t>
  </si>
  <si>
    <t>JAKAVI TAB 10MG ACP (6X10) MX</t>
  </si>
  <si>
    <t>JAKAVI TAB 15MG ACP (6X10) MX</t>
  </si>
  <si>
    <t>JAKAVI TAB 20MG ACP (6X10) MX</t>
  </si>
  <si>
    <t>JAKAVI TAB 5MG ACP (6X10) MX</t>
  </si>
  <si>
    <t>KISQA FCT 200MG ACP (3X21) MX</t>
  </si>
  <si>
    <t>MEKINIST FCT 0.5 HDPE (X30)MX</t>
  </si>
  <si>
    <t>REVOLADE 25 mg 28's</t>
  </si>
  <si>
    <t>REVOLADE 50 mg 28's</t>
  </si>
  <si>
    <t>RYDAPT SGC 25MG ALU 4(7X4) U17_1</t>
  </si>
  <si>
    <t>TAFINLAR HNC 75MG HDPE (X28) MX</t>
  </si>
  <si>
    <t>TASIGNA 150MG 3(5X8) CAPSULAS MX</t>
  </si>
  <si>
    <t>TASIGNA 200 MG 3(5X8) CÁPSULAS VT MX</t>
  </si>
  <si>
    <t>TASIGNA CÁPSULAS 200 MG 2X14</t>
  </si>
  <si>
    <t>TYKERB TABS 250Mg X 70'S</t>
  </si>
  <si>
    <t>VOTRIENT TABS 200Mg 30S</t>
  </si>
  <si>
    <t>VOTRIENT Tab 400Mg 60S</t>
  </si>
  <si>
    <t>ZOMETA LIVI 4MG 5ML 1X1 MX</t>
  </si>
  <si>
    <t>SANDOSTATINA LAR 20MG GLW (+) B0 MX</t>
  </si>
  <si>
    <t>SANDOSTATINA LAR 30MG GLW (+) B0 MX</t>
  </si>
  <si>
    <t>NOVOLIN R  100UI  FCO AMP 10ML.</t>
  </si>
  <si>
    <t>NOVOLIN N 100UI 10ML</t>
  </si>
  <si>
    <t>NOVOLIN  70/30 100UI  10ML</t>
  </si>
  <si>
    <t>NOVORAPID PENFILL 5*3ML</t>
  </si>
  <si>
    <t>NOVORAPID VIAL 100UI INY 10ML (R)</t>
  </si>
  <si>
    <t>NOVORAPID FLEXPEN 1*3ML.</t>
  </si>
  <si>
    <t xml:space="preserve">NOVONORM 0.5MG C/30 TABS </t>
  </si>
  <si>
    <t xml:space="preserve">NOVONORM 1MG C/30 TABS </t>
  </si>
  <si>
    <t xml:space="preserve">NOVONORM 2MG  C/30 TABS </t>
  </si>
  <si>
    <t>NOVOFINE 32*6 MMC/100  AGUJAS           **</t>
  </si>
  <si>
    <t>NOVOFINE 32*6MM C7 PIEZAS                  **</t>
  </si>
  <si>
    <t>NOVOMIX  30 FLEXPEN 5*3ML</t>
  </si>
  <si>
    <t>NOVOMIX 30 FLEXPEN 1*3ML</t>
  </si>
  <si>
    <t>LEVEMIR FLEXPEN 5*3ML.</t>
  </si>
  <si>
    <t xml:space="preserve">LEVEMIR FLEXPEN 1*3ML. </t>
  </si>
  <si>
    <t>TRESIBA FLEXTOUCH 1*3ML.</t>
  </si>
  <si>
    <t>TRESIBA FLEXTOUCH 5*3ML</t>
  </si>
  <si>
    <t>RYZODEG FLEXTOUCH  1*3ML.</t>
  </si>
  <si>
    <t>RYZODEG FLEXTOUCH  5*3ML.</t>
  </si>
  <si>
    <t>VICTOZA 100UI/ML 2*3ML</t>
  </si>
  <si>
    <t>SAXENDA 6MG /ML</t>
  </si>
  <si>
    <t>NOVOEIGTH 250UI</t>
  </si>
  <si>
    <t>NOVOEIGTH 500UI</t>
  </si>
  <si>
    <t>NOVOEIGTH 1000UI</t>
  </si>
  <si>
    <t>NOVOEIGTH 1500UI</t>
  </si>
  <si>
    <t>NOVOEIGTH 2000UI</t>
  </si>
  <si>
    <t>NOVOEIGTH 3000UI</t>
  </si>
  <si>
    <t>NORDITROPIN NORDIFLEX 5MG/1.5ML</t>
  </si>
  <si>
    <t>NORDOTROPIN NORDFILEX 10MG/1.5ML</t>
  </si>
  <si>
    <t>NORDITROPIN NORDIFLEX 15MG/1.5ML</t>
  </si>
  <si>
    <t>NOVOSEVEN RT 1MG (MIXPRO)</t>
  </si>
  <si>
    <t>NOVOSEVEN RT 2MG (100KUI)</t>
  </si>
  <si>
    <t>NOVOSEVEN RT 5MG (MIXPRO)</t>
  </si>
  <si>
    <t xml:space="preserve">OZEMPIC 0.25MG/.5MG </t>
  </si>
  <si>
    <t xml:space="preserve">OZEMPIC 1MG </t>
  </si>
  <si>
    <t>RYBELSUS 3MG C/10 TABS</t>
  </si>
  <si>
    <t xml:space="preserve">RYBELSUS 3MG 3X10TAB *MA </t>
  </si>
  <si>
    <t xml:space="preserve">RYBELSUS 7MG 3X10TAB *MA </t>
  </si>
  <si>
    <t>RYBELSUS 14MG 3X10TAB *MA</t>
  </si>
  <si>
    <t>XULTOPHY FLEXTOUCH 100 U/ML   C/1 PLUMA DE 3ML</t>
  </si>
  <si>
    <t>XULTOPHY FLEXTOUCH 100 U/ML  C/3 PLUMAS DE  3ML</t>
  </si>
  <si>
    <t>PROSAGLIC 80MG/8ML  INY</t>
  </si>
  <si>
    <t>PROSAGLIC 20MG/2ML INY</t>
  </si>
  <si>
    <t xml:space="preserve">DERAMEDRA 1MG C/28 TABS </t>
  </si>
  <si>
    <t>ZANLAN RTU 100MG /20MG  1FCO</t>
  </si>
  <si>
    <t xml:space="preserve">ZANLAN RTU 50MG/10ML  1 FCO </t>
  </si>
  <si>
    <t>ARASAMILA 100MG/10ML 2 LIVI</t>
  </si>
  <si>
    <t>ARASAMILA 500MG/50ML 1 LIVI</t>
  </si>
  <si>
    <t xml:space="preserve">ZARZIO 30MIU/0.5ML   C/1 JGA PRELL </t>
  </si>
  <si>
    <t>LEFORUL 250MG/5ML C/2 JERINGAS</t>
  </si>
  <si>
    <t xml:space="preserve">ZIEXTENZO6MG/0.6ML LISY C/1 </t>
  </si>
  <si>
    <t xml:space="preserve">IRAMENTOL KIT 125+80MG </t>
  </si>
  <si>
    <t>ZOFRAN 4MG/2ML  2ML 10LIAM MX</t>
  </si>
  <si>
    <t>ZOFRAN 8MG/4ML  4ML  8LIAM MX</t>
  </si>
  <si>
    <t>ZOFRAN 8MG 10FC TBS MX</t>
  </si>
  <si>
    <t>OMNITROPE 1 CART 15MG 1.5ML  SUREPAL</t>
  </si>
  <si>
    <t>OMNITROPE 1 CART 10MG 1.5ML SL INY SUREPAL</t>
  </si>
  <si>
    <t>OMNITROPE 5 CART 10MG/1.5ML  SUREPAL</t>
  </si>
  <si>
    <t>MOVITREM C/30 TABS</t>
  </si>
  <si>
    <t>TREMIXCLAR 600/200/245MG C/30 T</t>
  </si>
  <si>
    <t>ERELZI 50MG/1 ML  C/4 LISY</t>
  </si>
  <si>
    <t>ERELZI LISY 50MG 1ML X 2</t>
  </si>
  <si>
    <t>ERELZI PEN 50MG 1ML X 2</t>
  </si>
  <si>
    <t>ERELZI LISY 25MG 0.5ML X 4</t>
  </si>
  <si>
    <t>HYRIMOZ 40MG/0.8ML 1LISY PE BI MX PEN</t>
  </si>
  <si>
    <t>HYRIMOZ 40MG/0.8ML 1LISY BI MX</t>
  </si>
  <si>
    <t xml:space="preserve">TERIEM 14MG C/28 TABS </t>
  </si>
  <si>
    <t>AVAPENA 20MG C/5 AMP  2ML</t>
  </si>
  <si>
    <t>MEGION 1GR IV C/1 FCO</t>
  </si>
  <si>
    <t>SYNTOCINON C/5 AMP 1ML</t>
  </si>
  <si>
    <t>VANCOCIN 500MG INY</t>
  </si>
  <si>
    <t>VANCOCIN 1GR INY</t>
  </si>
  <si>
    <t>ACLASTA SOLN INY 5MG/100ML</t>
  </si>
  <si>
    <t>FEVOLUT 05MG/2.5MG /2.5ML C10</t>
  </si>
  <si>
    <t>AMAL 4MG SOL INY 2ML 1 AMP</t>
  </si>
  <si>
    <t>AMAL SOL INY 3 AMP 4ML/8MG   E</t>
  </si>
  <si>
    <t>AMAL 10 TABS 8MG             E</t>
  </si>
  <si>
    <t>URIBETA 8MUI  15 FCOS 5 JERINGAS  1.2ML</t>
  </si>
  <si>
    <t>BRESTABINA INY 80 MG/2ML.  IV</t>
  </si>
  <si>
    <t>LAPOSTIM 1mg c/28 tabs</t>
  </si>
  <si>
    <t>LEUNASE AMP 10000ui</t>
  </si>
  <si>
    <t xml:space="preserve">OLIPCIS fco amp 50MG IV </t>
  </si>
  <si>
    <t>OLIPCIS fco amp 100MG IV</t>
  </si>
  <si>
    <t>TULAC 50MG C/28 TABS</t>
  </si>
  <si>
    <t>UROMES CAJA C/5 AMPOLL. 400mg./4ml.</t>
  </si>
  <si>
    <t>FRYNYVOM SOL INY 8MG/4ML C/3 Ampolletas</t>
  </si>
  <si>
    <t>PACLISAN SOL INY 30MG/5ML C/1 Fco.Amp</t>
  </si>
  <si>
    <t>PACLISAN SOL INY 300MG/50ML C/1 Fco.Amp.</t>
  </si>
  <si>
    <t xml:space="preserve">BLASTUM Caja C/14 Fcos. 35 g. c/uno </t>
  </si>
  <si>
    <t xml:space="preserve"> TARBI GEL  C/14 SOBRES C17 G. c/uno</t>
  </si>
  <si>
    <t xml:space="preserve">VITUAL  GEL  C/28 SOBRES C15 G. c/uno </t>
  </si>
  <si>
    <t>HYRUAN PLUS SOLN INY 20MG C/1</t>
  </si>
  <si>
    <t>HYRUAN PLUS SOLN INY 20MG  C/3</t>
  </si>
  <si>
    <t>HYURAN ONE SONL INY 60MG/3ML C/1 JGA</t>
  </si>
  <si>
    <t>BIOYETIN 2000 UI JPRELL C/6</t>
  </si>
  <si>
    <t xml:space="preserve">BIOYETIN 4000UI C/6  FCO AMP     </t>
  </si>
  <si>
    <t xml:space="preserve">BIOYETIN  4000 JPRELL C/6 </t>
  </si>
  <si>
    <t>BIOYETIN 50,000UI FCO AMP  10ML</t>
  </si>
  <si>
    <t>FILATIL JGA PRELL 300MCG C/1</t>
  </si>
  <si>
    <t>FILATIL FCO AMP C/1 X 300MCG</t>
  </si>
  <si>
    <t xml:space="preserve">URIFRON 5 M UI 1ML  C/1 AMP  </t>
  </si>
  <si>
    <t>NABOTA FCO AMP 100UI</t>
  </si>
  <si>
    <t xml:space="preserve">INFINITAM 25MG C/4 FCO AMP </t>
  </si>
  <si>
    <t xml:space="preserve">INFINITAM 50MG C/2 FCO AMP  </t>
  </si>
  <si>
    <t xml:space="preserve">SPECTRILA 400MG INY </t>
  </si>
  <si>
    <t>BEMETAD  500 MG 1 FCO VIAL C/POLVO LIOFILIZADO</t>
  </si>
  <si>
    <t>BILUMIV 50 MG CAJA C/28 TABS.</t>
  </si>
  <si>
    <t>BILUMIV 50 MG CAJA C/14 TABS.</t>
  </si>
  <si>
    <t>7502223 557017</t>
  </si>
  <si>
    <t>CERENEV 12.5MG C/28 TABS</t>
  </si>
  <si>
    <t>CRAVICEM 10 MG CAJA CON 28 TABLETAS</t>
  </si>
  <si>
    <t>CRAVICEM  20 MG CAJA CON 28 TAB.</t>
  </si>
  <si>
    <t>DATILEV  20 MG/0.5 ML Y 1 FCO. ÁMPULA DE 1.5 ML DE DISOLV</t>
  </si>
  <si>
    <t>DATILEV  80 MG/2 ML Y 1 FCO. ÁMPULA DE 6.0 ML DE DISOLV</t>
  </si>
  <si>
    <t>7502223 556973</t>
  </si>
  <si>
    <t>DOFEREL 0.5MG C/30 TABS</t>
  </si>
  <si>
    <t>7502223 556980</t>
  </si>
  <si>
    <t>DOFEREL 0.5MG C/90 TABS</t>
  </si>
  <si>
    <t>DOZIMEV   5 MG CAJA CON BLISTER DE 28 TABLETAS</t>
  </si>
  <si>
    <t>DOZIMEV  10 MG CAJA CON BLISTER DE 28 TABLETAS</t>
  </si>
  <si>
    <t>ELOMAZIV  3.5 MG X 1 FCO. VIAL C/POLVO LIOFILIZADO</t>
  </si>
  <si>
    <t>FEXILEV 250mg x 30 tbs</t>
  </si>
  <si>
    <t>FOREZOL TABS. 100 MG CAJA C/15</t>
  </si>
  <si>
    <t>FOREZOL  TABS. 100 MG CAJA C/30</t>
  </si>
  <si>
    <t>GIZACREL   TABS. 1 MG CAJA C/30</t>
  </si>
  <si>
    <t>LEPREZIL 500 MG CAJA C/30 TABS.</t>
  </si>
  <si>
    <t>LEPREZIL  500 MG CAJA C/60 TABS.</t>
  </si>
  <si>
    <t>LEZOMIV 4 MG FRASCO VIAL</t>
  </si>
  <si>
    <t>MAGEMIV  1 MG CAJA C/28 TABS.</t>
  </si>
  <si>
    <t>MATINEV  10 MG CAJA CON 28 TABS.</t>
  </si>
  <si>
    <t>MATINEV 20 MG CAJA CON 28 TABS.</t>
  </si>
  <si>
    <t>NODUTAX  25 MG 30 TABS.</t>
  </si>
  <si>
    <t>RIFOSAR 800 mg_180_TAB__SYNTO</t>
  </si>
  <si>
    <t>RIFOSAR 60 SOBRES 2.4 gr</t>
  </si>
  <si>
    <t>RIPIZOLNEV  30 MG CAJA CON  10 TABLETAS</t>
  </si>
  <si>
    <t>RIPIZOLNEV 10 MG CAJA CON 10 TABLETAS</t>
  </si>
  <si>
    <t>RIPIZOLNEV 15 MG CAJA CON 20 TABLETAS</t>
  </si>
  <si>
    <t>TAMABLAN PF 0.40 mg x 30 tbs</t>
  </si>
  <si>
    <t>TRODIS 2.5 MG CAJA C/30 TABS.</t>
  </si>
  <si>
    <t>AVITOSYN 500MG C/60 TABS</t>
  </si>
  <si>
    <t>CAXETIB 5MG C/60 TABS</t>
  </si>
  <si>
    <t>SIMBIVA 100MG /4ML FA</t>
  </si>
  <si>
    <t xml:space="preserve">SIMBIVA 400MG/16ML FCO AMP </t>
  </si>
  <si>
    <t>ADCETRIS 50 MG/VIAL SOL INY</t>
  </si>
  <si>
    <t>ALUNBRIG INICIACION PACK (7TABS 90MG/23 TABS 180MG )</t>
  </si>
  <si>
    <t>ALUNBRIG 180 MG 30 TAB (E)</t>
  </si>
  <si>
    <t>ALUNBRIG 90 MG 30 TAB (E)</t>
  </si>
  <si>
    <t>ALUNBRIG 30MG 30 TAB (E)</t>
  </si>
  <si>
    <t>ADVATE LOW BAXJECT II</t>
  </si>
  <si>
    <t>ADVATE MIX BAJECT II</t>
  </si>
  <si>
    <t xml:space="preserve">ADYNOVATE  500 UI  </t>
  </si>
  <si>
    <t>ADYNOVATE 1000 UI</t>
  </si>
  <si>
    <t>ADYNOVATE 2000 UI</t>
  </si>
  <si>
    <t>CUVITRU 2G/10ML</t>
  </si>
  <si>
    <t>CUVITRU 4G/10ML</t>
  </si>
  <si>
    <t>CUVITRU 8G/10ML</t>
  </si>
  <si>
    <t>ELAPRASE 2MG/ML</t>
  </si>
  <si>
    <t>FEIBA NF1000UI BJII HF 306</t>
  </si>
  <si>
    <t>FEIBA NF 500UI  BJII HF 305</t>
  </si>
  <si>
    <t>FIRAZYR 30MG 3.0ML</t>
  </si>
  <si>
    <t>HEMOFIL MLOW MEXICO</t>
  </si>
  <si>
    <t>HUMAN ALBUMIN 200G/L 50ML 20% (HIBUMIN)</t>
  </si>
  <si>
    <t>HUMAN ALBUMIN 250G/L 50ML 25% (HUBUMIN)</t>
  </si>
  <si>
    <t>IMMUNINE 600IU4</t>
  </si>
  <si>
    <t>KIOVIG 10G MEXICO 911</t>
  </si>
  <si>
    <t>KIOVIG 5GR MEXICO882</t>
  </si>
  <si>
    <t>MEPACT 4MG KIT 1PCM</t>
  </si>
  <si>
    <t>7 501092 723172</t>
  </si>
  <si>
    <t xml:space="preserve">NINLARO 3MG C/3 TABS </t>
  </si>
  <si>
    <t xml:space="preserve">NINLARO 4MG C/3 TABS </t>
  </si>
  <si>
    <t xml:space="preserve">NINLARO 2.3MG C/3 TABS </t>
  </si>
  <si>
    <t>RECOMBINANTE 200 300AU MEXICO</t>
  </si>
  <si>
    <t>REPLAGAL AF 1MG/ML 3.5ML</t>
  </si>
  <si>
    <t xml:space="preserve">VPRIV 400U/V 4.0ML </t>
  </si>
  <si>
    <t xml:space="preserve">TAKHZYRO 300MG 2ML </t>
  </si>
  <si>
    <t xml:space="preserve">ABELCET INY 100MG/1 </t>
  </si>
  <si>
    <t>CLODASET TABS C/10</t>
  </si>
  <si>
    <t>COPAXONE 20MG C/28 JGAS</t>
  </si>
  <si>
    <t>COPAXONE 40MG C/12 JGAS</t>
  </si>
  <si>
    <t>CULTIVO BCG C/4 AMP</t>
  </si>
  <si>
    <t>DACINASA 50MG C/60 CAPS</t>
  </si>
  <si>
    <t xml:space="preserve">DIPRIVAN 200MG C/5 AMP 20ML </t>
  </si>
  <si>
    <t xml:space="preserve">DIPRIVAN 1GR FCO VIAL 100ML </t>
  </si>
  <si>
    <t>EPORATIO 20,000UI</t>
  </si>
  <si>
    <t>EPORATIO 30,000UI</t>
  </si>
  <si>
    <t xml:space="preserve">GLINDEKA FCO AMP 100MG/4ML SOLN </t>
  </si>
  <si>
    <t>LINKIX  6MG/.6ML JERINGA PRELL</t>
  </si>
  <si>
    <t>SOMATIXEL 20MG/0.5ML FA CON DILUYENTE 1.5ML</t>
  </si>
  <si>
    <t>PLEXODA 500MG C/120 TABS</t>
  </si>
  <si>
    <t>TRISENOX ASF SOLN INY 10 VIALES 2MG/ML  12MG/6ML</t>
  </si>
  <si>
    <t>INMUNEF JGA PRELL   VGE INY 30MUI 0.5ML C /1J</t>
  </si>
  <si>
    <t>DRINASOL 250M/ML PLUMA PRECARGADA 2.4ML</t>
  </si>
  <si>
    <t>KEPPRA 100MG/ML SOL FCO /150ML</t>
  </si>
  <si>
    <t>KEPPRA 1GR TABS C/30</t>
  </si>
  <si>
    <t>KEPPRA 500MG TABS  C/30</t>
  </si>
  <si>
    <t>KEPPRA 500MG  TABS C/60</t>
  </si>
  <si>
    <t>KEPPRA XR 500MG TABS C/30</t>
  </si>
  <si>
    <t>KEPPRA XR 500MG TABS C/60</t>
  </si>
  <si>
    <t>KEPPRA SOL INY IV C/10</t>
  </si>
  <si>
    <t>VIMPAT 50MG TAB CAJ C/14</t>
  </si>
  <si>
    <t>VIMPAT 100MG TAB CAJ C/28</t>
  </si>
  <si>
    <t>VIMPAT 150MG TAB CAJ C/28</t>
  </si>
  <si>
    <t>VIMPAT 200MG TAB CAJ C/28</t>
  </si>
  <si>
    <t>VIMPAT jarabe EP SYRUP (10mg/ml x 200ml)</t>
  </si>
  <si>
    <t xml:space="preserve">VIMAPT IV 10 Mg/Ml 20 ml 1 Vial </t>
  </si>
  <si>
    <t>NUBRENZA RT 2 MG CON 7 PARCHES</t>
  </si>
  <si>
    <t>NUBRENZA RT 4 MG CON 14 PARCHES</t>
  </si>
  <si>
    <t xml:space="preserve">NUBRENZA RT 6 MG CON 14 PARCHES </t>
  </si>
  <si>
    <t>NUBRENZA RT 8 MG CON 14 PARCHES</t>
  </si>
  <si>
    <t xml:space="preserve">BRIVIACT 1GR /100ML SOLN ORAL </t>
  </si>
  <si>
    <t>BRIVIACT 25MG CON 28 TAB</t>
  </si>
  <si>
    <t>BRIVIACT 50MG CON 28 TAB</t>
  </si>
  <si>
    <t>BRIVIACT 100MG CON 28 TAB</t>
  </si>
  <si>
    <t>BRIVIACT IV 50MG/5ML 10VIA</t>
  </si>
  <si>
    <t>CIMZIA 200 MG 2 JERINGAS PRELL (R) (E)</t>
  </si>
  <si>
    <t>BIMZELX® SOL INY C/2 PLUMAS PRECARGADAS CON 1ML (160MG/ML)</t>
  </si>
  <si>
    <t xml:space="preserve">ALQUIFOS 1GR FCO AMP   </t>
  </si>
  <si>
    <t>BEMONCAZ [BORTEZOMIB] 3.5 MG F AMP</t>
  </si>
  <si>
    <t>MIOCERKEL [DOCETAXEL] 20 MG / 0.5 ML</t>
  </si>
  <si>
    <t>MIOCERKEL [DOCETAXEL] 80 MG / 2ML</t>
  </si>
  <si>
    <t>BINERTIL [ERLOTINIB] 150 MG FCO.  C/30 TAB</t>
  </si>
  <si>
    <t>TERA-CAZ [TEMOZOLAMIDA] 100 MG FCO C/5 CAPSULAS</t>
  </si>
  <si>
    <t>DIRANOVYL [VINBLASTINA] 10 MG</t>
  </si>
  <si>
    <t>NEFIXOL [VINCRISTINA] 1 MG</t>
  </si>
  <si>
    <t xml:space="preserve"> ANIDORET [VINORELBINA] 10 MG / 1 ML</t>
  </si>
  <si>
    <t xml:space="preserve">ULMEXTRAL TABS 2.5MG C/100 TABS </t>
  </si>
  <si>
    <t xml:space="preserve">ULMEXTRAL TABS 2.5MG C/50 TABS </t>
  </si>
  <si>
    <t>ULMEXTRAL 50 MG SOLN CAJA C/1FRASCO</t>
  </si>
  <si>
    <t>ULMEXTRAL 500 MG SOLN CAJA C/1FRASCO</t>
  </si>
  <si>
    <t>NEFIXOL (VINC) 1MG SOLN LIO C/1FCO S/DIL</t>
  </si>
  <si>
    <t>DEXPEXEL [DEXRAZOXANO] 500 MG SOL LIO 1FC</t>
  </si>
  <si>
    <t>TERA-CAZ [TEMOZOLAMIDA] 100 MG FCO C/20 CAPSULAS</t>
  </si>
  <si>
    <t>PLACART [CARBOPLATINO] 150 MG / 15 ML SOL LIO1FC</t>
  </si>
  <si>
    <t>PALUF [EPIRUBICINA] 10 MG</t>
  </si>
  <si>
    <t>PALUF [EPIRUBICINA] 50 MG</t>
  </si>
  <si>
    <t>ULDEUS [GEMCITABINA] 1 G</t>
  </si>
  <si>
    <t>ULSACIL 250MG C/10 AMP</t>
  </si>
  <si>
    <t>FEDARECH [IRINOTECAN] 100 MG</t>
  </si>
  <si>
    <t>TIBOQUIR [OXALIPLATINO] 100 MG</t>
  </si>
  <si>
    <t>TIBOQUIR [OXALIPLATINO] 50 MG</t>
  </si>
  <si>
    <t>SIRAPEH [PACLITAXEL] 30 MG</t>
  </si>
  <si>
    <t>SIRAPEH [Paclitaxel] 300 mg c/equipo</t>
  </si>
  <si>
    <t>FAMPOR [PEMETREXED] 500 MG</t>
  </si>
  <si>
    <t xml:space="preserve">DESOXIUL [AZACITIDINA] 100MG SUSP </t>
  </si>
  <si>
    <t>DETEPOL [IMATINIB] 100 MG</t>
  </si>
  <si>
    <t>Pridam Norepinefrina (noradrenalina) Pisa 10 ampolletas 4mg / 4ml</t>
  </si>
  <si>
    <t>Lomotil 2 mg tab c/8</t>
  </si>
  <si>
    <t>EMEND 125/80MG CAP CAJ C/3</t>
  </si>
  <si>
    <t>GEMZAR IV 200MG F A CAJ C/1</t>
  </si>
  <si>
    <t>MABTHERA 100 mg/10 ml 2 FAM C/10 ml</t>
  </si>
  <si>
    <t>MABTHERA 500 mg/50 ml 1 FAM C/50 ml</t>
  </si>
  <si>
    <t>ZYPREXA 5MG TAB CAJ C/14</t>
  </si>
  <si>
    <t>YONDELIS 1 mg FAM C/1</t>
  </si>
  <si>
    <t>CLODASET 10/4 mg TAB CAJ C/10</t>
  </si>
  <si>
    <t>YERVOY 50MG/10ML FAM CAJ C/1</t>
  </si>
  <si>
    <t>EMEND IV 150MG FAM CAJ C/1</t>
  </si>
  <si>
    <t>HALAVEN 1MG/2ML FAM CAJ C/1</t>
  </si>
  <si>
    <t>HERCEPTIN SC 600MG FAM 5ML CAJ C/1</t>
  </si>
  <si>
    <t>OCREVUS 300 mg / 10 ml 1 FAM 10 ml</t>
  </si>
  <si>
    <t>BIZMI 3.5 mg FAM CAJ C/ 1</t>
  </si>
  <si>
    <t>KAVYA 1 g / 25 ml FAM CAJ C/1</t>
  </si>
  <si>
    <t>KAVYA 200 mg/ 5 ml FAM CAJ C/1</t>
  </si>
  <si>
    <t>BINDU 80 mg / 4 ml SOL INY FAM CAJ C/1</t>
  </si>
  <si>
    <t>GEMZAR IV 1G F A CAJ C/1</t>
  </si>
  <si>
    <t>ADCETRIS 50MG F A CAJ C/1</t>
  </si>
  <si>
    <t>KYPROLIS 60MG FAM CAJ C/1</t>
  </si>
  <si>
    <t>KEYTRUDA 100MG/4ML FAM CAJ C/1</t>
  </si>
  <si>
    <t>OPDIVO 100MG/10ML FAM CAJ C/1</t>
  </si>
  <si>
    <t>OPDIVO 40MG/4ML FAM CAJ C/1</t>
  </si>
  <si>
    <t>IMFINZIO 500 mg / 10 ml FAM CAJ C/1</t>
  </si>
  <si>
    <t>MVASI 400 mg/ 16 ml SOL FCO AMP CAJ C/1</t>
  </si>
  <si>
    <t>CÓDIGO EAN</t>
  </si>
  <si>
    <t>3TC (Lamivudina) 1 gr Caja con frasco de 240 mL con jeringa dosificadora</t>
  </si>
  <si>
    <t>3TC (Lamivudina) 150 mg  Caja con frasco con 60 tabletas</t>
  </si>
  <si>
    <t>Abraxus (Paclitaxel Albúmina) 100 mg Caja con 1 frasco vial</t>
  </si>
  <si>
    <t>AC-Vonda (Metotrexato) 2.5 mg Caja de cartón con 50 tabletas en envase burbuja e instructivo anexo</t>
  </si>
  <si>
    <t>Accocept (Ácido Micofenolico) 500 mg Caja con 50 comprimidos</t>
  </si>
  <si>
    <t>Accocit (Cisplatino) 10 mg / 10 mL Caja con 1 frasco ámpula con 10 mL</t>
  </si>
  <si>
    <t>Accocit (Cisplatino) 50 mg / 50 mL Caja con 1 frasco ámpula con 50 mL</t>
  </si>
  <si>
    <t>Accogem (Gemcitabina) 1 g / 5 ml Caja con 1 frasco ámpula con 25 mL</t>
  </si>
  <si>
    <t>Accogem (Gemcitabina) 200 mg / 5 mL Caja con 1 frasco ámpula con 5 mL</t>
  </si>
  <si>
    <t>Aclasta  (Ácido Zoledrónico) 5 mg / 100 mL Caja con un frasco con 100 mL (5 mg/100mL)</t>
  </si>
  <si>
    <t>Acoexcel (Paclitaxel) 30 mg / 5 mL Caja con 1 frasco ámpula con 5 mL</t>
  </si>
  <si>
    <t>Acoexcel (Paclitaxel) 300 mg / 50 mL Caja con 1 frasco ámpula con 50 mL</t>
  </si>
  <si>
    <t xml:space="preserve">Acoflut (Fluorouracilo) 250 mg / 5 mL Caja con 10 frascos ámpula </t>
  </si>
  <si>
    <t>Actilyse (Alteplasa) 50 mg Caja con 2 frascos ámpula con liofilizado, 2 frascos ámpula con diluyente y 2 cánulas de conducción</t>
  </si>
  <si>
    <t>Adacel Boost (Vacuna Antipertussis acelular con Toxoides Diftérico y Tetánico adsorbidos) 0.5 mL Caja con 1 frasco ámpula de 0.5 mL con 1 dosis</t>
  </si>
  <si>
    <t>Adcetris (Bretuximab Vedotin) 50 mg Caja con 1 frasco ámpula con liofilizado</t>
  </si>
  <si>
    <t>Advanpro (Bicalutamida) 50 mg Caja con 28 tabletas</t>
  </si>
  <si>
    <t xml:space="preserve">Advate (Octocog alfa) 500 UI Caja con un frasco ámpula con 500 UI de liofilizado </t>
  </si>
  <si>
    <t>Afinitor (Everolimus) 10 mg Caja con 30 comprimidos</t>
  </si>
  <si>
    <t>Afinitor (Everolimus) 2.5 mg Caja con 30 comprimidos</t>
  </si>
  <si>
    <t>Afinitor (Everolimus) 5 mg Caja con 30 comprimidos</t>
  </si>
  <si>
    <t>Agetax (Ácido Tranexámico) 100 mg/mL Caja con 5 ampolletas de 5 mL</t>
  </si>
  <si>
    <t>Agrastat (Tirofibán) 12.5 mg / 50 mL Caja con 1 frasco ámpula con 50 mL</t>
  </si>
  <si>
    <t>Alecensa (Alectinib) 150 mg Caja con 224 cápsulas</t>
  </si>
  <si>
    <t>Alfanar (Caspofungina) 50 mg Caja con un frasco ámpula con polvo</t>
  </si>
  <si>
    <t>Alimta (Pemetrexed) 500 mg Caja con 1 frasco ámpula con liofilizado</t>
  </si>
  <si>
    <t>Alistint (Alprostadil) 20 mcg/1 mL Carta de cartón con 5 ampolletas de 20 mcg/mL</t>
  </si>
  <si>
    <t>Alkeran (Melfalán) 2 mg Caja con frasco con 25 Tabletas</t>
  </si>
  <si>
    <t>Almetec (Olmesartán ) 40 mg Caja con 28 tabletas</t>
  </si>
  <si>
    <t>Almetec-co (Olmesartán / Hidroclorotiazida) 40 mg / 25 mg Caja con 28 comprimidos</t>
  </si>
  <si>
    <t>Alquifos (Ifosfamida) 1 gr Caja con un frasco ámpula con liofilizado</t>
  </si>
  <si>
    <t>Alunbrig (Brigatinib) 180 mg Caja con 30 tabletas</t>
  </si>
  <si>
    <t>Alunbrig (Brigatinib) 30 mg Caja con 30 tabletas</t>
  </si>
  <si>
    <t>Alunbrig (Brigatinib) 90 mg / 180 mg Caja con 7 tabletas de 90 mg y 23 tabletas de 180 mg</t>
  </si>
  <si>
    <t>Amal (Ondansetrón) 4 mg / 2 mL Caja con 1 ampolleta con 2 mL</t>
  </si>
  <si>
    <t>Amal (Ondansetrón) 8 mg / 4 mL Caja con 3 ampolletas con 4 mL</t>
  </si>
  <si>
    <t>Amal (Ondansetrón) 8 mg Caja con 10 tabletas</t>
  </si>
  <si>
    <t>Ambisome (Amfotericina B Complejo Fosfolípido) 50 mg Caja con 1 frasco ámpula estéril de dosis única y un filtro</t>
  </si>
  <si>
    <t>Amgevita (Adalimumab) 40 mg/0.4 mL Caja con una pluma precargada con 40 mg/0.4 mL</t>
  </si>
  <si>
    <t>Amilogen (Tretinoína) 10 mg Caja con 100 cápsulas</t>
  </si>
  <si>
    <t>Anidoret (Vinorelbina) 10 mg / 1 mL Caja con un frasco ámpula con 1 mL</t>
  </si>
  <si>
    <t>Apthon (Cinacalcet) 30 mg Caja con 30 tabletas</t>
  </si>
  <si>
    <t>Aqynzio (Palonosetrón / Netupitant) 0.5 mg / 300 mg Caja con 1 cápsula</t>
  </si>
  <si>
    <t>Aranesp (Darbepoetina Alfa) 30 mcg / 1 mL Caja con 4 jeringas prellenadas</t>
  </si>
  <si>
    <t>Aranesp (Darbepoetina Alfa) 300 mcg / 0.6 mL Caja con 1 jeringa prellenada</t>
  </si>
  <si>
    <t>Aranesp (Darbepoetina Alfa) 40 mcg / 1 mL Caja con 4 jeringas prellenadas</t>
  </si>
  <si>
    <t>Aranesp (Darbepoetina Alfa) 500 mcg / 1 mL Caja con 1 jeringa prellenada</t>
  </si>
  <si>
    <t>Aranesp (Darbepoetina Alfa) 60 mcg / 1 mL Caja con 4 jeringas prellenadas</t>
  </si>
  <si>
    <t>Aranesp (Darbepoetina Alfa) 80 mcg / 4 mL Caja con 1 jeringa prellenada</t>
  </si>
  <si>
    <t>Arasamila (Rituximab) 100 mg / 10 mL Caja con 2 frascos ámpula con 10 mL</t>
  </si>
  <si>
    <t>Arasamila (Rituximab) 500 mg / 50 mL Caja con 1 frasco ámpula con 50 mL</t>
  </si>
  <si>
    <t>Arcoxia (Etoricoxib) 120 mg Caja con 7 comprimidos</t>
  </si>
  <si>
    <t>Arcoxia (Etoricoxib) 60 mg Caja con 7 comprimidos</t>
  </si>
  <si>
    <t>Arcoxia (Etoricoxib) 90 mg Caja con 14 comprimidos</t>
  </si>
  <si>
    <t>Arcoxia (Etoricoxib) 90 mg Caja con 28 comprimidos</t>
  </si>
  <si>
    <t>Arcoxia (Etoricoxib) 90 mg Caja con 7 comprimidos</t>
  </si>
  <si>
    <t>Arimidex (Anastrozol) 1 mg Caja con 14 tabletas</t>
  </si>
  <si>
    <t>Arimidex (Anastrozol) 1 mg Caja con 28 tabletas</t>
  </si>
  <si>
    <t>Aromasin (Exemestano) 25 mg Caja con 30 tabletas</t>
  </si>
  <si>
    <t>Atacand (Candesartán cilexetilo) 16 mg Caja con 14 tabletas</t>
  </si>
  <si>
    <t>Atacand (Candesartán cilexetilo) 16 mg Caja con 28 tabletas</t>
  </si>
  <si>
    <t>Atacand (Candesartán cilexetilo) 32 mg Caja con 14 tabletas</t>
  </si>
  <si>
    <t>Atacand (Candesartán cilexetilo) 8 mg Caja con 14 tabletas</t>
  </si>
  <si>
    <t>Atacand (Candesartán cilexetilo) 8 mg Caja con 28 tabletas</t>
  </si>
  <si>
    <t>Atacand Plus (Candesartán / Hidroclorotiazida) 16 mg / 12.5 mg Caja con 14 tabletas</t>
  </si>
  <si>
    <t>Atacand Plus (Candesartán / Hidroclorotiazida) 16 mg / 12.5 mg Caja con 28 tabletas</t>
  </si>
  <si>
    <t>Atozet (Ezetimiba / Atorvastatina) 10 mg / 20 mg Caja con 30 tabletas</t>
  </si>
  <si>
    <t>Atozet (Ezetimiba / Atorvastatina) 10 mg / 40 mg Caja con 30 tabletas</t>
  </si>
  <si>
    <t>Aubagio (Teriflunomida) 14 mg Caja con 28 tabletas</t>
  </si>
  <si>
    <t>Avapena (Cloropiramina) 20 mg / 2 mL Caja con 5 ampolletas de 2 mL</t>
  </si>
  <si>
    <t>Avastin (Bevacizumab) 100 mg / 4 mL Caja con 1 frasco ámpula con 4 mL</t>
  </si>
  <si>
    <t>Avastin (Bevacizumab) 400 mg / 16 mL Caja con 1 frasco ámpula con 16 mL</t>
  </si>
  <si>
    <t>Avitosyn  (Abiraterona) 500 mg Caja con 60 tabletas</t>
  </si>
  <si>
    <t>Badix (Irinotecan) 100 mg / 5 ml Caja con frasco ámpula</t>
  </si>
  <si>
    <t>Baraclude (Entecavir) 0.5 mg Caja con 30 tabletas</t>
  </si>
  <si>
    <t>Baraclude (Entecavir) 1 mg Caja con 30 tabletas</t>
  </si>
  <si>
    <t>Baraloxil (Voriconazol) 200 mg Caja de cartón con un frasco ámpula con liofilizado</t>
  </si>
  <si>
    <t>Bavencio (Avelumab) 20 mg / mL Caja con 1 frasco ampula de 10 mL</t>
  </si>
  <si>
    <t>Bedara (Bicalutamida) 50 mg Caja con 28 tabletas</t>
  </si>
  <si>
    <t>Bemetad (Pemetrexed) 500 mg Frasco ámpula con liofilizado para solución para infusión</t>
  </si>
  <si>
    <t>Bemoncaz (Bortezomib) 3.5 mg Caja con un frasco ámpula con liofilizado</t>
  </si>
  <si>
    <t>Benefix (Factor IX de coagulación recombinante) 1000 UI Caja con FA, 1 JP con diluyente, equipo de infusión, adaptador, 2 almoadillas con alcohol y gasa</t>
  </si>
  <si>
    <t>Benefix (Factor IX de coagulación recombinante) 2000 UI Caja con FA, 1 JP con diluyente, equipo de infusión, adaptador, 2 almoadillas con alcohol y gasa</t>
  </si>
  <si>
    <t>Benefix (Factor IX de coagulación recombinante) 500 UI Caja con FA, 1 JP con diluyente, equipo de infusión, adaptador, 2 almoadillas con alcohol y gasa</t>
  </si>
  <si>
    <t>Beneflur (Fludarabina) 10 mg Caja con 15 comprimidos</t>
  </si>
  <si>
    <t>Benlystia (Belimumab) 200 mg/mL Caja de cartón con 4 plumas precargadas con 1 mL</t>
  </si>
  <si>
    <t>Besponsa (Inotuzumab Ozogamicina) 1 mg. Caja con un frasco ámpula con 1 mg de polvo liofilizado</t>
  </si>
  <si>
    <t>Biktarvy (Bictegravir / Emtricitabina / Tenofovir Alafenamida) 50 mg/200 mg/25 mg Caja con un frasco con 30 tabletas</t>
  </si>
  <si>
    <t>Bilumiv (Bicalutamida) 50 mg Caja con 28 tabletas</t>
  </si>
  <si>
    <t>Bimzelx (Bimekizumab) 160 mg / mL Caja con Dos plumas precargadas con 1 mL (160 mg / mL)</t>
  </si>
  <si>
    <t>Bioyetin (Eritropoyetina) 2000 UI / 1 mL Caja con 6 jeringas precargadas</t>
  </si>
  <si>
    <t>Bioyetin (Eritropoyetina) 4000 UI / 1 mL Caja con 6 frascos ámpula con 1 mL</t>
  </si>
  <si>
    <t>Bioyetin (Eritropoyetina) 4000 UI / 1 mL Caja con 6 jeringas precargadas</t>
  </si>
  <si>
    <t>Bioyetin Multidosis (Eritropoyetina) 50000 UI / 10 mL Caja con 1 frasco ámpula y dispositivo para extracción segura</t>
  </si>
  <si>
    <t>Bizmi (Bortezomib) 3.5 mg Caja de cartón con un frasco ámpula con 3.5 mg</t>
  </si>
  <si>
    <t>Blestinib (Vinblastina) 10 mg Caja con 1 frasco ámpula de 10 mg y un frasco ámpula con 10 mL de diluyente</t>
  </si>
  <si>
    <t>Blincyto (Blinatumomab) 35 mcg Caja con 1 frasco ámpula y 1 vial con solución estabilizadora</t>
  </si>
  <si>
    <t>Blitzima (Rituximab) 100 mg / 10 mL Caja con 2 frascos ámpula con 10 mL</t>
  </si>
  <si>
    <t>Blitzima (Rituximab) 500 mg / 50 mL Caja con 1 frasco ámpula con 50 mL</t>
  </si>
  <si>
    <t>Bomib (Bortezomib) 3.5 mg Caja de cartón con un frasco ámpula con 3.5 mg.</t>
  </si>
  <si>
    <t>Bonspri (Ofatumumab) 20 mg. / 0.4 mL Caja con una jeringa prellenada con 20 mg. / 0.4 mL</t>
  </si>
  <si>
    <t>Bonviva (Ácido Ibandrónico) 150 mg Caja con 1 tableta</t>
  </si>
  <si>
    <t>Bonviva (Ácido Ibandrónico) 3 mg / 3 mL Caja con 1 jeringa precargada</t>
  </si>
  <si>
    <t>Bosulif (Bosutinib) 100 mg Caja con 28 tabletas</t>
  </si>
  <si>
    <t>Bosulif (Bosutinib) 500 mg Caja con 28 tabletas</t>
  </si>
  <si>
    <t>Botox (Toxina Botulínica Tipo A) 100 U Caja de cartón con un frasco ámpula con polvo con 100 U</t>
  </si>
  <si>
    <t>Braftovi (Encorafenib) 75 mg Caja con 42 cápsulas</t>
  </si>
  <si>
    <t>Bresnix (Mitoxantrona) 20 mg / 10 mL Caja con 1 frasco ámpula con 10 mL</t>
  </si>
  <si>
    <t>Bridion (Sugammadex) 100 mg / 1 mL Caja con 10 frascos ámpula con 2 mL</t>
  </si>
  <si>
    <t>Brilinta (Ticagrelor) 90 mg Caja con 30 tabletas</t>
  </si>
  <si>
    <t>Brilinta (Ticagrelor) 90 mg Caja con 60 tabletas</t>
  </si>
  <si>
    <t>Brukinsa (Zanubrutinib) 80 mg Caja con frasco con 120 cápsulas</t>
  </si>
  <si>
    <t>Calquence (Acalabrutinib) 100 mg Caja con 56 cápsulas</t>
  </si>
  <si>
    <t>Calquence (Acalabrutinib) 100 mg Caja con 56 tabletas</t>
  </si>
  <si>
    <t>Calutol (Bicalutamida) 50 mg Caja con 14 tabletas</t>
  </si>
  <si>
    <t>Calutol (Bicalutamida) 50 mg Caja con 28 tabletas</t>
  </si>
  <si>
    <t>Camtoop (Topotecán) 4 mg / 4 mL Caja con 1 frasco ámpula con liofilizado</t>
  </si>
  <si>
    <t>Cancidas (Caspofungina) 50 mg Caja con 1 frasco ámpula con polvo</t>
  </si>
  <si>
    <t>Caprelsa (Vandetanib) 300 mg Caja con 30 tabletas</t>
  </si>
  <si>
    <t>Carbaglu (Ácido carglúmico) 200 mg Caja de cartón con frasco etiquetado con 5 tabletas de 200 mg e instructivo anexo.</t>
  </si>
  <si>
    <t>Carbaglu (Ácido carglúmico) 200 mg Caja de cartón con frasco etiquetado con 60 tabletas de 200 mg e instructivo anexo.</t>
  </si>
  <si>
    <t>Cardioxane (Dexrazoxano) 500 mg Caja con 1 frasco ámpula con liofilizado</t>
  </si>
  <si>
    <t>Casodex (Bicalutamida) 150 mg Caja con 28 tabletas</t>
  </si>
  <si>
    <t>Casodex (Bicalutamida) 50 mg Caja con 28 tabletas</t>
  </si>
  <si>
    <t>Cavep (Etopósido) 100 mg / 5 mL Caja con un frasco ámpula con 5 mL</t>
  </si>
  <si>
    <t>Cavep (Etopósido) 100 mg/ 5mL Caja con 10 frascos ámpula con 5 mL</t>
  </si>
  <si>
    <t>Caxetib (Axitinib) 5 mg Caja con 60 tabletas</t>
  </si>
  <si>
    <t xml:space="preserve">Ceftrex I.M. (Ceftriaxona) 1 g Caja con un frasco ampula con 1 g de polvo, 1 ampolleta con 3.5 mL de diluyente y jeringa </t>
  </si>
  <si>
    <t>Ceftrex I.V. (Ceftriaxona) 1 g Caja con un frasco ampula con 1 g de polvo, 1 ampolleta con 10 mL de diluyente y jeringa</t>
  </si>
  <si>
    <t>Celestone Soluspan (Betametasona ) 2.71 mg / 3 mg / 1 mL Caja con 1 jeringa prellenada</t>
  </si>
  <si>
    <t>Cellcept (Ácido Micofenolico) 500 mg Caja con 50 comprimidos</t>
  </si>
  <si>
    <t>Cerezyme (Imiglucerasa) 400 UI Envase con frasco ámpula con polvo liofilizado</t>
  </si>
  <si>
    <t>Certican (Everolimus) 0.75 mg Caja con 60 tabletas</t>
  </si>
  <si>
    <t>Cibinqo (Abrocitinib) 100 mg Frasco con 30 tabletas</t>
  </si>
  <si>
    <t>Cibinqo (Abrocitinib) 200 mg Frasco con 30 tabletas</t>
  </si>
  <si>
    <t>Cimzia (Certolizumab pegol) 200 mg / 1 mL Caja con dos jeringas prellenadas y dos almohadillas impregnadas de alcohol</t>
  </si>
  <si>
    <t>Civine (Darunavir) 400 mg Caja con 1 Frasco con 60 tabletas</t>
  </si>
  <si>
    <t>Civine (Darunavir) 600 mg Caja con 1 Frasco con 60 tabletas</t>
  </si>
  <si>
    <t>Clexane (Enoxaparina) 20 mg Caja con 2 jeringas con 0.2 mL con dispositivo de seguridad</t>
  </si>
  <si>
    <t>Clexane (Enoxaparina) 40 mg Caja con 2 jeringas con 0.4 mL con dispositivo de seguridad</t>
  </si>
  <si>
    <t>Clexane (Enoxaparina) 60 mg Caja con 2 jeringas con 0.6 mL con dispositivo de seguridad</t>
  </si>
  <si>
    <t>Clexane (Enoxaparina) 80 mg Caja con 2 jeringas con 0.8 mL con dispositivo de seguridad</t>
  </si>
  <si>
    <t>Colizactive (Irinotecan) 100 mg / 5 ml Caja con 1 frasco ámpula con 5 mL</t>
  </si>
  <si>
    <t>Combigan - D (Brimonidina / Timolol) 0.2% / 0.5% Caja con 1 frasco con 5 mL</t>
  </si>
  <si>
    <t>Contumax (Macrogol) 255 g Caja con 15 sobres de 17 g de polvo</t>
  </si>
  <si>
    <t>Copaxone (Acetato de Glatiramer) 20 mg / 1 mL Caja con 28 jeringas prellenadas de 1 mL</t>
  </si>
  <si>
    <t>Copaxone (Acetato de Glatiramer) 40 mg / 1 mL Caja con 12 jeringas prellenadas de 1 mL</t>
  </si>
  <si>
    <t>Cosentyx (Secukinumab) 150 mg / 1 mL Caja con 2 plumas precargadas</t>
  </si>
  <si>
    <t>Cosentyx (Secukinumab) 300 mg/2mL Caja con una pluma precargada UNOREADY (Autoinyector) con 300 mg/2mL</t>
  </si>
  <si>
    <t>Cosmegen (Dactinomicina) 0.5 mg Caja con 1 frasco ámpula con liofilizado</t>
  </si>
  <si>
    <t>Cresemba (Isavuconazol) 100 mg Caja con 14 cápsulas</t>
  </si>
  <si>
    <t xml:space="preserve">Cresemba (Isavuconazol) 200 mg Caja con un frasco ámpula con 200 mg </t>
  </si>
  <si>
    <t>Crestor (Rosuvastatina) 10 mg Caja con 30 tabletas</t>
  </si>
  <si>
    <t>Crestor (Rosuvastatina) 20 mg Caja con 30 tabletas</t>
  </si>
  <si>
    <t>Crestor (Rosuvastatina) 40 mg Caja con 30 tabletas</t>
  </si>
  <si>
    <t>Crestor (Rosuvastatina) 5 mg Caja con 30 tabletas</t>
  </si>
  <si>
    <t>Cubicine (Daptomicina) 500 mg Caja con 1 frasco ámpula con liofilizado</t>
  </si>
  <si>
    <t>Cultivo BCG SSI (Cultivo BCG) 30 mg Caja con 4 frascos ámpula con liofilizado</t>
  </si>
  <si>
    <t>Curosurf (Fosfolípidos de Pulmón Porcino) 120 mg / 1.5 mL Caja con 1 frasco ámpula con 1.5 mL</t>
  </si>
  <si>
    <t>Curosurf (Fosfolípidos de Pulmón Porcino) 240 mg / 3 mL Caja con 1 frasco ámpula con 3 mL</t>
  </si>
  <si>
    <t>Cyata (Ciclofosfamida) 500 mg Caja de cartón con un frasco ámpula con 500 mg</t>
  </si>
  <si>
    <t>Cyramza (Ramucirumab) 500 mg / 50 mL Caja con 1 frasco ámpula con 50 mL</t>
  </si>
  <si>
    <t>Cystadane (Betaina anhidra) 100 gr Caja con frasco con 180 g de polvo con 3 cucharadas graduadas e instructivo anexo.</t>
  </si>
  <si>
    <t>Cystadrops (Cisteamina) 3.8 mg/mL Caja con un frasco ámpula con 5 mL de solución (3.8 mg/ mL) e instructivo anexo.</t>
  </si>
  <si>
    <t>Cystagon (Cisteamina) 150 mg  Caja de cartón con frasco de 100 capsulas con 150 mg e instructivo anexo.</t>
  </si>
  <si>
    <t>Cystistat (Hialuronato de Sodio) 40 mg / 50 mL Vial con 50 mL y paquete de 1 unidad sonda de 14.</t>
  </si>
  <si>
    <t>Cytotec (Misoprostol) 200 Mcg Caja con 28 tabletas</t>
  </si>
  <si>
    <t>Dacepton (Clorhidrato de Apomorfina) 50 mg / 5 mL Caja con 10 ampollletas</t>
  </si>
  <si>
    <t>Dalacin C (Clindamicina) 300 mg Caja con 1 frasco ámpula con 2 mL</t>
  </si>
  <si>
    <t>Dalacin C (Clindamicina) 600 mg Caja con 1 ampolletas con 4 mL</t>
  </si>
  <si>
    <t>Darzalex (Daratumumab) 100 mg / 5 mL Caja con 1 frasco ámpula</t>
  </si>
  <si>
    <t>Darzalex (Daratumumab) 400 mg / 20 mL Caja con 1 frasco ámpula</t>
  </si>
  <si>
    <t>Darzalex Faspro (Daratumumab) 120 mg/mL Caja con 1 frasco ámpula 1800 mg en 15 mL</t>
  </si>
  <si>
    <t>Datilev (Docetaxel) 20 mg/0.5 mL Caja con frasco ámpula con 20 mg/0.5 mL y frasco ampula con diluyente</t>
  </si>
  <si>
    <t>Datilev (Docetaxel) 80 mg / 2 mL Caja con frasco ámpula con 80 mg / 2 mL y FA con diluyente</t>
  </si>
  <si>
    <t>Decorex (Dexametasona) 8 mg / 2 mL Caja con 1 ampolleta con 2 mL</t>
  </si>
  <si>
    <t>Delstrigo (Doravirina / Lamiduvina / Tenofovir disoproxil fumarato ) 100 mg, 300 mg, 300 mg Caja de cartón con frasco con 30 tabletas</t>
  </si>
  <si>
    <t>Denephar (Enoxaparina) 60 mg / 0.6 mL Caja con 2 jeringas prellenadas con 0.6 mL sin dispositivo de seguridad</t>
  </si>
  <si>
    <t>Deramedra (Anastrozol) 1 mg Caja con 28 tabletas</t>
  </si>
  <si>
    <t>Desoxiul (Azacitidina) 100 mg Caja con un frasco ámpula con liofilizado</t>
  </si>
  <si>
    <t>Detepol (Imatinib) 100 mg Caja con 60 tabletas</t>
  </si>
  <si>
    <t>Dexivant (Dexlansoprazol) 60 mg Caja con 14 cápsulas</t>
  </si>
  <si>
    <t>Dexpexel (Dexrazoxano) 500 mg Caja de cartón con un frasco ámpula con liofilizado</t>
  </si>
  <si>
    <t>Diprospan (Betametasona ) 5 mg Caja con 1 frasco ámpula con 5 mL</t>
  </si>
  <si>
    <t>Diprospan Hypak (Betametasona ) 5 mg Caja con 1 jeringa prellenada</t>
  </si>
  <si>
    <t>Doxopeg (Doxorubicina Liposomal Pegilada) 2 mg / 1 mL Caja con 1 frasco ámpula con 10 mL</t>
  </si>
  <si>
    <t>Dupixent (Dupilumab) 200 mg/1.14mL Caja con 2 jeringas prellenadas</t>
  </si>
  <si>
    <t>Dupixent (Dupilumab) 300 mg / 2 mL Caja con 2 jeringas prellenadas</t>
  </si>
  <si>
    <t>Dynastat (Parecoxib) 40 mg Caja con 2 frascos ámpula y 2 ampolletas con 2 mL de diluyente</t>
  </si>
  <si>
    <t>Effivia (Bevacizumab) 100 mg / 4 mL Caja con un frasco ámpula con 100 mg / 4 mL</t>
  </si>
  <si>
    <t>Effivia (Bevacizumab) 400 mg / 16 mL Caja con un frasco ámpula con 400 mg / 16 mL</t>
  </si>
  <si>
    <t>Elicuis (Apixabán) 2.5 mg Caja con 20 tabletas</t>
  </si>
  <si>
    <t>Elicuis (Apixabán) 2.5 mg Caja con 60 tabletas</t>
  </si>
  <si>
    <t>Elicuis (Apixabán) 5 mg Caja con 20 tabletas</t>
  </si>
  <si>
    <t>Elicuis (Apixabán) 5 mg Caja con 60 tabletas</t>
  </si>
  <si>
    <t>Eligard (Leuprorelina) 22.5 mg Caja con 2 jeringas prellenadas, un cartucho con aguja estéril, un émbolo y dos desecantes</t>
  </si>
  <si>
    <t>Eligard (Leuprorelina) 45 mg Caja con 2 jeringas prellenadas con polvo liofilizado</t>
  </si>
  <si>
    <t>Elomaziv (Bortezomib) 3.5 mg  Caja con 1 frasco ámpula con liofilizado</t>
  </si>
  <si>
    <t>Eloxatin (Oxaliplatino) 100 mg Caja con 1 frasco ámpula con liofilizado</t>
  </si>
  <si>
    <t>Eloxatin (Oxaliplatino) 50 mg Caja con 1 frasco ámpula con liofilizado</t>
  </si>
  <si>
    <t>Emend (Aprepitant) 125 mg / 80 mg Caja con 1 cápsula de 125 mg y 2 cápsulas de 80 mg</t>
  </si>
  <si>
    <t>Emend IV (Fosaprepitant) 150 mg Caja con 1 frasco ámpula con liofilizado</t>
  </si>
  <si>
    <t>Emgality (Galcanezumab) 120 mg Caja con una pluma precargada con 120 mg/mL</t>
  </si>
  <si>
    <t>Empet (Pemetrexed) 500 mg Caja con 1 frasco ámpula con liofilizado</t>
  </si>
  <si>
    <t>Enbrel (Etanercept) 25 mg Caja con 4 frascos ámpula con liofilizado 4 jeringas 4 agujas 4 adaptadores y 8 almohadillas con alcohol</t>
  </si>
  <si>
    <t>Enbrel (Etanercept) 50 mg Caja con 2 jeringas prellenadas y almohadilla con alcohol</t>
  </si>
  <si>
    <t>Enbrel My Click (Etanercept) 50 mg Caja con 2 plumas prellenadas con 50 mg y almohadilla con alcohol</t>
  </si>
  <si>
    <t>Enekamub (Gemcitabina) 1 g Caja con 1 frasco ámpula con liofilizado</t>
  </si>
  <si>
    <t>Enhertu (Trastuzumab Deruxtecan) 100 mg Caja de cartón con un frasco ámpula con 100 mg de polvo liofilizado</t>
  </si>
  <si>
    <t>Enspryng  (Satralizumab) 120 mg/mL Caja con jeringa prellenada con 1 dosis de 120 mg/mL</t>
  </si>
  <si>
    <t>Entresto (Sacubitrilo Valsartán) 100 mg Caja con 30 comprimidos</t>
  </si>
  <si>
    <t>Entresto (Sacubitrilo Valsartán) 100 mg Caja con 60 comprimidos</t>
  </si>
  <si>
    <t>Entresto (Sacubitrilo Valsartán) 200 mg Caja con 60 comprimidos</t>
  </si>
  <si>
    <t>Entresto (Sacubitrilo Valsartán) 50 mg Caja con 30 comprimidos</t>
  </si>
  <si>
    <t>Entyvio (Vedolizumab) 300 mg Caja de cartón con un frasco ámpula con 300 mg. de polvo liofilizado</t>
  </si>
  <si>
    <t xml:space="preserve">Entyvio SC (Vedolizumab)  108 mg/0.68 mL Caja de cartón con 2 plumas precargadas con 108 mg/0.68 mL </t>
  </si>
  <si>
    <t>Epclusa (Sofosbuvir / Velpatasvir) 400 mg / 100 mg Caja con frasco con 28 tabletas</t>
  </si>
  <si>
    <t>Epkinly (Epcoritamab) 4 mg/0.8 mL Caja con un frasco ámpula con 4 mg / 0.8 mL</t>
  </si>
  <si>
    <t>Epkinly (Epcoritamab) 48 mg/0.8 mL Caja con un frasco ámpula con 48 mg / 0.8 mL</t>
  </si>
  <si>
    <t>Eporatio (Eritropoyetina Theta) 20,000 UI/ 1 mL Caja con 1 jeringa prellenada con tapón de seguridad</t>
  </si>
  <si>
    <t>Eporatio (Eritropoyetina Theta) 30,000 UI/ 1 mL Caja con 1 jeringa prellenada con tapón de seguridad</t>
  </si>
  <si>
    <t>Equaltha (Anidulafungina) 100 mg Caja con un frasco ámpula</t>
  </si>
  <si>
    <t>Erbitux (Cetuximab) 5 mg / 1 mL Caja con 1 frasco ámpula con 20 mL</t>
  </si>
  <si>
    <t>Erelzi (Etanercept) 25 mg Caja con un blister con 4 Jeringas Prellenadas con 0.5 mL</t>
  </si>
  <si>
    <t>Erelzi (Etanercept) 50 mg Caja con un blister con 2 Plumas Prellenadas con 0.5 mL</t>
  </si>
  <si>
    <t>Erelzi (Etanercept) 50 mg Caja de cartón con un blister con 4 jeringas prellenadas con 1 mL (50 mg/mL)</t>
  </si>
  <si>
    <t>Erivedge (Vismodegib) 150 mg Caja con frasco con 28 cápsulas</t>
  </si>
  <si>
    <t>Ernat (Erlotinib) 150 mg  Caja d e cartón con 30 tabletas de 150 m ge instructivo anexo.</t>
  </si>
  <si>
    <t>Esmeron (Bromuro de Rocuronio) 50 mg / 5 mL Caja con 10 frascos ámpula con 5 mL</t>
  </si>
  <si>
    <t>Eukomikane (Voriconazol) 200 mg Caja con 14 tabletas</t>
  </si>
  <si>
    <t>Evenity (Romosozumab) 105 mg/1.17 mL Caja con dos jeringas prellenadas en charola de plástico, cada una con 105 mg/1.17 mL</t>
  </si>
  <si>
    <t>Evrysdi (Risdiplan) 0.75 mg/mL Caja de cartón con un frasco con polvo en solución oral, 1 adaptador de frasco a presión, 2 jeringas orales de plástico reutilizables de 6 mL, 2 jeringas orales de plástico reutilizables de 12 mL e instructivos anexos</t>
  </si>
  <si>
    <t>Exelon (Rivastigmina) 18 mg Caja con 30 parches</t>
  </si>
  <si>
    <t>Exelon (Rivastigmina) 9 mg Caja con 30 parches</t>
  </si>
  <si>
    <t>Exfucikanet (Bortezomib) 3.5 mg  Caja con 1 frasco ámpula con liofilizado</t>
  </si>
  <si>
    <t>Fabrazyme (Agalsidasa Beta) 35 mg Caja con un frasco ámpula con polvo liofilizado</t>
  </si>
  <si>
    <t>Fabrazyme (Agalsidasa Beta) 5 mg Caja con un frasco ámpula con polvo liofilizado</t>
  </si>
  <si>
    <t>Fampor (Pemetrexed) 500 mg Caja de cartón con un frasco ámpula con 500 mg de liofilizado e instructivo anexo.</t>
  </si>
  <si>
    <t>Fasenra (Benralizumab) 30 mg/mL Caja con 1 jeringa prellenada de dosis única</t>
  </si>
  <si>
    <t>Faslodex (Fulvestrant) 250 mg / 5 mL Caja con 2 jeringas pre-llenadas</t>
  </si>
  <si>
    <t>Femara (Letrozol) 2.5 mg Caja con 30 tabletas</t>
  </si>
  <si>
    <t>Feradech (Irinotecan) 100 mg / 5 mL Frasco ámpula con 5 mL Solución Inyectable.</t>
  </si>
  <si>
    <t>Fexilev (Gefitinib) 250 mg Con 30 tabletas</t>
  </si>
  <si>
    <t>Filatil (Filgrastim) 300 mcg / 1 mL  Caja con 1 jeringa prellenada</t>
  </si>
  <si>
    <t>Finatak (Ertapenem) 1 gr Caja con 1 frasco ámpula con polvo liofilizado</t>
  </si>
  <si>
    <t>Firazyr (Icatibant) 30 mg / 3 mL Solución Inyectable en jeringa precargada</t>
  </si>
  <si>
    <t>Fluzactal Tetra (Vacuna antiinfluenza tetravalente de tipos A y B) 15 mcg X 4 / 0.5 mL Caja con 1 FA con 5 mL, correspondiente a 10 dosis, cada dosis de 0.5 mL</t>
  </si>
  <si>
    <t>Forteo Colter (Teriparatida) 250 mcg / 1 mL Caja con pluma con cartucho de 2.4 mL ensamblado, que libera 20 mcg por dosis</t>
  </si>
  <si>
    <t>Forxiga (Dapagliflozina) 10 mg Caja con 14 tabletas</t>
  </si>
  <si>
    <t>Forxiga (Dapagliflozina) 10 mg Caja con 28 tabletas e instructivo anexo</t>
  </si>
  <si>
    <t>Fosamax (Alendrónico) 70 mg Caja con 4 comprimidos</t>
  </si>
  <si>
    <t xml:space="preserve">Foyrezu (Fulvestrant) 250 mg/5mL Caja con 2 jeringas prellenadas </t>
  </si>
  <si>
    <t>Frynyvom (Ondansetrón) 8 mg / 4 mL Caja con 3 ampolletas con 4 mL</t>
  </si>
  <si>
    <t>Fuoavil (Fluorouracilo) 250 mg / 10 mL Caja con 10 frascos ámpula con 250 mg</t>
  </si>
  <si>
    <t>Gardasil 9 (Vacuna recombinante nonavalente contra el VPH (6,11,16,18, 31, 33, 45, 52, 58)) 0.5 mL Caja con 1 jeringa prellenada con 0.5 mL y 1 aguja esteril</t>
  </si>
  <si>
    <t>Gavreto (Pralsetinib) 100 mg Caja de cartón con un frasco con 120 cápsulas e instructivo anexo</t>
  </si>
  <si>
    <t>Gazyva (Obinutuzumab) 25 mg / 1 mL Caja con 1 frasco ámpula con 1000 mg / 40 mL</t>
  </si>
  <si>
    <t>Gemzar (Gemcitabina) 1 g Caja con 1 frasco ámpula con liofilizado</t>
  </si>
  <si>
    <t>Gemzar (Gemcitabina) 200 mg Caja con 1 frasco ámpula con liofilizado</t>
  </si>
  <si>
    <t>Genotropin C (Somatropina) 12 mg (36 UI) Cartucho de 2 compartimentos con liofilizado y diluyente de 1 mL</t>
  </si>
  <si>
    <t>Genotropin C (Somatropina) 5.3 mg (16 UI) Cartucho de 2 compartimentos con liofilizado y diluyente de 1 mL</t>
  </si>
  <si>
    <t>Genotropin C Go Quick (Somatropina) 12 mg (36 UI) Cartucho de 2 compartimentos con liofilizado y diluyente de 1 mL</t>
  </si>
  <si>
    <t>Gesent (Palonosetrón) 0.25 mg / 5 mL Caja con 1 frasco ámpula con 5 mL</t>
  </si>
  <si>
    <t>Gilenya (Fingolimod) 0.25 mg Caja con 28 cápsulas</t>
  </si>
  <si>
    <t>Gilenya (Fingolimod) 0.5 mg Caja con 28 cápsulas</t>
  </si>
  <si>
    <t>Glaseeq (Erenumab) 70 mg/mL Caja con 1 jeringa prellenada</t>
  </si>
  <si>
    <t>Gliadel Wafer (Carmustina / Polifeprosan 20) 7.7 mg / 192.3 mg Caja con 8 implantes</t>
  </si>
  <si>
    <t>Glindeka (Bendamustina) 100 mg / 4 mL Caja con 1 frasco ámpula</t>
  </si>
  <si>
    <t>Glivec (Imatinib) 100 mg Caja con 60 comprimidos</t>
  </si>
  <si>
    <t>Glivec (Imatinib) 400 mg Caja con 30 comprimidos</t>
  </si>
  <si>
    <t>Gonal - F (Folitropina Alfa) 300 UI Caja con una pluma precargada con 300 UI / 0.5 mL y 8 agujas esteriles para admin</t>
  </si>
  <si>
    <t>Granuven (Filgrastim) 30 MU / 0.5 mL Caja de cartón con 1 jeringa prellenada con 0.5 mL</t>
  </si>
  <si>
    <t>Granuven (Filgrastim) 30 MU / 0.5 mL Caja de cartón con 5 jeringas prellenadas con 0.5 mL</t>
  </si>
  <si>
    <t>Gratasol (Ácido Micofenolico) 500 mg Caja con 50 tabletas</t>
  </si>
  <si>
    <t>Halaven (Eribulina) 1 mg / 2 mL Caja con 1 frasco ámpula con 2 mL</t>
  </si>
  <si>
    <t>Hemlibra (Emicizumab) 105 mg / 0.7 mL Caja con 1 frasco ámpula</t>
  </si>
  <si>
    <t>Hemlibra (Emicizumab) 150 mg / mL Caja con 1 frasco ámpula</t>
  </si>
  <si>
    <t>Hemlibra (Emicizumab) 30 mg Caja con un frasco ámpula con 30mg/mL</t>
  </si>
  <si>
    <t>Hemlibra (Emicizumab) 60 mg Caja con un frasco ámpula con 60mg/0.4 mL (150mg/mL)</t>
  </si>
  <si>
    <t>Herceptin (Trastuzumab) 440 mg Caja con 1 frasco ámpula con liofilizado y 1 frasco ámpula con diluyente</t>
  </si>
  <si>
    <t>Herceptin SC 600 (Trastuzumab) 600 mg / 5 mL Caja con un frasco ámpula con 600 mg / 5 mL</t>
  </si>
  <si>
    <t>Herzuma (Trastuzumab) 440 mg Caja con 1 frasco ámpula con 440 mg de Trastuzumab y 1 frasco ámpula con 20 mL de agua bacteriostática para inyeccion.</t>
  </si>
  <si>
    <t>Hexacima (Vacuna Antipertussis acelular con Toxoides diftérico y tetánico, antipoliomelítica, antihepatitis B, Haemophilus influenzae b) 0.5 mL Caja con 1 jeringa prellenada con 0.5 mL</t>
  </si>
  <si>
    <t>Ht-Bloc (Ondansetrón) 4 mg / 2 mL Caja con 1 ampolleta</t>
  </si>
  <si>
    <t>Ht-Bloc (Ondansetrón) 8 mg / 4 mL Caja con 3 frascos ámpula con 4 mL</t>
  </si>
  <si>
    <t>Humira (Adalimumab) 20 mg / 0.2 mL Caja con 1 jeringa prellenada y 1 torunda con alcohol</t>
  </si>
  <si>
    <t>Humira (Pen) (Adalimumab) 40 mg / 0.4 mL Caja con 1 jeringa prellenada en autoinyector y 2 torundas con alcohol</t>
  </si>
  <si>
    <t>Hydrea (Hidroxicarbamida) 500 mg Caja con frasco con 100 cápsulas</t>
  </si>
  <si>
    <t>Hyrimoz (Adalimumab) 40 mg/0.8 mL Caja con un blister con una jeringa prellenada con 0.8 mL (40 mg/0.8 mL)</t>
  </si>
  <si>
    <t>Hyrimoz (Pen) (Adalimumab) 40 mg/0.8 mL Caja con un blíster con 1 pluma precargada con 0.8mL (40 mg/0.8 mL)</t>
  </si>
  <si>
    <t>Ibic (Epirubicina) 50 mg Caja con un frasco ámpula con 50 mg/25 mL</t>
  </si>
  <si>
    <t>Ibrance-21 (Palbociclib) 100 mg Caja con 21 tabletas</t>
  </si>
  <si>
    <t>Ibrance-21 (Palbociclib) 125 mg Caja con 21 tabletas</t>
  </si>
  <si>
    <t>Ibrance-21 (Palbociclib) 75 mg Caja con 21 tabletas</t>
  </si>
  <si>
    <t>Iclusig (Ponatinib) 15 mg Caja de cartón con frasco de 30 tabletas</t>
  </si>
  <si>
    <t>Iclusig (Ponatinib) 45 mg Caja de cartón con frasco de 30 tabletas</t>
  </si>
  <si>
    <t>Idaxfen (Ifosfamida) 1 gr Caja con un frasco ámpula con liofilizado 1 g</t>
  </si>
  <si>
    <t>Imbruvica (Ibrutinib) 140 mg Caja de cartón con 30 tabletas</t>
  </si>
  <si>
    <t>Imbruvica (Ibrutinib) 420 mg Caja de cartón con 30 tabletas</t>
  </si>
  <si>
    <t>Imbruvica (Ibrutinib) 560 mg Caja de cartón con 30 tabletas</t>
  </si>
  <si>
    <t>Imfinzio (Durvalumab) 120 mg Caja con un frasco ámpula con 2.4 mL de solución</t>
  </si>
  <si>
    <t>Imfinzio (Durvalumab) 500 mg Caja con un frasco ámpula con 10 mL de solución</t>
  </si>
  <si>
    <t>Imjudo (Tremelimumab) 25 mg/1.25mL Caja con un frasco ámpula con 1.25 mL de solución (25 mg/1.25mL)</t>
  </si>
  <si>
    <t>Imjudo (Tremelimumab) 300 mg/15mL Caja con un frasco ámpula con 15 mL de solución (300 mg/15 mL)</t>
  </si>
  <si>
    <t>Imnovid (Pomalidomida) 2 mg Caja con 21 cápsulas</t>
  </si>
  <si>
    <t>Imnovid (Pomalidomida) 3 mg Caja con 21 cápsulas</t>
  </si>
  <si>
    <t>Imnovid (Pomalidomida) 4 mg Caja con 21 cápsulas</t>
  </si>
  <si>
    <t>Implanon NXT (Etonogestrel) 68 mg Caja con 1 implante y aplicador</t>
  </si>
  <si>
    <t>Imuran (Azatioprina) 50 mg Caja con 25 tabletas</t>
  </si>
  <si>
    <t>Inlyta (Axitinib) 1 mg Frasco con 180 tabletas</t>
  </si>
  <si>
    <t>Inlyta (Axitinib) 5 mg Frasco con 60 tabletas</t>
  </si>
  <si>
    <t>Innefol (Ácido Folínico) 50 mg / 4 mL Caja con 1 frasco Ámpula con 4 mL</t>
  </si>
  <si>
    <t>Intelence (Etravirina) 200 mg Caja con frasco con 60 tabletas</t>
  </si>
  <si>
    <t>Intici (Imatinib) 100 mg Caja con 60 tabletas</t>
  </si>
  <si>
    <t>Intici (Imatinib) 400 mg Caja con 30 tabletas</t>
  </si>
  <si>
    <t>Invanz (Ertapenem) 1 gr Caja con 1 frasco ámpula con liofilizado</t>
  </si>
  <si>
    <t>Inveda (Paliperidona) 100 mg Caja con 1 jeringa prellenada y 2 agujas de seguridad</t>
  </si>
  <si>
    <t>Inveda (Paliperidona) 150 mg Caja con 1 jeringa prellenada y 2 agujas de seguridad</t>
  </si>
  <si>
    <t>Inveda Sustenna (Paliperidona) 75 mg Caja con 1 jeringa prellenada y 2 agujas de seguridad</t>
  </si>
  <si>
    <t>Inveda Trinza (Paliperidona) 263 mg Caja de carton con una jeringa prellenada con 263 mg y 2 agujas de seguridad</t>
  </si>
  <si>
    <t>Inveda Trinza (Paliperidona) 350 mg Caja de carton con una jeringa prellenada con 350 mg y 2 agujas de seguridad</t>
  </si>
  <si>
    <t>Iramenol (Aprepitant) 125 mg / 80 mg Caja con blíster con 1 cápsula de 125 mg y 2 cápsulas de 80 mg</t>
  </si>
  <si>
    <t>Iraplax (Irinotecan) 100 mg / 5 ml Caja con 1 frasco ámpula con 5 mL</t>
  </si>
  <si>
    <t>Isentress (Raltegravir) 400 mg Caja con frasco con 60 comprimidos</t>
  </si>
  <si>
    <t>Ixifi (Infliximab) 100 mg Caja con 1 frasco ámpula con 100 mg de producto liofilizado</t>
  </si>
  <si>
    <t>Jadinu (Deferasirox) 180 mg Caja con 30 comprimidos</t>
  </si>
  <si>
    <t>Jadinu (Deferasirox) 360 mg Caja con 30 comprimidos</t>
  </si>
  <si>
    <t>Jakavi (Ruxolitinib) 10 mg Caja con 60 tabletas</t>
  </si>
  <si>
    <t>Jakavi (Ruxolitinib) 15 mg Caja con 60 tabletas</t>
  </si>
  <si>
    <t>Jakavi (Ruxolitinib) 20 mg Caja con 60 tabletas</t>
  </si>
  <si>
    <t>Jakavi (Ruxolitinib) 5 mg Caja con 60 tabletas</t>
  </si>
  <si>
    <t>Janumet (Sitagliptina / Metformina) 50 mg / 1000 mg Caja con 56 comprimidos</t>
  </si>
  <si>
    <t>Janumet (Sitagliptina / Metformina) 50 mg / 500 mg Caja con 28 comprimidos</t>
  </si>
  <si>
    <t>Janumet (Sitagliptina / Metformina) 50 mg / 850 mg Caja con 28 comprimidos</t>
  </si>
  <si>
    <t>Janumet (Sitagliptina / Metformina) 50 mg / 850 mg Caja con 56 comprimidos</t>
  </si>
  <si>
    <t>Janumet XR (Sitagliptina / Metformina) 50 mg / 1000 mg Frasco con 56 tabletas</t>
  </si>
  <si>
    <t>Januvia (Sitagliptina) 100 mg Caja con 14 comprimidos</t>
  </si>
  <si>
    <t>Januvia (Sitagliptina) 100 mg Caja con 28 comprimidos</t>
  </si>
  <si>
    <t>Januvia (Sitagliptina) 25 mg Caja con 28 comprimidos</t>
  </si>
  <si>
    <t>Januvia (Sitagliptina) 50 mg Caja con 28 comprimidos</t>
  </si>
  <si>
    <t>Jevtana (Cabazitaxel) 60 mg / 1.5 mL Caja con 1 frasco ámpula y frasco ámpula con diluyente</t>
  </si>
  <si>
    <t>Kadcyla (Trastuzumab Emtansina) 100 mg / 5 mL Caja con 1 frasco ámpula con liofilizado</t>
  </si>
  <si>
    <t>Kadcyla (Trastuzumab Emtansina) 160 mg / 8 mL Caja con 1 frasco ámpula con liofilizado</t>
  </si>
  <si>
    <t>Kanjinti (Trastuzumab) 440 mg Caja con un frasco ámpula con 440 mg de polvo liofilizado y un frasco ámpula con 20 mL de diluyente</t>
  </si>
  <si>
    <t>Kanuma (Sebelipasa Alfa) 20 mg/10mL Caja con 1 vial de 10 mL</t>
  </si>
  <si>
    <t>Kasdenab (Abiraterona) 500 mg Caja de cartón con frasco con 60 tabletas de 500 mg</t>
  </si>
  <si>
    <t>Keppra (Levetiracetam) 1 gr Caja con 30 tabletas</t>
  </si>
  <si>
    <t>Keppra (Levetiracetam) 100 mg/mL Caja con 10 frascos ámpula</t>
  </si>
  <si>
    <t>Keytruda (Pembrolizumab) 100 mg / 4 mL Caja con 1 frasco ámpula</t>
  </si>
  <si>
    <t>Kisqali (Ribociclib) 200 mg Caja con 63 comprimidos</t>
  </si>
  <si>
    <t>Kivexa (Abacavir / Lamivudina) 600 mg. / 300 mg. Caja con 30 tabletas</t>
  </si>
  <si>
    <t>Koselugo (Selumetinib) 10 mg Caja con frasco con 60 cápsulas</t>
  </si>
  <si>
    <t>Koselugo (Selumetinib) 25 mg Caja con frasco con 60 cápsulas</t>
  </si>
  <si>
    <t>Kyprolis (Carfilzomib) 60 mg Caja con 1 frasco ámpula con liofilizado</t>
  </si>
  <si>
    <t>Lantus (Insulina Glargina) 3.64 mg Caja con 5 plumas precargadas Solostar con 3 mL</t>
  </si>
  <si>
    <t>Lapostim (Anastrozol) 1 mg Caja con 28 tabletas</t>
  </si>
  <si>
    <t>Lasilacton (Furosemida / Espironolactona) 20 mg / 50 mg Caja con 16 cápsulas</t>
  </si>
  <si>
    <t>Ledertrexate (Metotrexato) 2.5 mg Caja con 100 tabletas</t>
  </si>
  <si>
    <t>Leforul (Fulvestrant) 250 mg Caja de cartón con 2 Jeringas Prellenadas con 5 mL y 2 agujas para inyección</t>
  </si>
  <si>
    <t>Lemtrada (Alemtuzumab) 12 mg / 1.2 mL Caja con 1 frasco ámpula</t>
  </si>
  <si>
    <t>Lenvixi (Lenvatinib) 10 mg Caja con 30 cápsulas</t>
  </si>
  <si>
    <t>Lenvixi (Lenvatinib) 4 mg Caja con 30 cápsulas</t>
  </si>
  <si>
    <t>Leufotec (Ácido Folínico) 15 mg Caja con 12 tabletas</t>
  </si>
  <si>
    <t>Leukeran (Clorambucilo) 2 mg Caja con frasco con 25 tabletas</t>
  </si>
  <si>
    <t>Lexicomp (Clevidipino) 0.5mg/mL Caja de cartón con un frasco ámpula con 25mg/50mL de clevidepino</t>
  </si>
  <si>
    <t>Lezomiv (Ácido Zoledrónico) 4 mg / 5 mL Caja con 1 frasco ámpula con 5 mL</t>
  </si>
  <si>
    <t>Linkix (Lipegfilgrastim) 6 mg / 0.6 mL Caja con 1 jeringa prellenada con tapa de seguridad</t>
  </si>
  <si>
    <t>Litfulo (Ritlecitinib) 50 mg. Caja con 30 cápsulas</t>
  </si>
  <si>
    <t>Logimax (Felodipino / Metoprolol) 5 mg / 47.5 mg Caja con frasco con 14 tabletas</t>
  </si>
  <si>
    <t>Lokelma (Ciclosilicato de sodio y zirconio) 5 g Caja con 30 sobres con 5 g</t>
  </si>
  <si>
    <t>Lorbrena (Lorlatinib) 100 mg Frasco con 30 tabletas</t>
  </si>
  <si>
    <t>Lorbrena (Lorlatinib) 25 mg Frasco con 30 tabletas</t>
  </si>
  <si>
    <t>Lorelin (Leuprorelina) 11.25 mg Caja con 1 frasco ámpula y diluyente con 2 mL con equipo para su administración</t>
  </si>
  <si>
    <t>Lorelin (Leuprorelina) 3.75 mg Caja con 1 frasco ámpula y diluyente con 2 mL con equipo para su administración</t>
  </si>
  <si>
    <t>Lucentis (Ranibizumab) 10 mg /mL Caja con una jeringa prellenada con 0.165 mL (10mg/mL) en envase de burbuja y una aguja en envase de burbuja</t>
  </si>
  <si>
    <t>Lumakras (Sotorasib) 120 mg Caja con dos frascos con 120 tabletas de 120 mg cada uno</t>
  </si>
  <si>
    <t>Lunsumio (Mosunetuzumab) 1 mg/ 1mL Caja con un fraco ámpula con 1 mg/1 mL</t>
  </si>
  <si>
    <t>Lunsumio (Mosunetuzumab) 30 mg/30 mL Caja con un frasco ámpula con 30 mg/30 mL</t>
  </si>
  <si>
    <t>Lynparza (Olaparib) 100 mg Caja con 56 tabletas</t>
  </si>
  <si>
    <t>Lynparza (Olaparib) 150 mg Caja con 56 tabletas</t>
  </si>
  <si>
    <t>M-M-R II (Vacuna Antisarampión, Antiparotiditis y Antirrubéola) 0.5 mL Caja con 1 frasco ámpula con liofilizado con una dosis de 0.5 mL y 1 frasco ámpula de diluyente</t>
  </si>
  <si>
    <t>Mabthera (Rituximab) 100 mg / 10 mL Caja con 2 frascos ámpula con 10 mL</t>
  </si>
  <si>
    <t>Mabthera (Rituximab) 500 mg / 50 mL Caja con 1 frasco ámpula con 50 mL</t>
  </si>
  <si>
    <t>Madopar (Levodopa / Benserazida) 100 mg / 25 mg Caja con frasco con 100 tabletas</t>
  </si>
  <si>
    <t>Madopar (Levodopa / Benserazida) 100 mg / 25 mg Caja con frasco con 30 tabletas</t>
  </si>
  <si>
    <t>Magemiv (Anastrozol) 1 mg Caja con 28 tabletas</t>
  </si>
  <si>
    <t>Mavenclad (Cladribina) 10 mg Caja con 1 comprimido</t>
  </si>
  <si>
    <t>Mavyret (Glecaprevir/Pibrentasivir) 100 mg / 40 mg Caja de cartón con 4 cajas individuales, cada una con 7 blísteres con 3 tabletas</t>
  </si>
  <si>
    <t>Mayzent (Siponimod) 0.25 mg Caja con 12 comprimidos</t>
  </si>
  <si>
    <t>Mayzent (Siponimod) 2 mg Caja con 28 comprimidos</t>
  </si>
  <si>
    <t>Megion I.V. (Ceftriaxona) 1 g Caja con 1 frasco ámpula con polvo y 1 Ampolleta con diluyente</t>
  </si>
  <si>
    <t>Megion I.V. (Ceftriaxona) 500 mg Caja con 1 frasco Ámpula con polvo y 1 Ampolleta con diluyente</t>
  </si>
  <si>
    <t>Mekinist (Trametinib) 0.5 mg Caja con 30 comprimidos</t>
  </si>
  <si>
    <t>Mektovi (Binimetinib) 15 mg Caja con 84 tabletas</t>
  </si>
  <si>
    <t>Menactra (Vacuna antimeningocóccica polisacárida (Serogrupos A, C, Y y W-1359) conjugada con Toxoide Diftérico) 0.5 mL Caja con 1 frasco ámpula con 1 dosis de 0.5 mL</t>
  </si>
  <si>
    <t>Mepact (Mifamurtida) 4 mg Caja con 1 frasco ámpula con liofilizado y 1 frasco ámpula con diluyente</t>
  </si>
  <si>
    <t>Merrem IV C/10 (Meropenem) 1 g Caja con 10 frascos ámpula con polvo</t>
  </si>
  <si>
    <t>Merrem IV C/10 (Meropenem) 500 mg Caja con 10 frascos ámpula con polvo</t>
  </si>
  <si>
    <t>Metalyse (Tenecteplasa) 50 mg Caja con 1 frasco ámpula con liofilizado y jeringa con diluyente</t>
  </si>
  <si>
    <t>Meticorten (Prednisona) 20 mg Caja con 30 tabletas</t>
  </si>
  <si>
    <t>Meticorten (Prednisona) 5 mg Caja con 30 tabletas</t>
  </si>
  <si>
    <t>Meticorten (Prednisona) 50 mg Caja con 20 tabletas</t>
  </si>
  <si>
    <t>Minjuvi (Tafasitamab) 200 mg Caja con 1 frasco ámpula de liofilizado</t>
  </si>
  <si>
    <t>Miocerkel (Docetaxel) 20 mg Caja con 1 frasco ámpula con 20 mg y 1 frasco ámpula con diluyente</t>
  </si>
  <si>
    <t>Miocerkel (Docetaxel) 80 mg Caja con 1 frasco ámpula con 80 mg  y 1 frasco ámpula con diluyente</t>
  </si>
  <si>
    <t>Mircera (Metoxi Polietilen Glicol-Eritropoyetina) 100 Mcg / 0.3 mL Caja con 1 jeringa precargada</t>
  </si>
  <si>
    <t>Mircera (Metoxi Polietilen Glicol-Eritropoyetina) 150 Mcg / 0.3 mL Caja con 1 jeringa precargada</t>
  </si>
  <si>
    <t>Mircera (Metoxi Polietilen Glicol-Eritropoyetina) 200 Mcg / 0.3 mL Caja con 1 jeringa precargada</t>
  </si>
  <si>
    <t>Mircera (Metoxi Polietilen Glicol-Eritropoyetina) 250 Mcg / 0.3 mL Caja con 1 jeringa precargada</t>
  </si>
  <si>
    <t>Mircera (Metoxi Polietilen Glicol-Eritropoyetina) 50 Mcg / 0.3 mL Caja con 1 jeringa precargada</t>
  </si>
  <si>
    <t>Mircera (Metoxi Polietilen Glicol-Eritropoyetina) 75 Mcg / 0.3 mL Caja con 1 jeringa precargada</t>
  </si>
  <si>
    <t>Movitrem (Tenofovir / Emtricitabina) 245 mg / 200 mg Caja con un frasco con 30 tabletas</t>
  </si>
  <si>
    <t>Mozobil (Plerixafor) 20 mg / 1 mL Caja con frasco con 24 mg / 1.2 mL</t>
  </si>
  <si>
    <t>Mvasi (Bevacizumab) 100 mg / 4 mL Caja con un frasco ámpula con 100 mg/4mL</t>
  </si>
  <si>
    <t>Mvasi (Bevacizumab) 400 mg / 16 mL Caja con un frasco ámpula con 400 mg/16mL</t>
  </si>
  <si>
    <t>Myfortic (Ácido Micofenolico) 180 mg Caja con 120 tabletas</t>
  </si>
  <si>
    <t>Myfortic (Ácido Micofenolico) 360 mg Caja con 120 tabletas</t>
  </si>
  <si>
    <t>Myleran (Busulfano) 2 mg Caja con frasco con 25 Tabletas</t>
  </si>
  <si>
    <t>Navelbine (Vinorelbina) 20 mg Caja con 1 cápsula</t>
  </si>
  <si>
    <t>Navelbine (Vinorelbina) 30 mg Caja con 1 cápsula</t>
  </si>
  <si>
    <t xml:space="preserve">Nefixol (Vincristina) 1 mg Caja de carton con un frasco ampula con liofilizado </t>
  </si>
  <si>
    <t>Nefixol (Vincristina) 1 mg Caja de carton con un frasco ampula con liofilizado y una ampolleta con 10 ml de diluyente</t>
  </si>
  <si>
    <t>Nerlynx (Neratinib) 40 mg Caja con frasco con 180 tabletas</t>
  </si>
  <si>
    <t>Neulastim (Pegfilgrastim) 6 mg / 0.6 mL Caja con 1 jeringa precargada</t>
  </si>
  <si>
    <t>Neulastim OBI (Pegfilgrastim) 6 mg / 0.6 mL Caja con una jeringa prellenada con envase de burbuja e inyector corporal (On-Body Injector)</t>
  </si>
  <si>
    <t>Neupogen (Filgrastim) 300 mcg / 0.5 mL Caja con 1 jeringa precargada</t>
  </si>
  <si>
    <t>Nexium - Mups (Esomeprazol) 20 mg Caja con 14 tabletas</t>
  </si>
  <si>
    <t>Nexium - Mups (Esomeprazol) 40 mg Caja con 14 tabletas</t>
  </si>
  <si>
    <t>Nexium - Mups (Esomeprazol) 40 mg Caja con 7 tabletas</t>
  </si>
  <si>
    <t>Nexium IV (Esomeprazol) 40 mg Caja con frasco ámpula e instructivo anexo</t>
  </si>
  <si>
    <t>Niman (Temozolomida) 100 mg Caja con frasco con 5 cápsulas</t>
  </si>
  <si>
    <t>Niman (Temozolomida) 20 mg Caja con frasco con 5 cápsulas</t>
  </si>
  <si>
    <t>Nimaril (Paclitaxel) 30 mg / 5 mL Caja con 1 frasco ámpula con 5 mL</t>
  </si>
  <si>
    <t>Nimaril (Paclitaxel) 300 mg/50 ml Caja con 1 frasco ámpula</t>
  </si>
  <si>
    <t>Ninlaro (Ixazomib) 2.3 mg Caja con 3 cápsulas</t>
  </si>
  <si>
    <t>Ninlaro (Ixazomib) 3 mg Caja con 3 cápsulas</t>
  </si>
  <si>
    <t>Ninlaro (Ixazomib) 4 mg Caja con 3 cápsulas</t>
  </si>
  <si>
    <t>Nodutax (Exemestano) 25 mg Caja con 30 comprimidos</t>
  </si>
  <si>
    <t>Nolvadex (Tamoxifeno) 20 mg Caja con 20 tabletas</t>
  </si>
  <si>
    <t>Normosang (Hemina Humana) 250 mg Envase con 4 ampolletas con 10 mL cada una</t>
  </si>
  <si>
    <t>Novefazol (Poliestireno sulfonato cálcico) 15 g Caja con 26 sobres</t>
  </si>
  <si>
    <t>Novizhur (Vinorelbina) 10 mg / 1 mL Caja con 1 frasco ámpula con 1 mL</t>
  </si>
  <si>
    <t>Nplate (Romiplostim) 250 mcg Caja con 1 frasco ámpula con liofilizado</t>
  </si>
  <si>
    <t>Nucala (Mepolizumab) 100 mg Caja con 1 pluma pre-cargada (autoinyector) con 1 mL</t>
  </si>
  <si>
    <t>Nulytely (Polietilenglicol) 105 g / 1.43 g / 2.80 g / 0.37 g Caja con 4 sobres</t>
  </si>
  <si>
    <t>Nuvaplast (Carboplatino) 150 mg / 15 mL Caja con 1 frasco ámpula con 15 mL</t>
  </si>
  <si>
    <t>Nuvaplast (Carboplatino) 450 mg / 45 mL Caja con 1 frasco ámpula con 45 mL</t>
  </si>
  <si>
    <t>Ocrevus (Ocrelizumab) 300 mg 10 mL Caja con 1 frasco ámpula</t>
  </si>
  <si>
    <t>Ofev (Nintedanib) 100 mg Caja con 60 cápsulas</t>
  </si>
  <si>
    <t>Ofev (Nintedanib) 150 mg Caja con 60 cápsulas</t>
  </si>
  <si>
    <t>Ohrencia (Abatacept) 125 mg / 1 ml Caja con 4 jeringas prellenadas</t>
  </si>
  <si>
    <t>Ohrencia (Abatacept) 250 mg Caja con 1 frasco ámpula con liofilizado y equipo para administración</t>
  </si>
  <si>
    <t>Olumiant (Baricitinib) 2 mg Caja con 28 tabletas</t>
  </si>
  <si>
    <t>Olumiant (Baricitinib) 4 mg Caja con 28 tabletas</t>
  </si>
  <si>
    <t xml:space="preserve">Omnitrope (Somatropina) 10 mg / 1.5 mL Caja con 1 cartucho para uso en dispositivo </t>
  </si>
  <si>
    <t>Omnitrope (Somatropina) 10 mg / 1.5 mL Caja con 5 cartuchos para uso en dispositivo</t>
  </si>
  <si>
    <t>Omnitrope (Somatropina) 15 mg / 1.5 mL Caja con 1 cartucho para uso en dispositivo</t>
  </si>
  <si>
    <t>Oncaspar (Pegaspargasa) 3750 UI Caja con un frasco ámpula de 3750 en 5 mL (750 UI/mL)</t>
  </si>
  <si>
    <t>Ondexxia (Andexanet alfa) 200 mg Caja con 4 frascos ámpula con 200 mg de polvo liofilizado cada uno</t>
  </si>
  <si>
    <t>Ondexxia (Andexanet alfa) 200 mg Caja con 5 frascos ámpula con 200 mg de polvo liofilizado cada uno</t>
  </si>
  <si>
    <t>Onicit (Palonosetrón) 0.075 mg / 1.5 mL Caja con 1 frasco ámpula con 1.5 mL</t>
  </si>
  <si>
    <t>Onicit (Palonosetrón) 0.25 mg / 5 mL Caja con 1 frasco ámpula con 5 mL</t>
  </si>
  <si>
    <t>Opdivo (Nivolumab) 100 mg / 10 mL Caja con 1 frasco ámpula con 10 mL</t>
  </si>
  <si>
    <t>Opdivo (Nivolumab) 40 mg / 4 mL Caja con 1 frasco ámpula con 4 mL</t>
  </si>
  <si>
    <t>Opdualag (Nivolumab / Relatlimab) 240 mg y 80 mg/20mL Caja de cartón con un frasco ámpula con 240 mg de nivolumab y 80 mg de relatlimab por 20 mL</t>
  </si>
  <si>
    <t>Orladeyo (Berotralstat) 150 mg. Caja con 28 cápsulas de 150 mg., cada caja contiene 4 blisters con 7 cápsulas</t>
  </si>
  <si>
    <t>Oxfon (Ácido Zoledrónico) 4 mg / 5 mL Caja con 1 frasco ámpula con 5 mL</t>
  </si>
  <si>
    <t>Ozurdex (Dexametasona) 0.7 mg Caja con aplicador de plástico estéril con aguja desecante y un implante de polímero sólido</t>
  </si>
  <si>
    <t>Padcev (Enfortumab vedotina) 20 mg Caja con un frasco ámpula con 20 mg de polvo liofilizado</t>
  </si>
  <si>
    <t>Padcev (Enfortumab vedotina) 30 mg Caja con un frasco ámpula con 30 mg de polvo liofilizado</t>
  </si>
  <si>
    <t>Pantozol (Pantoprazol) 40 mg Caja con 14 tabletas</t>
  </si>
  <si>
    <t>Pantozol IV (Pantoprazol) 40 mg / 10 mL Caja con 1 frasco ámpula y 1 ampolleta con diluyente</t>
  </si>
  <si>
    <t>Papluf (Epirubicina) 50 mg Caja con un frasco ámpula con liofilizado con 50 mg</t>
  </si>
  <si>
    <t>Paxlovid (Nirmatrelvir / Ritonavir) 150 mg / 100 mg Caja con 5 blisters. Cada blister contiene el tratamiento para un día: 4 tabletas de 150 mg de Nirmatrelvir y 2 tabletas de 100 mg de Ritonavir</t>
  </si>
  <si>
    <t>Pedea (Ibuprofeno) 5 mg/mL Caja de cartón con 4 ampolletas 10 mg/2 ml equivalente a 5 mg/mL e instructivo anexo.</t>
  </si>
  <si>
    <t>Pelgraz (Pegfilgrastim) 6 mg / 0.6 mL Caja de cartón con una jeringa precargada con 0.6 mL (6 mg / 0.6 mL)</t>
  </si>
  <si>
    <t>Penthromax (Metoxiflurano) 99.9% Caja con 1 frasco con 3 mL de Metoxiflurano, 1 inhalador y cámara con carbón activado</t>
  </si>
  <si>
    <t>Perjeta (Pertuzumab) 420 mg / 14 mL Vial</t>
  </si>
  <si>
    <t>Perjeta Herceptin Combo-Pack (Pertuzumab Trastuzumab) 30 mg / 1 mL - 440 mg Caja con 2 frascos ámpula</t>
  </si>
  <si>
    <t>Peyona (Citrato de Cafeina) 20 mg / 1 mL Caja con 10 frascos ámpula con 1 mL</t>
  </si>
  <si>
    <t>Phesgo (Pertuzumab Trastuzumab) 1200 mg/600 mg Caja con un frasco ámpula con 1200 mg pertuzumab/600 mg trastuzumab/15 mL</t>
  </si>
  <si>
    <t>Phesgo (Pertuzumab Trastuzumab) 600 mg/600 mg Caja con un frasco ámpula con 600 mg pertuzumab/600 mg trastuzumab/10 mL</t>
  </si>
  <si>
    <t>Pifeltro (Doravirina) 100 mg Caja de cartón con frasco con 30 tabletas</t>
  </si>
  <si>
    <t>Piqray (Alpelisib) 150 mg Caja de cartón con 56 comprimidos</t>
  </si>
  <si>
    <t>Piqray (Alpelisib) 200 mg Caja de cartón con 28 comprimidos</t>
  </si>
  <si>
    <t>Piqray (Alpelisib) 250 mg Caja de cartón con 56 comprimidos (28 comprimidos de 50 mg y 28 comprimidos de 200 mg)</t>
  </si>
  <si>
    <t>Placart (Carboplatino) 150 mg Caja con un frasco ámpula con liofilizado</t>
  </si>
  <si>
    <t>Plendil (Felodipino) 5 mg Caja con 30 tabletas</t>
  </si>
  <si>
    <t>Polivy (Polatuzumab Vedotina) 140 mg Caja con un frasco ampula con 140 mg (20 mg/mL) de liofilizado</t>
  </si>
  <si>
    <t>Polivy (Polatuzumab Vedotina) 30 mg Caja con un frasco ámpula con 30 mg (20mg/mL) de liofilizado</t>
  </si>
  <si>
    <t>Poscirol (Anastrozol) 1 mg Caja con 28 tabletas</t>
  </si>
  <si>
    <t>Precedex (Dexmedetomidina) 200 Mcg / 2 mL Caja con 5 frascos ámpula con 2 mL</t>
  </si>
  <si>
    <t>Precedex Premix (Dexmedetomidina) 400 Mcg / 100 mL Caja con 10 frascos ámpula con 100 mL</t>
  </si>
  <si>
    <t>Profelam (Tacrolimus) 1 mg Caja con 50 cápsulas de 1 mg</t>
  </si>
  <si>
    <t>Prograf (Tacrolimus) 1 mg Caja con 50 cápsulas</t>
  </si>
  <si>
    <t>Prograf (Tacrolimus) 5 mg Caja con 50 cápsulas</t>
  </si>
  <si>
    <t>Prograf XL (Tacrolimus) 1 mg Caja con 50 cápsulas</t>
  </si>
  <si>
    <t>Prolia (Denosumab) 60 mg / 1 mL Caja con 1 jeringa prellenada</t>
  </si>
  <si>
    <t>ProQuad (Vacuna de virus vivos contra Sarampión, Parotiditis, Rubéola y Varicela) 0.5 mL Caja con 1 frasco ampula con liofilizado de 0.5 mL y 1 frasco ampula con 0.7 mL de diluyente.</t>
  </si>
  <si>
    <t>Prosaglic (Docetaxel) 20 mg Caja con 1 frasco ámpula con 20 mg y 1 frasco ámpula con diluyente</t>
  </si>
  <si>
    <t>Prosaglic (Docetaxel) 80 mg Caja con 1 frasco ámpula con 80 mg y 1 frasco ámpula con diluyente</t>
  </si>
  <si>
    <t>Pulmicort (Budesonida) 0.125 mg Caja con 5 ampolletas con 2 mL</t>
  </si>
  <si>
    <t>Pulmicort (Budesonida) 0.250 mg  Caja con 5 ampolletas de 2 mL</t>
  </si>
  <si>
    <t>Pulmicort Turbuhaler (Budesonida) 100 mcg Caja con frasco con 200 dosis</t>
  </si>
  <si>
    <t>Pulmovax (Vacuna Antineumocóccica de 23 serotipos) 0.5 mL Caja con 1 frasco ámpula de 0.5 mL</t>
  </si>
  <si>
    <t>Pulmovax (Vacuna Antineumocóccica de 23 serotipos) 0.5 mL Caja con 10 frascos ámpula de 0.5 mL</t>
  </si>
  <si>
    <t>Pulmozyme (Alfa Dornasa) 2.5 mg / 2.5 mL Caja con 6 ampolletas</t>
  </si>
  <si>
    <t>Purinethol (Mercaptopurina) 50 mg Caja con frasco con 25 Tabletas</t>
  </si>
  <si>
    <t>Quinafin (Gefitinib) 250 mg Gefitinib Tableta 250 mg Caja de cartón con 30 tabletas en envase de burbuja e instructivo anexo.</t>
  </si>
  <si>
    <t>Rajendra (Letrozol) 2.5 mg Caja con 30 tabletas</t>
  </si>
  <si>
    <t>Rebif NF (Interferón Beta 1a) 22 ug / 0.5 ml Caja con un cartucho prellenado, para uso multidosis</t>
  </si>
  <si>
    <t>Rebif NF (Interferón Beta 1a) 44 ug / 0.5 ml Caja con un cartucho prellenado, para uso multidosis</t>
  </si>
  <si>
    <t>Reblozyl (Luspatercept) 25 mg Caja con un frasco ámpula con 25 mg de polvo liofilizado</t>
  </si>
  <si>
    <t>Reblozyl (Luspatercept) 75 mg Caja con un frasco ámpula con 75 mg de polvo liofilizado</t>
  </si>
  <si>
    <t>Recoplat (Oxaliplatino) 100 mg Caja con 1 frasco ámpula con liofilizado</t>
  </si>
  <si>
    <t>Recoplat (Oxaliplatino) 50 mg Caja con 1 frasco ámpula con liofilizado</t>
  </si>
  <si>
    <t>Remicade (Infliximab) 100 mg Caja con 1 frasco ámpula con liofilizado</t>
  </si>
  <si>
    <t>Remsima (Infliximab) 100 mg Caja con 1 frasco ámpula con 100 mg de polvo liofilizado</t>
  </si>
  <si>
    <t>Renacenz 10 mL (Cerebrolysin) 215.2 mg / 1 mL Caja con 5 ampolletas de 10 mL</t>
  </si>
  <si>
    <t>Renehavis (Acido Hialurónico Intra-articular) 0.7 mL Jeringa de vidrio desechable con doble cámara prellenada</t>
  </si>
  <si>
    <t>Repatha (Evolocumab) 140 mg / mL Caja con 1 pluma precargada</t>
  </si>
  <si>
    <t>Retaxyl B (Polimixina B) 500,000 UI. Caja con 1 frasco ámpula con polvo para reconstituir</t>
  </si>
  <si>
    <t>Revlimid (Lenalidomida) 10 mg Caja con 21 cápsulas</t>
  </si>
  <si>
    <t>Revlimid (Lenalidomida) 15 mg Caja con 21 cápsulas</t>
  </si>
  <si>
    <t>Revlimid (Lenalidomida) 20 mg Caja con 21 cápsulas</t>
  </si>
  <si>
    <t>Revlimid (Lenalidomida) 25 mg Caja con 21 cápsulas</t>
  </si>
  <si>
    <t>Revlimid (Lenalidomida) 5 mg Caja con 21 cápsulas</t>
  </si>
  <si>
    <t>Revolade (Eltrombopag Olamine) 25 mg Caja con 28 tabletas</t>
  </si>
  <si>
    <t>Revolade (Eltrombopag Olamine) 50 mg Caja con 28 tabletas</t>
  </si>
  <si>
    <t>Rezurock (Belumosudil) 200 mg Caja con frasco con 30 tabletas</t>
  </si>
  <si>
    <t>Ribobustan (Bendamustina) 25 mg Caja con frasco ámpula con polvo liofilizado</t>
  </si>
  <si>
    <t>Rifosar-POS (Sevelámero) 2.4 g Caja con 60 sobres</t>
  </si>
  <si>
    <t>Rilutek (Riluzole) 50 mg Caja con 56 tabletas</t>
  </si>
  <si>
    <t>Rim-Voq (Upadacitinib) 15 mg Caja de cartón con 4 blísteres, cada uno con 7 tabletas</t>
  </si>
  <si>
    <t>Rim-Voq (Upadacitinib) 30 mg Caja de cartón con 4 blísteres, cada uno con 7 tabletas.</t>
  </si>
  <si>
    <t>Rim-Voq (Upadacitinib) 45 mg Caja de cartón con 4 blísteres, cada uno con 7 tabletas.</t>
  </si>
  <si>
    <t>Rivotril (Clonazepam) 0.5 mg Caja con 30 comprimidos</t>
  </si>
  <si>
    <t>Rivotril (Clonazepam) 2 mg Caja con 100 comprimidos</t>
  </si>
  <si>
    <t>Rivotril (Clonazepam) 2 mg Caja con 30 comprimidos</t>
  </si>
  <si>
    <t>Rivotril (Clonazepam) 2.5 mg / 1 mL Caja con frasco con gotero pipeta con 10 mL</t>
  </si>
  <si>
    <t>RoActemra (Tocilizumab) 200 mg / 10 mL Caja con 1 frasco ámpula con 10 mL</t>
  </si>
  <si>
    <t>RoActemra (Tocilizumab) 80 mg / 4 mL Caja con 1 frasco ámpula con 4 mL</t>
  </si>
  <si>
    <t xml:space="preserve">RoActemra SC (Tocilizumab) 180 mg / mL Caja con 4 jeringas prellenadas con 162 mg / </t>
  </si>
  <si>
    <t>Rota Teq (Rotavirus vivo recombinante (humano-bovino) pentavalente) 2 mL Caja con 1 sobre con un tubo de dosis única con 2 mL</t>
  </si>
  <si>
    <t>Rota Teq X10 (Rotavirus vivo recombinante (humano-bovino) pentavalente) 2 mL Caja con 10 sobres con un tubo de dosis única con 2 mL</t>
  </si>
  <si>
    <t>Rozlytrek (Entrectinib) 200 mg Caja de carton con un frasco con 90 cápsulas</t>
  </si>
  <si>
    <t>Ruxience (Rituximab) 100 mg / 10 mL Caja con 1 frasco ámpula con 10 mL</t>
  </si>
  <si>
    <t>Ruxience (Rituximab) 500 mg / 50 mL Caja con 1 frasco ámpula con 50 mL</t>
  </si>
  <si>
    <t>Rybrevant (Amivantamab) 350 mg / 7 mL Caja con un frasco ámpula con 350 mg / 7 mL (50 mg/mL)</t>
  </si>
  <si>
    <t>Rydapt (Midostaurina) 25 mg Caja con 112 cápsulas</t>
  </si>
  <si>
    <t>Saizen (Somatropina) 12 mg (36 UI) Caja con 1 cartucho con 1.5 mL de solucion inyectable</t>
  </si>
  <si>
    <t>Saizen (Somatropina) 20 mg (60 UI) Caja con 1 cartucho con 2.5 mL de solucion inyectable</t>
  </si>
  <si>
    <t>Saizen (Somatropina) 6 mg (18 UI) Caja con 1 cartucho con 1.03 mL de solucion inyectable</t>
  </si>
  <si>
    <t>Sandimmun (Ciclosporina) 50 mg/mL Caja con 10 ampolletas de 1 mL</t>
  </si>
  <si>
    <t>Sandimmun Neoral (Ciclosporina) 100 mg Caja con 50 cápsulas</t>
  </si>
  <si>
    <t>Sandimmun Neoral (Ciclosporina) 25 mg Caja con 50 cápsulas</t>
  </si>
  <si>
    <t>Sandimmun Neoral (Ciclosporina) 50 mg Caja con 50 cápsulas</t>
  </si>
  <si>
    <t>Sandimmun Neoral (Emulsión) (Ciclosporina) 100 mg / 1 mL Caja con 1 frasco ámpula con 50 mL y 2 jeringas dosficadoras orales</t>
  </si>
  <si>
    <t>Sandostatina (Octreotida) 0.5 mg / 1 mL Caja con 5 ampolletas con 1 mL</t>
  </si>
  <si>
    <t>Sandostatina LAR (Octreotida) 20 mg Caja con 1 jeringa con 2 mL de diluyente, 1 aguja y adaptador. Adjunto frasco ámpula con polvo</t>
  </si>
  <si>
    <t>Sandostatina LAR (Octreotida) 30 mg Caja con 1 jeringa con 2 mL de diluyente, 1 aguja y adaptador. Adjunto frasco ámpula con polvo</t>
  </si>
  <si>
    <t>Saphnelo (Anifrolumab) 300 mg/2mL Caja con un frasco ámpula con 300 mg/2 mL e instructivo anexo</t>
  </si>
  <si>
    <t>Sarclisa (Isatuximab) 100 mg / 5 mL Caja con un frasco ámpula con 100 mg/5mL</t>
  </si>
  <si>
    <t>Sarclisa (Isatuximab) 500 mg / 25mL Caja con un frasco ámpula con 500 mg/25mL</t>
  </si>
  <si>
    <t>Scemblix (Asciminib) 20 mg Caja de cartón con 60 comprimidos</t>
  </si>
  <si>
    <t>Scemblix (Asciminib) 40 mg Caja de cartón con 60 comprimidos</t>
  </si>
  <si>
    <t>Selopres Zok (Metoprolol / Hidroclorotiazida) 95 mg / 12.5 mg Caja con 20 tabletas</t>
  </si>
  <si>
    <t>Selzentry (Maraviroc) 150 mg Caja con 60 tabletas</t>
  </si>
  <si>
    <t>Selzentry (Maraviroc) 300 mg Caja con 60 tabletas</t>
  </si>
  <si>
    <t>Seroquel (Quetiapina) 100 mg Caja con 30 tabletas</t>
  </si>
  <si>
    <t>Seroquel (Quetiapina) 25 mg Caja con 30 tabletas</t>
  </si>
  <si>
    <t>Seroquel XR (Quetiapina) 300 mg Caja con 30 tabletas</t>
  </si>
  <si>
    <t>Seroquel XR (Quetiapina) 50 mg Caja con 30 tabletas</t>
  </si>
  <si>
    <t>Setrontec (Ondansetrón) 8 mg / 4mL Caja con 3 ampolletas con 4 mL</t>
  </si>
  <si>
    <t>Shingrix (Vacuna contra el herpes zóster (HZ o culebrilla), recombinante no vivo con adyuvante AS01B) 0.5 mL Caja con 1 frasco ámpula con polvo liofilizado con el antígeno de herpes zóster y 1 frasco ámpula con suspensión con adyuvante AS01B</t>
  </si>
  <si>
    <t>Siluprod (Leuprorelina) 3.75 mg Caja con frasco ámpula con microesferas liofilizadas, un frasco ampula de diluyente con 2 mL</t>
  </si>
  <si>
    <t>Siluprod (Leuprorelina) 7.5 mg Caja con frasco ámpula con microesferas liofilizadas, un frasco ampula de diluyente con 2 mL</t>
  </si>
  <si>
    <t>Simbiva (Bevacizumab) 100 mg/4 mL Caja de cartón con un frasco ámpula con 100 mg/ 4 mL</t>
  </si>
  <si>
    <t>Simbiva (Bevacizumab) 400 mg/16 mL Caja de cartón con un frasco ámpula con 400 mg/ 16 mL</t>
  </si>
  <si>
    <t>Simdax (Levosimendan) 2.5 mg / mL Caja con 1 frasco ámpula con 5 mL</t>
  </si>
  <si>
    <t>Simponi (Golimumab) 100 mg Caja con 1 pluma mono-dosis precargada con 1.0 mL de solución</t>
  </si>
  <si>
    <t>Simponi (Golimumab) 50 mg / 0.5 mL Caja con 1 pluma precargada en dispositivo de auto inyección</t>
  </si>
  <si>
    <t>Simulect (Basiliximab) 20 mg Caja con dos frascos ámpula con 20 mg. de polvo liofilizado y dos ampolletas con 5mL de diluyente</t>
  </si>
  <si>
    <t>Sirapeh (Paclitaxel) 30 mg / 5 mL Caja con 1 frasco ámpula con 30 mg/5 ml e instructivo anexo</t>
  </si>
  <si>
    <t>Sirapeh (Paclitaxel) 300 mg Caja con 1 frasco ámpula con 300 mg/50mL con equipo de venoclisis e instructivo anexo</t>
  </si>
  <si>
    <t>Sivextro (Fosfato de Tedizolid) 200 mg Caja con 6 frascos ámpula con polvo liofilizado</t>
  </si>
  <si>
    <t>Skemca (Capecitabina) 500 mg Caja con 120 tabletas</t>
  </si>
  <si>
    <t>Skyrizi (Risankizumab) 150 mg/mL Caja con 1 pluma precargada con 1mL (150mg/mL)</t>
  </si>
  <si>
    <t>Skyrizi (Risankizumab) 360 mg/2.4mL Caja con un cartucho prellenado con 2.4 mL (360mg/2.4mL) con un inyector corporal de un sólo uso</t>
  </si>
  <si>
    <t>Skyrizi (Risankizumab) 600 mg/10mL Caja con un frasco ámpula con 10 mL (600 mg/ 10 mL)</t>
  </si>
  <si>
    <t>Solidtrax (Ácido Tranexámico) 100 mg/mL Caja con 10 frascos ámpula con 10 mL</t>
  </si>
  <si>
    <t>Solidtrax (Ácido Tranexámico) 100 mg/mL Caja con 10 frascos ámpula con 5 mL</t>
  </si>
  <si>
    <t>Soliris (Eculizumab) 300 mg Concentrado para solución para infusión</t>
  </si>
  <si>
    <t>Solu-Medrol (Metilprednisolona) 500 mg Caja con 1 frasco ámpula liofilizado y 1 frasco ámpula con diluyente</t>
  </si>
  <si>
    <t>Sortec (Sorafenib) 200 mg Caja con frasco con 112 comprimidos</t>
  </si>
  <si>
    <t>Sotyktu (Deucravactinib) 6 mg Caja con frasco con 30 tabletas</t>
  </si>
  <si>
    <t>Spectrila (r-L-Asparanginasa) 10000 UI Caja con 1 frasco ámpula</t>
  </si>
  <si>
    <t>Spevigo (Espesolimab) 60 mg / mL Caja con 2 frasco ámpula de vidrio con (450mg/7.5 mL) de solución inyectable</t>
  </si>
  <si>
    <t>Spravato (Esketamina) 28 mg Caja con 1 dispensador con solución</t>
  </si>
  <si>
    <t>Spriafil (Posaconazol) 100 mg Caja con 24 tabletas</t>
  </si>
  <si>
    <t>Spriafil (Posaconazol) 40 mg / mL Caja con frasco con 105 mL y cucharita dosificadora</t>
  </si>
  <si>
    <t>Sprycel (Dasatinib) 50 mg Caja con frasco con 60 Tabletas</t>
  </si>
  <si>
    <t>Sprycel (Dasatinib) 70 mg Caja con frasco con 60 Tabletas</t>
  </si>
  <si>
    <t>Stalevo (Levodopa / Carbidopa / Entacapona) 100 mg / 25 mg / 200 mg Caja de cartón con frasco con 30 tabletas</t>
  </si>
  <si>
    <t>Stalevo (Levodopa / Carbidopa / Entacapona) 150 mg / 37.5 mg / 200 mg Caja de cartón con frasco con 30 tabletas</t>
  </si>
  <si>
    <t>Stalevo (Levodopa / Carbidopa / Entacapona) 200 mg / 50 mg / 200 mg Caja de cartón con frasco con 30 tabletas</t>
  </si>
  <si>
    <t>Stamaril (Vacuna antiamarílica atenuada) 1000 Dl / 0.5 mL Caja con 1 frasco ámpula con liofilizado y 1 jeringa prellenada con 0.5 mL</t>
  </si>
  <si>
    <t>Staquis (Crisaborol) 20 mg / 30 g Caja con tubo con 30 g.</t>
  </si>
  <si>
    <t>Stelara (Ustekinumab) 45 mg/0.5 mL Caja con una pluma precargada con 0.5 mL (45 mg/0.5 mL)</t>
  </si>
  <si>
    <t>Stelara (Ustekinumab) 90 mg / 1 mL Caja de carton con una jeringa prellenada con 1 mL</t>
  </si>
  <si>
    <t>Stelara (Ustekinumab) 90 mg/mL Caja con una pluma precargada con 1.0 mL (90 mg/mL)</t>
  </si>
  <si>
    <t>Stelara IV (Ustekinumab) 130 mg / 26 mL Caja con 1 frasco ámpula</t>
  </si>
  <si>
    <t>Stenkivar (Daptomicina) 500 mg Caja con un frasco ámpula y 500 mg de liofilizado</t>
  </si>
  <si>
    <t>Stilnox (Zolpidem) 10 mg Caja con 30 tabletas</t>
  </si>
  <si>
    <t>Stilnox CR (Zolpidem) 12.5 mg Caja con 28 tabletas</t>
  </si>
  <si>
    <t>Strensiq (Asfotasa Alfa) 18 mg/0.45 ml Caja de cartón con 12 frascos ámpula</t>
  </si>
  <si>
    <t>Strensiq (Asfotasa Alfa) 28 mg/0.7ml Caja de cartón con 12 frascos ámpula</t>
  </si>
  <si>
    <t>Strensiq (Asfotasa Alfa) 40mg/1 ml Caja de cartón con 12 frascos ámpula</t>
  </si>
  <si>
    <t>Strensiq (Asfotasa Alfa) 80 mg/0.8 ml Caja de cartón con 12 frascos ámpula</t>
  </si>
  <si>
    <t>Suplasyn (Hialuronato de Sodio) 20 mg/2mL Caja con 1 jeringa precargada</t>
  </si>
  <si>
    <t>Suplasyn (Hialuronato de Sodio) 60 mg/6mL Caja con 1 jeringa precargada</t>
  </si>
  <si>
    <t>Suprahyal (Hialuronato de Sodio) 25 mg Caja con 1 jeringa con 2.5 mL</t>
  </si>
  <si>
    <t>Sutent (Sunitinib) 12.5 mg Caja con frasco con 28 cápsulas</t>
  </si>
  <si>
    <t>Sutent (Sunitinib) 25 mg Caja con frasco con 28 cápsulas</t>
  </si>
  <si>
    <t>Sutent (Sunitinib) 50 mg Caja con frasco con 28 cápsulas</t>
  </si>
  <si>
    <t>Sutivin (Vincristina) 1 mg Caja con 1 frasco ámpula con 1 mg y 1 frasco ámpula con diluyente 10 mL</t>
  </si>
  <si>
    <t>Sutrinova (Sunitinib) 12.5 mg Caja con frasco con 28 cápsulas</t>
  </si>
  <si>
    <t>Suvitali (Sugammadex) 100 mg Caja con 10 frascos ámpula con 2 mL</t>
  </si>
  <si>
    <t>Sybrava (Inclisirán) 284 mg Solución inyectable 284mg/1.5 mL en jeringa precargada</t>
  </si>
  <si>
    <t>Symbicort Turbuhaler (Budesonida / Formoterol) 160 mcg / 4.5 mcg Caja con frasco dosificador con 60 dosis</t>
  </si>
  <si>
    <t>Symbicort Turbuhaler (Budesonida / Formoterol) 320 mcg / 9 mcg Caja con frasco dosificador con 60 dosis</t>
  </si>
  <si>
    <t>Syntocinon (Oxitocina) 5 UI Caja con 5 ampolletas de 1 mL</t>
  </si>
  <si>
    <t>Synvisc (Hilano G-F 20) 2 mL Caja con 1 jeringa precargada</t>
  </si>
  <si>
    <t>Synvisc One (Hilano G-F 20) 6 mL Caja con 1 jeringa precargada</t>
  </si>
  <si>
    <t>Tafenil (Flutamida) 250 mg Caja con 90 tabletas</t>
  </si>
  <si>
    <t>Tafinlar (Dabrafenib) 75 mg Caja con 28 cápsulas</t>
  </si>
  <si>
    <t>Tagrisso (Osimertinib) 80 mg Caja con 30 tabletas</t>
  </si>
  <si>
    <t>Taltz (Ixekizumab) 80 mg / mL Caja con 1 pluma precargada de dosis única</t>
  </si>
  <si>
    <t>Talzenna (Talazoparib) 0.25 mg Frasco con 30 cápsulas</t>
  </si>
  <si>
    <t>Talzenna (Talazoparib) 1 mg Frasco con 30 cápsulas</t>
  </si>
  <si>
    <t>Tamiflu (Oseltamivir) 75 mg Caja con 10 cápsulas</t>
  </si>
  <si>
    <t>Tasigna (Nilotinib) 150 mg Caja con 120 cáspulas</t>
  </si>
  <si>
    <t>Tasigna (Nilotinib) 200 mg Caja con 120 cáspulas</t>
  </si>
  <si>
    <t>Tasigna (Nilotinib) 200 mg Caja con 28 cáspulas</t>
  </si>
  <si>
    <t>Tavor CR (Oxibutinina) 10 mg Caja con 10 tabletas</t>
  </si>
  <si>
    <t>Taxanit RTU (Docetaxel) 20 mg / 1 mL Caja con 1 frasco ámpula con 1 mL</t>
  </si>
  <si>
    <t>Taxanit RTU (Docetaxel) 80 mg / 4 mL Caja con 1 frasco ámpula con 4 mL</t>
  </si>
  <si>
    <t>Taxotere (Docetaxel) 20 mg Caja con 1 frasco ámpula con 20 mg y 1 frasco ámpula con diluyente</t>
  </si>
  <si>
    <t>Taxotere (Docetaxel) 80 mg Caja con 1 frasco ámpula con 80 mg y 1 frasco ámpula con diluyente</t>
  </si>
  <si>
    <t>Taxus (Tamoxifeno) 20 mg Caja con 14 tabletas</t>
  </si>
  <si>
    <t>Taxus (Tamoxifeno) 20 mg Caja con 30 tabletas</t>
  </si>
  <si>
    <t>Tazocin EF (Piperaciclina / Tazobactam) 4 g / 500 mg Caja con frasco ámpula con polvo</t>
  </si>
  <si>
    <t>Tecentriq (Atezolizumab) 1200 mg / 20 mL Caja con 1 frasco ámpula</t>
  </si>
  <si>
    <t>Tecentriq Avastin Combo-Pack (Atezolizumab - Bevacizumab) 1200 mg / 20 mL - 100 mg / 4 mL - 400 mg / 16 mL  Caja con 5 frascos ámpula</t>
  </si>
  <si>
    <t>Tecvayli (Teclistamab) 10 mg/mL Caja con 1 frasco ámpula</t>
  </si>
  <si>
    <t>Tecvayli (Teclistamab) 90 mg/mL Caja con 1 frasco ámpula</t>
  </si>
  <si>
    <t>Temodal (Temozolomida) 100 mg Caja con 5 cápsulas en sobres individuales</t>
  </si>
  <si>
    <t>Temodal (Temozolomida) 20 mg Caja con 5 cápsulas en sobres individuales</t>
  </si>
  <si>
    <t>Tera-caz (Temozolomida) 100 mg Caja con un frasco con 5 cápsulas</t>
  </si>
  <si>
    <t>Terfucina (Amfotericina B Complejo Fosfolípido) 50 mg Caja con 1 frasco ámpula con liofilizado un frasco ámpula con diluyente y filtro de 5 micras</t>
  </si>
  <si>
    <t>Teriem (Teriflunomida) 14 mg Caja con 28 comprimidos</t>
  </si>
  <si>
    <t>Tezspire (Tezepelumab) 210 mg /1.91 mL Caja de cartón con una pluma precargada con 210 mg/1.91 mL</t>
  </si>
  <si>
    <t>Thyrogen (Tirotropina Alfa) 0.9 mg / mL Caja con 2 frascos ámpula con liofilizado para reconstituirse en 1.2 mL</t>
  </si>
  <si>
    <t>Tiboquir (Oxaliplatino) 100 mg Caja con un frasco ampula con 20 mL</t>
  </si>
  <si>
    <t>Tiboquir (Oxaliplatino) 50 mg Caja con un frasco ampula con 10 mL</t>
  </si>
  <si>
    <t>Timoglobulina (Inmunoglobulina Antilinfocitos T Humanos) 25 mg Caja con 1 frasco ámpula con liofilizado</t>
  </si>
  <si>
    <t>Tivicay (Dolutegravir) 25 mg Caja con frasco con 30 tabletas</t>
  </si>
  <si>
    <t>Tivicay (Dolutegravir) 50 mg Caja con frasco con 30 tabletas</t>
  </si>
  <si>
    <t>Tonaxten (Mitoxantrona) 20 mg Caja con 1 frasco ámpula con 10 mL</t>
  </si>
  <si>
    <t>Transkrip (Hidralazina / Valproato de Magnesio) 83 mg / 700 mg Caja con 14 tabletas de hidralazina y 42 tabletas de valproato de magnesio</t>
  </si>
  <si>
    <t>Traxacord (Metotrexato) 50 mg / 2 mL Caja con 1 frasco ámpula con 2 mL</t>
  </si>
  <si>
    <t>Traxacord (Metotrexato) 500 mg / 5 mL Caja con 1 frasco ámpula con 5 mL</t>
  </si>
  <si>
    <t>Trazimera (Trastuzumab) 440 mg Caja con 1 frasco ámpula con liofilizado y un frasco ámpula con diluyente</t>
  </si>
  <si>
    <t>Tremfya (Guselkumab) 100 mg/mL Caja con una pluma precargada con 1 mL.</t>
  </si>
  <si>
    <t xml:space="preserve">Tremixclar (Efavirenz / Emtricitabina / Tenofovir) 600 mg / 200 mg / 245 mg Caja con 1 frasco con 30 tabletas </t>
  </si>
  <si>
    <t>Trimbow (Beclometasona/Formoterol/Glicopirronio) 100 mcg / 6 mcg / 12.5 mcg Caja con un envase presurizado para 120 dosis y un dispositivo inhalador con contador de dosis</t>
  </si>
  <si>
    <t>Trisenox ASF (Trióxido de Arsénico) 12 mg / 6 mL Caja con 10 frascos viales</t>
  </si>
  <si>
    <t>Triumeq (Dolutegravir / Abacavir / Lamivudina) 50 mg / 600 mg. / 300 mg Envase 30 con 30 tabletas</t>
  </si>
  <si>
    <t>Trodelvy (Sacituzumab goveticán) 200 mg Caja con un frasco ámpula con 200 mg de polvo liofilizado</t>
  </si>
  <si>
    <t>Trodis (Letrozol) 2.5 mg Caja con 30 tabletas</t>
  </si>
  <si>
    <t>Tubersol (Derivado Proteínico Purificado de Tuberculina (Mantoux)) 5 UT / 0.1 mL Caja con 1 frasco ámpula con 1 mL para 10 dosis</t>
  </si>
  <si>
    <t>Tygacil C/10 (Tigeciclina) 50 mg Caja con 10 frascos ámpula con liofilizado</t>
  </si>
  <si>
    <t>Tykerb (Lapatinib) 250 mg Caja con frasco con 70 Tabletas</t>
  </si>
  <si>
    <t>Typhim Vi (Vacuna antitifoídica capsular polisacárido Vi) 0.025 mg / 0.5 mL Caja con 1 jeringa prellenada con 1 dosis de 0.5 mL</t>
  </si>
  <si>
    <t>Uldenaliv (Lenalidomida) 10 mg Caja con frasco con 21 cápsulas</t>
  </si>
  <si>
    <t>Uldenaliv (Lenalidomida) 25 mg Caja con frasco con 21 cápsulas</t>
  </si>
  <si>
    <t>Uldeus (Gemcitabina) 1000 mg Caja con un frasco ámpula con liofilizado</t>
  </si>
  <si>
    <t>Ulmextral (Metotrexato) 50 mg Caja con un frasco ámpula con liofilizado</t>
  </si>
  <si>
    <t>Ulmextral (Metotrexato) 500 mg Caja con un frasco ámpula con liofilizado</t>
  </si>
  <si>
    <t>Ulsacil (Fluorouracilo) 500 mg / 10 mL Caja con 10 frascos ámpula con 10 mL e instructivo anexo</t>
  </si>
  <si>
    <t>Ulsafas (Fulvestrant) 250 mg/5mL Caja con 2 jeringas prellenadas</t>
  </si>
  <si>
    <t>Ultomiris (Ravulizumab) 1100 mg Caja con un frasco ampula con 1100 mg / 11 mL</t>
  </si>
  <si>
    <t>Ultomiris (Ravulizumab) 300 mg Caja con un frasco ampula con 300 mg / 3 mL</t>
  </si>
  <si>
    <t>Uplyso (Taliglucerasa Alfa) 200 U/mL Caja con un frasco ámpula</t>
  </si>
  <si>
    <t>Urifrón (Interferon Alfa 2b) 5 Millones UI Caja con 1 frasco ámpula con liofilizado y ampolleta con diluyente</t>
  </si>
  <si>
    <t>Vabysmo (Faricimab) 6 mg/0.05 mL Caja con un frasco ámpula con 6mg/0.05 mL (120mg/mL) co-empacado con una aguja de transferencia con filtro</t>
  </si>
  <si>
    <t>Valcyte (Valganciclovir) 450 mg Caja con 60 comprimidos</t>
  </si>
  <si>
    <t>Vancocin (Vancomicina) 1 g Caja con 1 frasco ámpula</t>
  </si>
  <si>
    <t>Vancocin (Vancomicina) 500 mg Caja con 1 frasco ámpula</t>
  </si>
  <si>
    <t>Vannair (Budesonida / Formoterol) 160 mcg / 4.5 mcg Caja con dispositivo inhalador con 120 dosis</t>
  </si>
  <si>
    <t>Vannair (Budesonida / Formoterol) 80 mcg / 4.5 mcg Caja con dispositivo inhalador con 120 dosis</t>
  </si>
  <si>
    <t>Vaqta (Vacuna Antihepatitis A inactivada) 25 UI Caja con 1 frasco ámpula</t>
  </si>
  <si>
    <t>Vaqta (Vacuna Antihepatitis A inactivada) 50 UI Caja con 1 frasco ámpula</t>
  </si>
  <si>
    <t>Varivax III (Vacuna Antivaricela atenuada) 0.5 mL Caja con 1 frasco ámpula con liofilizado con una dosis de 0.5 mL y frasco ámpula con diluyente</t>
  </si>
  <si>
    <t>Vaxigrip Tetra (Vacuna antiinfluenza tetravalente de tipos A y B) 15 mcg X 4 / 0.5 mL Caja con 1 jeringa prellenada con 0.5 mL</t>
  </si>
  <si>
    <t>Vectibix (Panitumumab) 100 mg / 5 ml Caja con 1 frasco ámpula con 5 mL</t>
  </si>
  <si>
    <t>Velcade (Bortezomib) 3.5 mg  Caja con 1 frasco ámpula con liofilizado</t>
  </si>
  <si>
    <t>Vemlidy (Tenofovir Alafenamida) 25 mg Caja con frasco con 30 tabletas</t>
  </si>
  <si>
    <t>Venclexta (Venetoclax) 10 mg, 50 mg, 100 mg Caja con 4 paquetes, paquete amarillo con 14 tabletas de 10 mg, paquete rosa con 7 tabletas de 50 mg, paquete verde con 7 tabletas de 100 mg y paquete morado con 14 tabletas de 100 mg</t>
  </si>
  <si>
    <t>Venclexta (Venetoclax) 100 mg Caja con 120 tabletas</t>
  </si>
  <si>
    <t>Verorab (Vacuna antirrábica para uso humano preparada en cultivos de tejidos) 2.500 UI / 0.5 mL Caja con 1 frasco ámpula con liofilizado y 1 jeringa prellenada con diluyente</t>
  </si>
  <si>
    <t>Verzenio (Abemaciclib) 100 mg Caja con 56 tabletas</t>
  </si>
  <si>
    <t>Verzenio (Abemaciclib) 150 mg Caja con 56 tabletas</t>
  </si>
  <si>
    <t>Verzenio (Abemaciclib) 50 mg Caja con 56 tabletas</t>
  </si>
  <si>
    <t>Vesanoid (Tretinoína) 10 mg Caja con frasco con 100 cápsulas</t>
  </si>
  <si>
    <t>Vfend (Voriconazol) 200 mg Caja con 14 tabletas</t>
  </si>
  <si>
    <t>Vfend (Voriconazol) 200 mg Caja con frasco ámpula con 200 mg de liofilizado</t>
  </si>
  <si>
    <t>Vidaza (Azacitidina) 100 mg / 4 mL Caja con 1 frasco ámpula con liofilizado</t>
  </si>
  <si>
    <t>Vimpat (Lacosamida) 10 mg / mL Caja con un frasco ámpula con 20 mL</t>
  </si>
  <si>
    <t>Viqet (Palonosetrón) 0.25 mg / 5 mL Caja de cartón con un frasco ámpula</t>
  </si>
  <si>
    <t>Virplazit (Pemetrexed) 500 mg Caja con 1 frasco ámpula con liofilizado</t>
  </si>
  <si>
    <t>Votrient (Pazopanib) 200 mg Caja con 30 tabletas</t>
  </si>
  <si>
    <t>Votrient (Pazopanib) 400 mg Caja con 60 tabletas</t>
  </si>
  <si>
    <t>Vydura (Rimegepant) 75 mg Caja con 2 tabletas</t>
  </si>
  <si>
    <t>Vydura (Rimegepant) 75 mg Caja con 8 tabletas</t>
  </si>
  <si>
    <t>Vyndamax (Tafamidis) 61 mg Envase con 30 cápsulas blandas</t>
  </si>
  <si>
    <t>Xalkori (Crizotinib) 200 mg Frasco con 60 cápsulas</t>
  </si>
  <si>
    <t>Xalkori (Crizotinib) 250 mg Frasco con 60 cápsulas</t>
  </si>
  <si>
    <t>Xeljanz Fco (Tofacitinib) 5 mg Frasco con 28 tabletas</t>
  </si>
  <si>
    <t>Xeljanz Fco (Tofacitinib) 5 mg Frasco con 60 tabletas</t>
  </si>
  <si>
    <t>Xeljanz Solución (Tofacitinib) 1 mg / 1 mL Caja con frasco de 240 mL con adaptador de frasco y jeringa dosificadora.</t>
  </si>
  <si>
    <t>Xeljanz XR (Tofacitinib) 11 mg Frasco con 30 tabletas</t>
  </si>
  <si>
    <t>Xeloda (Capecitabina) 500 mg Caja con 120 tabletas</t>
  </si>
  <si>
    <t>Xgeva (Denosumab) 120 mg/1.7 mL Caja con 1 frasco ámpula con 120mg/1.7 mL</t>
  </si>
  <si>
    <t>Xgeva PFS (Denosumab) 120 mg/mL Caja con una jeringa prellenada con 120 mg/mL</t>
  </si>
  <si>
    <t>Xolair (Omalizumab) 150 mg / 1.2 mL Caja con un frasco ámpula con 150 mg de polvo liofilizado y una ampolleta con 2 mL de diluyente</t>
  </si>
  <si>
    <t>Xolair (Omalizumab) 150 mg Caja con charola con una jeringa prellenada</t>
  </si>
  <si>
    <t>Xospata (Gilteritinib) 40 mg Caja con 84 tabletas recubiertas</t>
  </si>
  <si>
    <t>Xtandi (Enzalutamida) 40 mg Caja con 112 tabletas</t>
  </si>
  <si>
    <t>Xtandi (Enzalutamida) 40 mg Caja con 120 cápsulas</t>
  </si>
  <si>
    <t>Xyntha (Moroctocog Alfa) 250 UI Caja con FA, 1 JP con diluyente, equipo de infusión, adaptador, 2 almoadillas con alcohol y gasa</t>
  </si>
  <si>
    <t>Xyntha (Moroctocog Alfa) 500 UI Caja con FA, 1 JP con diluyente, equipo de infusión, adaptador, 2 almoadillas con alcohol y gasa</t>
  </si>
  <si>
    <t>Yaprinca (Linezolid) 2 mg / 1 mL Sobre con bolsa de infusión con 300 ml</t>
  </si>
  <si>
    <t>Yervoy (Ipilimumab) 50 mg / 10 mL Caja con 1 frasco ámpula con 10 mL</t>
  </si>
  <si>
    <t>Yondelis (Trabectedina) 1 mg Caja con 1 frasco ámpula con liofilizado</t>
  </si>
  <si>
    <t>Zaltrapziv (Aflibercept) 100 mg / 4 mL Caja con 1 frasco ámpula</t>
  </si>
  <si>
    <t>Zanlan RTU (Oxaliplatino) 100 mg Caja con 1 frasco ámpula con 20 mL</t>
  </si>
  <si>
    <t>Zanlan RTU (Oxaliplatino) 50 mg Caja con 1 frasco ámpula con 10 mL</t>
  </si>
  <si>
    <t>Zarzio (Filgrastim) 30 MU / 0.5 mL Caja con 1 jeringa precargada con 0.5 mL</t>
  </si>
  <si>
    <t>Zavicefta (Ceftazidima / Avibactam) 2 g / 0.5 g Caja con 10 frascos con polvo para solución inyectable</t>
  </si>
  <si>
    <t>Zependo (Macitentan) 10 mg Caja con 28 tabletas</t>
  </si>
  <si>
    <t>Zepzelca (Lurbinectidina) 4 mg Caja con un frasco vial con polvo liofilizado para infusión inyecctable</t>
  </si>
  <si>
    <t>Zerbaxa (Ceftolozano / Tazobactam) 1 g / 0.5 g Caja con 10 viales con polvo para reconstituir</t>
  </si>
  <si>
    <t>Zetataxo (Paclitaxel) 300 mg / 50 mL Caja con 1 frasco ámpula</t>
  </si>
  <si>
    <t>Ziextenzo (Pegfilgrastim) 6 mg / 0.6 mL Caja con un blister con 1 jeringa prellenada con 6 mg / 0.6 mL</t>
  </si>
  <si>
    <t>Zinforo (Ceftarolina Fosamilo) 600 mg Caja con 10 frascos con polvo</t>
  </si>
  <si>
    <t>Zirabev (Bevacizumab) 100 mg / 4 mL Caja con un frasco ámpula con 100 mg/4mL</t>
  </si>
  <si>
    <t>Zirabev (Bevacizumab) 400 mg / 16 mL Caja con un frasco ámpula con 400 mg/16mL</t>
  </si>
  <si>
    <t>Zodox (Doxorubicina) 10 mg / 5 mL Caja con 1 frasco ámpula con 5 mL</t>
  </si>
  <si>
    <t>Zodox (Doxorubicina) 50 mg / 25 mL Caja con 1 frasco ámpula con 25 mL</t>
  </si>
  <si>
    <t>Zofran (Ondansetrón) 2 mg / mL Caja con 10 ampolletas con 2mL</t>
  </si>
  <si>
    <t>Zofran (Ondansetrón) 2 mg / mL Caja con 8 ampolletas con 4mL</t>
  </si>
  <si>
    <t>Zofran (Ondansetrón) 8 mg Caja con 10 tabletas</t>
  </si>
  <si>
    <t>Zoladex (Goserelina) 10.8 mg Caja con 1 implante</t>
  </si>
  <si>
    <t>Zoladex (Goserelina) 3.6 mg Caja con 1 implante</t>
  </si>
  <si>
    <t>Zolinza (Vorinostat) 100 mg Caja con frasco con 120 cápsulas</t>
  </si>
  <si>
    <t>Zolnic (Ácido Zoledrónico) 4 mg / 5 mL Caja con 1 frasco ámpula con 5 mL</t>
  </si>
  <si>
    <t>Zolstro (Letrozol) 2.5 mg Caja con 30 tabletas</t>
  </si>
  <si>
    <t>Zuclodox (Doxorubicina) 10 mg Caja con un frasco ámpula con liofilizado</t>
  </si>
  <si>
    <t>Zuclodox (Doxorubicina) 50 mg Caja con un frasco ámpula con liofilizado</t>
  </si>
  <si>
    <t>Zuclodox DRS (Doxorubicina) 2 mg/mL Caja con 1 frasco ámpula</t>
  </si>
  <si>
    <t>Zucordex (Dexrazoxano) 500 mg Caja con 1 frasco ámpula</t>
  </si>
  <si>
    <t>Zuleb (Daunorubicina) 20 mg Caja con 1 fasco ámpula con liofilizado 20 mg</t>
  </si>
  <si>
    <t>Zuphacit (Citarabina) 500 mg / 10 mL Caja con un frasco ámpula con 10 mL</t>
  </si>
  <si>
    <t>Zurebid (Ácido Micofenolico) 500 mg Caja con 50 comprimidos de 500 mg</t>
  </si>
  <si>
    <t>Zuricxel (Paclitaxel) 300 mg / 50 mL Caja con 1 frasco ámpula con 50 mL</t>
  </si>
  <si>
    <t>Zuridry (Cisplatino) 10 mg Caja con 1 frasco ámpula con liofilizado</t>
  </si>
  <si>
    <t>Zurimacin (Exemestano) 25 mg Caja con 30 tabletas</t>
  </si>
  <si>
    <t>Zuriphar (Temozolomida) 100 mg Caja con frasco con 5 cápsulas</t>
  </si>
  <si>
    <t>Zuxtana (Bosentan) 32 mg Caja con 56 tabletas</t>
  </si>
  <si>
    <t>Zytiga (Abiraterona) 500 mg Caja con frasco con 60 tabletas</t>
  </si>
  <si>
    <t>Zyvoxam (Linezolid) 2 mg / 1 mL Sobre con bolsa de infusión con 300 ml</t>
  </si>
  <si>
    <t>Zyvoxam (Linezolid) 600 mg Caja con 10 tabletas</t>
  </si>
  <si>
    <t>Rituximab</t>
  </si>
  <si>
    <t>Bevacizumab</t>
  </si>
  <si>
    <t>Docetaxel</t>
  </si>
  <si>
    <t>Axitinib</t>
  </si>
  <si>
    <t>Trastuzumab</t>
  </si>
  <si>
    <t>Ocrelizumab</t>
  </si>
  <si>
    <t>Pertuzumab</t>
  </si>
  <si>
    <t>Sunitinib</t>
  </si>
  <si>
    <t>Atezolizumab</t>
  </si>
  <si>
    <t>FREESTYLE OPTIUM TIRAS REACTIV 25</t>
  </si>
  <si>
    <t>GLUCERNA SR VAINI PVO 400 G</t>
  </si>
  <si>
    <t>ENSURE C/FOS VAINI PVO 400G</t>
  </si>
  <si>
    <t>ENSURE C/FOS FSA PVO 400 G</t>
  </si>
  <si>
    <t>ENSURE C/FOS CHTE PVO 400 G</t>
  </si>
  <si>
    <t>ENSURE LIQ CHTE PLAS T237ML</t>
  </si>
  <si>
    <t>ENSURE LIQ FSA PLAST 237ML</t>
  </si>
  <si>
    <t>ENSURE LIQ VAINI PLAST237ML</t>
  </si>
  <si>
    <t>PEDIASURE PLUS VAINI PVO 400G</t>
  </si>
  <si>
    <t>PEDIASURE PLUS VAINI PVO 900G</t>
  </si>
  <si>
    <t>GLUCERNA SR VAINI 237 ML</t>
  </si>
  <si>
    <t>GLUCERNA SR FSA 237 ML</t>
  </si>
  <si>
    <t>PEDIASURE PLUS INF CHTE 237ML</t>
  </si>
  <si>
    <t>PEDIASURE PLUS INF FSA 237 ML</t>
  </si>
  <si>
    <t>PEDIASURE PLUS INF VAINI 237ML</t>
  </si>
  <si>
    <t>GLUCERNA DIABETES CHTE LIQ 237ML</t>
  </si>
  <si>
    <t>PBA EMBARAZO JUST ASK C/1</t>
  </si>
  <si>
    <t>ACIDO-BORICO MYGRA 15G 25 SB</t>
  </si>
  <si>
    <t>AGUA-ALIBOUR 250 ML</t>
  </si>
  <si>
    <t>BISMUTO SUBNITRATO 1G 25 SB</t>
  </si>
  <si>
    <t>HARINA-HABA MYGRA 15G 25 SB</t>
  </si>
  <si>
    <t>OXIDO-ZINC MYGRA 10G 25 SB</t>
  </si>
  <si>
    <t>SULFATIAZOL MYGRA 2G 25 SB PVO</t>
  </si>
  <si>
    <t>SULFATIAZOL MYGRA 10G SALERO</t>
  </si>
  <si>
    <t>SULFATIAZOL MYGRA 5 G SALERO</t>
  </si>
  <si>
    <t>NATURALAG UNG 3.5 G 102207</t>
  </si>
  <si>
    <t>TEARS NATURALE II 15 ML</t>
  </si>
  <si>
    <t>OPTI-FREE EXPRESS SOL 355 ML</t>
  </si>
  <si>
    <t>OPTI-FREE EXPRESS SOL 120 ML</t>
  </si>
  <si>
    <t>SYSTANE GTS 15 ML</t>
  </si>
  <si>
    <t>OPTIVE SOL OFT10 ML</t>
  </si>
  <si>
    <t>OPTIVE SOL OFT 15 ML</t>
  </si>
  <si>
    <t>URETIV 10% LOC TB 150 ML</t>
  </si>
  <si>
    <t>VENASTAT GEL FRESCO 115 G</t>
  </si>
  <si>
    <t>HERKLIN NF SPRAY REPELENTE 120ML</t>
  </si>
  <si>
    <t>CRA CONCHA NACAR ANABELLA 25 G</t>
  </si>
  <si>
    <t>CRA CONCHA NACAR ANABELLA 50 G</t>
  </si>
  <si>
    <t>CRA CONCHA NACAR ANABELA 100 G</t>
  </si>
  <si>
    <t>CLAVO-ESENCIA AZTECA SOL 5ML</t>
  </si>
  <si>
    <t>AGUA OXIGENADA LASA 55 ML</t>
  </si>
  <si>
    <t>AGUA OXIGENADA LASA 110 ML</t>
  </si>
  <si>
    <t>AGUA OXIGENADA LASA 480 ML</t>
  </si>
  <si>
    <t>AGUA OXIGENADA LASA 750 ML</t>
  </si>
  <si>
    <t>ALCOHOL LASA 120 ML</t>
  </si>
  <si>
    <t>ALCOHOL LASA 230 ML</t>
  </si>
  <si>
    <t>ALCOHOL LASA 480 ML</t>
  </si>
  <si>
    <t>ALCOHOL LASA 800 ML</t>
  </si>
  <si>
    <t>AGUA DE ROSAS ANABELLA 250 ML</t>
  </si>
  <si>
    <t>POM LAB GOLBA SURTEXHC/120</t>
  </si>
  <si>
    <t>POM LAB GOLBA SURTEXH TB60</t>
  </si>
  <si>
    <t>POM LAB GOLBA REPSURT C/240</t>
  </si>
  <si>
    <t>POM LAB GOLBA REPSURT C/120</t>
  </si>
  <si>
    <t>AC-ALMENDRAS DCES LASA 60 ML</t>
  </si>
  <si>
    <t>AC-RICINO LASA 60 ML</t>
  </si>
  <si>
    <t>DRUSEN LAZ SUP ALIM 30 CPR</t>
  </si>
  <si>
    <t>AGUA ROSAS AVIA 265 ML</t>
  </si>
  <si>
    <t>GLICERINA PURA AVIA 200 G</t>
  </si>
  <si>
    <t>IRRIGADOR DAMACO PLASTIC COMPLETO</t>
  </si>
  <si>
    <t>PINZAS DAMACO TIJERA P/DEPILAR</t>
  </si>
  <si>
    <t>PINZAS DAMACO MINI TIPO TIJERA</t>
  </si>
  <si>
    <t>TIRALECHE AVI VIDRIO NEUTRO</t>
  </si>
  <si>
    <t>COMODO DAMACO POLIPROPILENO</t>
  </si>
  <si>
    <t>VASO DAMACO COPRO Y ORINA C/10</t>
  </si>
  <si>
    <t>ABATELENGUAS DAMACO BSA C/25</t>
  </si>
  <si>
    <t>BSA DAMACO RECOLEC ORINA NINO C/10</t>
  </si>
  <si>
    <t>BSA DAMACO RECOLEC ORINA NINA C/10</t>
  </si>
  <si>
    <t>EQUIPO VENOCLISIS NORMOPLUS C/AG</t>
  </si>
  <si>
    <t>EQUIPO VENOCLISIS NORMOPLUS S/AG</t>
  </si>
  <si>
    <t>PASTILLERO DAMACO CON CORTADOR</t>
  </si>
  <si>
    <t>ESCOBILLON DAMACO P/BIBERON</t>
  </si>
  <si>
    <t>ESCOBILLON BABY DAMACO P/BIB MAMILA</t>
  </si>
  <si>
    <t>MORDEDERA BABY DAMACO VINIL C/2</t>
  </si>
  <si>
    <t>MORDEDERA BABY DAMACO SILICON C/2</t>
  </si>
  <si>
    <t>CHUPON BABY DAMACO FLOR PZA</t>
  </si>
  <si>
    <t>CUBREBOCAS DAMACO PLISADO C/10</t>
  </si>
  <si>
    <t>PLANT ODOLEX NO 4</t>
  </si>
  <si>
    <t>PLANT ODOLEX NO 5</t>
  </si>
  <si>
    <t>PLANT ODOLEX NO 6</t>
  </si>
  <si>
    <t>PLANT ODOLEX NO 7</t>
  </si>
  <si>
    <t>PLANT ODOLEX NO 8</t>
  </si>
  <si>
    <t>TIRALECHE AVANT PLASTICO</t>
  </si>
  <si>
    <t>LUCIARA ANTI-ESTRIAS 200 ML CRA</t>
  </si>
  <si>
    <t>JGA DESCH B D 3 ML 21X32</t>
  </si>
  <si>
    <t>JGA DESCH B D 3 ML 22X32</t>
  </si>
  <si>
    <t>JGA DESCH BD 3ML 21X32 5PZS</t>
  </si>
  <si>
    <t>JGA DESCH BD 3ML 23X25 5PZS</t>
  </si>
  <si>
    <t>JGADESBD UFINE3 INSUL.5ML 31X8MMC10</t>
  </si>
  <si>
    <t>JGA DESCH B D 1 ML INSUL 30X13 S</t>
  </si>
  <si>
    <t>JGA DES BD U-F INSU.5ML 31GX8M S</t>
  </si>
  <si>
    <t>JGA DESBDU FINEIN 0.5ML31G X8MMC/30</t>
  </si>
  <si>
    <t>AG DESCH ULTRA FINE 31X5MM C/10</t>
  </si>
  <si>
    <t>JGA DESCH BD-FINE 0.3ML 31X8MM C/10</t>
  </si>
  <si>
    <t>CRA NIVEA SDA CH</t>
  </si>
  <si>
    <t>CRA NIVEA SDATARR GIGA 400ML</t>
  </si>
  <si>
    <t>PARCHE LEON CURITAS ARNICA1</t>
  </si>
  <si>
    <t>CRA EUCERIN PH5 LOC 250 ML</t>
  </si>
  <si>
    <t>CRA NIVEA SDA TARR JUMB 500 ML</t>
  </si>
  <si>
    <t>CRA NIVEA SDA TARR GDE 200ML</t>
  </si>
  <si>
    <t>POM LAB LABELLO CLAS 4.8G</t>
  </si>
  <si>
    <t>CRA NIVEA SDA 100 ML</t>
  </si>
  <si>
    <t>GEL EUCERIN PH5 LIPIDBAN 200ML</t>
  </si>
  <si>
    <t>POM LAB LABELLO HYDRO-C 4.8G</t>
  </si>
  <si>
    <t>CRA NIVEA B REAF Q10 400ML</t>
  </si>
  <si>
    <t>CRA NIVEA B MILK EXTSCA 400 ML</t>
  </si>
  <si>
    <t>POM LAB EUCERIN PHS P/SENS 4.8 G</t>
  </si>
  <si>
    <t>POM LAB LABELLO FRESA 4.8 G</t>
  </si>
  <si>
    <t>CRA NIVEA B HIDR P NOR 400ML</t>
  </si>
  <si>
    <t>CRA NIVEA B SOFMILK SEC400ML</t>
  </si>
  <si>
    <t>CURITAS VENDTRANS PIEL ANTISEP C/30</t>
  </si>
  <si>
    <t>CURITAS TRANSPIEL-ANT C/100</t>
  </si>
  <si>
    <t>CURITAS TRANSPIEL SURTIDAS C/20</t>
  </si>
  <si>
    <t>CURITAS VEND T-PIEL TRANSL10</t>
  </si>
  <si>
    <t>PARCHE CURITAS EL GALLO C/6</t>
  </si>
  <si>
    <t>CRA NIVEA B ACLARAD NATUR 200ML</t>
  </si>
  <si>
    <t>CRA NIVEA B MILK-MEN REV 250G</t>
  </si>
  <si>
    <t>GEL NIVEA RAAR SENSITIVE 200 ML</t>
  </si>
  <si>
    <t>CRA NIVEA RAAR ESPUMA HIDRAT 200ML</t>
  </si>
  <si>
    <t>DESOD NIVEA ACLA SPYMUJ 150 ML</t>
  </si>
  <si>
    <t>DESOD NIVEA ACLAR-NAT R-ON 50</t>
  </si>
  <si>
    <t>PARCHE CURITAS EL GALLOC/100</t>
  </si>
  <si>
    <t>DESOD NIVEA PEARLB MSPY150ML</t>
  </si>
  <si>
    <t>DESOD NIVEA PEARL-B MUJ R-ON 50ML</t>
  </si>
  <si>
    <t>CRA EUCERIN HYALURON-F DIA50</t>
  </si>
  <si>
    <t>CRA EUCERIN HYALURON-F CONTO 15ML</t>
  </si>
  <si>
    <t>CRA ATRIX INTENSIV TAR 200ML</t>
  </si>
  <si>
    <t>CRA ATRIX INTENS P MAN 75ML</t>
  </si>
  <si>
    <t>DESOD NIVEASILVERPROTSPH150ML</t>
  </si>
  <si>
    <t>BLOQ EUCERIN EXTRA LIG FPS50150ML</t>
  </si>
  <si>
    <t>CRA NIVEA B ACLARA NAT 400ML</t>
  </si>
  <si>
    <t>PRESERV PRUDENCE AROMA SURT C/10</t>
  </si>
  <si>
    <t>PRESERV PRUDENCE AROMA CHTE C/3</t>
  </si>
  <si>
    <t>PRESERV PRUDENCE CLASICO C/3</t>
  </si>
  <si>
    <t>PRESERV PRUDENCE AROMA FSA C/3</t>
  </si>
  <si>
    <t>PRESERV PRUDENCE AROMA UVA C/3</t>
  </si>
  <si>
    <t>PRESERV PRUDENCE AROMA SURT C/5</t>
  </si>
  <si>
    <t>ANILLO VIBRA PRUDENCE + PRESERV GTS</t>
  </si>
  <si>
    <t>PRESERV PRUDENCE EXTRA TIME C/3</t>
  </si>
  <si>
    <t>RENU PLUS LUB-REHUME 8ML GTS</t>
  </si>
  <si>
    <t>CORNEREGEL 5% TB 10G GEL</t>
  </si>
  <si>
    <t>ARTELAC 10 ML GTS</t>
  </si>
  <si>
    <t>BAUSCH L MOISTURE EYES 15 ML</t>
  </si>
  <si>
    <t>RENU FRESH SOL 120 ML</t>
  </si>
  <si>
    <t>RENU FRESH SOL 355 ML</t>
  </si>
  <si>
    <t>RENU FRESH 60 ML SOL</t>
  </si>
  <si>
    <t>BAUSCH L SIMPLUS 105 ML SOL</t>
  </si>
  <si>
    <t>TAS HUM DODYS SAVILA/MANZ C/50</t>
  </si>
  <si>
    <t>COL JOVAN CON FEM 60ML</t>
  </si>
  <si>
    <t>COL JOVAN MUSK MEN AFTERSHAVE 118ML</t>
  </si>
  <si>
    <t>COL JOVAN MUSK MEN AFTERSHAVE 88ML</t>
  </si>
  <si>
    <t>PHEMEDAY GEL HIG FEMENINA 200 ML</t>
  </si>
  <si>
    <t>MERTHIOLATE BCO 60ML ATOM</t>
  </si>
  <si>
    <t>MERTHIOLATE TINT BCO 60ML</t>
  </si>
  <si>
    <t>MERTHIOLATE TINT BCO 30 ML</t>
  </si>
  <si>
    <t>MELADERMIC CRA NIGHT ACLAR 25 G</t>
  </si>
  <si>
    <t>GEL OPTIGEL TE VDE 15G</t>
  </si>
  <si>
    <t>MELADERMIC CRA ENERGY FPS20 50 G</t>
  </si>
  <si>
    <t>ANTISEP LIST COOL M 500ML</t>
  </si>
  <si>
    <t>CRA LUBRIDERM P/NORMAL 400ML</t>
  </si>
  <si>
    <t>CRA LUBRIDERM UV FPS15 120ML</t>
  </si>
  <si>
    <t>CRA LUBRIDERM UV FPS15 400ML</t>
  </si>
  <si>
    <t>ANTISEP LIST DEF/DYENC 250ML</t>
  </si>
  <si>
    <t>ANTISEP LIST TOTAL CARE 500ML</t>
  </si>
  <si>
    <t>ANTISEP LIST TOTAL-CAR 250ML</t>
  </si>
  <si>
    <t>CRA LUBRID REP/INT SENS 400ML</t>
  </si>
  <si>
    <t>CRA LUBRIDERM P/NORMAL 120ML</t>
  </si>
  <si>
    <t>KITOSCELL GEL 30 G</t>
  </si>
  <si>
    <t>KITOSCELL GEL 90 G</t>
  </si>
  <si>
    <t>ACCUA ASEPTIC-HP SOL DESINF 5 LT</t>
  </si>
  <si>
    <t>ACCUA ASEPTIC SOLUCION FCO 240 ML</t>
  </si>
  <si>
    <t>ACCUA ASEPTIC SOLUCION SPY 60 ML</t>
  </si>
  <si>
    <t>KITOSCELL GEL 10 G</t>
  </si>
  <si>
    <t>PRESERV TROJAN PRO-TECH C/3</t>
  </si>
  <si>
    <t>GRAVIX MAS FACIL PBA EMB</t>
  </si>
  <si>
    <t>DEPIL NAIR CRA P/SENS 150ML</t>
  </si>
  <si>
    <t>STERIMAR A/MARL NAS SPY 100ML</t>
  </si>
  <si>
    <t>STERIMAR A/MAR NASAL SP50ML</t>
  </si>
  <si>
    <t>BIC-SODIO ARM&amp;HAMMER 227G</t>
  </si>
  <si>
    <t>C D ADVANCE WHITE ANTI SARRO 121G</t>
  </si>
  <si>
    <t>CRA DEPIL NAIR VELLO GSO OSB 150</t>
  </si>
  <si>
    <t>STERIMAR MN NASAL SPY 100 ML</t>
  </si>
  <si>
    <t>STERIMAR CU NASAL SPY 100 ML</t>
  </si>
  <si>
    <t>DEPIL NAIR CERA CAL-DIVINE 100 G</t>
  </si>
  <si>
    <t>STERIMAR BBNAS 0-3ANOSPY50ML</t>
  </si>
  <si>
    <t>STERIMAR HYPERTONIC NASALSPY100ML</t>
  </si>
  <si>
    <t>PRESERV TROJAN ECSTASY TEXT C/2</t>
  </si>
  <si>
    <t>PBA EMBARAZO SEGUTEST</t>
  </si>
  <si>
    <t>TERMOMETRO SEGUTEM DIGITAL FLEXI</t>
  </si>
  <si>
    <t>TERMOMETRO CODIAPASA DIGITAL</t>
  </si>
  <si>
    <t>TINTURA DE VIOLETA RAB 60 ML</t>
  </si>
  <si>
    <t>BRILL PALMOL LIQ 52ML</t>
  </si>
  <si>
    <t>BRILL PALMOL LIQ 115ML</t>
  </si>
  <si>
    <t>BRILL WILDROOT 100 ML</t>
  </si>
  <si>
    <t>C D COLGATE MFP 150ML</t>
  </si>
  <si>
    <t>BRILL WILDROOT LIQ 250 ML</t>
  </si>
  <si>
    <t>SH PALMOL OPT EXT INT 400 ML</t>
  </si>
  <si>
    <t>C D COLGATE MFP II 50ML</t>
  </si>
  <si>
    <t>CRA NEUTRO B LIQ HID 400ML</t>
  </si>
  <si>
    <t>DESOD SPEED S FRESH STICK 60G</t>
  </si>
  <si>
    <t>DESOD STEFANO SPAZIO STICK 60G</t>
  </si>
  <si>
    <t>DESOD STEFANO BLACK STICK 60 G</t>
  </si>
  <si>
    <t>TCO MENNEN AZUL 100G</t>
  </si>
  <si>
    <t>TCO MENNEN AZUL 200G</t>
  </si>
  <si>
    <t>AC MENNEN 50 ML</t>
  </si>
  <si>
    <t>TCO MENNEN ROSA 200G</t>
  </si>
  <si>
    <t>AC MENNEN 100 ML</t>
  </si>
  <si>
    <t>DESOD STEFANO R-ON 50 ML</t>
  </si>
  <si>
    <t>COL MENNEN 200 ML</t>
  </si>
  <si>
    <t>SH PALMOL OPT 2EN1 INT 200ML</t>
  </si>
  <si>
    <t>SH ALERT CTRL CASPA HIDRA 700ML</t>
  </si>
  <si>
    <t>C D COLGATE TRIPLE ACC 150ML</t>
  </si>
  <si>
    <t>C D COLGATE TRIPLE ACC 100ML</t>
  </si>
  <si>
    <t>C D COLGATE MFP 75ML</t>
  </si>
  <si>
    <t>C D COLGATE SENSIT ORIG 74ML</t>
  </si>
  <si>
    <t>DESOD LADYSS D-DEF A-FSH 45G</t>
  </si>
  <si>
    <t>CEP DENT COLGATE R XT-CLE 2X1</t>
  </si>
  <si>
    <t>DESOD NEUTRO B R-ON 65 ML</t>
  </si>
  <si>
    <t>JBN NORDIKO 130 G</t>
  </si>
  <si>
    <t>C D COLGATE MFP 22 ML</t>
  </si>
  <si>
    <t>C D COLGATE TRIP-AC75ML PESP</t>
  </si>
  <si>
    <t>JBN LIQ PALMOL AQUARIUM 221ML</t>
  </si>
  <si>
    <t>CEP DENT COLGATE 360 LIM COMP 2X1</t>
  </si>
  <si>
    <t>C D COLGATE SENS PRO-ALI75ML</t>
  </si>
  <si>
    <t>DESOD SPEED S EXT24/7 ST 50G</t>
  </si>
  <si>
    <t>HILO DENT COLGATE ENCERA 25M</t>
  </si>
  <si>
    <t>DESOD SPEED S TAINGUARD-C STICK 50</t>
  </si>
  <si>
    <t>CEP DENT TWIST FRE+CD TRIPL 75MLGTS</t>
  </si>
  <si>
    <t>CTE CITOCOL PAST NEGRO INTENSO 1</t>
  </si>
  <si>
    <t>CTE CITOCOL PAST AZUL MARINO 21</t>
  </si>
  <si>
    <t>CTE MARIPOSA PAST NEGRO 601</t>
  </si>
  <si>
    <t>CTE MARIPOSA PAST AZUL CLARO623</t>
  </si>
  <si>
    <t>CTE MARIPOSA PAST AZUL AZUR 632</t>
  </si>
  <si>
    <t>CTE MARIPOSA PAST CAST OSCURO 626</t>
  </si>
  <si>
    <t>CTE MARIPOSA PAST ROJO ESCARLA 604</t>
  </si>
  <si>
    <t>CTE MARIPOSA PAST ROJO OSCURO 605</t>
  </si>
  <si>
    <t>CTE MARIPOSA PAST AZUL MAR</t>
  </si>
  <si>
    <t>CTE MARIPOSA PAST GRIS OSCURO 608</t>
  </si>
  <si>
    <t>CTE MARIPOSA PAST VDE OSCURO610</t>
  </si>
  <si>
    <t>CTE MARIPOSA PAST ROJO CLARO624</t>
  </si>
  <si>
    <t>CTE MARIPOSA PAST ROSA 616</t>
  </si>
  <si>
    <t>CTE MARIPOSA PAST AZUL MEZC 655 24G</t>
  </si>
  <si>
    <t>CTE MARIPOSA PAST NEGRO MEZCLILLA</t>
  </si>
  <si>
    <t>CTE MARIPOSA CRIST NEGRO 601 32G</t>
  </si>
  <si>
    <t>CTE MARIPOSA CRIST AZUL MAR 606 32G</t>
  </si>
  <si>
    <t>CTE MARIPOSA CRIST NGO MEZC 602 32G</t>
  </si>
  <si>
    <t>CTE MARIPOSA NGRO 101 4 PAST 32 G</t>
  </si>
  <si>
    <t>CTE EL CABALLITO SB NEGRO 10</t>
  </si>
  <si>
    <t>CTE EL CABALLITO SB AZUL MARINO 15</t>
  </si>
  <si>
    <t>CTE EL CABALLITO SB AZUL OSCURO 17</t>
  </si>
  <si>
    <t>CTE EL CABALLITO SB CAFE OSCURO 9</t>
  </si>
  <si>
    <t>CTE EL CABALLITO SB AZUL MEZC23 20G</t>
  </si>
  <si>
    <t>CTE EL CABALLITO SB NGO ELEGANT 24</t>
  </si>
  <si>
    <t>CTE EL CABALLITO SB AZUL MARINO 26</t>
  </si>
  <si>
    <t>CTE EL CABALLITO SB ROJO GRANADA</t>
  </si>
  <si>
    <t>CTE EL CABALLITO SB AZUL PROFUND 35</t>
  </si>
  <si>
    <t>CTE EL CABALLITO SB NEGRO MEZCLI 37</t>
  </si>
  <si>
    <t>CTE EL CABALLITO SB NEGRO JEANS</t>
  </si>
  <si>
    <t>CTE EL CABALLITO SB AZUL JEANS</t>
  </si>
  <si>
    <t>DENTOBAC C D 100ML</t>
  </si>
  <si>
    <t>DENTOBAC C D 150ML</t>
  </si>
  <si>
    <t>TIN JUST F-MEN CAST 60ML</t>
  </si>
  <si>
    <t>TIN JUST F-MEN CAST OBS 60ML</t>
  </si>
  <si>
    <t>TIN JUST F-MEN NEGRO 60 ML</t>
  </si>
  <si>
    <t>TIN JUST F-MEN BARBA/B CAST</t>
  </si>
  <si>
    <t>TIN JUST F-MEN BAR CAST OBS</t>
  </si>
  <si>
    <t>TIN JUST F-MEN BARBA/B NEGRO</t>
  </si>
  <si>
    <t>TIN LADY GRECIAN 5 120ML</t>
  </si>
  <si>
    <t>TIN JUST F-MEN CAST MED 60ML</t>
  </si>
  <si>
    <t>TIN JUST F-MEN BARB/BCAS MED</t>
  </si>
  <si>
    <t>TIN JUST F-MEN SH CAST-NEG 60ML</t>
  </si>
  <si>
    <t>TIN JUST F-MEN GEL CAS-NEG 28.4G</t>
  </si>
  <si>
    <t>TIN LADY GRECIAN 5 MALT/SCO 120ML</t>
  </si>
  <si>
    <t>BENZAL GEL LUBRICA VAGIN 30G</t>
  </si>
  <si>
    <t>TIN JUST F-MEN SH CAST-OSC 60ML</t>
  </si>
  <si>
    <t>TIN JUST F-MEN GEL CAST OSC 28.4G</t>
  </si>
  <si>
    <t>BENZAL GEL LUB VAG SENSACION SU 30G</t>
  </si>
  <si>
    <t>TIN JUST F-MEN CTRL-G NEGRO 40G</t>
  </si>
  <si>
    <t>TIN IMEDIA E CAST N/4</t>
  </si>
  <si>
    <t>TIN IMEDIA E RUB CZO 7.1</t>
  </si>
  <si>
    <t>TIN IMEDIA E RUB OSC N6</t>
  </si>
  <si>
    <t>DESOD OBAO FRES FLOR R-ON 65G</t>
  </si>
  <si>
    <t>DESOD OBAO FRESC SVE R-ON 65G</t>
  </si>
  <si>
    <t>TIN IMEDIA E CAST-CLARO-D 5.3</t>
  </si>
  <si>
    <t>DESOD OBAO P/DEL R-ON 65G</t>
  </si>
  <si>
    <t>DESOD OBAO FRESC INT R-ON 65G</t>
  </si>
  <si>
    <t>DESOD OBAO OCEAN R-ON 65G</t>
  </si>
  <si>
    <t>DESOD OBAO CLAS R-ON 65G</t>
  </si>
  <si>
    <t>GEL S LINE FX INV U/FIJ 180G</t>
  </si>
  <si>
    <t>TIN NUTRISSE EBANO-NEG 10</t>
  </si>
  <si>
    <t>TIN NUTRISSE MORA NEG AZUL21</t>
  </si>
  <si>
    <t>TIN NUTRISSE CAST-05C 30</t>
  </si>
  <si>
    <t>TIN NUTRISSE MOCA/ CASTANO40</t>
  </si>
  <si>
    <t>TIN NUTRISSE CASTANA-C-CL 50</t>
  </si>
  <si>
    <t>TIN NUTRISSE NUEZ CAST CLA53</t>
  </si>
  <si>
    <t>TIN NUTRISSE CAPUC RUB OSC60</t>
  </si>
  <si>
    <t>TIN NUTRISSE ALMENDRA-R 70</t>
  </si>
  <si>
    <t>TIN NUTRISSE VAINILLRUBCENI71</t>
  </si>
  <si>
    <t>TIN NUTRISSE MIEL-R-DOR 73</t>
  </si>
  <si>
    <t>CRA PLENIT REVIROST CUELL 50G</t>
  </si>
  <si>
    <t>TIN NUTRISSAVE-CASTCLA-COB55</t>
  </si>
  <si>
    <t>TIN NUTRISSE TAMA CASTCAOB45</t>
  </si>
  <si>
    <t>SH KIDS 2EN1 SMOOTHIE MANJA265ML</t>
  </si>
  <si>
    <t>TIN NUTRISSE CHOCOLATE INT</t>
  </si>
  <si>
    <t>DESOD OBAO BAMBOO BREEZE 65G</t>
  </si>
  <si>
    <t>TIN NUTRISSE CARAMELO 57</t>
  </si>
  <si>
    <t>TIN IMEDIA E CHOCOLA-PROF 6.7</t>
  </si>
  <si>
    <t>DESOD OBAO COOL-M F-MEN 65G</t>
  </si>
  <si>
    <t>TIN IMEDIA E CASTANO-CLAR 5.5</t>
  </si>
  <si>
    <t>TIN IMEDIA E CASTANO-CLARO 5</t>
  </si>
  <si>
    <t>TIN IMEDIA E RUBIO CLARO CENIZ 8.1</t>
  </si>
  <si>
    <t>DESOD OBAO AUDAZ MEN R-ON 65G</t>
  </si>
  <si>
    <t>DESOD OBAO ACT F-MEN R-ON 65G</t>
  </si>
  <si>
    <t>TIN NUTRISSE CAFE-DELICIA 41</t>
  </si>
  <si>
    <t>TIN IMEDIA E NEGRO N/1</t>
  </si>
  <si>
    <t>TIN IMEDIA E CAS/OSC-N/3</t>
  </si>
  <si>
    <t>GEL FRUCTIS S WET HINE 200G</t>
  </si>
  <si>
    <t>SH KIDS 3EN1 EXPLOSION FRAMBU 265ML</t>
  </si>
  <si>
    <t>TIN NUTRISSE CHTE SILVIA 677</t>
  </si>
  <si>
    <t>CRA ELVIVE REPAR TOT 5 300ML</t>
  </si>
  <si>
    <t>GEL FRUCTIS STYLE HARD 600 GR</t>
  </si>
  <si>
    <t>GEL FRUCTIS STYLE EXFUERTE 600GR</t>
  </si>
  <si>
    <t>GEL FRUCTIS STYLE FUERTE 600GR</t>
  </si>
  <si>
    <t>DESOD BI-O ACL SPY 150ML</t>
  </si>
  <si>
    <t>TIN NUTRISSE FRESA 5562</t>
  </si>
  <si>
    <t>TIN NUTRISSE MANZANA 6660</t>
  </si>
  <si>
    <t>TIN NUTRISSE VLLA SILVIA 713</t>
  </si>
  <si>
    <t>DESOD OBAO FRESC-SVE SPY 150</t>
  </si>
  <si>
    <t>DESOD OBAO PIEL DEL SPY 150ML</t>
  </si>
  <si>
    <t>GEL FRUCTIS STYLE STOP-CAI 600G</t>
  </si>
  <si>
    <t>CRA MUSTELA BEBE C-CRA 40 ML</t>
  </si>
  <si>
    <t>CRA MUSTELA BEBE ROZAD 50 ML</t>
  </si>
  <si>
    <t>LOC CORP MUSTELA HYD BB 300M</t>
  </si>
  <si>
    <t>CRA MUSTELA HYDRA-BEBE 40 ML</t>
  </si>
  <si>
    <t>CRA MUSTELA ROZADUR BEBE100M</t>
  </si>
  <si>
    <t>SH MUSTELA BEBE PIEL NORMAL 200ML</t>
  </si>
  <si>
    <t>SH MUSTELA BEBE PIEL NORMAL 500ML</t>
  </si>
  <si>
    <t>CARBONATO-MAG PANES 7 G</t>
  </si>
  <si>
    <t>MAGNA-VIDA PVO 100G</t>
  </si>
  <si>
    <t>MAGNA-VIDA PLUS 60 CAPS</t>
  </si>
  <si>
    <t>CARBONATO MAG 7G 3 PZ + TB GTS S</t>
  </si>
  <si>
    <t>SH FOLICURE REGULAR 355ML</t>
  </si>
  <si>
    <t>SH FOLICURE ORIGINAL 700ML</t>
  </si>
  <si>
    <t>CRA ST IVES CORP AVENA/KARI 532ML</t>
  </si>
  <si>
    <t>PILOPEPTAN 650 MG 60 CAPS</t>
  </si>
  <si>
    <t>TAS SANIT TENA LADY MINI C/10</t>
  </si>
  <si>
    <t>PANTY PROT SABA REG 28</t>
  </si>
  <si>
    <t>PANTY PROT SABA LGO 28</t>
  </si>
  <si>
    <t>TAS SANIT TENA LADY NORMAL C/10</t>
  </si>
  <si>
    <t>PANTY PROT SABA CONF MZLLA 40</t>
  </si>
  <si>
    <t>PANAL TENA SLIP GRANDE C/10</t>
  </si>
  <si>
    <t>PANAL TENA PREDOBLADO UNIT C/10</t>
  </si>
  <si>
    <t>BIB AVENT 4 OZ 125 ML</t>
  </si>
  <si>
    <t>BIB AVENT 9 OZ 260 ML</t>
  </si>
  <si>
    <t>CHUPON TETINA AVENT RECIEN NACIDO</t>
  </si>
  <si>
    <t>CHUPON TETINA AVENT FLUIDO RAPIDO</t>
  </si>
  <si>
    <t>CHUPON TETINA AVENT FLUIDO MEDIO</t>
  </si>
  <si>
    <t>POM LAB CARMEX CLASSIC FPS15 4.25G</t>
  </si>
  <si>
    <t>POM LAB CARMEX ORIG APLICA TB 10G</t>
  </si>
  <si>
    <t>DEBRISAN 100 G PVO 60 G</t>
  </si>
  <si>
    <t>DEBRISAN 100 G PVO 25 G</t>
  </si>
  <si>
    <t>SODIMEL 60 CAPS</t>
  </si>
  <si>
    <t>TIN D DE LA VEGA 4 CAPS</t>
  </si>
  <si>
    <t>PEROXIDO D LA VEGA LIQ 20 VOL</t>
  </si>
  <si>
    <t>PEROXIDO OXI SUAVE CRA 20 VOL</t>
  </si>
  <si>
    <t>PEROXIDO D LA VEGA LIQ 30 VOL</t>
  </si>
  <si>
    <t>PEROXIDO CRA OXI SUAVE 30 VOL</t>
  </si>
  <si>
    <t>TIN CRA D LA VEGA RUBIO CLARO 8.0</t>
  </si>
  <si>
    <t>DECOLORANTE D LA VEGA SB PVO 50G</t>
  </si>
  <si>
    <t>PEROXIDO CRA OXI SUAVE 40 VOL 100ML</t>
  </si>
  <si>
    <t>TIN CRA D LA VEGA RUB-CBZO-INT 7.44</t>
  </si>
  <si>
    <t>TIN CRA D LA VEGA RUBIO AVELLANA7.3</t>
  </si>
  <si>
    <t>OFTA DECOLORANTE DLAVEGA 50G+PERO30</t>
  </si>
  <si>
    <t>TIN CRA D LA VEGA NEGRO 2.0</t>
  </si>
  <si>
    <t>TIN CRA D LA VEGA BORGONA 4.6</t>
  </si>
  <si>
    <t>TIN CRA D LA VEGA CHOCOLATE 6.7</t>
  </si>
  <si>
    <t>TIN CRA D LA VEGA F MEN CAST NEGRO</t>
  </si>
  <si>
    <t>TIN CRA D LA VEGA F MEN CAST MEDIO</t>
  </si>
  <si>
    <t>BRONCOLIN PALETA 10G CEREZA C/10</t>
  </si>
  <si>
    <t>BRONCOLIN PALETA 10G NAT C/10</t>
  </si>
  <si>
    <t>BRONCOLIN PALETA 10G LIMON C/10</t>
  </si>
  <si>
    <t>BRONCOLIN PALETA 10G NJA C/10</t>
  </si>
  <si>
    <t>PALETA BRONCOLIN MIX VITR C/50</t>
  </si>
  <si>
    <t>PALETA BRONCOLIN MIEL VITROL C/100</t>
  </si>
  <si>
    <t>BRONCOLIN PROPOLEO INF 30ML GTS</t>
  </si>
  <si>
    <t>APLIC LIMPIECITOS SB 100</t>
  </si>
  <si>
    <t>APLIC LIMPIECITOS SB 20</t>
  </si>
  <si>
    <t>GASA EST PROTEC 7.5X5 C/100</t>
  </si>
  <si>
    <t>GASA EST PROTEC 10X10 C/100</t>
  </si>
  <si>
    <t>GASA EST PROTEC 7.5X5 C/10</t>
  </si>
  <si>
    <t>GASA EST PROTEC SB10X10 C/10</t>
  </si>
  <si>
    <t>GUANTES CIRUJ DESCH N.7 PZA</t>
  </si>
  <si>
    <t>GUANTES CIRUJ DESCH N.7.5</t>
  </si>
  <si>
    <t>GUANTES CIRUJ DESCH N.8</t>
  </si>
  <si>
    <t>GUANTES CIRUJ DESCH N.8.5</t>
  </si>
  <si>
    <t>ALG DEGASA PROT PLISADO 50G</t>
  </si>
  <si>
    <t>ALG DEGASA PROT PLISADO 100G</t>
  </si>
  <si>
    <t>ALG DEGASA PROT PLISADO 200G</t>
  </si>
  <si>
    <t>ALG DEGASA PROT PLISADO 300G</t>
  </si>
  <si>
    <t>ALG DEGASA PROTEC TOR 150/75 G</t>
  </si>
  <si>
    <t>CUBREBOCA DESCH AZUL C/150</t>
  </si>
  <si>
    <t>VENDA ELAST PROTEC 5X5</t>
  </si>
  <si>
    <t>VENDA ELAST PROTEC 7X5</t>
  </si>
  <si>
    <t>VENDA ELAST PROTEC 10X5</t>
  </si>
  <si>
    <t>VENDA ELAST PROTEC 25X5</t>
  </si>
  <si>
    <t>VENDA ELAST PROTEC 30X5</t>
  </si>
  <si>
    <t>APLIC LIMPIECITOS BSA C/300</t>
  </si>
  <si>
    <t>VENDA ENY GYPSONA 10X2.74 PZA</t>
  </si>
  <si>
    <t>VENDA ENY GYPSONA 15X2.75 PZA</t>
  </si>
  <si>
    <t>ALG DEGASA PROT PLISADO 25 G</t>
  </si>
  <si>
    <t>APLIC LIMPIECITOS TARRO 100</t>
  </si>
  <si>
    <t>ABATELENGUAS DE GASA C/25</t>
  </si>
  <si>
    <t>GUANTES P/EXPLORA LAT MED C100</t>
  </si>
  <si>
    <t>ALCOHOL NADRO 110 ML</t>
  </si>
  <si>
    <t>ALCOHOL NADRO 500 ML</t>
  </si>
  <si>
    <t>AGUA OXIGENADA NADRO 230 ML</t>
  </si>
  <si>
    <t>AGUA OXIGENADA NADRO 100 ML</t>
  </si>
  <si>
    <t>AGUA OXIGENADA NADRO 480 ML</t>
  </si>
  <si>
    <t>VENDA ELAST D-MALLA TUBULAR N 2</t>
  </si>
  <si>
    <t>VENDA ELAST D-MALLA TUBULAR N 1</t>
  </si>
  <si>
    <t>GUANTES EXPLO D-LATEX CHICO C/100</t>
  </si>
  <si>
    <t>GUANTE EXPLO D-LATEX GDE C/100</t>
  </si>
  <si>
    <t>TELA ADH LEUKOPLAST 2.5CMX.91M</t>
  </si>
  <si>
    <t>TELA ADH LEUKOPLAST 1.25CMX4.57M</t>
  </si>
  <si>
    <t>TORUNDAS ALGODON 500GR C/1000</t>
  </si>
  <si>
    <t>DIOLMEX MENT UNG 40 G</t>
  </si>
  <si>
    <t>DIOLMEX SH PIOJO-MEX 60 ML</t>
  </si>
  <si>
    <t>PBA EMBARAZO PROVAXE</t>
  </si>
  <si>
    <t>PBA EMBARAZO COMPRUEBA</t>
  </si>
  <si>
    <t>VASELINA REAL BABYCARE TARRO 95G</t>
  </si>
  <si>
    <t>PBA EMBARAZO EXACTITUDE 1 PZA</t>
  </si>
  <si>
    <t>PRESERV D-L FSA C/3</t>
  </si>
  <si>
    <t>PRESERV D-L LIMON C/3</t>
  </si>
  <si>
    <t>PRESERV D-L MGO C/3</t>
  </si>
  <si>
    <t>PRESERV D-L BANANA C/3</t>
  </si>
  <si>
    <t>PRESERV D-L FSA BSA 3</t>
  </si>
  <si>
    <t>PRESERV D-L LIMON BSA 3</t>
  </si>
  <si>
    <t>PRESERV D-L MGO BSA 3</t>
  </si>
  <si>
    <t>PRESERV D-L PLATANO BSA 3</t>
  </si>
  <si>
    <t>JGA DESCH DL 1ML INSUL 29X13 PZ 10</t>
  </si>
  <si>
    <t>JGA DESCH DL 3ML 21X32 PZAS 5</t>
  </si>
  <si>
    <t>JGA DESCH DL 3ML 22X32 PZAS 5</t>
  </si>
  <si>
    <t>JGA DESCH DL 3ML 23X25 PZAS 5</t>
  </si>
  <si>
    <t>JGA DESCH DL 5ML 21X32 PZAS 5</t>
  </si>
  <si>
    <t>JGA DESCH DL 5ML 22X32MM</t>
  </si>
  <si>
    <t>JGA DESCH DL 5ML 22X32 PZAS 5</t>
  </si>
  <si>
    <t>JGA DESCH DL 5ML 21X32MM PZA</t>
  </si>
  <si>
    <t>JGA DESCH DL 20ML S/AG</t>
  </si>
  <si>
    <t>JGA DESCH DL 10ML 21X32MM PZA</t>
  </si>
  <si>
    <t>PRESERV OASIS EXTRA SENSITIVOS C/3</t>
  </si>
  <si>
    <t>JGA DESCH DL 1ML INSUL 30X13MM C/10</t>
  </si>
  <si>
    <t>JGA DESCH DL 0.5ML INSUL 31X8MMC/10</t>
  </si>
  <si>
    <t>JGA DESCH DL 5ML 21X32 PZAS 3</t>
  </si>
  <si>
    <t>JGA DESCH DL 3ML 22X32 PZAS 3</t>
  </si>
  <si>
    <t>JGA DESCH DL 3ML 21X32 PZAS 3</t>
  </si>
  <si>
    <t>JGA DESCH 0.5ML INSUL 30X8C/100</t>
  </si>
  <si>
    <t>JGA DESCH 1ML INSUL 30X13 C/100</t>
  </si>
  <si>
    <t>PRESERV D-L COCKTAIL-A 12 C3</t>
  </si>
  <si>
    <t>SKIN-CAP 100ML SPRAY 51901</t>
  </si>
  <si>
    <t>SKIN-CAP 150ML SH 51900</t>
  </si>
  <si>
    <t>VIUSID 84 G 21 SB</t>
  </si>
  <si>
    <t>SKIN-CAP 200 ML SPRAY</t>
  </si>
  <si>
    <t>BIB EVENFLO VID BCO 4 ONZ</t>
  </si>
  <si>
    <t>BIB EVENFLO VID BCO 8 ONZ</t>
  </si>
  <si>
    <t>ESCOBILLON EVENFLO BABIES</t>
  </si>
  <si>
    <t>MAMILA EVENFLO SILICON C/1</t>
  </si>
  <si>
    <t>MAMILA EVENFLO SILICON ANAT 1</t>
  </si>
  <si>
    <t>BIB EVENFLO DISNEY 8 OZ</t>
  </si>
  <si>
    <t>BIB EVENFLO DREAMS 240 ML</t>
  </si>
  <si>
    <t>BIB EVENFLO DREAMS 4 OZ</t>
  </si>
  <si>
    <t>BIB DISNEY EVENFLO CUE-A 3EN1</t>
  </si>
  <si>
    <t>MAMILA EVENFLO SILICON ANJGO3+ 1GTS</t>
  </si>
  <si>
    <t>MAMILA EVENFLO STANDARSIL 3+1GTIS</t>
  </si>
  <si>
    <t>MAMILA EVENFLO CLASS R-NAC 3+1GTIS</t>
  </si>
  <si>
    <t>MAMILA EVENFLO SILICON ANAT3+ 1GTS</t>
  </si>
  <si>
    <t>CALENTADOR EVFLO BOTTLE WARMER</t>
  </si>
  <si>
    <t>BIB EVENFLO CUELLO ANCH9 ONZ</t>
  </si>
  <si>
    <t>BIB EVENFLO CUELLO ANCHO 5 ONZ</t>
  </si>
  <si>
    <t>BLOQ B BOAT KIDS FPS 50 118 ML</t>
  </si>
  <si>
    <t>MAQ SCHICK XTREME3 PIEL SENSIB S</t>
  </si>
  <si>
    <t>ALGODON PLISADO DALUX 50 G</t>
  </si>
  <si>
    <t>APLIC DALUX C/100</t>
  </si>
  <si>
    <t>ALGODON PLISADO 25 G</t>
  </si>
  <si>
    <t>VENDA ELAST 5 CM X 5 M</t>
  </si>
  <si>
    <t>VENDA ELAST 7 CM X 5 M</t>
  </si>
  <si>
    <t>VENDA ELASTIC 10 CM X 5 M</t>
  </si>
  <si>
    <t>VENDA ELASTICA 30CM X 5M</t>
  </si>
  <si>
    <t>GUANTES LATEX MED 10 PZAS</t>
  </si>
  <si>
    <t>COMODO PLASTICO ADULTO</t>
  </si>
  <si>
    <t>KIT IRRIGADOR AD 1 LT</t>
  </si>
  <si>
    <t>PEZONERA DE CRISTAL</t>
  </si>
  <si>
    <t>BOLSA HULE P/AGUA CALIENTE 1 LT</t>
  </si>
  <si>
    <t>TIRALECHE DE CRISTAL</t>
  </si>
  <si>
    <t>JGA PERA TODA HULE NO 2</t>
  </si>
  <si>
    <t>JGA PERA TODA HULE NO 1</t>
  </si>
  <si>
    <t>GOTERO C/PIPETA VID C/10</t>
  </si>
  <si>
    <t>GOTERO C/PIPETA PLAST C/10</t>
  </si>
  <si>
    <t>JGA PERA TODA HULE NO 3</t>
  </si>
  <si>
    <t>JGA PERA TODA HULE NO 4</t>
  </si>
  <si>
    <t>COLLARIN CERVICAL BLANCO MED</t>
  </si>
  <si>
    <t>COLLARIN CERVICAL BLANDO GDE</t>
  </si>
  <si>
    <t>CABESTRILLO SENCILLO GDE</t>
  </si>
  <si>
    <t>VASO COPRO C/TAPA ROSCA</t>
  </si>
  <si>
    <t>VDA ELAST 5CM X 5 M 1 PZA</t>
  </si>
  <si>
    <t>VDA ELAST 10CM X 5 M 1 PZA</t>
  </si>
  <si>
    <t>VDA ELAST 15CM X 5 M 1 PZA</t>
  </si>
  <si>
    <t>CHTE F ROCHER 200G C/16</t>
  </si>
  <si>
    <t>CHTE KINDER SORPRESA 20 G      S</t>
  </si>
  <si>
    <t>CHTE F ROCHER 37.5 G C/3       S</t>
  </si>
  <si>
    <t>CHTE KINDER BUENO CRA AVELL T2 S</t>
  </si>
  <si>
    <t>CHTE F ROCHER 300 G</t>
  </si>
  <si>
    <t>CHTE KINDER DELICE CACAO 39G   S</t>
  </si>
  <si>
    <t>ENDOCARE GEL-CRA 30ML</t>
  </si>
  <si>
    <t>BIOGAIA GTS 5 ML</t>
  </si>
  <si>
    <t>AVENE AGUA TERM SPY 50ML</t>
  </si>
  <si>
    <t>AVENE AGUA TERM SPY 150ML</t>
  </si>
  <si>
    <t>AVENE AGUA TERM FAC CORP SPY300ML</t>
  </si>
  <si>
    <t>AVENE CLEANAN GEL FAC S/JBN 200</t>
  </si>
  <si>
    <t>A-DERMA DERMALIBOU FAC/CORP CRA50ML</t>
  </si>
  <si>
    <t>AVENE CLEANANCE HYDRA CRAFACIAL40ML</t>
  </si>
  <si>
    <t>AVENE CICALFATE CRA ANTI-CIC 40ML</t>
  </si>
  <si>
    <t>A-DERMA EXOMEGA LOC-CRA 400ML</t>
  </si>
  <si>
    <t>DUCRAY KERACNYL GEL FAC/LIM 200ML</t>
  </si>
  <si>
    <t>A-DERMA EXOMEGA FAC-CORP GEL200ML</t>
  </si>
  <si>
    <t>DEXERYL CRA EMOLIENTE 250 G</t>
  </si>
  <si>
    <t>CRA EFFACLAR K EXFOLI P/ACNE 30ML</t>
  </si>
  <si>
    <t>CRA EFFACLAR ESP DESC RUS 125ML</t>
  </si>
  <si>
    <t>JBN LIPIKAR SURGRAS ANTIDESEC 150G</t>
  </si>
  <si>
    <t>CRA EFFACLAR M HIDRA SEB-REG 40ML</t>
  </si>
  <si>
    <t>GEL EFFACLAR P/ACNE 200 ML</t>
  </si>
  <si>
    <t>CRA EFFACLAR DUO ANTI-IMPERF 40ML</t>
  </si>
  <si>
    <t>CETAPHIL BARRA ANTIB DERMOLIMP 127G</t>
  </si>
  <si>
    <t>COMPLEJO-B GELCAPS 90 CAPS</t>
  </si>
  <si>
    <t>JBN PPT GRISI ANT-PULGA 100G</t>
  </si>
  <si>
    <t>JBN GRISI NEUTRO 150 G</t>
  </si>
  <si>
    <t>JBN GRISI NEUTRO 100G</t>
  </si>
  <si>
    <t>JBN PERRO CONS GRISI 100G</t>
  </si>
  <si>
    <t>SH GRISI RICITOS ORO 250ML</t>
  </si>
  <si>
    <t>JBN GRISI RICITOS ORO 100G</t>
  </si>
  <si>
    <t>SH RICITOS ORO MZLLA ACL-PRO 400ML</t>
  </si>
  <si>
    <t>CRA GRISI SDA CONCHA NACAR 110G</t>
  </si>
  <si>
    <t>JBN GRISI NEUTRO 200G</t>
  </si>
  <si>
    <t>SH GRISI RICITOS ORO 100ML</t>
  </si>
  <si>
    <t>CRA RICITOS DE ORO 100ML</t>
  </si>
  <si>
    <t>AGUA DE COL RICITOS DE ORO 100ML</t>
  </si>
  <si>
    <t>LOC GRISI MANZANILLA GOLD 250 ML</t>
  </si>
  <si>
    <t>GEL GRISI MZLLA EXTRA FIRME 400G</t>
  </si>
  <si>
    <t>JBN RICITOS DE ORO LAVAN/LECHUG 90G</t>
  </si>
  <si>
    <t>JBN GRISI LECHE DE BURRA 125G</t>
  </si>
  <si>
    <t>CRA GRISI CONCHNAC P/MANOS 80 ML</t>
  </si>
  <si>
    <t>GEL GRISI MZLLA RICITOS D'ORO115G</t>
  </si>
  <si>
    <t>JBN RICITOS DE ORO C/MIEL 90G</t>
  </si>
  <si>
    <t>SH GRISI RICI ORO MIEL 250ML</t>
  </si>
  <si>
    <t>DERMATIX ULTRA FAC/CORP 15G GEL</t>
  </si>
  <si>
    <t>JBN LIQ DIAL B-WASH EXFOLIAN354ML</t>
  </si>
  <si>
    <t>GELCLAIR GEL 10 SOBRES</t>
  </si>
  <si>
    <t>SINOMARIN A/MAR NASAL SPY 125 ML</t>
  </si>
  <si>
    <t>CRA BRYLCREM COLOSAL REG 220G</t>
  </si>
  <si>
    <t>CRA BRYLCREM ACOND CAB ORIG GIG145G</t>
  </si>
  <si>
    <t>CRA BRYLCREM GDE REGULAR 85G</t>
  </si>
  <si>
    <t>CRA BRYLCREM COLOR SANTIC 220G</t>
  </si>
  <si>
    <t>CRA BRYLCREM GIG ANTIC 145G</t>
  </si>
  <si>
    <t>CRA BRYLCREM GDE ANTIC 85G</t>
  </si>
  <si>
    <t>SENSILACER SENS C D GEL 75 ML</t>
  </si>
  <si>
    <t>FLUOXYTIL LACER ENJ BUC NINOS 500ML</t>
  </si>
  <si>
    <t>GINGILACER C D + COLUTARIO OFTA</t>
  </si>
  <si>
    <t>GINGILACER COLUT ENJ BUC 200 ML</t>
  </si>
  <si>
    <t>GINGILACER C D 75 ML</t>
  </si>
  <si>
    <t>LACER OROS C D 75 ML</t>
  </si>
  <si>
    <t>PERIOXIDIN COLUTORIO SOL 200 ML</t>
  </si>
  <si>
    <t>PERIOXIDIN GEL DENT BIDADHE 50 ML</t>
  </si>
  <si>
    <t>PILEXIL ANTICAIDA SPY 120 ML</t>
  </si>
  <si>
    <t>DESOD BRUT CLASSIC SPY 150G</t>
  </si>
  <si>
    <t>LOC BRUT CLASIC 100 ML</t>
  </si>
  <si>
    <t>DESOD BRUT CLASSIC STICK 65 G</t>
  </si>
  <si>
    <t>TCO AMMENS ORIGINAL 250 G</t>
  </si>
  <si>
    <t>TCO AMMENS ORIGINAL 125 G</t>
  </si>
  <si>
    <t>TCO AMMENS FRESH 250 G</t>
  </si>
  <si>
    <t>TCO AMMENS FRESH 125 G</t>
  </si>
  <si>
    <t>TCO AMMENS BABY 250 G</t>
  </si>
  <si>
    <t>TCO AMMENS BABY 125 G</t>
  </si>
  <si>
    <t>TCO AMMENS PIES 250 G</t>
  </si>
  <si>
    <t>TCO AMMENS DESOD CORPC/ALOE 250 G</t>
  </si>
  <si>
    <t>TCO AMMENS DESOD CORPC/MZLLA 250G</t>
  </si>
  <si>
    <t>DERMAN DESOD 80 G TCO</t>
  </si>
  <si>
    <t>VITACILINA BEBE 50 G POM</t>
  </si>
  <si>
    <t>VITACILINA BEBE 110 G POM</t>
  </si>
  <si>
    <t>LACTIPAN CAPS 12</t>
  </si>
  <si>
    <t>LACTIPAN PED SB 6</t>
  </si>
  <si>
    <t>LACTIPAN PED SB 12</t>
  </si>
  <si>
    <t>HEMAMINA AD ORAL AMP10X10ML</t>
  </si>
  <si>
    <t>CHOLAL MOD S-ALIME AMP10X5ML</t>
  </si>
  <si>
    <t>ITALVIRON SUP JBE 150 ML</t>
  </si>
  <si>
    <t>ITALVIRON 25/2.50 MG COMP 50</t>
  </si>
  <si>
    <t>AC-OLIVO JALOMASVISANT 120ML</t>
  </si>
  <si>
    <t>CRA JALOMA MANZANA 30G</t>
  </si>
  <si>
    <t>AC-OLIVO JALOMA SUAVISA 60ML</t>
  </si>
  <si>
    <t>GASA JALOMA 10X10 SB 10</t>
  </si>
  <si>
    <t>APLIC KIUTS JALOMA TARRO 200</t>
  </si>
  <si>
    <t>ACETONA JALOMA 60 ML</t>
  </si>
  <si>
    <t>BIC-SODIO JALOMA 100 G</t>
  </si>
  <si>
    <t>MERTODOL BCO JALOMA C/APLIC 40ML</t>
  </si>
  <si>
    <t>MERTODOL ROJO JALOMA 40ML 31312</t>
  </si>
  <si>
    <t>YODO JALOMA SOL 40ML 31722</t>
  </si>
  <si>
    <t>BOTIQUIN JALOMA PRIM AUX 35105</t>
  </si>
  <si>
    <t>AC JALOMA BABY OIL 120 ML</t>
  </si>
  <si>
    <t>POM LAB JALOMA V/SABO VITROL C/60</t>
  </si>
  <si>
    <t>POM LAB JALOMA V/SAB BLIST C/4 S</t>
  </si>
  <si>
    <t>AMINOTER SUP ALIM 30 CAPS</t>
  </si>
  <si>
    <t>AMINOTER 150 ML SH</t>
  </si>
  <si>
    <t>JBN JOHNSONS BABY NEUTRO 75G</t>
  </si>
  <si>
    <t>TCO JOHNSON'S BABY 100G</t>
  </si>
  <si>
    <t>AC JOHNSONS BABY 200ML</t>
  </si>
  <si>
    <t>SH JOHNSON'S BABY 400 ML</t>
  </si>
  <si>
    <t>CRA JOHNSON'S BABY LIQ 200ML</t>
  </si>
  <si>
    <t>SH JOHNSON'S BABY 200ML</t>
  </si>
  <si>
    <t>CRA JOHNSONS BABY LIQ 100 ML</t>
  </si>
  <si>
    <t>SH JOHNSONS BABY REGULAR 100ML</t>
  </si>
  <si>
    <t>K-Y JELLY LUB 50 G GEL</t>
  </si>
  <si>
    <t>CRA JOHNS BABY HID-INT PEINAR 200ML</t>
  </si>
  <si>
    <t>JBN JOHNSON'S BABY ANTES/DOR 75 G</t>
  </si>
  <si>
    <t>K-Y JELLY LUB 100 G GEL</t>
  </si>
  <si>
    <t>CHUPON KARINO MIEL 20 PZS</t>
  </si>
  <si>
    <t>ENCENDEDOR MYGRA AUDACE        S</t>
  </si>
  <si>
    <t>PLO KLEENEX SELLA PACK C/8</t>
  </si>
  <si>
    <t>PANAL KBB HUGGIES GOOD MED 11</t>
  </si>
  <si>
    <t>PANAL KBB ABSORSEC ULTRA GDE C/14</t>
  </si>
  <si>
    <t>PANAL KBB ABSORSEC ULTRA JUM C/14</t>
  </si>
  <si>
    <t>PANAL KBB SUAVELASTIC MED E3 C/14</t>
  </si>
  <si>
    <t>PANAL KBB SUAVELASTIC GDE E4 C/14</t>
  </si>
  <si>
    <t>PANTY PROT KOTEX REGULAR 44</t>
  </si>
  <si>
    <t>PANTY PROT KOTEX LARGO C/44</t>
  </si>
  <si>
    <t>PLO KLEENEX ANTI-VIRAL C/80</t>
  </si>
  <si>
    <t>PANAL DEPEND PRED UNIT C/10</t>
  </si>
  <si>
    <t>TAS HUM HUGG CUIDADO HIDRAT C/80</t>
  </si>
  <si>
    <t>TAS HUM HUGG CUIDADO PURO C/80</t>
  </si>
  <si>
    <t>TAS HUM HUGG CUIDADO HUMECTA C/80</t>
  </si>
  <si>
    <t>TAS HUM KBB ABSORSEC C/90</t>
  </si>
  <si>
    <t>JBN HUGGIES S-LAVANDA EN BARRA 80G</t>
  </si>
  <si>
    <t>PANTY PROT KOTEX REGULAR MZNILLA 22</t>
  </si>
  <si>
    <t>PANTY PROT KOTEX REGULAR 22</t>
  </si>
  <si>
    <t>AEROCHAMBER PLUS INF FLOW-VU</t>
  </si>
  <si>
    <t>AEROCHAMBER PLUS LAC FLOW-VU</t>
  </si>
  <si>
    <t>AEROCHAMBER PLUS AD FLOW-VU</t>
  </si>
  <si>
    <t>ONE TOUCH ULTRA 50 TIRAS REAC</t>
  </si>
  <si>
    <t>ONE TOUCH ULTRA-SOFT 25LANCETAS</t>
  </si>
  <si>
    <t>CURIOSIN TB 15 G GEL</t>
  </si>
  <si>
    <t>JGA SENSM 5ML 21X32MM C/100 LGEN</t>
  </si>
  <si>
    <t>PERA HULE LE ROY NO 1</t>
  </si>
  <si>
    <t>PERA HULE LE ROY NO 2</t>
  </si>
  <si>
    <t>PERA HULE LE ROY NO 3</t>
  </si>
  <si>
    <t>PERA HULE LE ROY NO 4</t>
  </si>
  <si>
    <t>PERA HULE LE ROY NO 5</t>
  </si>
  <si>
    <t>TIRALECHE LE ROY SAN</t>
  </si>
  <si>
    <t>VENDA ELASTOMEDIC 5 CM X 5 M</t>
  </si>
  <si>
    <t>VENDA ELASTOMEDIC 7.5 CM X 5 M</t>
  </si>
  <si>
    <t>VENDA ELASTOMEDIC 10 CM X 5 M</t>
  </si>
  <si>
    <t>VENDA ELASTOMEDIC 15 CM X 5 M</t>
  </si>
  <si>
    <t>TIRALECHE LE ROY CRISTAL</t>
  </si>
  <si>
    <t>GASA LE ROY EXH 100 SB GDE</t>
  </si>
  <si>
    <t>VENDA ELAST LE ROY 5CM X 5M</t>
  </si>
  <si>
    <t>VENDA ELAST LE ROY 7.5CM X 5M</t>
  </si>
  <si>
    <t>VENDA ELAST LE ROY 10CM X 5M</t>
  </si>
  <si>
    <t>VENDA ELAST LE ROY 15CM X 5M</t>
  </si>
  <si>
    <t>VENDA ELAST LE ROY 20CM X 5M</t>
  </si>
  <si>
    <t>VENDA ELAST LE ROY 25CM X 5M</t>
  </si>
  <si>
    <t>VENDA ELAST LE ROY 30CM X 5M</t>
  </si>
  <si>
    <t>VENDA MALLA 2 M CAL 1</t>
  </si>
  <si>
    <t>RODILLERA MIRREK ELAST MED</t>
  </si>
  <si>
    <t>RODILLERA MIRREK ELAST GDE</t>
  </si>
  <si>
    <t>TOBILLERA MIRREK ELAST MED</t>
  </si>
  <si>
    <t>TOBILLERA MIRREK ELAST GDE</t>
  </si>
  <si>
    <t>MUSLERA MIRREK ELAST MED</t>
  </si>
  <si>
    <t>GASA LE ROY 7.5X5CM C/10 CH</t>
  </si>
  <si>
    <t>GASA LE ROY 10X10CM C/10 GDE</t>
  </si>
  <si>
    <t>GASA LE ROY 7.5X5CM C/100 CH</t>
  </si>
  <si>
    <t>COLLARIN CERVIC LEROY PROFES MED</t>
  </si>
  <si>
    <t>COLLARIN CERVIC LEROY PROFES GDE</t>
  </si>
  <si>
    <t>VENDA ENYESADA F.R. 5CMX2.75M</t>
  </si>
  <si>
    <t>VENDA ENYESADA F.R. 10CMX2.75M</t>
  </si>
  <si>
    <t>VENDA ENYESADA F.R. 15CMX2.75M</t>
  </si>
  <si>
    <t>VENDA ENYESADA F.R. 20CMX2.75M</t>
  </si>
  <si>
    <t>CABESTRILLO LE ROY INF</t>
  </si>
  <si>
    <t>CABESTRILLO LE ROY AD</t>
  </si>
  <si>
    <t>ESTERICIDE BUCOFARINGEO 240ML SOL</t>
  </si>
  <si>
    <t>ESTERICIDE ANTISEP SPY 240ML</t>
  </si>
  <si>
    <t>ESTERICIDE ANTISEP TB 75G GEL</t>
  </si>
  <si>
    <t>ESTERIFLU NASAL SPY 30 ML</t>
  </si>
  <si>
    <t>ESTERICIDE ANTICEPTICO SPY 60 ML</t>
  </si>
  <si>
    <t>ESTERIFLU NASAL BEBE SPY 30 ML</t>
  </si>
  <si>
    <t>OXORAL ANTISEP ORAL 28 G GEL</t>
  </si>
  <si>
    <t>CTA MICROP B PACK BCO 2.5X5M</t>
  </si>
  <si>
    <t>CTA MICROP B PACK PIEL 2.5X5M</t>
  </si>
  <si>
    <t>CTA MICROP ECONOPACK BCO 1.25X5M</t>
  </si>
  <si>
    <t>CTA MICROP ECONOPACK BCO 2.5X5M</t>
  </si>
  <si>
    <t>CTA MICROP ECONOPACK PI 1.25X5M</t>
  </si>
  <si>
    <t>PARCHE OPTICLUDE INF C/20</t>
  </si>
  <si>
    <t>PARCHE OPTICLUDE AD C/20</t>
  </si>
  <si>
    <t>VENDITAS NEXCARE IMPERM C/15</t>
  </si>
  <si>
    <t>CTA NEXCARE PIEL 2.5X5M</t>
  </si>
  <si>
    <t>CTA MICROP HOME BCO 1.25X5 M   S</t>
  </si>
  <si>
    <t>CTA MICROP HOME BCO 2.5X5 M    S</t>
  </si>
  <si>
    <t>CTA MICROP HOME PIEL 1.25X5 M  S</t>
  </si>
  <si>
    <t>CTA MICROP HOME PIEL 2.5X5 M   S</t>
  </si>
  <si>
    <t>VENDITAS NEXCARE TRANS 20 PZS</t>
  </si>
  <si>
    <t>PANAL AFFECTIVE PANTS AD MED 10PZ</t>
  </si>
  <si>
    <t>PANAL AFFECTIVE ACTIV AD MED 10PZ</t>
  </si>
  <si>
    <t>PANAL AFFECTIVE ACTIV AD GDE 10PZ</t>
  </si>
  <si>
    <t>PANAL CHICOLASTIC CLASSIC T4 14PZ</t>
  </si>
  <si>
    <t>PANAL CHICOLASTIC CLASSIC T3 14PZ</t>
  </si>
  <si>
    <t>PANAL AFFECTIVE ADVAN AD MED 10PZ</t>
  </si>
  <si>
    <t>PANAL AFFECTIVE ADVAN AD GDE 10PZ</t>
  </si>
  <si>
    <t>PANAL AFFECTIVE PANTS AD GDE 10PZ</t>
  </si>
  <si>
    <t>PROT SALVACAMA AFFECTIVE 16PZ</t>
  </si>
  <si>
    <t>PANAL CHICOLASTIC CLASSIC T1 14PZ</t>
  </si>
  <si>
    <t>AGUA OXIGENADA EGDE 480 ML</t>
  </si>
  <si>
    <t>AGUA OXIGENADA MED 120 ML</t>
  </si>
  <si>
    <t>AGUA OXIGENADA CH 55 ML</t>
  </si>
  <si>
    <t>ACETONA MED 120 ML</t>
  </si>
  <si>
    <t>ACETONA MALUC CH 55 ML</t>
  </si>
  <si>
    <t>AC-RICINO MALUC 55 ML</t>
  </si>
  <si>
    <t>AC-ALMEND MALUC 55 ML</t>
  </si>
  <si>
    <t>GLICERINA 55 ML</t>
  </si>
  <si>
    <t>MERTHIOKURAX TINT 25 ML</t>
  </si>
  <si>
    <t>MERTHIOKURAX BCO 25ML</t>
  </si>
  <si>
    <t>ALCOHOL ND AZUL 120ML</t>
  </si>
  <si>
    <t>ALCOHOL ND AZUL 230 ML</t>
  </si>
  <si>
    <t>ALCOHOL ND AZUL 480ML</t>
  </si>
  <si>
    <t>BIB MAYWARE TRANS 4 OZ</t>
  </si>
  <si>
    <t>BIB MAYWARE TRANS 8 OZ</t>
  </si>
  <si>
    <t>CHUPON BIMBO CON MIEL</t>
  </si>
  <si>
    <t>ESCOB MAYWARE P/BIB</t>
  </si>
  <si>
    <t>CAL-C TOSE INTELI MAX LATA 400G</t>
  </si>
  <si>
    <t>CAL-C-TOSE INTELI MAX LATA 800 G</t>
  </si>
  <si>
    <t>DERMOPLAST CRA 100 G</t>
  </si>
  <si>
    <t>OLEODERM CRA 225 ML</t>
  </si>
  <si>
    <t>DERMOSCALP SH 100 ML</t>
  </si>
  <si>
    <t>DERMOTIN A CRA 100 G</t>
  </si>
  <si>
    <t>KAMILODERM CRA 100G</t>
  </si>
  <si>
    <t>OLEODERM JBN 100 G</t>
  </si>
  <si>
    <t>OLEODERM PLUS CRA 225 ML</t>
  </si>
  <si>
    <t>OLEODERM CRA 100 ML</t>
  </si>
  <si>
    <t>LINIDERM CRA 120 G</t>
  </si>
  <si>
    <t>DERMOPLAST-30 CRA 100 G</t>
  </si>
  <si>
    <t>LAGENBACH 2 G CPR 60</t>
  </si>
  <si>
    <t>DERMOPLAST-40 CRA 60 G</t>
  </si>
  <si>
    <t>OLEODERM BABY CRA 120 G</t>
  </si>
  <si>
    <t>OLEODERM BABY JBN 120 G</t>
  </si>
  <si>
    <t>DOSMIN EMULSION 120 ML</t>
  </si>
  <si>
    <t>MICRODYN 15 ML PAQ 12 PZAS</t>
  </si>
  <si>
    <t>MICRODYN SOL 15 ML</t>
  </si>
  <si>
    <t>MICRODYN SOL 500 ML</t>
  </si>
  <si>
    <t>TERMOMETRO CITIZEN DIGITAL CTA301</t>
  </si>
  <si>
    <t>GEL MOCO DE GORILA PUNK 270G</t>
  </si>
  <si>
    <t>COL ANEJA LAVANDA 190 ML</t>
  </si>
  <si>
    <t>COL ANEJA LAVANDA 110 ML</t>
  </si>
  <si>
    <t>JBN MAJA CLASICA 140G</t>
  </si>
  <si>
    <t>JBN MAJA CLASICA C/JABONERA 140G</t>
  </si>
  <si>
    <t>JBN MAJA BANO 140G PAST 3</t>
  </si>
  <si>
    <t>JBN MAJA RECT 90G JBNRA</t>
  </si>
  <si>
    <t>JBN MAJA RECT IND 90G</t>
  </si>
  <si>
    <t>LOC MAJA ATOMIZADOR 100 ML</t>
  </si>
  <si>
    <t>LOC MAJA ATOMIZADOR 50 ML</t>
  </si>
  <si>
    <t>JBN HENO DE PRAVIA RECT ETIQ175 G</t>
  </si>
  <si>
    <t>DESOD MAJA NEW R-ON 50 ML</t>
  </si>
  <si>
    <t>JBN MAJA RECT PAST 3</t>
  </si>
  <si>
    <t>CRA MAJA LIQ HIDRAIN P/EXTSEC 400ML</t>
  </si>
  <si>
    <t>CASEC POLVO 100 G</t>
  </si>
  <si>
    <t>ENCENDEDOR BIC MINI            S</t>
  </si>
  <si>
    <t>ENCENDEDOR BIC MAXI            S</t>
  </si>
  <si>
    <t>MAQ BIC COMFO TWIN P-SEN C/2   S</t>
  </si>
  <si>
    <t>MAQ BIC CONFO-3 CBZA MOV       S</t>
  </si>
  <si>
    <t>MICRODACYN 60 EST 240 ML SOL</t>
  </si>
  <si>
    <t>MICRODACYN 60 120 ML SOL</t>
  </si>
  <si>
    <t>GEL X-TREME TRANSP 250 G</t>
  </si>
  <si>
    <t>GEL XTREME TRANSP ATRAC 250 G</t>
  </si>
  <si>
    <t>TAFIL 2 MG 30 TAB</t>
  </si>
  <si>
    <t>PROT LAB CHAP STICK CZA 4.2G</t>
  </si>
  <si>
    <t>PROT LAB CHAP STICK FRSA 4.2G</t>
  </si>
  <si>
    <t>PROT LAB CHAP STICK NAT 4.2G</t>
  </si>
  <si>
    <t>PROT LAB CHAP STICK YBNA 4.2G</t>
  </si>
  <si>
    <t>FLEBOTEK BAYONETA CJA EQ2533</t>
  </si>
  <si>
    <t>JBN DOVE BARRA BLANCA 135G</t>
  </si>
  <si>
    <t>CRA CLARANT B3 NML/SCA 50 G</t>
  </si>
  <si>
    <t>TCO DESOD EFICC PIES 100 G</t>
  </si>
  <si>
    <t>TCO DESOD EFICC PIES 200 G</t>
  </si>
  <si>
    <t>CRA CLARANT B3 NML/GSA 100G</t>
  </si>
  <si>
    <t>JBN DOVE EXFOLIAC DIARIA135G</t>
  </si>
  <si>
    <t>CRA PONDS REJUVE ARRUG 100 G</t>
  </si>
  <si>
    <t>CRA S PONDS HUMECTANTE 50 G</t>
  </si>
  <si>
    <t>CRA CLARANT B3 NML/SCA 400G</t>
  </si>
  <si>
    <t>CRA CLARANT B3 NML/SCA 100G</t>
  </si>
  <si>
    <t>CRA S PONDS HUMECTANTE 200 G</t>
  </si>
  <si>
    <t>CRA CLARANT B3 NML/SCA 200G</t>
  </si>
  <si>
    <t>CRA PONDS REJUVE ARRUG 200 G</t>
  </si>
  <si>
    <t>CRA S PONDS HUMECTANTE 400 G</t>
  </si>
  <si>
    <t>CRA PONDS REJUVE ARRUG 400 G</t>
  </si>
  <si>
    <t>CRA S PONDS HUMECTANTE 100G</t>
  </si>
  <si>
    <t>JBN DOVE HIDRATACION FRESCA 135G</t>
  </si>
  <si>
    <t>DESOD AXE DARK-TEM SECO R-ON 50ML</t>
  </si>
  <si>
    <t>DESOD REXONA MEN V8 R-ON 53G</t>
  </si>
  <si>
    <t>DESOD REXONA WOM BAMBOO R-ON</t>
  </si>
  <si>
    <t>DESOD REXONA WOM POW R-ON 53G</t>
  </si>
  <si>
    <t>CRA VASENOL HUMEC TOT DIARIA400 ML</t>
  </si>
  <si>
    <t>DESOD REXONA MEN V8 TUN SPY 90G</t>
  </si>
  <si>
    <t>CRA SEDAL SOS RECON-ESTRU 300ML</t>
  </si>
  <si>
    <t>CRA SEDAL SOS CERAMIDA 300ML</t>
  </si>
  <si>
    <t>CRA SEDAL LISO PERFECT 300ML</t>
  </si>
  <si>
    <t>CRA SEDAL RIZOS OBEDIE 300ML</t>
  </si>
  <si>
    <t>CRA SEDAL ANTI SPONGE 300 ML</t>
  </si>
  <si>
    <t>DESOD DOVE DERM ACL RON-50ML</t>
  </si>
  <si>
    <t>DESOD REXONA WOM AEMOT R-ON 50G</t>
  </si>
  <si>
    <t>DESOD DOVE+C CLEAN COMFORT SPY 89G</t>
  </si>
  <si>
    <t>DESOD DOVE+C EXTRA FRESH SPY 89 G</t>
  </si>
  <si>
    <t>DESOD AXE EXCITE SECO SPY 152ML</t>
  </si>
  <si>
    <t>JBN CAMAY CLASICO 150 G</t>
  </si>
  <si>
    <t>JBN ESCUDO BCO PROT NEUTRA 150G</t>
  </si>
  <si>
    <t>DESOD OLD SPICE FRESH-ASTI 50G</t>
  </si>
  <si>
    <t>ACOND PANT RIZOS DEFINID 400ML</t>
  </si>
  <si>
    <t>SH PANT RIZO-DEFIN A/PV 400ML</t>
  </si>
  <si>
    <t>CRA PANT RIZOS DEFINID 300ML</t>
  </si>
  <si>
    <t>SH PANT CTRLCAIDA A/PV 400ML</t>
  </si>
  <si>
    <t>ACOND PANT C-CAIDA AMINOPV 400ML</t>
  </si>
  <si>
    <t>CRA PANT CTRLCAIDA P/PE300ML</t>
  </si>
  <si>
    <t>DESOD OLD SPICE FRESH STICK 50G</t>
  </si>
  <si>
    <t>DESOD OLD SPICE PURE SPORT50</t>
  </si>
  <si>
    <t>DESOD OLD SPICE SOL VIP 50G</t>
  </si>
  <si>
    <t>SH PERT PLUS AC-OLIVA 400ML</t>
  </si>
  <si>
    <t>DESOD OLD SPICE FRESH-GEL80G</t>
  </si>
  <si>
    <t>SH PANT RESTAURA M 2EN1 400ML</t>
  </si>
  <si>
    <t>ACOND PANT RESTAURA 400ML</t>
  </si>
  <si>
    <t>SH PANT RESTORING 200ML</t>
  </si>
  <si>
    <t>SH PANT RESTORING 400ML</t>
  </si>
  <si>
    <t>PANTY PROT ALWAYS SUPREM C/16</t>
  </si>
  <si>
    <t>PANTY PROT NAT MZNLL C/40</t>
  </si>
  <si>
    <t>CEP DENT ORAL-B INDICAT35SVE</t>
  </si>
  <si>
    <t>CEP DENT ACCION MAYO ALCAN 60MED</t>
  </si>
  <si>
    <t>HILO SDA ORAL-B CERA</t>
  </si>
  <si>
    <t>HJA GTTE MACH3 C/2</t>
  </si>
  <si>
    <t>HJA GTTE MACH3 C/4</t>
  </si>
  <si>
    <t>PILA DUR ALK D MN 1300 B2</t>
  </si>
  <si>
    <t>PILA DUR ALK CMN-1400 B2</t>
  </si>
  <si>
    <t>PILA DUR ALK 9 V MN1604 B1</t>
  </si>
  <si>
    <t>PILA DUR ALK AAA MN2400 B4</t>
  </si>
  <si>
    <t>CEP DENT ORAL-B STAG 1E 4-24MES</t>
  </si>
  <si>
    <t>MAQ GTTE PRESTB ULTRA-GRIP     S</t>
  </si>
  <si>
    <t>DESOD GTTE 3XAP POW COOL-W 82G</t>
  </si>
  <si>
    <t>DESOD GTTE 3XAP CL COOL-W GEL 82G</t>
  </si>
  <si>
    <t>DESOD GTTE 3X AP ARCTIC 82G</t>
  </si>
  <si>
    <t>DESOD GTTE 3XAP POW-R GEL 82G</t>
  </si>
  <si>
    <t>DESOD GTTE 3XAP CL GEL 82G</t>
  </si>
  <si>
    <t>MAQ GTTE 404 BLISI 2</t>
  </si>
  <si>
    <t>MAQ GTTE MOJ BLIST 2</t>
  </si>
  <si>
    <t>CRA HERBALESS P/PEI CURYPELIG 285ML</t>
  </si>
  <si>
    <t>SH PERT AC OLIVO 180ML</t>
  </si>
  <si>
    <t>DESOD OLD SPICE FRESH SPY150</t>
  </si>
  <si>
    <t>DESOD MUM FLORAL R-ON 60G</t>
  </si>
  <si>
    <t>DESOD MUM MYSTIC R-ON 60G</t>
  </si>
  <si>
    <t>CEP DENT PRO D-DUT 2X1MED</t>
  </si>
  <si>
    <t>C D CREST COMPLET MTA SVE100ML</t>
  </si>
  <si>
    <t>PILA DURACELL ALK AAA C/2</t>
  </si>
  <si>
    <t>SALILEX PADS 2% PANOS LIMP 30</t>
  </si>
  <si>
    <t>SALILEX JBN BARRA 120G</t>
  </si>
  <si>
    <t>UMBRELLA CRA F/SOLAR TB 60 G</t>
  </si>
  <si>
    <t>UMBRELLA GEL F/SOLAR TB 60 G</t>
  </si>
  <si>
    <t>UMBRELLA-P EMULSION SPY 120 G</t>
  </si>
  <si>
    <t>UREADERM LACTATO LOC HID 225 G</t>
  </si>
  <si>
    <t>BETAGRANULOS CRA LIMP 60 G</t>
  </si>
  <si>
    <t>GLICOLIC CRA REST TB 60 G</t>
  </si>
  <si>
    <t>GLICOLIC LOC REST 60 G</t>
  </si>
  <si>
    <t>GLICOLIC SH 240 ML</t>
  </si>
  <si>
    <t>LACTIBON SYNDET PH 3.5 JBN 120 G</t>
  </si>
  <si>
    <t>LACTIBON LIMP/REST 120 ML</t>
  </si>
  <si>
    <t>PIRIMED CHAMPU ANT-C 120 ML</t>
  </si>
  <si>
    <t>ACUTEARS 0.5% SOL OFT 10 ML</t>
  </si>
  <si>
    <t>ISODINE BUCOFAR 8 G 120 ML SOL</t>
  </si>
  <si>
    <t>ISODINE ESPUMA 8 G 120 ML SOL</t>
  </si>
  <si>
    <t>ISODINE 8 G 120 ML SOL</t>
  </si>
  <si>
    <t>CEP DENT DORALD INF COWCO</t>
  </si>
  <si>
    <t>HILO DENT DORALDENT 50MTS</t>
  </si>
  <si>
    <t>CEP DENT DORALDENT SUPERIOR</t>
  </si>
  <si>
    <t>GLICOISDIN GEL-ANTIEDAD 15 % 50ML</t>
  </si>
  <si>
    <t>NUTRATOPIC EMOLIENTE CRA 200 ML</t>
  </si>
  <si>
    <t>UREADIN ULTRA 30% CRA 50 ML</t>
  </si>
  <si>
    <t>GERMISDIN RX HH R-ON 40 ML</t>
  </si>
  <si>
    <t>ISDIN FOTOPR FUSION FLUID 50+ 50ML</t>
  </si>
  <si>
    <t>UREADIN ULTRA 10 LOC PLUS REP 200ML</t>
  </si>
  <si>
    <t>UREADIN ULTRA 20CRA ANTI-RUG100ML</t>
  </si>
  <si>
    <t>UREADIN ULTRA 40 GEL-EXFOLIA 30ML</t>
  </si>
  <si>
    <t>PARCHE ALLCOK'S POROSO         S</t>
  </si>
  <si>
    <t>PARCHE NEGRO BELLADONA</t>
  </si>
  <si>
    <t>TCO OLOREX DESOD 200 G</t>
  </si>
  <si>
    <t>TCO OLOREX DESOD 130 G</t>
  </si>
  <si>
    <t>BIC-SODIO RACEL 200 G</t>
  </si>
  <si>
    <t>REPEL FLY OUT 130 ML</t>
  </si>
  <si>
    <t>PRESERV SICO ULTRA SENSE C/3</t>
  </si>
  <si>
    <t>ANILLO VIBRADOR SICO RING</t>
  </si>
  <si>
    <t>PRESERV SICO SAFETY FEEL CAR/3</t>
  </si>
  <si>
    <t>PRESERV SICO CART C/9</t>
  </si>
  <si>
    <t>PRESERV SICO SENS FEEL CART C/3</t>
  </si>
  <si>
    <t>PRESERV SICO SENS CART C/9</t>
  </si>
  <si>
    <t>LUB SOFT LUBE SICO TB 56.7 G</t>
  </si>
  <si>
    <t>LUB SOFT LUBE SICO PLEA 56.7G</t>
  </si>
  <si>
    <t>RED BULL 250 ML                S</t>
  </si>
  <si>
    <t>RED BULL SUCAR FREE 250 ML     S</t>
  </si>
  <si>
    <t>ACCUTREND COLESTEROL TIRAS 25</t>
  </si>
  <si>
    <t>ACCU-CHEK SOFTCLIX LANCETAS 25</t>
  </si>
  <si>
    <t>ACCU-CHEK SOFTCLIX LANCETAS 200</t>
  </si>
  <si>
    <t>ACCU-CHEK SOFTCLIX DISP+LANCET 25</t>
  </si>
  <si>
    <t>ACCU-CHEK PERFORMA TIRAS 50</t>
  </si>
  <si>
    <t>ACCU-CHEK ACTIVE GLUC TIRA50</t>
  </si>
  <si>
    <t>ACCU-CHECK SISTACTIVMED GLUC</t>
  </si>
  <si>
    <t>ACCU-CHEK ACTIVE GLUCOSE TIRAS25</t>
  </si>
  <si>
    <t>LOC JEAN NATE ORIGINAL 443 ML</t>
  </si>
  <si>
    <t>QUITA ESM CUTEX ORIG GEL 100M</t>
  </si>
  <si>
    <t>QUITA ESM CUTEX END M/CAL 50ML</t>
  </si>
  <si>
    <t>QUITA ESM CUTEXORIG/GEL 50ML</t>
  </si>
  <si>
    <t>RIZADOR REVLON RIZADO ESPECTACUL</t>
  </si>
  <si>
    <t>PINZA REVLON P/DEPILAR 1 PZA</t>
  </si>
  <si>
    <t>CAPENT 110 G POM</t>
  </si>
  <si>
    <t>CAPENT 45 G POM</t>
  </si>
  <si>
    <t>CAPENT 150 G POM</t>
  </si>
  <si>
    <t>REPEL OFF NO GRASO CRA 200G</t>
  </si>
  <si>
    <t>REPEL OFF AER 170G</t>
  </si>
  <si>
    <t>RAID LAMINITAS 12+APARATO</t>
  </si>
  <si>
    <t>REPEL OFF FAMILY SPY 177 ML</t>
  </si>
  <si>
    <t>LPZ LAB BLISTEX FTAS BURB 4.2 G</t>
  </si>
  <si>
    <t>LPZ LAB BLISTEX MTA BURB 4.2 G</t>
  </si>
  <si>
    <t>CRA LAB BLISTEX ANTISP BURB 6 G</t>
  </si>
  <si>
    <t>LPZ LAB BLISTEX HIDRATAC 4.25 G</t>
  </si>
  <si>
    <t>REPLENS HUMEC VAG CJA C/6APLI5.96</t>
  </si>
  <si>
    <t>TALONERA SCHOLL DE GEL CABALLERO</t>
  </si>
  <si>
    <t>AFRIN PURE SEA NASAL SPRAY 100 ML</t>
  </si>
  <si>
    <t>PARCHE SCHOLL HULESP CALLOS C/6</t>
  </si>
  <si>
    <t>PARCHE SCHOLL HULESP CALLO C/9</t>
  </si>
  <si>
    <t>TALONERA SCHOLL DE GEL DAMA</t>
  </si>
  <si>
    <t>PLANTILLA SCHOLL GEL CABALLERO</t>
  </si>
  <si>
    <t>PLANTILLA SCHOLL GEL DAMA</t>
  </si>
  <si>
    <t>PRESERV PROFAM LUB C/3</t>
  </si>
  <si>
    <t>PRESERV DUREX RETARDANTE C/3</t>
  </si>
  <si>
    <t>PASADORES PARA CABELLO 50 PZAS</t>
  </si>
  <si>
    <t>CORTAUNAS BELL BEBE MOD 309    S</t>
  </si>
  <si>
    <t>CORTAUNAS BELL PIES MOD 211    S</t>
  </si>
  <si>
    <t>CORTAUNAS BELL MULTIUSO MOD129 S</t>
  </si>
  <si>
    <t>KIT DE VIAJE GUM 3PZAS</t>
  </si>
  <si>
    <t>CEP DENT GUM P/ORTODONCIA</t>
  </si>
  <si>
    <t>HILO DENT GUM EXPANDING 40 MTS</t>
  </si>
  <si>
    <t>CERA DENT GUM P/ORTODON MENT</t>
  </si>
  <si>
    <t>KIT DE ORTODONCIA GUM 6PZAS</t>
  </si>
  <si>
    <t>CEP DENT GUM AD CLASSIC SVE</t>
  </si>
  <si>
    <t>ENJ BUC GUM PAROEX GING 300ML</t>
  </si>
  <si>
    <t>LAGRICEL OFTENO 4MG 20 DOSIS</t>
  </si>
  <si>
    <t>PROTEINA 80 CHOCOLATE 200 G</t>
  </si>
  <si>
    <t>PROTEINA 80 COCO 200 G</t>
  </si>
  <si>
    <t>ADHESIVO DENT COREGA MTA 40G</t>
  </si>
  <si>
    <t>CRA HINDS LIQ RSA RCA 230ML</t>
  </si>
  <si>
    <t>CRA HINDS LIQ RSA RCA 400ML</t>
  </si>
  <si>
    <t>CRA HINDS LIQ NAT RCA 400ML</t>
  </si>
  <si>
    <t>CRA HINDS LIQ NAT RCA 230ML</t>
  </si>
  <si>
    <t>CRA HINDS LIQ RSA RCA 90ML</t>
  </si>
  <si>
    <t>CRA HINDS LIQ P/RCA 90ML</t>
  </si>
  <si>
    <t>CRA HINDS INSP LIQ RCA 400ML</t>
  </si>
  <si>
    <t>CRA HINDS INSP LIQ RCA 230ML</t>
  </si>
  <si>
    <t>CRA HINDS INSP LIQ RCA 90ML</t>
  </si>
  <si>
    <t>C D SENSODYNE FMENT 113 G</t>
  </si>
  <si>
    <t>CRA HINDS HIDRA-E ALMEN 400ML</t>
  </si>
  <si>
    <t>CRA HINDS HID-EXT LIQ PSCA 90ML</t>
  </si>
  <si>
    <t>ADHESIVO COREGA ULTRA SIN SABOR 40G</t>
  </si>
  <si>
    <t>CRA HINDS HIDR-EXT C/AVENA 400 ML</t>
  </si>
  <si>
    <t>FURACIN POM 453.6 G</t>
  </si>
  <si>
    <t>FURACIN POM 85 G</t>
  </si>
  <si>
    <t>BEXIDENT ENCIAS GEL TB 50 ML</t>
  </si>
  <si>
    <t>CRA BELLA AURORA SDA 8G</t>
  </si>
  <si>
    <t>CRA BELLA AURORA SDA 30G</t>
  </si>
  <si>
    <t>CRA BELLA AURORA SDA 17G</t>
  </si>
  <si>
    <t>ZORRITONE BMO MENTOL JBE 120ML</t>
  </si>
  <si>
    <t>AJOLOTIUS MIEL JBE 250 ML</t>
  </si>
  <si>
    <t>ZORRITONE 52.5 G CARAMELO 15 PZA</t>
  </si>
  <si>
    <t>ADH DENT FIXODENT FRESH 40 ML</t>
  </si>
  <si>
    <t>ADH DENT FIXODENT ORIG 40 ML</t>
  </si>
  <si>
    <t>HILO DENT ORAL-B SUPER-FLOSS C/50</t>
  </si>
  <si>
    <t>JBN SIETE MACHOS 90 G</t>
  </si>
  <si>
    <t>LOC SIETE MACHOS 50 ML</t>
  </si>
  <si>
    <t>LOC SIETE MACHOS 110 ML</t>
  </si>
  <si>
    <t>LOC SIETE MACHOS 220 ML</t>
  </si>
  <si>
    <t>LOC SIETE MACHOS 400 ML</t>
  </si>
  <si>
    <t>LOC SIETE MACHOS 750 ML</t>
  </si>
  <si>
    <t>LOC SIETE MACHOS 1000 ML</t>
  </si>
  <si>
    <t>ALG ZUUM PLISADO 300 G 1205</t>
  </si>
  <si>
    <t>ALG ZUUM PLISADO 200G</t>
  </si>
  <si>
    <t>ALG ZUUM PLISADO 100G</t>
  </si>
  <si>
    <t>ALG ZUUM PLISADO 50 G 1202</t>
  </si>
  <si>
    <t>ALG ZUUM PLISADO 25 G 1201</t>
  </si>
  <si>
    <t>ALG ZUUM FACIAL 100 G 2602</t>
  </si>
  <si>
    <t>ALG ZUUM MODD 75G ALMOH CIRC C/100</t>
  </si>
  <si>
    <t>ALG ZUUM FACIAL 50G 2601</t>
  </si>
  <si>
    <t>APLIC ZUUM C/300</t>
  </si>
  <si>
    <t>ALG ZUUM MODD37-5G ALMH CIRC C/50</t>
  </si>
  <si>
    <t>APLIC ZUUM C/150</t>
  </si>
  <si>
    <t>POMADA CAMPANA MED 19 G        S</t>
  </si>
  <si>
    <t>POMADA CAMPANA GDE 35 G</t>
  </si>
  <si>
    <t>POMADA CAMPANA 75G ECO</t>
  </si>
  <si>
    <t>TIN KOL CRA RUB ULT CLARO 100</t>
  </si>
  <si>
    <t>TIN KOL CRA PLATA 98</t>
  </si>
  <si>
    <t>TIN KOL CRA RUB CZO CLARO 81</t>
  </si>
  <si>
    <t>TIN KOL CRA RUB CLARO 80</t>
  </si>
  <si>
    <t>TIN KOL CRA CAST BAMBI 77</t>
  </si>
  <si>
    <t>TIN KOL RUB-CZO-MED 71</t>
  </si>
  <si>
    <t>TIN KOL CRA RUB-MED 70</t>
  </si>
  <si>
    <t>TIN KOL CRA RUB AVELLANA 73</t>
  </si>
  <si>
    <t>TIN KOL CRA CHOCOLATE 67</t>
  </si>
  <si>
    <t>TIN KOL CRA RUBIO CZ0 OSC 61</t>
  </si>
  <si>
    <t>TIN KOL CRA CAOBA CLAR0 55</t>
  </si>
  <si>
    <t>TIN KOL CRA CAST CLARO 50</t>
  </si>
  <si>
    <t>TIN KOL CRA BORGONA INTENSO 466</t>
  </si>
  <si>
    <t>TIN KOL CRA BORGONA 46</t>
  </si>
  <si>
    <t>TIN KOL CRA CASTANO MED 40</t>
  </si>
  <si>
    <t>TIN KOL CRA CAST OSC 30</t>
  </si>
  <si>
    <t>TIN KOL CRA NEGRO 20</t>
  </si>
  <si>
    <t>TIN KOL CRA NEGROAZULD 28</t>
  </si>
  <si>
    <t>TIN KOL CRA ROJO COBRIZO INTEN 7744</t>
  </si>
  <si>
    <t>TIN KOL CRA ROJO CEREZA 6646</t>
  </si>
  <si>
    <t>TIN KOLESTON ROJO-EXOT 5546</t>
  </si>
  <si>
    <t>TIN KOL CRA CAST SEDUCTO 537</t>
  </si>
  <si>
    <t>TIN KOL CRA RUB CZO-CLESP 121</t>
  </si>
  <si>
    <t>TIN KOL PERM MARRON ARMONIA 777</t>
  </si>
  <si>
    <t>TIN KOL CRA-GLOSS RUBIO-CLESP 120</t>
  </si>
  <si>
    <t>TIN KOL CRA GLOSS CAST OS VIOI366</t>
  </si>
  <si>
    <t>TIN KOL CRA TABACO CZO 674</t>
  </si>
  <si>
    <t>TOALLA T.TAIO RIGIDA / BANO ESPALDA</t>
  </si>
  <si>
    <t>TOALLA T.TAIO RIGIDA / BANO FACIAL</t>
  </si>
  <si>
    <t>TOALLA T.TAIO STRECH / BANO SALUDBY</t>
  </si>
  <si>
    <t>ESPONJA T.TAIO TELA SUAVE BABY P</t>
  </si>
  <si>
    <t>ESPONJA T.TAIO CIR / ESTANIMALIT</t>
  </si>
  <si>
    <t>ESPONJA T.TAIO-RELAX EXFOL/BANO</t>
  </si>
  <si>
    <t>BORLA T.TAIO P/BANO Y MASAJE</t>
  </si>
  <si>
    <t>PERSPIREX LOC MANOS-PIES 100 ML</t>
  </si>
  <si>
    <t>PERSPIREX R-ON 20 ML</t>
  </si>
  <si>
    <t>CERA MOD XIOMARA WAX&amp;S 60 G</t>
  </si>
  <si>
    <t>GEL XIOMARA 1 KG</t>
  </si>
  <si>
    <t>CICATRICURE GEL DESVANECEDOR CIC60G</t>
  </si>
  <si>
    <t>JBN ASEPXIA FORTE 100 G</t>
  </si>
  <si>
    <t>JBN ASEPXIA EXFOL 100G</t>
  </si>
  <si>
    <t>CICATRICURE GEL 30G</t>
  </si>
  <si>
    <t>GOICOECHEA DIABETX CRA 400ML</t>
  </si>
  <si>
    <t>PRESERV M FORCE&amp;MULTIO CART3</t>
  </si>
  <si>
    <t>POINTTS P/VERRUGAS 80ML 12APLICADOR</t>
  </si>
  <si>
    <t>BENGUE BMO POM 35G</t>
  </si>
  <si>
    <t>MEDICASP SH FCO 130 ML</t>
  </si>
  <si>
    <t>SILKA MEDIC TCO EXT SECANTE 150G</t>
  </si>
  <si>
    <t>PRESERV M FORCE TEXT C/3</t>
  </si>
  <si>
    <t>PRESERV M FORCE NATURAL C/3</t>
  </si>
  <si>
    <t>JBN ASEPXIA NEUTRO 100 G</t>
  </si>
  <si>
    <t>JBN ASEPXIA AZUFRE 100G</t>
  </si>
  <si>
    <t>SH TIO NACHO ANTI-EDAD 415ML</t>
  </si>
  <si>
    <t>SH TIO NACHO A-CAI ACL 415ML</t>
  </si>
  <si>
    <t>PRESERV M FORCE ULTRASENSC/3</t>
  </si>
  <si>
    <t>COL FLOR DE NJA 202 ML</t>
  </si>
  <si>
    <t>COL FLOR DE NJA 115 ML</t>
  </si>
  <si>
    <t>CRA TEATRICAL C/LANOLI 230GR</t>
  </si>
  <si>
    <t>CRA TEATRICAL C/LANOLI 400GR</t>
  </si>
  <si>
    <t>CRA TEATRICAL SOLIDAC/LANO52G</t>
  </si>
  <si>
    <t>CRA TEATRICALSOL LANROS 230G</t>
  </si>
  <si>
    <t>CRA TEATRICAL LANOL/ROS 52GR</t>
  </si>
  <si>
    <t>MJE CICATRICURE LIQ MEDI 30ML</t>
  </si>
  <si>
    <t>MJE CICATRICURE LIQ NATU 30ML</t>
  </si>
  <si>
    <t>CRA CICATRI RECEP A-EST 400ML</t>
  </si>
  <si>
    <t>NASALUB MAX SPY 100 ML</t>
  </si>
  <si>
    <t>SH TIO NACHO HERBOL MEX 415ML</t>
  </si>
  <si>
    <t>TCO DEODOREX 100 G</t>
  </si>
  <si>
    <t>QUITA ESM SARA NY 100 ML</t>
  </si>
  <si>
    <t>APLIC ALG DIP &amp; DUB HISOPOS 100</t>
  </si>
  <si>
    <t>TCO DEODOREX 200 G</t>
  </si>
  <si>
    <t>QUITA ESM SARA NY LIMON 100 ML</t>
  </si>
  <si>
    <t>QUITA ESM SARA NY 200 ML</t>
  </si>
  <si>
    <t>APLIC ALG DIP &amp; DUB BSA 10     S</t>
  </si>
  <si>
    <t>APLIC ALG DIP &amp; DUB 54</t>
  </si>
  <si>
    <t>TAS HUM SARA LIMP-FACIAL C/25</t>
  </si>
  <si>
    <t>QUITA ESM SARA NY 55 ML</t>
  </si>
  <si>
    <t>QUITA ESM SARA NY AROMA FCO 55ML</t>
  </si>
  <si>
    <t>ENCENDEDOR SOLEI C/LAMPARA     S</t>
  </si>
  <si>
    <t>PILA ASTROCELL AAA C/4 PZAS</t>
  </si>
  <si>
    <t>PILA ASTROCELL AA C/4 PZAS</t>
  </si>
  <si>
    <t>MOUSSE AQUA NET RIZOS PERF 227G</t>
  </si>
  <si>
    <t>MOUSSE AQUA NET MAX CONTROL 227G MF</t>
  </si>
  <si>
    <t>PRESERV PLAYBOY CLASICO C/3</t>
  </si>
  <si>
    <t>PRESERV PLAYBOY TEXTURIZ C/3</t>
  </si>
  <si>
    <t>PRESERV PLAYBOY EXT-SENS C/3</t>
  </si>
  <si>
    <t>PANAL HUGG SUPREME PREMATURO C/30</t>
  </si>
  <si>
    <t>TAS SANIT DEPEND FEMENI SUPER C/8</t>
  </si>
  <si>
    <t>TAS HUM KBB SVELAST MAXC/100</t>
  </si>
  <si>
    <t>PERIOXIDIN COLUTORIO SOL 500 ML</t>
  </si>
  <si>
    <t>LATISSE GTS 3 ML+60 APLICADORES</t>
  </si>
  <si>
    <t>LETIAT4 250 ML LECHE CORPORAL</t>
  </si>
  <si>
    <t>LETIAT4 200ML CRA CORPORAL</t>
  </si>
  <si>
    <t>LETIAT4 50ML CRA FACIAL</t>
  </si>
  <si>
    <t>LETIAT4 250 ML SHAMPOO</t>
  </si>
  <si>
    <t>CEP DENT COLGATE 3 ACCION2X1</t>
  </si>
  <si>
    <t>LOC NIVEA FOR MEN SILVER-PROT 100ML</t>
  </si>
  <si>
    <t>TERMOMETRO NEUTEKDIG MT201 C/AGUA</t>
  </si>
  <si>
    <t>PRESERV D-L SANDIA C/3</t>
  </si>
  <si>
    <t>PRESERV D-L TROPICAL C/3</t>
  </si>
  <si>
    <t>SH PPT  GRISI ANTI-PULGAS 400ML</t>
  </si>
  <si>
    <t>BIB AVENT 4 OZ 125 ML C/2 PZAS</t>
  </si>
  <si>
    <t>BIB AVENT 9 OZ 260 ML C/2 PZAS</t>
  </si>
  <si>
    <t>POM LAB CARMEX CZA FPS15 STICK4.25G</t>
  </si>
  <si>
    <t>PLO KLEENEX C/180</t>
  </si>
  <si>
    <t>PLO KLEENEX C/90</t>
  </si>
  <si>
    <t>COL HENO DE PRAVIA 250ML</t>
  </si>
  <si>
    <t>DESOD NIVEA FORMEN POWER R-ON 50ML</t>
  </si>
  <si>
    <t>DESOD NIVEA CLEAR INVI R-ON 50ML</t>
  </si>
  <si>
    <t>DESOD NIVEA PURE INVIS R-ON 50ML</t>
  </si>
  <si>
    <t>DESOD NIVEA CLEAR INVI SP150</t>
  </si>
  <si>
    <t>DESOD NIVEA PURE INVIS SPY 150 ML</t>
  </si>
  <si>
    <t>DESOD NIVEA FORMEN POW SPY150</t>
  </si>
  <si>
    <t>SH GRISI PERRO CONSENTIDO 500ML</t>
  </si>
  <si>
    <t>ADHESIVO COREGA ULTRA SIN SABOR 2OG</t>
  </si>
  <si>
    <t>C D SENSODYNE RAPID0 ALIVIO 100G</t>
  </si>
  <si>
    <t>CETAPHIL LOC HUMECTANTE 237 ML</t>
  </si>
  <si>
    <t>CETAPHIL LOC HUMECTANTE 473 ML</t>
  </si>
  <si>
    <t>CETAPHIL CRA HUMECTANTE 453 G</t>
  </si>
  <si>
    <t>CETAPHIL LOC LIMPIADORA 473 ML</t>
  </si>
  <si>
    <t>BETALFATRUS LACA UNG P/UNAS 3.3ML</t>
  </si>
  <si>
    <t>CETAPHIL GEL LIMP PIEL GRASA237 ML</t>
  </si>
  <si>
    <t>GEL GTTE AFEIT S PIEL SENS 72 ML</t>
  </si>
  <si>
    <t>CRA RAAR GTTE FOAM MTHOL 179 ML</t>
  </si>
  <si>
    <t>CRA RAAR GTTE F P-SENS 179ML</t>
  </si>
  <si>
    <t>CRA RAAR GTTE FOAM PIEL SENS 322ML</t>
  </si>
  <si>
    <t>TCO DESOD ODOLEX 150 G</t>
  </si>
  <si>
    <t>TCO DESOD ODOLEX  300 G</t>
  </si>
  <si>
    <t>SYNVISC JGA PRELL 2 ML</t>
  </si>
  <si>
    <t>SYNVISC ONE JGA PRELL 6 ML</t>
  </si>
  <si>
    <t>POM LAB LABELLO CZA 4.8 G</t>
  </si>
  <si>
    <t>CRA EUCERIN AQUAPHOR PROT PIEL 50G</t>
  </si>
  <si>
    <t>POM LAB LABELLO MED PROT4.8G</t>
  </si>
  <si>
    <t>CRA LUBRIDERM THINT PSEC120ML</t>
  </si>
  <si>
    <t>MAQ GTTE MACH3 RASTRILLO C/1</t>
  </si>
  <si>
    <t>JGA DESCH DL 0.5ML INSUL 31X8 C/5</t>
  </si>
  <si>
    <t>CEP DENT COLGATE TA+C D T ACC 75ML</t>
  </si>
  <si>
    <t>TIN REV COLORSILK NEG T10 130ML</t>
  </si>
  <si>
    <t>TIN REV COLORSILK CAS/O T30 130ML</t>
  </si>
  <si>
    <t>TIN REV COLORSILK CAS/M T41 130ML</t>
  </si>
  <si>
    <t>TIN REV COLORSILK CAS/C T51 130ML</t>
  </si>
  <si>
    <t>TIN REV COLORSILK RUB/OCT60 130ML</t>
  </si>
  <si>
    <t>TIN REV COLORSILK BORG T48 130ML</t>
  </si>
  <si>
    <t>TIN REV COLORSILK CHOCOT37 130ML</t>
  </si>
  <si>
    <t>DESENTERRADOR NAILEX CONC 12ML</t>
  </si>
  <si>
    <t>RECUPERAD NAILEX UNAMAR 15ML</t>
  </si>
  <si>
    <t>ENJ BUC ORAL-B ENC MEN 500ML</t>
  </si>
  <si>
    <t>DESOD BRUT CLASSIC 48H STICK 60G</t>
  </si>
  <si>
    <t>TCO AMMENS PIES 60 G</t>
  </si>
  <si>
    <t>DESOD BRUT CLASSIC R-ON 35 G</t>
  </si>
  <si>
    <t>GLICERINA PURA LASA HUMECT 60 ML</t>
  </si>
  <si>
    <t>KIT PORTA COLGATE 1CEP+1CD+1EST</t>
  </si>
  <si>
    <t>TIN NUTRISSE NEGRO-RUBI 260</t>
  </si>
  <si>
    <t>TIN NUTRISSE NEGRO ZAFIRO 280</t>
  </si>
  <si>
    <t>TIN IMEDIA E CHOCOLAT - CARAM 5.7</t>
  </si>
  <si>
    <t>JBN LIQ GRISI NEUTRO 450ML</t>
  </si>
  <si>
    <t>JBN LIQ GRISI AVENA 450ML</t>
  </si>
  <si>
    <t>JBN LIQ GRISI LECH/BURR 450ML</t>
  </si>
  <si>
    <t>ESP BRUT CLAS SHAV PIEL NORM 210ML</t>
  </si>
  <si>
    <t>ESP BRUT CLAS SHAV PIEL SENS 210ML</t>
  </si>
  <si>
    <t>CETAPHIL CRA HUMECTANTE 250 G</t>
  </si>
  <si>
    <t>PANAL TENA SLIP COMFORT MED C/10</t>
  </si>
  <si>
    <t>PANAL TENA SLIP COMFORT GDE C/10</t>
  </si>
  <si>
    <t>AVENE BLOQ FPS50 INF SPY CORP 200ML</t>
  </si>
  <si>
    <t>AVENE BLOQ FPS50 SPY CORP 200ML</t>
  </si>
  <si>
    <t>DUCRAY ELUTION SH 200ML</t>
  </si>
  <si>
    <t>DUCRAY KERTYOL PSO SH 200ML</t>
  </si>
  <si>
    <t>VITALICA KIDS JBE 250 ML</t>
  </si>
  <si>
    <t>POLIYODINE BUCOF 8G/100ML SOL 120ML</t>
  </si>
  <si>
    <t>POLIYODINE 11G/100ML SOL 120 ML</t>
  </si>
  <si>
    <t>PRESERV PRUDENCE EXTRA FUERTE C/3</t>
  </si>
  <si>
    <t>ZIR-FOS NC 3G PVO 12 SB</t>
  </si>
  <si>
    <t>SENEX3 1.5 G 30 SB</t>
  </si>
  <si>
    <t>TIN NUTRISSE BORGONA 4460</t>
  </si>
  <si>
    <t>ISDIN FOTOPR FUS FLUID 50COLOR 50ML</t>
  </si>
  <si>
    <t>NUTRATOPIC PRO-AMP TB 50 ML</t>
  </si>
  <si>
    <t>PRESERV TROJAN FIRE&amp; ICE C/3</t>
  </si>
  <si>
    <t>FIJ SATIN-PLUS ACTICERAM SPY372ML</t>
  </si>
  <si>
    <t>FIJ SATIN-PLUS ALOE VERA SPY372ML</t>
  </si>
  <si>
    <t>CHTE KINDER SORPRESA NINA C/12 PZA</t>
  </si>
  <si>
    <t>DESOD AMMENS AEROSOL P/PIES 150ML</t>
  </si>
  <si>
    <t>CEP DENT ORAL-B PRO COMPA C/6</t>
  </si>
  <si>
    <t>POM LAB GOLBA CEREZA 4.5 G</t>
  </si>
  <si>
    <t>POM LAB GOLBA NATURAL 4.5 G</t>
  </si>
  <si>
    <t>POMADA CAMPANA C/TEPEZCO 35G</t>
  </si>
  <si>
    <t>POMADA CAMPANA C/TEPEZCOH 75G</t>
  </si>
  <si>
    <t>CRA FRUCTIS RISOS ELAS48H300</t>
  </si>
  <si>
    <t>VITAL FUERTE MX SUP ALIM 30CAPS</t>
  </si>
  <si>
    <t>VITAL FUERTE H3MX SUP ALIM 30CAPS</t>
  </si>
  <si>
    <t>SUKROL MUJER SUP ALIM 30 TAB</t>
  </si>
  <si>
    <t>JBN RICITOS DE ORO AVENA 90G</t>
  </si>
  <si>
    <t>SYSTANE ULTRA GTS 10 ML</t>
  </si>
  <si>
    <t>SUKROL HOMBRE SUP ALIM 30 TAB</t>
  </si>
  <si>
    <t>PRESERV PRUDENCE CLASICO VITROC/100</t>
  </si>
  <si>
    <t>CRA PONDS CLAR B3 FPS15 T100</t>
  </si>
  <si>
    <t>CRA PONDS CLARB3FPS15TAR200G</t>
  </si>
  <si>
    <t>BIB BIMBO S/BPA 9OZ</t>
  </si>
  <si>
    <t>POM LAB CARMEX CLASSIC TARRO 7.5 G</t>
  </si>
  <si>
    <t>JBN ASEPXIA EXFOL EXTRE 100G</t>
  </si>
  <si>
    <t>NOVOFINE 32 G TIP ETW AG C/100</t>
  </si>
  <si>
    <t>CURITAS VEND TRANPIE RESIS AGUAC/10</t>
  </si>
  <si>
    <t>PEARLS ACIDOPHILUS SUP ALIM 30 CAPS</t>
  </si>
  <si>
    <t>TIN JUST F-MEN ULTRA NEGRO 35G</t>
  </si>
  <si>
    <t>TIN JUST F-MEN ULTRA CAST-OSC 35G</t>
  </si>
  <si>
    <t>DESOD NIVEA ACLA BEAUTR 50ML</t>
  </si>
  <si>
    <t>DESOD NIVEA ACL BEAUTY SPY150</t>
  </si>
  <si>
    <t>ENSURE ADVANCE VAINI PVO 400 G</t>
  </si>
  <si>
    <t>PEDIASURE PLUS INF CHTE PVO 400 G</t>
  </si>
  <si>
    <t>PEDIASURE PLUS INF CHTE PVO 900 G</t>
  </si>
  <si>
    <t>PEDIASURE PLUS INF FSA PVO 400G</t>
  </si>
  <si>
    <t>PEDIASURE PLUS INF FSA PVO 900G</t>
  </si>
  <si>
    <t>ZAXCELL GEL TUBO 5 G</t>
  </si>
  <si>
    <t>ZAXCELL GEL TUBO 30 G</t>
  </si>
  <si>
    <t>DESOD REXONA MEN XTRAC SP89G</t>
  </si>
  <si>
    <t>DESOD REXONA MEN ACTI SPY 89G</t>
  </si>
  <si>
    <t>PALILLOS GUM C/HILO DENT BASIC50PZ</t>
  </si>
  <si>
    <t>CAPUCHONES GUM P/CEPILLO DENT C/4PZ</t>
  </si>
  <si>
    <t>FIJ AQUA NET CERAMIDA SP 100ML</t>
  </si>
  <si>
    <t>MOUSSE AQUA NET RIZOS PERF 100G</t>
  </si>
  <si>
    <t>C D COLGATE LUMIN WHITE 125ML</t>
  </si>
  <si>
    <t>FREESTYLE LITE MINI TIRAS C/50</t>
  </si>
  <si>
    <t>TCO OLOREX DESOD PREMIUM 200 G</t>
  </si>
  <si>
    <t>MENTOLEX UNGUENTO 60G</t>
  </si>
  <si>
    <t>PASTILLERO EZY DOSE AM/PM 1 PZA</t>
  </si>
  <si>
    <t>PASTILLERO EZY DOSE 7DIAS 1PZA</t>
  </si>
  <si>
    <t>CORTADOR DE TAB EZY DOSE 1 PZA</t>
  </si>
  <si>
    <t>FERULA EZY DOSE DEDOS 2 PZAS</t>
  </si>
  <si>
    <t>TIRAS CONTOUR-TS C/50</t>
  </si>
  <si>
    <t>JBN DIAL B-WASH GO JIBERRY 354ML</t>
  </si>
  <si>
    <t>ESPONJA T.TAIO RELAX NAT EXFOLR</t>
  </si>
  <si>
    <t>ESPONJA T.TAIO BATHTIME SVE DIVEFC2</t>
  </si>
  <si>
    <t>TOALLA T.TAIO TEXTURA SUAVE/BANO</t>
  </si>
  <si>
    <t>ESPONJA FLOR P/BANO T.TAIO C/JB</t>
  </si>
  <si>
    <t>ESPONJA T.TAIO BATHTIME SVE ANIMAL</t>
  </si>
  <si>
    <t>CETAPHIL CRA RESTORA HIDRAT 295ML</t>
  </si>
  <si>
    <t>CETAPHIL CRA RESTORA DERMLIM 295ML</t>
  </si>
  <si>
    <t>ETER PERLAS 24SB</t>
  </si>
  <si>
    <t>OXIDO DE ZINC 24SB X 10 G</t>
  </si>
  <si>
    <t>OPTIMILA-H FCO GOTERO 15 ML</t>
  </si>
  <si>
    <t>VDA ELAST 30 CM X 5 M 1 PZA</t>
  </si>
  <si>
    <t>TCO DESOD ODOLEX 75 G</t>
  </si>
  <si>
    <t>ACNIPOP DERMOLIMP BARRA 90 G</t>
  </si>
  <si>
    <t>PANAL CHICOLASTIC CLASSIC T5 14PZ</t>
  </si>
  <si>
    <t>DESOD PLAYBOY MEN LOND SPY 150ML</t>
  </si>
  <si>
    <t>ALCANFOR CALI 3 TAB 24SB</t>
  </si>
  <si>
    <t>PICAFIN FORTE DERMOGEL 10 ML</t>
  </si>
  <si>
    <t>MAQ BIC CONFO-3 P-SEN CBZA MOV S</t>
  </si>
  <si>
    <t>SEMILLA LINAZA OMEGA 3-6-9 90CAPS</t>
  </si>
  <si>
    <t>AC DE PESCADO SIN OLOR 65CAPS</t>
  </si>
  <si>
    <t>COMPLEJO B 23G 40CAPS</t>
  </si>
  <si>
    <t>HABA ALCANFORADA PVO CALI 24SB</t>
  </si>
  <si>
    <t>PRESERV M FORCE RETARD C3</t>
  </si>
  <si>
    <t>LACTIFLORA FEM 430MG SUP ALIM 6CAPS</t>
  </si>
  <si>
    <t>PANAL DIAPRO PANTS GDE C/10</t>
  </si>
  <si>
    <t>BIOTRUE SOL MULTPROPOSITO 60 ML</t>
  </si>
  <si>
    <t>BIOTRUE SOL MULTPROPOSITO 120 ML</t>
  </si>
  <si>
    <t>BIOTRUE SOL MULTPROPOSITO 300 ML</t>
  </si>
  <si>
    <t>SH SISTEMA GB UNO 230 ML</t>
  </si>
  <si>
    <t>AG ULTRAFINE DESCH 32X4MM C/10</t>
  </si>
  <si>
    <t>ARTELAC LIPIDSMD 0.2% 10ML GTS</t>
  </si>
  <si>
    <t>FORTINI NEUTRO SUP ALIM 400 G PVO</t>
  </si>
  <si>
    <t>CRA GRISI CONCHA NAC ACLARAN 400ML</t>
  </si>
  <si>
    <t>JBN MAJA RECT 50 G 3 PZAS</t>
  </si>
  <si>
    <t>TCO DESOD MAJA CORP 200 G</t>
  </si>
  <si>
    <t>AGUA TOC MAJA ATOMIZADOR 50 ML</t>
  </si>
  <si>
    <t>AGUA TOC MAJA ATOMIZADOR 100 ML</t>
  </si>
  <si>
    <t>CEP DENT CLINIC INTER ORTHO MED38</t>
  </si>
  <si>
    <t>CEP DENT CLINIC TWONE ORTHO MED38</t>
  </si>
  <si>
    <t>CEP DENT CLINIC ADULTO MED 40</t>
  </si>
  <si>
    <t>SH PANT RESTAURA 100ML</t>
  </si>
  <si>
    <t>SH H&amp;S LIMP RENOV 90ML</t>
  </si>
  <si>
    <t>ENJ BUC ORAL-B COMPLEM 250ML</t>
  </si>
  <si>
    <t>LETIAT4 100ML CRA EMOL INTENSIVE</t>
  </si>
  <si>
    <t>NOSOP GEL INTIMO 190 ML</t>
  </si>
  <si>
    <t>SH GRISI RICITOS ORO MIEL 100 ML</t>
  </si>
  <si>
    <t>SH GRISI RICITOS ORO LAV/LE 250ML</t>
  </si>
  <si>
    <t>LAMPARA ASTROCELL MOD LF-D01   S</t>
  </si>
  <si>
    <t>PALILLOS GUM C/H DENT DESLIZAN 40PZ</t>
  </si>
  <si>
    <t>CEP DENT GUM GO-BET MICROFINO C/6</t>
  </si>
  <si>
    <t>CEP DENT GUM TRAV-LER INTERDENTA0.8</t>
  </si>
  <si>
    <t>CARTUCHO GTTE MACH 3SENSITV C/2</t>
  </si>
  <si>
    <t>SYSTANE BALANCE GTS 10 ML</t>
  </si>
  <si>
    <t>OPTI-FREE PURE MOIST FCO 120 ML</t>
  </si>
  <si>
    <t>OPTI-FREE PURE MOIST FCO 300 ML</t>
  </si>
  <si>
    <t>PANAL DEPEND NOC MED C/10</t>
  </si>
  <si>
    <t>PBA EMBARAZO CLEARBLUE</t>
  </si>
  <si>
    <t>PROTEFLOR PVO 1.5 G SB 10</t>
  </si>
  <si>
    <t>PROTEFLOR CAPS 20</t>
  </si>
  <si>
    <t>C D COLGATE LUMIN WHITE 75ML</t>
  </si>
  <si>
    <t>ONE TOUCH ULTRA 10 TIRAS REACTIVAS</t>
  </si>
  <si>
    <t>ONE TOUCH ULTRA 25 TIRAS REACTIVAS</t>
  </si>
  <si>
    <t>BEXIDENT ENCIAS GEL TB 75 ML</t>
  </si>
  <si>
    <t>SH C&amp;C P/PIOJOS NO-PIO-JIN 125ML</t>
  </si>
  <si>
    <t>SYSTANE ULTRA GTS 0.7 ML C/30</t>
  </si>
  <si>
    <t>SYSTANE GEL EN GTS 10 ML</t>
  </si>
  <si>
    <t>TAS HUM CLARIS DESMAQ ALOE C/40</t>
  </si>
  <si>
    <t>TAS SANIT TENA LADY DISC NOCT C/8</t>
  </si>
  <si>
    <t>PANTY PROT TENA LADY DISC C/20</t>
  </si>
  <si>
    <t>MAQ GTTE PREST B3 BODYSENSE C/2</t>
  </si>
  <si>
    <t>CRA REDERMIC R A-ARRUGA TB 30ML</t>
  </si>
  <si>
    <t>MAQ BIC HYBRID ADV C/6 REPUESTO</t>
  </si>
  <si>
    <t>ICY HOT 85 G CRA</t>
  </si>
  <si>
    <t>ICY HOT 35.4 G CRA</t>
  </si>
  <si>
    <t>ONE TOUCH SELECT 50 TIRAS REACTIVAS</t>
  </si>
  <si>
    <t>GEL XIOMARA FIJ EXTREMA 250 G</t>
  </si>
  <si>
    <t>GEL XIOMARA GO TRAVEL-S 90 G</t>
  </si>
  <si>
    <t>AC-ALMENDRAS CALI 60ML</t>
  </si>
  <si>
    <t>CLAVO-ESENCIA CALI GTS 5ML</t>
  </si>
  <si>
    <t>POLIYODINE ESPUMA EMQ 8G SOL 120ML</t>
  </si>
  <si>
    <t>HEMAMINA JET ORAL AMP 10X5 ML</t>
  </si>
  <si>
    <t>DESOD AXE APOLLO SECO SPY 152ML</t>
  </si>
  <si>
    <t>TIN JUST F-MEN ULTRA CAST-NEG 35G</t>
  </si>
  <si>
    <t>CEP DENT ORAL-B COMPL MED 2XPESP</t>
  </si>
  <si>
    <t>CEP DENT PRO DOBLE-AC MED 3XPS</t>
  </si>
  <si>
    <t>CEP DENT ORAL-B P-SALUD 40 SVE 2X1</t>
  </si>
  <si>
    <t>CEP DENT PRO-PLUSCUI-ENCI 2XPE</t>
  </si>
  <si>
    <t>JGA DES BDU-FINEIN 0.3ML31GX6MMC/10</t>
  </si>
  <si>
    <t>JGA DES BDU-FINEIN 0.5ML31GX6MMC/10</t>
  </si>
  <si>
    <t>HILO DENT GUM C/CERAS MTA 129P</t>
  </si>
  <si>
    <t>HILO DENT GUM + ENHEBRADOR 22.9M</t>
  </si>
  <si>
    <t>SH PANT 2 EN 1 CTRL CAIDA 400ML</t>
  </si>
  <si>
    <t>JBN DOVE PINK 135 G</t>
  </si>
  <si>
    <t>CRA SEDAL RIZOS OBEDIENTES 135ML</t>
  </si>
  <si>
    <t>CRA SEDAL RECONS ESTRUCTUR 135ML</t>
  </si>
  <si>
    <t>SH INT LOMECAN V 200ML</t>
  </si>
  <si>
    <t>BLOQ HAWAI SILK HYDRAT FPS 50 180ML</t>
  </si>
  <si>
    <t>BLOQ HAWAI SHEER TOUCH FPS50 240ML</t>
  </si>
  <si>
    <t>BRONC HAWAI TANNING FPS4 SPY240ML</t>
  </si>
  <si>
    <t>ISDIN FOTOPR FUSGEL FPS50 100ML</t>
  </si>
  <si>
    <t>GEL MUSTELA BANO SVE PNOR BEBE500ML</t>
  </si>
  <si>
    <t>ISDIN FOTOPR PED FPS 50 SPY 200ML</t>
  </si>
  <si>
    <t>ENJ BUC LIST ZERO MTA SVE 500ML</t>
  </si>
  <si>
    <t>ENJ BUC LIST ZERO MTA SVE 25OML</t>
  </si>
  <si>
    <t>KITOSCELL GEL 3.5 G</t>
  </si>
  <si>
    <t>ARTELAC REBALANCE 0.15% 10MLGTS</t>
  </si>
  <si>
    <t>AC-RICINO CALI 60 ML</t>
  </si>
  <si>
    <t>GLICERINA CALI 60 ML</t>
  </si>
  <si>
    <t>PAN PUERCO CALI POM 50 G</t>
  </si>
  <si>
    <t>ARNICA CALI POM 50 G</t>
  </si>
  <si>
    <t>DESOD LADYSS PRO 5EN1 STICK 45G</t>
  </si>
  <si>
    <t>DESOD LADYSS PRO 5EN1 R-ON 50ML</t>
  </si>
  <si>
    <t>CEP DENT DORALD MED+HILO DENT50MT</t>
  </si>
  <si>
    <t>SH GRISI ORGANO GN GRINTEN 400ML</t>
  </si>
  <si>
    <t>TRAT GRISI ORGANOGAL NGR INTEN130</t>
  </si>
  <si>
    <t>COL AGUA FLORIDA URANIA 120 ML</t>
  </si>
  <si>
    <t>TOALLA T.TAIO STRECH/BANO REVITALI</t>
  </si>
  <si>
    <t>TOALLA T.TAIO RIGIDA/BANO CORPORAL</t>
  </si>
  <si>
    <t>MAQ AFE GTTE VENUS 3 SIMPLY C/2PZ</t>
  </si>
  <si>
    <t>JBN EUCERIN HIG INTIMA P SENS 250ML</t>
  </si>
  <si>
    <t>CETAPHIL CRA HIDRATANTE FPS50 50ML</t>
  </si>
  <si>
    <t>CETAPHIL ESPU DERM-CONT PGSA 236ML</t>
  </si>
  <si>
    <t>HIM 400MG SUP ALIM P/HOMBRE 2CAPS</t>
  </si>
  <si>
    <t>ESCOB EVENFLO DOBLE C/ESPONZOO</t>
  </si>
  <si>
    <t>BIB EVENFLO DISNEY 0-3 MESE 4OZ</t>
  </si>
  <si>
    <t>VASO EVENFLO ANTIDERRAME SEA 9OZ</t>
  </si>
  <si>
    <t>SET MANICURE EVENFLO BEBE 3 PZ</t>
  </si>
  <si>
    <t>MAMILA EVENFLO CLAS3-12M 4PZ+ESCOB</t>
  </si>
  <si>
    <t>BIB EVENFLO CLASSIC HEXAG 8OZ C/3</t>
  </si>
  <si>
    <t>PANAL KBB ABSORSEC ULTRA MED C/40</t>
  </si>
  <si>
    <t>PANAL KBB ABSORSEC ULTRA GDE C/40</t>
  </si>
  <si>
    <t>PANAL KBB ABSORSEC ULTRA JUM C/40</t>
  </si>
  <si>
    <t>AFRIN PURE SEA BABY 50 ML</t>
  </si>
  <si>
    <t>DESOD CURITAS FRESH ACTP/PIE SPY94G</t>
  </si>
  <si>
    <t>OMEGA 3 SALMON SALVAJE ALASK 60CAPS</t>
  </si>
  <si>
    <t>OMEGA 3-6-9 TRIPLEX PLANT-OI 60CAPS</t>
  </si>
  <si>
    <t>OMEGA 3,6,9 BELACAPS TRIPLEX 60CAPS</t>
  </si>
  <si>
    <t>SH PERT HIDRATACION PROFUNDA 180ML</t>
  </si>
  <si>
    <t>CEP DENT ORAL-B COMPLE SVE 40 2X1</t>
  </si>
  <si>
    <t>DESOD MAJA WOM R-ON 30 ML</t>
  </si>
  <si>
    <t>LUBRICANTE PRUDENCE-LUB GROSE 75ML</t>
  </si>
  <si>
    <t>LUBRICANTE PRUDENCE-LUB UVA 75ML</t>
  </si>
  <si>
    <t>TAS HUM MI BEBE C/ALOE VERA C/80</t>
  </si>
  <si>
    <t>TAS HUM DODYS DERM ACT RSA C/80</t>
  </si>
  <si>
    <t>TAS HUM DODYS DERMOACTIV AZUL C/30</t>
  </si>
  <si>
    <t>CRA ST IVES CORP COLLAG-ELAST 532ML</t>
  </si>
  <si>
    <t>CRA C PONDS ORIGINAL 185G</t>
  </si>
  <si>
    <t>BEXIDENT ENCIAS SPY 40 ML</t>
  </si>
  <si>
    <t>SUKROL MUJER SUP ALIM 60 TAB</t>
  </si>
  <si>
    <t>SUKROL HOMBRE SUP ALIM 60 TAB</t>
  </si>
  <si>
    <t>VITAL FUERTE MX SUP ALIM 100 CAPS</t>
  </si>
  <si>
    <t>VITAL FUERTE H3MX SUP ALIM 100 CAPS</t>
  </si>
  <si>
    <t>SILICA SEDA PURE 3N1 NJA 120ML</t>
  </si>
  <si>
    <t>SILICA SEDA PURE 3N1 KIWI 120ML</t>
  </si>
  <si>
    <t>SILICA SEDA PURE 3N1 KIDS 120ML</t>
  </si>
  <si>
    <t>SILICA SEDA PURE 3N1 UVA 120 ML</t>
  </si>
  <si>
    <t>SILICA SEDA PURE 3N1 FRESA 120ML</t>
  </si>
  <si>
    <t>SILICA SEDA PURE 3N1 MORA 120ML</t>
  </si>
  <si>
    <t>BELLAFEM MATERNAL SUP ALIM 60 TAB</t>
  </si>
  <si>
    <t>BELLAFEM PLENITUD SUP ALIM 60 TAB</t>
  </si>
  <si>
    <t>DESOD PLAYBOY HOLLYWOOD SPY 150ML</t>
  </si>
  <si>
    <t>BLOQ ANTHE XL T-SEC FPS50 GEL 50ML</t>
  </si>
  <si>
    <t>CRA CICAPLAST BAUM5 REST 40ML</t>
  </si>
  <si>
    <t>CRA LIPIKAR BAUME-AP CORP 400ML</t>
  </si>
  <si>
    <t>CRA REDERMIC HYALU/C UVFPS25 40ML</t>
  </si>
  <si>
    <t>CRA PURE VITAMINA C FLUIDO 40ML</t>
  </si>
  <si>
    <t>OMEGA3 SALMON PLUS PRONAT 90 CAPS</t>
  </si>
  <si>
    <t>COENZYMA Q10 PRONAT UL 500MG 60CAPS</t>
  </si>
  <si>
    <t>POMADA MZNA ROJA CALI 50 G</t>
  </si>
  <si>
    <t>TIN REV COLORSILK NGO/SVE T11</t>
  </si>
  <si>
    <t>TIN REV COLORSILK NGO/AZULADO T12</t>
  </si>
  <si>
    <t>TIN REV COLORSILK NGO/NATUR T20</t>
  </si>
  <si>
    <t>TIN REV COLORSILK CAS/OSC/DOR T33</t>
  </si>
  <si>
    <t>DESOD OBAOFRESQUISSIMAR-ON65G</t>
  </si>
  <si>
    <t>TIN NUTRISSE AZAHAR T-121</t>
  </si>
  <si>
    <t>CRA GRISI JALEA REAL FACIAL 110 G</t>
  </si>
  <si>
    <t>CRA GRISI JALEA REAL CORPORAL 400ML</t>
  </si>
  <si>
    <t>JBN GRISI JALEA REAL ANTI-E 125 GR</t>
  </si>
  <si>
    <t>ARTELAC NIGHTTIME 0.2% TB 10 G GEL</t>
  </si>
  <si>
    <t>ICY HOT 100 G BMO</t>
  </si>
  <si>
    <t>PROAVENAL OMEGATOP EMOL 250G CRA</t>
  </si>
  <si>
    <t>SK-INVITA SUP ALIM 30 CAPS</t>
  </si>
  <si>
    <t>PBA EMBARAZO NINE MONTHS</t>
  </si>
  <si>
    <t>PBA EMBARAZO DISVARE</t>
  </si>
  <si>
    <t>PBA EMBARAZO VAXA</t>
  </si>
  <si>
    <t>TCO MENNEN RSA 100G</t>
  </si>
  <si>
    <t>COLLARIN CERVIC ACTIMOVE MED</t>
  </si>
  <si>
    <t>CABESTRILLO ACTIMOVE MITELLA GDE</t>
  </si>
  <si>
    <t>TELA ADH LEUKOPLAST 1.25CMX91M S</t>
  </si>
  <si>
    <t>TELA ADH LEUKOPLAST2.5CMX4.57M S</t>
  </si>
  <si>
    <t>CTA MICROP LEUKOP BCO1.25CMX5M S</t>
  </si>
  <si>
    <t>CTA MICROP LEUKOP BCO 2.5CMX5M S</t>
  </si>
  <si>
    <t>CTA MICROP LEUKOPPIEL 1.25X4.5MS</t>
  </si>
  <si>
    <t>CTA MICROP LEUKOP PIEL2.5X4.57MS</t>
  </si>
  <si>
    <t>DESOD LADYS SWILDFRESIAST C45</t>
  </si>
  <si>
    <t>DESODLADYSSD-DEF A-FRESGEL65</t>
  </si>
  <si>
    <t>MAQ ROYAL SHAVE DESCH 2 NAV C/5</t>
  </si>
  <si>
    <t>MAQ ROYAL SHAVE WOM DESCH 2 NAV C/5</t>
  </si>
  <si>
    <t>VENDA ELAST ALFA MEDICAL 5CMX 5M</t>
  </si>
  <si>
    <t>VENDA ELAST ALFA MEDICAL 10CM X 5M</t>
  </si>
  <si>
    <t>VENDA ELAST ALFA MEDICAL 15CM X 5M</t>
  </si>
  <si>
    <t>VENDA ELAST ALFA MEDICAL 30CM X 5M</t>
  </si>
  <si>
    <t>CTA MICROP ALFA MEDIC BCO 1.25CMX5M</t>
  </si>
  <si>
    <t>CTA MICROP ALFA MEDIC PIEL1.25CMX5M</t>
  </si>
  <si>
    <t>TIN CRA D LA VEGA F MEN CASTANO</t>
  </si>
  <si>
    <t>ADH DENT GUM FITTY DENT CRA 40G</t>
  </si>
  <si>
    <t>ENSURE ADVANCE VAINI 237 ML</t>
  </si>
  <si>
    <t>DESOD NUVEL TROPIC WOM R-ON 65ML</t>
  </si>
  <si>
    <t>DESOD NUVEL SOFTY WOM R-ON 65 ML</t>
  </si>
  <si>
    <t>DESOD NUVEL ACLARADO WOM R-ON 50ML</t>
  </si>
  <si>
    <t>DESOD NUVEL INSTINCT MEN R-ON 65ML</t>
  </si>
  <si>
    <t>DESOD NUVEL DEVOTION MEN R-ON 65ML</t>
  </si>
  <si>
    <t>CRA NUVEL FOR MEN 470 ML</t>
  </si>
  <si>
    <t>QUITA ESM NUVEL HUMECTANTE 125 ML</t>
  </si>
  <si>
    <t>TALCO BEBE DESIGNERS RELAJANT 490G</t>
  </si>
  <si>
    <t>DESMAQ NUVEL BIFASIC ROST/OJO 125ML</t>
  </si>
  <si>
    <t>KILICEL 3G/100ML FCO120ML SHLGEN</t>
  </si>
  <si>
    <t>KITOSCELL-Q GEL 40 G</t>
  </si>
  <si>
    <t>UKN SUP ALIM 60 CAPS</t>
  </si>
  <si>
    <t>SILICA SILKHAIR-F KIWI / FRSA 120ML</t>
  </si>
  <si>
    <t>SILICA SILKHAIR-F PETALOS 120 ML</t>
  </si>
  <si>
    <t>SILICA SILKHAI DESEN PRINCES120ML</t>
  </si>
  <si>
    <t>SILICA SILKHAIR-F NARANJA 120 ML</t>
  </si>
  <si>
    <t>SILICA SILKHAIR-F UVA 120 ML</t>
  </si>
  <si>
    <t>SILICA SILKHAIR-F COCO 120 ML</t>
  </si>
  <si>
    <t>SILICA SILKHAIR-F CEREZ/FRESA 120ML</t>
  </si>
  <si>
    <t>SILICA SILKHAIR-F UVA 60 ML</t>
  </si>
  <si>
    <t>JBN LIQ ESCUDO BLANCO NEUT 225ML</t>
  </si>
  <si>
    <t>CEP DENT ORAL-B 5 ACCION COMPLETSVE</t>
  </si>
  <si>
    <t>CEP DENT ORAL-B GDE 60 SVE</t>
  </si>
  <si>
    <t>PILA DUR ALK AA C/4</t>
  </si>
  <si>
    <t>TRAT FERMODYL REHID-PROF AMP 6X10ML</t>
  </si>
  <si>
    <t>TRAT FERMODYL FORTALEC-EX AMP6X10ML</t>
  </si>
  <si>
    <t>TRAT FERMODYL DUALREHID-P SPY 240ML</t>
  </si>
  <si>
    <t>CRA PONDS C LIMPIEZA 365 G</t>
  </si>
  <si>
    <t>PBA OVULACION CLEARBLUE DIG C/7</t>
  </si>
  <si>
    <t>PRESERV PLAYBOY PLAYPACK C/3</t>
  </si>
  <si>
    <t>REVIDOX 84 % 30 CAPS</t>
  </si>
  <si>
    <t>VASO COPRO ANALISIS C/TAPA ROSCA</t>
  </si>
  <si>
    <t>PINZAS D LA VEGA P/DEPILAR</t>
  </si>
  <si>
    <t>CORTA UNAS D LA VEGA MED CADYL C/12</t>
  </si>
  <si>
    <t>CORTA UNAS D LA VEGA P/BEBE FIGURA</t>
  </si>
  <si>
    <t>TERMOMETRO EXACTON ORAL PRISMAT</t>
  </si>
  <si>
    <t>LUBRICANTE PRUDENCE-LUB NATUR75ML</t>
  </si>
  <si>
    <t>PROAVENAL OMEGATOP LCH EMOL 500ML</t>
  </si>
  <si>
    <t>BELACAPS VITAMIN E+BIOTIN 120 CAPS</t>
  </si>
  <si>
    <t>DESOD DOVE MEN+CARESPY 151ML</t>
  </si>
  <si>
    <t>CORTA UNAS D LA VEGA MED CAD Y LIMA</t>
  </si>
  <si>
    <t>CORTA UNAS D LA VEGA GDE C/LIMA</t>
  </si>
  <si>
    <t>FIJ CAPRICE NAT ALGA SPY 316ML</t>
  </si>
  <si>
    <t>FIJ CAPRICE NAT SABILA SPY 316ML</t>
  </si>
  <si>
    <t>FIJ CAPRICE SP GRANADA SPY 316ML</t>
  </si>
  <si>
    <t>FIJ CAPRICE SP ACT CERA SPY 316ML</t>
  </si>
  <si>
    <t>BIC DE SODIO LASA PVO 150G</t>
  </si>
  <si>
    <t>AC-PALO LASA 60 ML</t>
  </si>
  <si>
    <t>LOC CORP MUSTELA COLD CREAM 200ML</t>
  </si>
  <si>
    <t>CEP DENT ORAL-B INDI 40MD PESPC/2</t>
  </si>
  <si>
    <t>AMINOTER MAX 300 ML SH</t>
  </si>
  <si>
    <t>AMINOTER 300 ML SH</t>
  </si>
  <si>
    <t>CRA RICITOS DE ORO CORP MIEL 250ML</t>
  </si>
  <si>
    <t>GEL RICITOS DE ORO MIEL-ARGAN 115G</t>
  </si>
  <si>
    <t>CINTA ADH HIPOALE HYPAFIX 10CMX10M</t>
  </si>
  <si>
    <t>COLLARIN CERVIC ACTIMOVE CH</t>
  </si>
  <si>
    <t>COLLARIN CERVIC ACTIMOVE GDE</t>
  </si>
  <si>
    <t>CABESTRILLO ACTIMOVE MITELLA CH</t>
  </si>
  <si>
    <t>CABESTRILLO ACTIMOVE MITELLA MED</t>
  </si>
  <si>
    <t>IRALFARIS SH 200 ML</t>
  </si>
  <si>
    <t>CINTA ADH HIPOALER HYPAFIX 5CMX10M</t>
  </si>
  <si>
    <t>TELA ADH LEUKOPLAST 5CMX4.57M</t>
  </si>
  <si>
    <t>TELA ADH LEUKOPLAST 7.5CMX4.57M</t>
  </si>
  <si>
    <t>BOCASAN PREM 1.75G ENJ BUC MTA 24SB</t>
  </si>
  <si>
    <t>VITAL FUERTE BEBIBLE C/10</t>
  </si>
  <si>
    <t>SUKROL HOM SUP ALIM 30 TAB 2X1</t>
  </si>
  <si>
    <t>SUKROL MUJ SUP ALIM 30 TAB 2X1</t>
  </si>
  <si>
    <t>CEP DENT COLGATE LUMIN WHITE MED2X1</t>
  </si>
  <si>
    <t>FIJ CAPRICE NAT KIW-LAV SPY 316ML</t>
  </si>
  <si>
    <t>JBN-ESPONJA EXFOL C/AVENA 120 G</t>
  </si>
  <si>
    <t>JBN ESPONJA ACLARAN CON NACAR 120G</t>
  </si>
  <si>
    <t>GASA EDIGAR 10X10CM C/10</t>
  </si>
  <si>
    <t>JBN INT NIVEA NATURAL 250ML</t>
  </si>
  <si>
    <t>JBN INT NIVEA SUAVE 250ML</t>
  </si>
  <si>
    <t>CRA EUCERINPH5 LOCPSEC 400ML</t>
  </si>
  <si>
    <t>TELA ADH LEUKOPLAST10MX1.25CMTBC/24</t>
  </si>
  <si>
    <t>TELA ADH LEUKOPLAST 10MX2.5CMTBC/12</t>
  </si>
  <si>
    <t>C D SENSODYNE REPAR-PROT 100G</t>
  </si>
  <si>
    <t>SILICA SEDA PURE BRILLO EXTRE 125ML</t>
  </si>
  <si>
    <t>CRA PANT RIZOS DEF P/PEIN 153G</t>
  </si>
  <si>
    <t>POSAY AGUA TERM SPY 300ML</t>
  </si>
  <si>
    <t>GEL EFFACLAR LIMP FACI 400ML</t>
  </si>
  <si>
    <t>TELA ADH LEUKOPLAST 10MX5CM TBC/6</t>
  </si>
  <si>
    <t>DESOD BIO CLARIFYAFINASP150M</t>
  </si>
  <si>
    <t>BENZAL WASH U DIARIO PH 240ML</t>
  </si>
  <si>
    <t>BENZAL WASH U DIARIO MZA 240ML</t>
  </si>
  <si>
    <t>BENZAL WASH U DIARIO ODO-BLOC 240ML</t>
  </si>
  <si>
    <t>XERACALM AD AVENE BMO 200ML</t>
  </si>
  <si>
    <t>XERACALM AD AVENE CRA 200ML</t>
  </si>
  <si>
    <t>XERACALM AD AVENE AC 400ML</t>
  </si>
  <si>
    <t>GARGAX ALIVIO INMEDIATO 60ML</t>
  </si>
  <si>
    <t>SH FERMODYL FERMO FIVE 400ML</t>
  </si>
  <si>
    <t>CRA ROSITCARA/CUELCICATRIC60</t>
  </si>
  <si>
    <t>QUITA ESM SILKHAIR MANZ VERDE 100ML</t>
  </si>
  <si>
    <t>QUITA ESM SILKHAIR CEREZA 100 ML</t>
  </si>
  <si>
    <t>QUITA ESM SILKHAIR MORA AZUL100ML</t>
  </si>
  <si>
    <t>QUITA ESM SILKHAIR UVA 100 ML</t>
  </si>
  <si>
    <t>DELISSE GEL 200ML SH INT FEMENINO</t>
  </si>
  <si>
    <t>PILA DURACELL ALK AA C/1       S</t>
  </si>
  <si>
    <t>PILA DURACELL ALK AAA C/1      S</t>
  </si>
  <si>
    <t>BRONC NIV SUN GOLD-BRONZ FPS6 200ML</t>
  </si>
  <si>
    <t>BLOQ NIV SU-IN FPS50 SP200ML</t>
  </si>
  <si>
    <t>PROTEC NIV S-INFPS50 SPY200ML</t>
  </si>
  <si>
    <t>PROTEC NIV SUNHIDR FPS 50 125ML</t>
  </si>
  <si>
    <t>PROTEC NIV SUNKID FP50 125ML</t>
  </si>
  <si>
    <t>PROTEC NIV SUN P-SENS FPS50 125ML</t>
  </si>
  <si>
    <t>BLOQ NIVEA SUNSEN LIG FPS50</t>
  </si>
  <si>
    <t>BLOQ NIVEA SUNKIDSWIMFP50150M</t>
  </si>
  <si>
    <t>PILOPEPTAN WOMAN 30 CPR</t>
  </si>
  <si>
    <t>NEDENTO ENCIAS ENJ BUC 300ML</t>
  </si>
  <si>
    <t>NEDENTO TRICOSAN ENJ BUC 300ML</t>
  </si>
  <si>
    <t>NEDENTO TRICLOSAN PASTA TB 75ML</t>
  </si>
  <si>
    <t>ERYFOTONA AK-NMSC FLUID 50 ML</t>
  </si>
  <si>
    <t>PRESERV PRUDENCE CARIBBEAN C/5</t>
  </si>
  <si>
    <t>BLOQ HAWAI T OZONO FPS 50+ 240ML</t>
  </si>
  <si>
    <t>GEL B BOAT HUMECTANTE 230 G</t>
  </si>
  <si>
    <t>BLOQ B BOAT AQUA 50+FPS SPY 170 G</t>
  </si>
  <si>
    <t>REDBULL ENE DRINK 355ML        S</t>
  </si>
  <si>
    <t>DESOD GTTE SPORT TRIUMPH GEL 82G</t>
  </si>
  <si>
    <t>DESOD GTTE END COOL SPY150ML</t>
  </si>
  <si>
    <t>DESOD GTTE ENDURARTICIC SP 150</t>
  </si>
  <si>
    <t>ITALVIRON KIDS C/30SOBRES PVO25G</t>
  </si>
  <si>
    <t>CRA NUVEL ANTIOXIDAN 750 ML+25%</t>
  </si>
  <si>
    <t>CRA NUVEL KARITE 750 ML + 25 %</t>
  </si>
  <si>
    <t>CRA NUVEL MIEL/AVENA 750 ML+25%</t>
  </si>
  <si>
    <t>CRA NUVEL ARANDANOS 750 ML+25%</t>
  </si>
  <si>
    <t>CRA NUVEL COCO 750 ML + 25%</t>
  </si>
  <si>
    <t>CEP DENT DORALD GUSANITO TWPK</t>
  </si>
  <si>
    <t>GYNOMUNAL GEL VAGINAL TB 50 ML</t>
  </si>
  <si>
    <t>APLIC ALG DIP&amp;DUB HISOPOS B250</t>
  </si>
  <si>
    <t>VASO ANALISIS 100ML MEDISANTE</t>
  </si>
  <si>
    <t>POM LAB LABELLO SANDIA 4.8 G</t>
  </si>
  <si>
    <t>KITOSCELL-Q GEL 120 G</t>
  </si>
  <si>
    <t>KITOSCELL-Q GEL 10 G</t>
  </si>
  <si>
    <t>TAPON MEDISANTE P/OIDO NATACION1PAR</t>
  </si>
  <si>
    <t>ZOLAG SOL 15 ML</t>
  </si>
  <si>
    <t>MAQ GTTE SIMPLYVENUS3 DESCH1PZ S</t>
  </si>
  <si>
    <t>MAQ PERMA SHARP II             S</t>
  </si>
  <si>
    <t>CHTE KINDER C/LECHE PZA 24</t>
  </si>
  <si>
    <t>PILEXIL SH ANTI-CAIDA 300ML</t>
  </si>
  <si>
    <t>PILEXIL FORTE AMP ANTICAIDA +5 GTIS</t>
  </si>
  <si>
    <t>AVENE JBN CLEANANCE 100 G</t>
  </si>
  <si>
    <t>DUCRAY SH SENSINOL 200 ML</t>
  </si>
  <si>
    <t>GEL EGO MAGNETIC FIJ-ALTA 200 ML</t>
  </si>
  <si>
    <t>CETAPHIL SUN BLOQ LOC 50+ FPS 100ML</t>
  </si>
  <si>
    <t>CETAPHIL SUN BLOQ GEL 50+ FPS 100ML</t>
  </si>
  <si>
    <t>CETAPHIL SUN KIDS BLOQ 50+ FPS150ML</t>
  </si>
  <si>
    <t>DESOD NIVEA ACLSAT R-ON 50ML</t>
  </si>
  <si>
    <t>C D SENSODYN BLANQ REP-PROT 100G</t>
  </si>
  <si>
    <t>DESOD NIVEA ACLASATIN SPY 150</t>
  </si>
  <si>
    <t>ANTISEP LIST ULTRCLEAN 250ML</t>
  </si>
  <si>
    <t>REPEL BYE BITE NAT SPY 130MLLGEN</t>
  </si>
  <si>
    <t>PROTEFLOR BB12 GTS 8 ML</t>
  </si>
  <si>
    <t>REGENESIS MAX 28.16G SUP ALIM 30TAB</t>
  </si>
  <si>
    <t>TRANSVITAL 26.913G SUP ALIM 30TAB</t>
  </si>
  <si>
    <t>CHTE F ROCHER 100 G</t>
  </si>
  <si>
    <t>CUCHARITAS NENUCO SVE C/2 PZAS</t>
  </si>
  <si>
    <t>CEP DENT NENUCO SVE 3M+</t>
  </si>
  <si>
    <t>SET MANICURE NENUCO C/3PZAS</t>
  </si>
  <si>
    <t>SET PEINE Y CEPILLO NENUCO C/2PZA</t>
  </si>
  <si>
    <t>MORDEDERA NENUCO REFRIG 4M+</t>
  </si>
  <si>
    <t>CONTENEDOR DE FORMULA NENUCO</t>
  </si>
  <si>
    <t>CUCHARITA NENUCO C/1PZA</t>
  </si>
  <si>
    <t>ESCOB NENUCO P/BIB Y MAMILA C/2PZ</t>
  </si>
  <si>
    <t>CHUPON NENUCO C/TAPA PROT 0-6M 1PZA</t>
  </si>
  <si>
    <t>VASO TWIS BOQLLA DURA NINO 300ML</t>
  </si>
  <si>
    <t>COL ANEJA SANDALO 415 ML</t>
  </si>
  <si>
    <t>BIB EVENFLO DISNEY FJO LENTO 4OZ</t>
  </si>
  <si>
    <t>BIB EVENFLO DISNEY FJO MEDI 8OZ</t>
  </si>
  <si>
    <t>VASO EVENFLO ENTRENA MICK-MIN 10 OZ</t>
  </si>
  <si>
    <t>BIB EVENFLO COLORES 8OZ</t>
  </si>
  <si>
    <t>BIB EVENFLO COLORES 4OZ</t>
  </si>
  <si>
    <t>ISDIN FOTOPR DRY COLOR GEL 50 ML</t>
  </si>
  <si>
    <t>NUTRABALM PERIORAL TB10ML</t>
  </si>
  <si>
    <t>ISDIN FOTOPR WET SKIN SPY 200 ML</t>
  </si>
  <si>
    <t>ALMOHADI COTTONI ALG REDONDA C/50</t>
  </si>
  <si>
    <t>ALMOHADI COTTONI ALG REDONDA C/100</t>
  </si>
  <si>
    <t>APLICADOR COTTONI ALG P/BEBE C/55</t>
  </si>
  <si>
    <t>CERA GEL PUNKY JUNKY NATUR 270G</t>
  </si>
  <si>
    <t>CERA GEL PUNKY JUNKY HUM 270G</t>
  </si>
  <si>
    <t>BETAPIROX CHAMPU/LOC ANT-C 120ML</t>
  </si>
  <si>
    <t>ITALVIRON DHA SUP ALIM CAPS 30</t>
  </si>
  <si>
    <t>C D COLGATE LUMINOUS WHITE22</t>
  </si>
  <si>
    <t>BIB TERNURA C/MAMILA 4 OZ</t>
  </si>
  <si>
    <t>BIB TERNURA C/MAMILA CARITAS 8 OZ</t>
  </si>
  <si>
    <t>CHUPON TERNURA CLIP/ASA C/MIEL S</t>
  </si>
  <si>
    <t>CHUPON TERNURA GOTA DE MIEL C/3</t>
  </si>
  <si>
    <t>CHUPON TERNURA ORTODONTIC MIEL C3</t>
  </si>
  <si>
    <t>CHUPON TERNURA FLOR/BALON MIEL S</t>
  </si>
  <si>
    <t>CHUPON TERNURA ORTONONTIC MIEL S</t>
  </si>
  <si>
    <t>DESOD LADYSS ACL PERF STICK 45G</t>
  </si>
  <si>
    <t>TIN BIGEN POLVO CAST MED 46 6G</t>
  </si>
  <si>
    <t>TIN BIGEN POLVO CAST OSC 47 6G</t>
  </si>
  <si>
    <t>DESOD REXONAMENANTIBACSP150ML</t>
  </si>
  <si>
    <t>TAS HUM CHICOLASTIC CLASSIC 48 PZ</t>
  </si>
  <si>
    <t>TAS HUM CHICOLASTIC CLASSIC 80 PZ</t>
  </si>
  <si>
    <t>TAS HUM CHICOLASTIC CLASSIC 120PZ</t>
  </si>
  <si>
    <t>CEP DENT DORALD INF COWCO+ESTUCHE</t>
  </si>
  <si>
    <t>CINTA MICROPOR BCO 1.25CM X 9MT</t>
  </si>
  <si>
    <t>CINTA MICROPOR BCO 2.25CM X 9MT</t>
  </si>
  <si>
    <t>CINTA MICROPOR PIEL 1.25CM X 9MT</t>
  </si>
  <si>
    <t>CINTA MICROPOR PIEL 2.25CM X 9MT</t>
  </si>
  <si>
    <t>CEP DENT DORALD CLASICO MED 2PK</t>
  </si>
  <si>
    <t>CRA NEUTRO PIEL SENSIBLE 400 ML</t>
  </si>
  <si>
    <t>TIN BIGEN POLVO CAST INTEN 48 6G</t>
  </si>
  <si>
    <t>TIN BIGEN POLVO NGO ORIEN 59 6G</t>
  </si>
  <si>
    <t>CHUPON FOSFORESCENTE C/MIEL18PZAS</t>
  </si>
  <si>
    <t>PICOSEND SOL TB 11 ML</t>
  </si>
  <si>
    <t>POM LAB CARMEX FSA TB 10G</t>
  </si>
  <si>
    <t>TIN NUTRISSE CHOCOLA PUR 67P</t>
  </si>
  <si>
    <t>STERIMAR INF NAS SPY 50 ML</t>
  </si>
  <si>
    <t>CRA NUVEL SUAVIDAD P/BEBE 250ML</t>
  </si>
  <si>
    <t>TCO NUVEL PROTEC PURA PARA BEBE200G</t>
  </si>
  <si>
    <t>COL NUVEL FRESCURA P/BEBE 250ML</t>
  </si>
  <si>
    <t>SH NUVEL MANZANILLA P/BEBE 250ML</t>
  </si>
  <si>
    <t>TRITURADOR DE TAB C/CONT P/PILDO</t>
  </si>
  <si>
    <t>VASELINA NUVEL PROTEC PARABEBE 230G</t>
  </si>
  <si>
    <t>AC NUVEL HIDRATANTE P/BEBE 250ML</t>
  </si>
  <si>
    <t>CRA SAVILE P/PEIN LISO KERATI 300ML</t>
  </si>
  <si>
    <t>DUCRAY KERACNYPP ANT-IMP CRA 30ML</t>
  </si>
  <si>
    <t>SUKUNAI KIROS SUP ALIM 200MG 30CAPS</t>
  </si>
  <si>
    <t>DESOD AXE MEN BLACK SECO SPY152ML</t>
  </si>
  <si>
    <t>DESOD AXE MEN BLACK SPY 150M</t>
  </si>
  <si>
    <t>BIB TERNURA COLOR C/MAMILA 8 OZ</t>
  </si>
  <si>
    <t>BIB TERNURA C/MAMILA AROS 2.5 OZ</t>
  </si>
  <si>
    <t>BIB TERNURA C/MAMILA AROS 4 OZ</t>
  </si>
  <si>
    <t>CEP DENT DORALD INF CHAVO+ESTUCH</t>
  </si>
  <si>
    <t>CEP DENT DORALD INF CHAVO+PASTA</t>
  </si>
  <si>
    <t>DESOD CURITAS SILVER P/PIES 150ML</t>
  </si>
  <si>
    <t>PRESERV PLAYBOY MIX PLAY C/10</t>
  </si>
  <si>
    <t>JBN MAJA FLOR DE CIRUELO 100G 3PZ</t>
  </si>
  <si>
    <t>JBN MAJA FLOR DE CIRUELO 100G</t>
  </si>
  <si>
    <t>BIB NUBY MEDI-NURSER 15ML</t>
  </si>
  <si>
    <t>PORTA LECHE NUBY C/3 COMPARTIM</t>
  </si>
  <si>
    <t>CEP DENT NUBY MASAJEADOR ORAL</t>
  </si>
  <si>
    <t>VASO NUBY ANTIDERRA FAC AGARR 10 OZ</t>
  </si>
  <si>
    <t>ASPIRADOR NUBY NASAL Y DE OIDO</t>
  </si>
  <si>
    <t>SUJETADOR NUBY P/CHUPON</t>
  </si>
  <si>
    <t>MORDEDERA NUBY ICYBITE LLAVES GEL</t>
  </si>
  <si>
    <t>ESCOBILLON NUBY P/BIB Y MAMILA</t>
  </si>
  <si>
    <t>MAMILA NUBY ANTCOLI CUELL ANCH 2PZ</t>
  </si>
  <si>
    <t>BIB NUBY DECORADO +0M 9OZ 270ML</t>
  </si>
  <si>
    <t>MAMILA NUBY ANTIDE CUELL ESTAN 2PZS</t>
  </si>
  <si>
    <t>TAZA NUBY ANTIDERRAMES 10OZ</t>
  </si>
  <si>
    <t>TRAT PIGM CORR ANTI OJERAS 15ML</t>
  </si>
  <si>
    <t>REBIOT E SUP ALIM SOL 10ML C/7</t>
  </si>
  <si>
    <t>VENDA ELASTICA GALIA 30 CM X 5 M</t>
  </si>
  <si>
    <t>VENDA ENYESADA GALIA 5 CM X 2.75 M</t>
  </si>
  <si>
    <t>VENDA ENYESADA GALIA 20 CM X 2.75 M</t>
  </si>
  <si>
    <t>MICRODACYN 60 HYDRO 100 G GEL</t>
  </si>
  <si>
    <t>JBN DOVE BARRA KARITE VAINILL 135G</t>
  </si>
  <si>
    <t>FIRST RESPONSE RES EXAC PBA EMB 1PZ</t>
  </si>
  <si>
    <t>PRESERV TROJAN P- DESNUDA C/3</t>
  </si>
  <si>
    <t>CRA LIPIKAR GEL SYNDET P/SCA400ML</t>
  </si>
  <si>
    <t>SH GRISI PERRO AGRADE AVENA 400ML</t>
  </si>
  <si>
    <t>JBN GRISI PERRO AGRADE AVENA 100G</t>
  </si>
  <si>
    <t>SH GRISI FOLCRESS FUERZ/GROS 260ML</t>
  </si>
  <si>
    <t>SH GRISI FOLCRESS CONTRA CASP 260ML</t>
  </si>
  <si>
    <t>UREADIN FUS SERUM LIFT ANTIAR30ML</t>
  </si>
  <si>
    <t>REVITALIZADOR MARIPOSA BCOS PVO 32G</t>
  </si>
  <si>
    <t>NEBULIZADOR COMPR OMRON C801LA</t>
  </si>
  <si>
    <t>SYSTANE TAS HUM P/PARPADOS C/30</t>
  </si>
  <si>
    <t>VASO COPRO ANALISIS C/TAPA 100ML</t>
  </si>
  <si>
    <t>RAID LAMINITAS ECONO PACK C/8</t>
  </si>
  <si>
    <t>BANDAS BIORE NASAL LIMP PROF 6PZA</t>
  </si>
  <si>
    <t>BANDAS BIORE NASAL/FAC LIMPROF 8PZA</t>
  </si>
  <si>
    <t>XERO LACER C D 75ML</t>
  </si>
  <si>
    <t>XERO LACER ENJ BUC 500ML</t>
  </si>
  <si>
    <t>SH RAYO 60ML+CRA 30G P/PIOJOS</t>
  </si>
  <si>
    <t>UNGUENTO EL LEON P/CALLOS 12G</t>
  </si>
  <si>
    <t>VASELINA DANY P/BEBE TARRO 65G</t>
  </si>
  <si>
    <t>BICARBONATO SODIO PURO CALI 100G</t>
  </si>
  <si>
    <t>PERA HULE CALI NO 1</t>
  </si>
  <si>
    <t>PERA HULE CALI NO 2</t>
  </si>
  <si>
    <t>PERA HULE CALI NO 3</t>
  </si>
  <si>
    <t>TELA ADH CALI IMPERM 1.25CMX1M</t>
  </si>
  <si>
    <t>TELA ADH CALI IMPERM 2.50CMX1M</t>
  </si>
  <si>
    <t>TELA ADH CALI IMPERM 1.25CMX5M</t>
  </si>
  <si>
    <t>TELA ADH CALI IMPERM 2.50CMX5M</t>
  </si>
  <si>
    <t>TIRA LECHE CALI DE VIDRIO</t>
  </si>
  <si>
    <t>LAVA OJOS CALI DE VIDRIO</t>
  </si>
  <si>
    <t>CUREBAND VENDITAS TRANS C/100</t>
  </si>
  <si>
    <t>ESTERICIDE ANTISEP BUCO PED60ML SOL</t>
  </si>
  <si>
    <t>VASO DAMACO MTRA ORINA 100ML PZA</t>
  </si>
  <si>
    <t>VASO DAMACO COPRO Y ORINA 60ML PZA</t>
  </si>
  <si>
    <t>CEP DENT COLGATE SLIM SOFT BLACK2X1</t>
  </si>
  <si>
    <t>PLO KLEENEX COLDCARE AC HUM C/66</t>
  </si>
  <si>
    <t>PLO KLEENEX COLD CAR MEN C60</t>
  </si>
  <si>
    <t>PANAL DIAPRO CONF MANZGDE/10</t>
  </si>
  <si>
    <t>BIB EVENFLO ACUARIO 8 OZ</t>
  </si>
  <si>
    <t>BIB EVENFLO ACUARIO 4 OZ</t>
  </si>
  <si>
    <t>ECLIPSOL ULTRA +50FPS CRA 125 G</t>
  </si>
  <si>
    <t>ECLIPSOL ULTRA +50FPS CRA 60 G</t>
  </si>
  <si>
    <t>ECLIPSOL ULTRA +50FPS LOC 125 G</t>
  </si>
  <si>
    <t>ASPIRADOR NASAL NENUCO C/TAPA 1 PZ</t>
  </si>
  <si>
    <t>PALILLOS GUM C/H DENT ANGULADO75PZ</t>
  </si>
  <si>
    <t>MAQ GTTE VENUS BREEZE 2EN1</t>
  </si>
  <si>
    <t>CARTUCHO GTTE VENUS BREEZE C2</t>
  </si>
  <si>
    <t>DESOD GTTE SPORT TRAINING SPY 150ML</t>
  </si>
  <si>
    <t>DESOD STEFANO PLAY AER SPY 113G</t>
  </si>
  <si>
    <t>CRA MOMTOMOM A PREV ESTRIAS 250ML</t>
  </si>
  <si>
    <t>CRA MOMTOMOM B INT PREV ESTRI 250ML</t>
  </si>
  <si>
    <t>AC CORP MOMTOMOM HUMECTANTE 125ML</t>
  </si>
  <si>
    <t>GEL CORP MOMTOMOM REAFIRMANTE 230ML</t>
  </si>
  <si>
    <t>LANOLINA MOMTOMOM CUIDADO PEZON 20G</t>
  </si>
  <si>
    <t>DESOD AXE MEN CONVICT SPY 150ML</t>
  </si>
  <si>
    <t>DESOD AXE MEN YOUNG SPY 150ML</t>
  </si>
  <si>
    <t>DESOD AXE MEN APOLLO SPY 150ML</t>
  </si>
  <si>
    <t>DESOD AXE MEN DARK TEMP SPY150ML</t>
  </si>
  <si>
    <t>DESOD AXE MEN EXCITE SPY 150ML</t>
  </si>
  <si>
    <t>DESOD AXE MEN GOLD TEMP SPY 150ML</t>
  </si>
  <si>
    <t>DESOD AXE MEN FUSION SPY 150ML</t>
  </si>
  <si>
    <t>DESOD AXE WOM ANARCHY SPY 150ML</t>
  </si>
  <si>
    <t>SILICA SEDA PURE ARGAN 120ML</t>
  </si>
  <si>
    <t>REBIOT I SUP ALIM SOL 10ML C/7</t>
  </si>
  <si>
    <t>SH INT LOMECAN V ACLAR 200ML</t>
  </si>
  <si>
    <t>CEP DENT ORAL-B 3DW ADVANT MED2X1</t>
  </si>
  <si>
    <t>CEP DENT ORAL-B COMPLET 40 SVE C/3</t>
  </si>
  <si>
    <t>CEP DENT ORAL-B VITALITY ELEC</t>
  </si>
  <si>
    <t>BLOQ EUCERINFACCONTFPS+50 50</t>
  </si>
  <si>
    <t>SH BB JOHNSONS FRAG PROL 400ML</t>
  </si>
  <si>
    <t>DESOD STEFANO PLAY STICK 60G</t>
  </si>
  <si>
    <t>CUCHARAS EVENFLO FLEXIBLES C/2</t>
  </si>
  <si>
    <t>PANAL HUGG SUPREME UNISEX E2 C/40</t>
  </si>
  <si>
    <t>PANAL HUGG SUPREME UNISEX E4 C/36</t>
  </si>
  <si>
    <t>PANAL HUGG SUPREME UNISEX E6 C/36</t>
  </si>
  <si>
    <t>PANAL KBB ABSORSEC ULTRA CH C/40</t>
  </si>
  <si>
    <t>PANAL KBB SUAVELASTIC JUM E5 C/14</t>
  </si>
  <si>
    <t>PANAL KBB SUAVELASTIC CH E2 C/40</t>
  </si>
  <si>
    <t>NOVOFINE 32G 0.23/0.25X6MM C/7</t>
  </si>
  <si>
    <t>CRA CICATRICUREPANT FPS50+150ML</t>
  </si>
  <si>
    <t>C D FRESKA-RA 4D FORTIDENT 100ML</t>
  </si>
  <si>
    <t>DESOD NUVEL DEVOTION MEN SPY170ML</t>
  </si>
  <si>
    <t>DESOD NUVEL FUSION MEN SPY 160ML</t>
  </si>
  <si>
    <t>DESOD NUVEL SOFTY WOM SPY 170 ML</t>
  </si>
  <si>
    <t>DESOD NUVEL TROPIC WOM SPY 170 ML</t>
  </si>
  <si>
    <t>PANAL HUGG SUPREME UNISEX E3 C/36</t>
  </si>
  <si>
    <t>PANAL HUGG SUPREME UNISEX E5 C/36</t>
  </si>
  <si>
    <t>SILICA SILKHAIR-F ARGAN OIL 120ML</t>
  </si>
  <si>
    <t>SILICA SILKHAIR-F BRILLO CAP120ML</t>
  </si>
  <si>
    <t>DESOD LADYS S POWFRESH STICK 45</t>
  </si>
  <si>
    <t>DESOD LADYSS POW DER FRES R-ON 50ML</t>
  </si>
  <si>
    <t>SILICA SILKHAIR-F VAINILLA 120ML</t>
  </si>
  <si>
    <t>SILICA SILKHAIR-F KERATINA 120ML</t>
  </si>
  <si>
    <t>GEL XIOMARA BLACK RECARGADA 250G</t>
  </si>
  <si>
    <t>CERA XIOMARA MOLDE RING WAX&amp;S 60G</t>
  </si>
  <si>
    <t>TIN XIOMARA NUTRINT NGO-EBA 100</t>
  </si>
  <si>
    <t>REPEL BYE BITES FORT AER 80GLGEN</t>
  </si>
  <si>
    <t>NEXCARE ESPON CORP SUAV NAT C/2</t>
  </si>
  <si>
    <t>NEXCARE ESPON CORP ZACATE ELA 1PZ</t>
  </si>
  <si>
    <t>SODIMEL SUP ALIM 30 CAPS</t>
  </si>
  <si>
    <t>GOLBA SOLAR GEL REFRESCANTE 400ML</t>
  </si>
  <si>
    <t>CTE EL CABALLITO SB AZUL INDIGO 40</t>
  </si>
  <si>
    <t>ALGODON TORUNDAS GALIA 25 G</t>
  </si>
  <si>
    <t>ALGODON TORUNDAS GALIA 75 G</t>
  </si>
  <si>
    <t>COMPLETE PERFORMA SUP ALIM 30 TAB</t>
  </si>
  <si>
    <t>COMPLETE SILVER SUP ALIM 30 TAB</t>
  </si>
  <si>
    <t>COMPLETE BALANC DIAOX SUP ALI 30TAB</t>
  </si>
  <si>
    <t>COMPLETE BALANC PRENAT SUP ALI30TAB</t>
  </si>
  <si>
    <t>COMPLETE KIDS SUP ALIM 30 TAB</t>
  </si>
  <si>
    <t>CALTRUM 600 D SUP ALIM 60 TAB</t>
  </si>
  <si>
    <t>SILICA SEDA PURE 3N1 UVA 50ML</t>
  </si>
  <si>
    <t>EXCLUS GENOVAN EXT FAMSPF40 400MLY</t>
  </si>
  <si>
    <t>BOTIQUIN JALOMA PRIM-AUX CJA DURA</t>
  </si>
  <si>
    <t>SH BIOEXPERT RESTAURACION 650 ML</t>
  </si>
  <si>
    <t>SH BIOEXPERT HIDRATACION 650 ML</t>
  </si>
  <si>
    <t>SH BIOEXPERT BRILLO 650 ML</t>
  </si>
  <si>
    <t>SH BIOEXPERT CTRL CAI 650 ML</t>
  </si>
  <si>
    <t>FLUIDBASE RETINOL + VIT C 30 ML</t>
  </si>
  <si>
    <t>PILOPEPTAN WOMAN MASC CAP 200 ML</t>
  </si>
  <si>
    <t>PILOPEPTAN WOMAN SH ANTICAIDA 250ML</t>
  </si>
  <si>
    <t>DESOD HENO DE PRAVIA R-ON 50 ML</t>
  </si>
  <si>
    <t>ESCOBILLON NUBY BIB/MAM ECONOMICO</t>
  </si>
  <si>
    <t>CHUPON NUBY GOOD NITE 0-6 MESES</t>
  </si>
  <si>
    <t>PANAL AFFECTIVE PREDOB AD 10PZ</t>
  </si>
  <si>
    <t>PANTY PROTEC SABA MULTIFORM C/28</t>
  </si>
  <si>
    <t>LACTACYD PRO-BIO FEMINA 200ML SH</t>
  </si>
  <si>
    <t>LACTACYD PRO-BIO FRESH 200ML SH</t>
  </si>
  <si>
    <t>APLIC ALGODON ZUUM C/300</t>
  </si>
  <si>
    <t>ALMOH ALG ZUUM PADS OVAL C/50</t>
  </si>
  <si>
    <t>ALMOH ALG ZUUM PADS REG C/80</t>
  </si>
  <si>
    <t>APLIC ALG ZUUM HELLO KIT C/200</t>
  </si>
  <si>
    <t>ALMOH ALG ZUUM MODD HEL KIT C/100</t>
  </si>
  <si>
    <t>SH PALMOL 2/1SACH2X1 10ML24P</t>
  </si>
  <si>
    <t>BLOQ NIVEA SUN FPS30 200ML 2EN1</t>
  </si>
  <si>
    <t>CRA TEATRICAL CEL-MA HUMEC 400 ML</t>
  </si>
  <si>
    <t>CRA TEATRICAL CEL-MA NUTRIT 400ML</t>
  </si>
  <si>
    <t>SH GRISI MZLLA HIDRAT RESTRU 400ML</t>
  </si>
  <si>
    <t>SH GRISI MZLLA BRILLO LUMINO 400ML</t>
  </si>
  <si>
    <t>C-BOOST SUP ALIM MANDA C/10+5 GTIS</t>
  </si>
  <si>
    <t>OPTI-FREE PURE MOIST FCO 90 ML</t>
  </si>
  <si>
    <t>ENJ BUC PLAX ICE INFINITY 250ML</t>
  </si>
  <si>
    <t>CETAPHIL TAS HUM LIMP FAC C/25</t>
  </si>
  <si>
    <t>HUNTER XNL 500 MG SUP ALIM 1 CAPS</t>
  </si>
  <si>
    <t>BRONCO FRESH CARAMEL MIEL-EUCAL 66G</t>
  </si>
  <si>
    <t>BRONCO FRESH 66G CARAMELO MIEL-LIM</t>
  </si>
  <si>
    <t>CRA MENNEN BABY MAGIC UV 300ML</t>
  </si>
  <si>
    <t>TIN CRA D LA VEGA NEGRO AZULADO 2.8</t>
  </si>
  <si>
    <t>TIN CRA D LA VEGA ROJO EXOTIC 5.46</t>
  </si>
  <si>
    <t>ALG ZUUM BOLITAS C/150</t>
  </si>
  <si>
    <t>FREESTYLE OPTIUM NEO MEDIDOR GLUC</t>
  </si>
  <si>
    <t>SH GRISI MZLLA GOLD EXT ACLA 400ML</t>
  </si>
  <si>
    <t>TAZA RICITOS DE ORO BOQ SVE 5OZ</t>
  </si>
  <si>
    <t>BIB RICITOS DE ORO CUELLO ANG 4OZ</t>
  </si>
  <si>
    <t>BIB RICITOS DE ORO CUELLO ANG 2OZ</t>
  </si>
  <si>
    <t>BIB RICITOS DE ORO CUELLO ANG 8OZ</t>
  </si>
  <si>
    <t>CHUPON RICITOS DE ORO OSO 3D 0-6M</t>
  </si>
  <si>
    <t>CRA LIPIKAR FLIUDO HIDRATA 400ML</t>
  </si>
  <si>
    <t>CHUPON RICITOS ORO +PORTA CHUP 6M+</t>
  </si>
  <si>
    <t>MORDEDERA RICITOS ORO REFRIG 3M+</t>
  </si>
  <si>
    <t>ESCOB RICITOS ORO P/BIB Y TETINAS</t>
  </si>
  <si>
    <t>SET RICITOS DE ORO PEINE Y CEPILLO</t>
  </si>
  <si>
    <t>SET RICITOS DE ORO MANICURE</t>
  </si>
  <si>
    <t>LIMP PROT COREGA 30 TAB EFERV</t>
  </si>
  <si>
    <t>SILICA SEDA PURE UVA SPY300ML</t>
  </si>
  <si>
    <t>HOT COLD COMPRESA DE GEL 1 PZA</t>
  </si>
  <si>
    <t>PREBIOS PBA DE EMBARAZO 1PZA</t>
  </si>
  <si>
    <t>SH FRUCTIS BORR POST QUIMICA350ML</t>
  </si>
  <si>
    <t>SENEX3 1.5G 15 SB</t>
  </si>
  <si>
    <t>MELADERMIC CRA MANOS-CPO 150G</t>
  </si>
  <si>
    <t>ULTRAC 1.43 G SUP ALIM 30 CAPS</t>
  </si>
  <si>
    <t>PRESERV PRUDENCE AROMA MIX C/20</t>
  </si>
  <si>
    <t>PRESERV PRUDENCE CARIBBE MIX C/20</t>
  </si>
  <si>
    <t>PRESERV PRUDENCE CLASICO C/20</t>
  </si>
  <si>
    <t>PBA EMBARAZO PRUDENCE ONE STEP</t>
  </si>
  <si>
    <t>HIMOP 2MG/ML SOL INY 5 AMP    FRACI</t>
  </si>
  <si>
    <t>NEBULIZADOR COMP OMRON NINOS C801KD</t>
  </si>
  <si>
    <t>OPTIVE ADVANCED EMULSION OFT 10ML</t>
  </si>
  <si>
    <t>BLOQ FOTOSUN UV 100 50+ FPS 60ML</t>
  </si>
  <si>
    <t>BLOQ FOTOSUN UV 100 50+ FPS 125ML</t>
  </si>
  <si>
    <t>BLOQ FOTOSUN UV KIDS 50+ FPS 125ML</t>
  </si>
  <si>
    <t>AGUA COL RICITOS ORO SPY 100 ML</t>
  </si>
  <si>
    <t>REPEL RICITOS ORO A-MOSQ SPY100ML</t>
  </si>
  <si>
    <t>CRA GRISI JAL REAL P/MANOS 80 ML</t>
  </si>
  <si>
    <t>DESOD OLD SPICE WOLFTHORN SPY 150ML</t>
  </si>
  <si>
    <t>OXIDO DE ZINC 10 G POLVO 6SB</t>
  </si>
  <si>
    <t>PERLAS DE ETER 6SB</t>
  </si>
  <si>
    <t>ALCANFOR TABLETAS 6SB</t>
  </si>
  <si>
    <t>AZUFRE EN POLVO 10 G 6SB</t>
  </si>
  <si>
    <t>DESOD OLD SPICE SPORT SPY 150ML</t>
  </si>
  <si>
    <t>PANAL KBB SUAVELASTIC EX JUM E6C/40</t>
  </si>
  <si>
    <t>PANAL HUGG ULT-CONF UNI E2 C44</t>
  </si>
  <si>
    <t>CRA NIVEA CUIDADO NUTRITIVO 200ML</t>
  </si>
  <si>
    <t>CRA NIVEA CUIDADA CLAR-NAT 200ML</t>
  </si>
  <si>
    <t>CRA NIVEA CUIDADO ANTI-ARRU 200 ML</t>
  </si>
  <si>
    <t>PLO KLEENEX AHO-PACK 2CJ 180</t>
  </si>
  <si>
    <t>PLO KLEENEX AHO-PACK 3CJS 90</t>
  </si>
  <si>
    <t>CALZ HUGG L-SWIMM P/NADAR PEQ C/12</t>
  </si>
  <si>
    <t>CALZ HUGGL-SWIMMP/NADARMEDC11</t>
  </si>
  <si>
    <t>CUBREBOCAS DAMACO C/10 PZAS</t>
  </si>
  <si>
    <t>CHUPON TETINA AVENT NAT MED +3M C/2</t>
  </si>
  <si>
    <t>CHUPON TETINA AVENT NAT RAP +6M C/2</t>
  </si>
  <si>
    <t>BIB AVENT NATURAL BCO 0M+ 4 OZ</t>
  </si>
  <si>
    <t>BIB AVENT NATURAL BCO 1M+ 9 OZ</t>
  </si>
  <si>
    <t>CRA SEDAL ANTI NUDOS 300 ML</t>
  </si>
  <si>
    <t>COL HENO DE PRAVIA ORIG 500ML</t>
  </si>
  <si>
    <t>COL ANEJA VETIVER 415 ML</t>
  </si>
  <si>
    <t>NUTRATOPIC LOC EMO PIEL ATO 400ML</t>
  </si>
  <si>
    <t>ALMOHADILLA SEA-BOND DENT SUP C/12</t>
  </si>
  <si>
    <t>ALMOHADILLA SEA-BOND DENT INF C/12</t>
  </si>
  <si>
    <t>ALICATE D LA VEGA P/UNAS 1 PZA</t>
  </si>
  <si>
    <t>FIJ AQUA NET CERAM KERA SPY316ML</t>
  </si>
  <si>
    <t>CRA MOMTOMOM PIERNAS CANSADAS 190ML</t>
  </si>
  <si>
    <t>TIN NUTRISSE ROJO CARMIN 4462</t>
  </si>
  <si>
    <t>GLICERINA JALOMA EMOL-SUAV 120ML</t>
  </si>
  <si>
    <t>SH FRUCTIS CRECE FUERTE 350 ML</t>
  </si>
  <si>
    <t>AC-ALMENDRAS JALOMA SUAV 60 ML</t>
  </si>
  <si>
    <t>AC-RICINO JALOMA EMOL-SUAV 60 ML</t>
  </si>
  <si>
    <t>GLICERINA JALOMA EMOL-SUAV 60 ML</t>
  </si>
  <si>
    <t>CHUPON NENUCO MIS 1RAS PAPILLAS</t>
  </si>
  <si>
    <t>SILICA SEDA PURE UVA+KIWI 120ML DUO</t>
  </si>
  <si>
    <t>HELIOCARE 360 SPF50 GEL 50ML</t>
  </si>
  <si>
    <t>CEP DENT CLINIC INTER DENTAL 37</t>
  </si>
  <si>
    <t>LACTACYD PRO-BIO INTIMO 80ML SH</t>
  </si>
  <si>
    <t>DITREI AMD 626MG SUP ALIM 32 CAPS</t>
  </si>
  <si>
    <t>VIOLETA DE GENCIANA RAB 20 ML</t>
  </si>
  <si>
    <t>BICARBONATO SODIO RAB 100 GR</t>
  </si>
  <si>
    <t>ENJ BUC LIST WHIT EXTREM 236ML</t>
  </si>
  <si>
    <t>CEP REVLON DELG TUNEL RV2828LA</t>
  </si>
  <si>
    <t>CEP REVLON MOD PALETA RV2833LA</t>
  </si>
  <si>
    <t>CEP REVLON MINIACOLCHROJ RV2835LA</t>
  </si>
  <si>
    <t>CEP REVLON ACOLCHMGO GOMARV2063LA</t>
  </si>
  <si>
    <t>CEP REVLON PAL ACOLCHMOR RV2065LA</t>
  </si>
  <si>
    <t>SET PEINE REVLON C/3 MOD RV2527LA</t>
  </si>
  <si>
    <t>CEP REVLON ACOLCHADO RV2827LA</t>
  </si>
  <si>
    <t>DESOD AMMENS FRESH SPY P/PIE 150ML</t>
  </si>
  <si>
    <t>PROLUB OFTENO GTS LUB 10 ML</t>
  </si>
  <si>
    <t>REPELENTE INSECTOS JALOMA 265 ML</t>
  </si>
  <si>
    <t>DESOD BRUT CLASS 5N1 STICK 70G</t>
  </si>
  <si>
    <t>SODIMEL SP SUERO FAC ANTIOX 30G</t>
  </si>
  <si>
    <t>CERA MOD EGO WET 25 G</t>
  </si>
  <si>
    <t>CERA MOD EGO WET 50 G</t>
  </si>
  <si>
    <t>MERICART SUP ALIM 500MG 60CAPS</t>
  </si>
  <si>
    <t>TCO ODOLEX SHADOW 150G</t>
  </si>
  <si>
    <t>MED 4 PARAM SANG ACCUTREND PLUS</t>
  </si>
  <si>
    <t>TIRAS REAC ACCUTREND TRIGLIC TB 25</t>
  </si>
  <si>
    <t>TCO ODOLEX FRESH 150G</t>
  </si>
  <si>
    <t>ACCU-CHEK SOFTCLIX LANCETAS C/100</t>
  </si>
  <si>
    <t>BLANQ PROTESIS COREGA 30 TAB EFERV</t>
  </si>
  <si>
    <t>PALILLOS GUM C/HILO DENT BASIC30PZ</t>
  </si>
  <si>
    <t>PALILLOS GUM C/HILO DENT ORIG 20PZ</t>
  </si>
  <si>
    <t>PRESERV PLAYBOY PARADISE TEX C/3</t>
  </si>
  <si>
    <t>CEP DENT DORALD KIT VIAJE+ LIMP LEN</t>
  </si>
  <si>
    <t>EST MAJA TCO PERF 100G+JBN+ SPY50ML</t>
  </si>
  <si>
    <t>CRA GRISI CORP DIABECARE 250 ML</t>
  </si>
  <si>
    <t>JBN GRISI CORP DIABECARE 125 G</t>
  </si>
  <si>
    <t>DESOD OBAO MEN 48H OCEANIC SPY150ML</t>
  </si>
  <si>
    <t>DESOD OBAO RSA TEN 48H SPY 150ML</t>
  </si>
  <si>
    <t>DESOD OBAO RSA TEN 48H R-ON 65G</t>
  </si>
  <si>
    <t>DESOD OBAO MEN 48H ACTIVE SPY 150ML</t>
  </si>
  <si>
    <t>DESOD OBAO MEN 48H BLACK SPY 150ML</t>
  </si>
  <si>
    <t>PASADOR CONAIR BAS NGO M55302 60P</t>
  </si>
  <si>
    <t>SET CEP CONAIR OVA ACO C/PEI M85533</t>
  </si>
  <si>
    <t>CTA ADH TRANS LEUKOFIX 1.25CM X 5M</t>
  </si>
  <si>
    <t>CTA ADH TRANS LEUKOFIX 2.5CM X 5M</t>
  </si>
  <si>
    <t>CTA ADH TRANS LEUKOFIX 5CM X 5M</t>
  </si>
  <si>
    <t>DESOD AXE MEN BLACK NIG SPY 150ML</t>
  </si>
  <si>
    <t>TIN KOL BORGONA VIBRANTE 4446</t>
  </si>
  <si>
    <t>VENDITAS LEUKOPLAST REDON C/100</t>
  </si>
  <si>
    <t>MED PRES ART AUT OMRON HEM-7120</t>
  </si>
  <si>
    <t>NUTRATOPIC PRO-AMP GEL D BANO 750ML</t>
  </si>
  <si>
    <t>GASA SIMPLE GALIA EST 10X10 C/100</t>
  </si>
  <si>
    <t>EXH GASA GALIA SIMPLE 7.5X5 C/100</t>
  </si>
  <si>
    <t>RAID MATABICHOS 400ML          B</t>
  </si>
  <si>
    <t>BIB EVENFLO DISNEY 9 OZ</t>
  </si>
  <si>
    <t>BIB EVENFLO DISNEY 5 OZ</t>
  </si>
  <si>
    <t>QUITA ESM NUVEL EXT HUMECT 180ML</t>
  </si>
  <si>
    <t>QUITA ESM NUVEL 100% ACETONA 180ML</t>
  </si>
  <si>
    <t>GEL NUVEL P/CABELLO 250G</t>
  </si>
  <si>
    <t>BIB MAYWARE YO QUIERO A MIMAMA 8 OZ</t>
  </si>
  <si>
    <t>CHUPON MAYWARE YO QUIERO A MIMAMA</t>
  </si>
  <si>
    <t>BRONCOLIN FRESH CARAME MIEL-CZA 66G</t>
  </si>
  <si>
    <t>BRONCOLIN FRESH CARAME MIEL-NJA 66G</t>
  </si>
  <si>
    <t>DESOD BRUT CLASSIC 48H R-ON 50G</t>
  </si>
  <si>
    <t>TIN NUTRISSE ULTRACOB NGO CLA PRO20</t>
  </si>
  <si>
    <t>TIN NUTRISSE ULTRACOB CAS OSC PRO30</t>
  </si>
  <si>
    <t>TIN NUTRISSE ULTRACOB RUB CLA PRO80</t>
  </si>
  <si>
    <t>BEXIDENT POST COLUTORIO 250 ML</t>
  </si>
  <si>
    <t>BEXIDENT POST GEL TB 25 ML</t>
  </si>
  <si>
    <t>BEBISTAN SUP ALIM OMEGA3 30CAPS</t>
  </si>
  <si>
    <t>CRA REDERMIC R A-ARRUGA OJOS 15ML</t>
  </si>
  <si>
    <t>PRESERV PRUDENCE CLASICO VITR C/50</t>
  </si>
  <si>
    <t>ENJ BUC PLAX ICE INFINITY 60ML</t>
  </si>
  <si>
    <t>KIT RICITOS DE ORO LAVANDA C/4PZ</t>
  </si>
  <si>
    <t>SH GRISI RICITOS ORO NEUTRO 250ML</t>
  </si>
  <si>
    <t>CRA RICITOS DE ORO LAV/LECH 250ML</t>
  </si>
  <si>
    <t>JBN GRISI RICITOS ORO BIOPURE 90G</t>
  </si>
  <si>
    <t>PILA ASTROCELL AA 1 PZA        S</t>
  </si>
  <si>
    <t>PILA ASTROCELL AAA 1 PZA       S</t>
  </si>
  <si>
    <t>CEP DENT ASTRODENT MED ADUL 1P S</t>
  </si>
  <si>
    <t>CEP DENT ASTRODENT SUAV NIN 1P S</t>
  </si>
  <si>
    <t>PILEXIL SH ANTI-CASPA SECA 300ML</t>
  </si>
  <si>
    <t>PILEXIL SH ANTI-CASPA GRASA 300ML</t>
  </si>
  <si>
    <t>DESOD NIVEA PROT&amp;CARE SPY 150ML</t>
  </si>
  <si>
    <t>PROTEC NIV SU-HID FPS50 200ML</t>
  </si>
  <si>
    <t>PROTEC NIVEA SUN P-SEN FPS50 200ML</t>
  </si>
  <si>
    <t>BLOQ ANTHE XL ANTI-B FPS50+ 50ML</t>
  </si>
  <si>
    <t>CUTERAL SUP ALIM 30 TAB</t>
  </si>
  <si>
    <t>SH ALERT CTRL CASPA 2EN1 700</t>
  </si>
  <si>
    <t>CRA TEATRICAL CEL-MA HUMEC 400ML</t>
  </si>
  <si>
    <t>DUCRAY SQUANORM SH CASP GRA 200ML</t>
  </si>
  <si>
    <t>DUCRAY SQUANORM SH CASP SECA200ML</t>
  </si>
  <si>
    <t>DESOD OLD SPICE LENA STICK 50G</t>
  </si>
  <si>
    <t>LAMBDAPIL LOC SPY ANT-CAIDA 125ML</t>
  </si>
  <si>
    <t>PASTILLERO EZY DOSE INF 1PZA</t>
  </si>
  <si>
    <t>TAS HUM FLENTS P/LENTES C/20</t>
  </si>
  <si>
    <t>SUEROX 8IONES LIMA-LIMON 630ML</t>
  </si>
  <si>
    <t>SUEROX 8IONES NARANJA-MAND 630ML</t>
  </si>
  <si>
    <t>SUEROX 8IONES UVA 630ML</t>
  </si>
  <si>
    <t>SUEROX 8IONES FSA-KIWI 630ML</t>
  </si>
  <si>
    <t>SUEROX 8IONES MZNA 630ML</t>
  </si>
  <si>
    <t>ALCANFOR MYGRA FCO 10 G</t>
  </si>
  <si>
    <t>SUEROX 8IONES MORA AZUL/HIERB 630ML</t>
  </si>
  <si>
    <t>BENZAL TOALLET ODOR-BLOCK C20</t>
  </si>
  <si>
    <t>VENDA ALTA COMPRESION 10CMX5M</t>
  </si>
  <si>
    <t>VENDA ELAST 10CMX5M</t>
  </si>
  <si>
    <t>SH PERRO CONSE ANTI OLORES 500ML</t>
  </si>
  <si>
    <t>CRA NIVEA LATA 20MLC/10+2GTS</t>
  </si>
  <si>
    <t>GEL MOCO DE GORILA PUNK 200 GR</t>
  </si>
  <si>
    <t>CRA SAVILE PEIN BIOTINA RIZO300 ML</t>
  </si>
  <si>
    <t>AC CORP BIO-OIL 60 ML</t>
  </si>
  <si>
    <t>SH INT LOMECAN P-SENSI 200ML</t>
  </si>
  <si>
    <t>GOICOECHEA EFECTO CALMANTE 400 ML</t>
  </si>
  <si>
    <t>GOICOECHEA EFECTO REAFIRMA 400 ML</t>
  </si>
  <si>
    <t>GOICOECHEA EF ANT-OXIDANTE 400 ML</t>
  </si>
  <si>
    <t>SH JOHNSON'S BABY CABE OSC 200 ML</t>
  </si>
  <si>
    <t>TAS DESMAQ NEUTROGE C/25 PZS</t>
  </si>
  <si>
    <t>DESMAQ NEUTROGENA S/AC SPY 162ML</t>
  </si>
  <si>
    <t>LIMP FAC NEUTROGENA TORONJA177 ML</t>
  </si>
  <si>
    <t>ISDIN FOTOPR FUSWATER SPF50 50ML</t>
  </si>
  <si>
    <t>ISDIN FOTOPR DRYT GEL-C SPF50 50ML</t>
  </si>
  <si>
    <t>ESTERICIDE QX SUPEROXIDA 1L SOL</t>
  </si>
  <si>
    <t>ESTERICIDE QX SUPEROXIDA 3L SOL</t>
  </si>
  <si>
    <t>ESTERICIDE QX SUPEROXIDA 5L SOL</t>
  </si>
  <si>
    <t>ESTERICIDE ANTISEP 1L SOL</t>
  </si>
  <si>
    <t>ESTERICIDE ANTISEP 3L SOL</t>
  </si>
  <si>
    <t>ESTERICIDE ANTISEP 5L SOL</t>
  </si>
  <si>
    <t>MINERGIUM 5G SUP ALIM 20X10ML AMP</t>
  </si>
  <si>
    <t>CERA MOD WAX SPIDER-W MATE 60 ML</t>
  </si>
  <si>
    <t>CERA MOD WAX SPIDER-W GLOSS 60ML</t>
  </si>
  <si>
    <t>CERA MOD WAX PLATINUM SHINE 60ML</t>
  </si>
  <si>
    <t>CRA CICAPLAST REP MAN 50ML</t>
  </si>
  <si>
    <t>SH JOHNSONS BB GOTAS BRILLO 200ML</t>
  </si>
  <si>
    <t>CRA ELVIVE P/PEIN OLEOEXTRA 300ML</t>
  </si>
  <si>
    <t>GEL ANTIBAC SARA NY NEUTRO 500ML</t>
  </si>
  <si>
    <t>JBN LIQ ANTIB SARANY BRISAM 500ML</t>
  </si>
  <si>
    <t>JBN LIQ ANTIB SARANY CZA 500ML</t>
  </si>
  <si>
    <t>FIJ JOHNSONS BB GTS BRILLO 200ML</t>
  </si>
  <si>
    <t>BLOQ CAPITAL SOL SPF50 300ML</t>
  </si>
  <si>
    <t>DESOD TRANS-INT 48HR R-ON 50ML</t>
  </si>
  <si>
    <t>JBN LIQ ANTIB SARANY COCO 500ML</t>
  </si>
  <si>
    <t>JBN LIQ ANTIB SARANY KWI/MAN 500ML</t>
  </si>
  <si>
    <t>JBN LIQ ANTIB SARANY MAND 500ML</t>
  </si>
  <si>
    <t>JBN LIQ CORP SARA NY COCO 400ML</t>
  </si>
  <si>
    <t>JBN LIQ CORP SARA NY MZNA 400ML</t>
  </si>
  <si>
    <t>JBN LIQ CORP SARA NY MIEL&amp;AV 400ML</t>
  </si>
  <si>
    <t>SILICA CAP SARA NY UVA 75 ML</t>
  </si>
  <si>
    <t>SILICA CAP SARA NY CITRICOS 75ML</t>
  </si>
  <si>
    <t>SILICA CAP SARA NY COCO 75 ML</t>
  </si>
  <si>
    <t>CRA NIVEA SDA LATA 400 ML</t>
  </si>
  <si>
    <t>ACETONA PURA SARA NY 100 ML</t>
  </si>
  <si>
    <t>REPEL OFF DEEPWOODS AER 170G</t>
  </si>
  <si>
    <t>CRA FAC LIFTACTIV NOCH 50ML</t>
  </si>
  <si>
    <t>AGUA TERMAL FAC/CORP SPY 300G</t>
  </si>
  <si>
    <t>SH DERCOS ANTI-CAIDA 200ML</t>
  </si>
  <si>
    <t>BLOQ IDEALIA SPF50 SEC COL50ML</t>
  </si>
  <si>
    <t>BLOQ IDEAL SOL NINO 300ML</t>
  </si>
  <si>
    <t>GEL FAC NORMADERM 400 ML</t>
  </si>
  <si>
    <t>CEP DENT COLGATE EXT CLEAN 2X1</t>
  </si>
  <si>
    <t>REPEL FLY OUT STICKERS BABY    S</t>
  </si>
  <si>
    <t>SH DERCOS CASPA NORM/GRA 200ML</t>
  </si>
  <si>
    <t>ENJ BUC COLG PERGAR S/AL C/250</t>
  </si>
  <si>
    <t>SH DERCOS CASPA SECO 200ML</t>
  </si>
  <si>
    <t>DESOD PIEL SENS 48HR R-ON 50ML</t>
  </si>
  <si>
    <t>DESOD STRESS-R 48HR R-ON 50ML</t>
  </si>
  <si>
    <t>BLOQ SOLEIL ANTI-MANCH 3EN1 50ML</t>
  </si>
  <si>
    <t>TRAT ANTI-ARRUG LIFTACTIV-S 50ML</t>
  </si>
  <si>
    <t>DESOD BRUT DEEP BLUE STICK 60 ML</t>
  </si>
  <si>
    <t>DESOD BRUT DEEP BLUE ROLL-ON 50G</t>
  </si>
  <si>
    <t>VIPLENA SUP ALIM 60 TAB</t>
  </si>
  <si>
    <t>ADH DENT FIXODENT PLUS 35 ML</t>
  </si>
  <si>
    <t>BIB NENUCO FLOW MOTION 8OZ</t>
  </si>
  <si>
    <t>MAMILA NENUCO FLUJO MEDIO C/2 PZ</t>
  </si>
  <si>
    <t>MAMILA NENUCO FLUJO RAPIDO C/2 PZ</t>
  </si>
  <si>
    <t>TAS HUM DODYS BABYBEBE C/70 PZ</t>
  </si>
  <si>
    <t>TAS HUM DODYS BABYBEBE C/90 PZ</t>
  </si>
  <si>
    <t>TAS HUM DODYS BABYBEBE C/120 PZ</t>
  </si>
  <si>
    <t>SH VANART SEDOSO MIEL 750 ML</t>
  </si>
  <si>
    <t>SH VANART REDUCC CAIDA CHILE 750ML</t>
  </si>
  <si>
    <t>SH VANART LISO KERATINA750ML</t>
  </si>
  <si>
    <t>SH VANART NUTRCION ALMENDRAS 750ML</t>
  </si>
  <si>
    <t>SH VANART RECONSTRU SABIL 750ML</t>
  </si>
  <si>
    <t>SH VANART CLASICO CREMATIZ 750ML</t>
  </si>
  <si>
    <t>SH VANART CLASICO HIERBAS 750 ML</t>
  </si>
  <si>
    <t>ENJ VANART CLASICO ENJ CRA 750ML</t>
  </si>
  <si>
    <t>CRA NIVEA SDA MEN LATA 30 ML</t>
  </si>
  <si>
    <t>DESOD OLD SPICE FRESH STICK50G 3PCK</t>
  </si>
  <si>
    <t>KIT OCUSOFT ESPLIMP PARP50ML+PADS</t>
  </si>
  <si>
    <t>CHUPON JALOMA FLOR C/MIEL 2PZS</t>
  </si>
  <si>
    <t>CHUPON JALOMA CIRCU C/MIEL 2PZS</t>
  </si>
  <si>
    <t>CRA NIVEA SDA MEN LATA 75 ML</t>
  </si>
  <si>
    <t>BRONC NIVEA SUN FPS6 200 ML SPY</t>
  </si>
  <si>
    <t>SOL ANTISEP JALOMA 360PROTOT 150ML</t>
  </si>
  <si>
    <t>ACOND PANT 3MIN RESTAURA 170M</t>
  </si>
  <si>
    <t>GEL DUCHA LIPIKAR LAVANT 400ML</t>
  </si>
  <si>
    <t>DUCRAY GEL LIMP KERACNYL 400ML</t>
  </si>
  <si>
    <t>DEXERYL CRA EMOLIENTE 500G</t>
  </si>
  <si>
    <t>DUCRAY KELUAL DS CRA 40 ML</t>
  </si>
  <si>
    <t>DUCRAY KERACNYL REPAIR CRA 50 ML</t>
  </si>
  <si>
    <t>AVENE BLOQ LECHE ESP FPS50 250ML</t>
  </si>
  <si>
    <t>VAVIG SUP ALIM 30 CAPS</t>
  </si>
  <si>
    <t>CRA NIVEA MEN LATA 150 ML</t>
  </si>
  <si>
    <t>C D COLGATE SMILE MINION GEL 75ML</t>
  </si>
  <si>
    <t>FIJ CAPRICE BIOTINA SPY 316 ML</t>
  </si>
  <si>
    <t>CEP DENT COLGATE MINIONS TWOPACK</t>
  </si>
  <si>
    <t>KIT RICITOS DE ORO MZLLA 4PZ</t>
  </si>
  <si>
    <t>SH GRISI KIDS MINIONS 2EN1 300ML</t>
  </si>
  <si>
    <t>BIB DOCURA AMARILLO BOCA ANCHA 9 OZ</t>
  </si>
  <si>
    <t>BIB DOCURA AZUL BOCA ANCHA 9 OZ</t>
  </si>
  <si>
    <t>BIB DOCURA ROSA BOCA ANCHA 9 OZ</t>
  </si>
  <si>
    <t>MAMILA DOCURA BOCA ANCHA F MED C/2</t>
  </si>
  <si>
    <t>JBN INT NIVEA FRESH COMFORT 250ML</t>
  </si>
  <si>
    <t>JBN LIQ NIVEA DIAMOND-TOUCH 500ML</t>
  </si>
  <si>
    <t>PROT NIV SUNKIDS P-SEN FPS50 200ML</t>
  </si>
  <si>
    <t>CURITAS AQUA PROT RESIS AGUA 20PZA</t>
  </si>
  <si>
    <t>DESOD NIV MEN PRO-CAR SP150ML</t>
  </si>
  <si>
    <t>DESOD NIVEA MEN PROT&amp;CAR R-ON50ML</t>
  </si>
  <si>
    <t>CURITAS EX-FUERTE RESIS AGUA16PZA</t>
  </si>
  <si>
    <t>BLOQ ANTHE ANTI-B FPS50 75 ML</t>
  </si>
  <si>
    <t>SOL ANTISEP JALOMA360 PRO-TOT 100ML</t>
  </si>
  <si>
    <t>CINTA ADH HIPOALE HYPAFIX 10CMX5M</t>
  </si>
  <si>
    <t>BLOQ PHOTODERM MAXSPF50 SECNEU 40ML</t>
  </si>
  <si>
    <t>BLOQ PHOTODERM MAX CLARO SPF50 40ML</t>
  </si>
  <si>
    <t>BLOQ PHOTODERM MAX SPF50 SECDOR40ML</t>
  </si>
  <si>
    <t>BLOQ PHOTODERM AR NATUR SPF50 30ML</t>
  </si>
  <si>
    <t>GEL SENSIBIO EYE CONTOR OJOS 15ML</t>
  </si>
  <si>
    <t>AGUA MICELAR SEBIUM H2O MIX 250ML</t>
  </si>
  <si>
    <t>AGUA MICELAR SENSIBIO H2O NOR 500ML</t>
  </si>
  <si>
    <t>AGUA MICELAR SENSIBIO H2O NOR250ML</t>
  </si>
  <si>
    <t>AGUA MICELAR SENSIBIO H2O NOR100ML</t>
  </si>
  <si>
    <t>AGUA MICELAR SEBIUM H2O MIX 500ML</t>
  </si>
  <si>
    <t>GEL LIMP SEBIUM GEL PIEL MIX100ML</t>
  </si>
  <si>
    <t>GEL LIMP SEBIUM GEL PIEL MIX200ML</t>
  </si>
  <si>
    <t>CRA SEBIUM PORE R POROS DIL 30ML</t>
  </si>
  <si>
    <t>TRAT SEBIUM GLOBAL P ACNEICA 30ML</t>
  </si>
  <si>
    <t>PLANTILLAS PROFOOT ORTOP MEN 8-13</t>
  </si>
  <si>
    <t>PLANTILLAS PROFOOT ORTOP WOM 6-10</t>
  </si>
  <si>
    <t>CUBIERTA PROFOOT CALLOS C/3</t>
  </si>
  <si>
    <t>CHUPON NUBY EST CEREZA 0-6MESES</t>
  </si>
  <si>
    <t>MORDEDERA NUBY FRUIT CHEWS</t>
  </si>
  <si>
    <t>MORDEDERA NUBY CHEWBIES CALMANTE</t>
  </si>
  <si>
    <t>DUCRAY ANAPHASE+ SH ESTIMUL 200ML</t>
  </si>
  <si>
    <t>TAS HUM INTIMA POSTDAYSBC/12</t>
  </si>
  <si>
    <t>DERMATOPIC CRA HUMECTANTE 250G</t>
  </si>
  <si>
    <t>ENJ BUC COLGATE SENS PRO-ALIV 250ML</t>
  </si>
  <si>
    <t>REPEL OFF EXT-DURACION SPY 177ML</t>
  </si>
  <si>
    <t>GEL X-TREME ATTRACTION 200G</t>
  </si>
  <si>
    <t>C D ORAL-B PRO-S STAG FROZ 100G</t>
  </si>
  <si>
    <t>MELADERMIC TOT PROT-SOL FPS50 30G</t>
  </si>
  <si>
    <t>SH DERCOS ANTCASP SEC 390ML</t>
  </si>
  <si>
    <t>REGENESIS MAX 56.3G SUP ALIM 60CAPS</t>
  </si>
  <si>
    <t>LACTACYD PRO-BIO NEUTRALI 220ML SH</t>
  </si>
  <si>
    <t>CHUPON C/MIEL ANGELITO 0-4M C/2</t>
  </si>
  <si>
    <t>CHUPON C/MIEL BON LEO/NANYS    S</t>
  </si>
  <si>
    <t>CHUPON C/MIEL BON LEO C/2 PZ</t>
  </si>
  <si>
    <t>DESOD STEFANO BLACK SPY 60G</t>
  </si>
  <si>
    <t>BIB MAYWARE NURSERY BOTTLE 8 OZ</t>
  </si>
  <si>
    <t>BIB EVENFLO DISNE CUE-AN 9OZ</t>
  </si>
  <si>
    <t>BIB EVENFLO DISNEY CUELLO ANCH 5OZ</t>
  </si>
  <si>
    <t>MAQ GTTE VENUS TROP PREC-ESP 3PZ</t>
  </si>
  <si>
    <t>LOC BRUT CLASIC AFTER SHAVE 100ML</t>
  </si>
  <si>
    <t>DESOD STEFANO IMPERIAL STICK 54G</t>
  </si>
  <si>
    <t>DESOD STEFANO IMPERIAL SPY 153ML</t>
  </si>
  <si>
    <t>SH DERCOS ANTCASP GRA 390ML</t>
  </si>
  <si>
    <t>CRA JOHNSONS LIQ ANTES/DORM 200ML</t>
  </si>
  <si>
    <t>REFRESH FUSION 15ML SOL OFT</t>
  </si>
  <si>
    <t>DESOD OLD SPICE BEAR GLOVEST 50G</t>
  </si>
  <si>
    <t>REPEL BYE BITES AFTER 20G   LGEN</t>
  </si>
  <si>
    <t>PRESERV TROJAN PIEL DES TEXT C/3</t>
  </si>
  <si>
    <t>JBN DOVE DELICIOUS CARE BAR 135G</t>
  </si>
  <si>
    <t>SH H&amp;S MEN OLD SPICE 180ML</t>
  </si>
  <si>
    <t>SH H&amp;S 2-1 SVE MANEJ 180ML</t>
  </si>
  <si>
    <t>SH H&amp;S LIMP RENOV 180ML</t>
  </si>
  <si>
    <t>SH H&amp;S ALIVIO INSTANT 375ML</t>
  </si>
  <si>
    <t>SH H&amp;S MEN OLD SPICE 375ML</t>
  </si>
  <si>
    <t>SH H&amp;S LIMP RENOV 2-1 375ML</t>
  </si>
  <si>
    <t>SH H&amp;S MEN 3EN1 CTRL CASPA 375ML</t>
  </si>
  <si>
    <t>SH H&amp;S PROTECCION CAIDA 375ML</t>
  </si>
  <si>
    <t>SH H&amp;S 2EN1 SVE MAN 375ML</t>
  </si>
  <si>
    <t>SH H&amp;S LIMP RENOV 375ML</t>
  </si>
  <si>
    <t>DESOD BRUT CLASSIC 5EN1 R-ON 50G</t>
  </si>
  <si>
    <t>ENJ BUC LIST CARE ZERO MTA 180ML</t>
  </si>
  <si>
    <t>SAGABRIN GOTAS SOL 15ML</t>
  </si>
  <si>
    <t>BANDAS BIORE NASAL LIMP CARBON 6PZ</t>
  </si>
  <si>
    <t>TIRAS CONTOUR PLUS C/50</t>
  </si>
  <si>
    <t>KINISI 519MG SUP ALIM 30 CAPS</t>
  </si>
  <si>
    <t>CRA REVITALIFT DIA FPS30 50ML</t>
  </si>
  <si>
    <t>JBN KBB MAX MZNLL-ALOE VERA 75G</t>
  </si>
  <si>
    <t>TAS SANIT DEPEND FEMENI ANAT C/10</t>
  </si>
  <si>
    <t>TAS SANIT DEPEND FEMENI LARGA C/10</t>
  </si>
  <si>
    <t>DESOD SPEED S 48H COOL BLUE SPY 91G</t>
  </si>
  <si>
    <t>DESOD LADYSS DERMA PERLA SPY 91G</t>
  </si>
  <si>
    <t>DESOD LADYSS DERMA OMEGA 3 SPY 91G</t>
  </si>
  <si>
    <t>DESOD LADYSS DERMA VITAM E SPY 91G</t>
  </si>
  <si>
    <t>CRA EUCERIN PH5 TARRO 450ML</t>
  </si>
  <si>
    <t>CEP DENT ORAL-B KIDS DISNEY SVE</t>
  </si>
  <si>
    <t>VASO ENT NUBY WONDER CUP 360 10OZ</t>
  </si>
  <si>
    <t>VASO NUBY SNACKNSIP ANTIDERRA 9OZ</t>
  </si>
  <si>
    <t>OXIDO DE ZINC TARRO POLVO 30 G</t>
  </si>
  <si>
    <t>CHOCHOS DE ARNICA FCO 8G</t>
  </si>
  <si>
    <t>EXCLUS PAPEL HIG SUAVEL 200HD C/4Y</t>
  </si>
  <si>
    <t>C D ORAL-B PRO-S STAG DISNEY 100G</t>
  </si>
  <si>
    <t>SH H&amp;S SVE MAN 375ML+SH 180ML</t>
  </si>
  <si>
    <t>SH H&amp;S LIMP RENOV 375ML+SH 180ML</t>
  </si>
  <si>
    <t>ISDIN ANTI PIOJOS GEL 100 ML</t>
  </si>
  <si>
    <t>CORRECTOR NAILEX P/JUANETE PZA</t>
  </si>
  <si>
    <t>FRAG BODY FANTASI PINK KISS 236ML</t>
  </si>
  <si>
    <t>FRAG BODY FANTASI VANILLA 236ML</t>
  </si>
  <si>
    <t>FRAG BODY FANTASI SWEET SUNRIS236ML</t>
  </si>
  <si>
    <t>FRAG BODY FANTASI PINK SWEETPE236ML</t>
  </si>
  <si>
    <t>FRAG BODY FANTASI TWILIGHT MIS236ML</t>
  </si>
  <si>
    <t>FRAG BODY FANTASI PINK KISS 94ML</t>
  </si>
  <si>
    <t>FRAG BODY FANTASI VANILLA 94ML</t>
  </si>
  <si>
    <t>FRAG BODY FANTASI PINK SWEET PE94ML</t>
  </si>
  <si>
    <t>FRAG BODY FANTASI TWILIGHT MIST94ML</t>
  </si>
  <si>
    <t>SOLANUM VITA E+BIOTINA 120 CAPS</t>
  </si>
  <si>
    <t>OMEGA 3 MAX SALMON+VITA E 60 CAPS</t>
  </si>
  <si>
    <t>ESTERICIDE IRRIG QUIRUR 1L SOL B</t>
  </si>
  <si>
    <t>MAQ BIC SOLEIL CBZA MOV C/2</t>
  </si>
  <si>
    <t>GEL X-TREME PROFESSIONAL500G</t>
  </si>
  <si>
    <t>DESOD LADYSS DERMA OMEGA3 R-ON 50ML</t>
  </si>
  <si>
    <t>ENJ BUC COLGATE PLAX-K MINION 250ML</t>
  </si>
  <si>
    <t>SH PERRO CONSE GUAU ALOE VERA 400ML</t>
  </si>
  <si>
    <t>CRA FRUCTIS PEI CONT-DEF RIZ 300ML</t>
  </si>
  <si>
    <t>ENSURE ADVANCE ACTIVE FSA 237ML</t>
  </si>
  <si>
    <t>ENSURE ADVANCE ACTIVE CHTE 237ML</t>
  </si>
  <si>
    <t>SET CEPILLO Y PEINE NUBY</t>
  </si>
  <si>
    <t>PROTEC LACT NUBY C/6 PZS</t>
  </si>
  <si>
    <t>VASO ENT NUBY TWIST N SIP 10OZ</t>
  </si>
  <si>
    <t>PANAL HUGG SUPREME UNISEX RN C/40</t>
  </si>
  <si>
    <t>PANAL HUGG SUPREME UNISEX E1 C/40</t>
  </si>
  <si>
    <t>MICROBIOT PED SUP ALIM FCO GTS 8ML</t>
  </si>
  <si>
    <t>CERA AQUA NET P/PEIN WILD 90 G</t>
  </si>
  <si>
    <t>CERA AQUA NET P/PEIN GRUNGE 90 G</t>
  </si>
  <si>
    <t>LEUKOPLAST APOSIT TRANS 8X10CM C/5</t>
  </si>
  <si>
    <t>DESOD REXONA WOM HAPPY-MO SPY 150ML</t>
  </si>
  <si>
    <t>LACTACYD PRO-BIO INT CLAR 220ML SH</t>
  </si>
  <si>
    <t>D-LACTASE 0.4G 45 TAB</t>
  </si>
  <si>
    <t>DESOD REXONA WOM SEXY-BOU SPY 150ML</t>
  </si>
  <si>
    <t>DESOD REXONA WOM POW-DRY SPY 150ML</t>
  </si>
  <si>
    <t>DESOD REXONA WOM ACTIV-EMO SPY150ML</t>
  </si>
  <si>
    <t>DESOD REXONA WOM BAMBO SPY 150ML</t>
  </si>
  <si>
    <t>DESOD REXONA MEN INVISIB SP 150ML</t>
  </si>
  <si>
    <t>PREVITA MOM SUP ALIM 30 CAPS</t>
  </si>
  <si>
    <t>SH PERT REPARACION PROFUNDA 650ML</t>
  </si>
  <si>
    <t>SH PERT HIDRATACION PROFUNDA 650ML</t>
  </si>
  <si>
    <t>SH PERT FUERZA KERATINA 650 ML</t>
  </si>
  <si>
    <t>ORANGELART SUP ALIM 200MG 30 CAPS</t>
  </si>
  <si>
    <t>PILEXIL SUP ALIM 100 CAPS</t>
  </si>
  <si>
    <t>MJE ASEPXIA LIQ AUTO AJUSTAB 30ML</t>
  </si>
  <si>
    <t>CRA TEATRICAL CELMANTIA 100G</t>
  </si>
  <si>
    <t>CRA TEATRICAL CEL-MA HUMEC 100G</t>
  </si>
  <si>
    <t>CRA TEATRICAL CELMA ULT 100G</t>
  </si>
  <si>
    <t>MJE ASEPXIABBPVOCOMPNATMA 10G</t>
  </si>
  <si>
    <t>MJE ASEPXIA PVO COM TONO CANELA 10G</t>
  </si>
  <si>
    <t>PLENIREN SUP ALIM 30 CAPS</t>
  </si>
  <si>
    <t>JGA DESCH DL .3ML INSUL 31X6MM C/10</t>
  </si>
  <si>
    <t>MJE ASEPXIABBPVOCOMPCLAMAT10G</t>
  </si>
  <si>
    <t>MJE ASEPXIA BB PVO COMP BEI CLA 10G</t>
  </si>
  <si>
    <t>AGUA MICELAR NIVEA PIEL NORM 400ML</t>
  </si>
  <si>
    <t>DESOD NIVEA MENINVFRES SPY 150ML</t>
  </si>
  <si>
    <t>MAQ GTTE PRESTB ULTRA-GRIP 3   S</t>
  </si>
  <si>
    <t>SH PALMOL OPT EXTIN 2EN1 700ML</t>
  </si>
  <si>
    <t>SH PERT FUSFRUT ANTIOX 650ML</t>
  </si>
  <si>
    <t>DUCRAY KELUAL DS GEL LIMP 200ML</t>
  </si>
  <si>
    <t>UMBRELLA KIDSEMULSPF50+TB120G</t>
  </si>
  <si>
    <t>BLOQ EUCERIN ANTI-AGE FPS50 50ML</t>
  </si>
  <si>
    <t>CEP DENT COLGATE TRIP ACC BLANC 2X1</t>
  </si>
  <si>
    <t>CEP DENT COLGATE 360 BLACK 2X1</t>
  </si>
  <si>
    <t>GEL RICITOS DE ORO MZLLA 125 ML</t>
  </si>
  <si>
    <t>AGUA MICELAR EFFACLAR ULTRAP-G400ML</t>
  </si>
  <si>
    <t>MEDIPIOX SOLUCION P/PIOJOS 60ML</t>
  </si>
  <si>
    <t>MATERPLUS SUP ALIM CAPS 30</t>
  </si>
  <si>
    <t>CERA EGO FIRME MATTE 25 G</t>
  </si>
  <si>
    <t>CERA EGO FIRME MATTE 50 G</t>
  </si>
  <si>
    <t>ASPIRADOR NUBY NASAL C/4 FTROS</t>
  </si>
  <si>
    <t>CEP NUBY MASAJEADOR ENCIAS ASEO</t>
  </si>
  <si>
    <t>CHUPON NUBY ORTODONTICO 6-12MESES</t>
  </si>
  <si>
    <t>NEUTROGENA HYDRO B WATER GEL 50G</t>
  </si>
  <si>
    <t>NEUTROGENA HYDRO B GEL-CREAM 15G</t>
  </si>
  <si>
    <t>GYNOFIT GEL VAGINAL 6APLIC5MLC/U</t>
  </si>
  <si>
    <t>TAS HUM INCONTINENCIA C/80 PZAS</t>
  </si>
  <si>
    <t>TAS HUM ADULTO SIN ALCOHOL C/50PZAS</t>
  </si>
  <si>
    <t>TAS HUM INCONTINENCIA C/10 PZAS</t>
  </si>
  <si>
    <t>SILICA SEDA PURE 3N1 UVA 30ML</t>
  </si>
  <si>
    <t>SILICA SEDA PURE 3N1 FRESA 30ML</t>
  </si>
  <si>
    <t>BIB DISTROLLER CUELLO ANCH 9OZ</t>
  </si>
  <si>
    <t>WOM ISDIN HIDRA VAG C/12 APL</t>
  </si>
  <si>
    <t>ISADIN BARCILUS CAPS VAGINAL C/6</t>
  </si>
  <si>
    <t>DESOD LADYSS POWDER FRESH SPY 60G</t>
  </si>
  <si>
    <t>C D COLG TRIPL-ACC EXTBL 50ML</t>
  </si>
  <si>
    <t>BABERO MAYWARE UNITALLA C/1 PZA</t>
  </si>
  <si>
    <t>GEL X-TREME TRANSP VIAJE 100G</t>
  </si>
  <si>
    <t>DRUSEN MEGA SUP ALIM 30 CAPS</t>
  </si>
  <si>
    <t>PASADORES ALMA NGO C/48 PZAS</t>
  </si>
  <si>
    <t>REAL SEA AGUA DE MAR SPY 100ML</t>
  </si>
  <si>
    <t>TERMOMETRO CITIZEN DIGITAL CTA303</t>
  </si>
  <si>
    <t>CRA BARRACUDA FIJADORA 150 ML</t>
  </si>
  <si>
    <t>SH MENNEN MIEL-MZA SVE 200ML</t>
  </si>
  <si>
    <t>SH MENNEN MIEL-MZA SVE 700ML</t>
  </si>
  <si>
    <t>DESOD SPEED S XTREM INTEN GEL 85G</t>
  </si>
  <si>
    <t>DESOD NEUTRO B AP SPY 91 G</t>
  </si>
  <si>
    <t>C D COLGATE KIDS 50 G</t>
  </si>
  <si>
    <t>ACETONA PURA SARA NY 55ML</t>
  </si>
  <si>
    <t>ACETONA PURA SARA NY 200 ML</t>
  </si>
  <si>
    <t>JBN LIQ ANTIB SARANY CZA 200ML</t>
  </si>
  <si>
    <t>JBN LIQ ANTIB SARANY COCO 200ML</t>
  </si>
  <si>
    <t>JBN LIQ ANTIB SARANY KWI/MGO 200ML</t>
  </si>
  <si>
    <t>JBN LIQ ANTIB SARANY BRISAM 200ML</t>
  </si>
  <si>
    <t>BIOGAIA SUP ALIM LIMA-LIMON 10TAB</t>
  </si>
  <si>
    <t>DESOD OBAO WILD MEN 48H R-ON 65G</t>
  </si>
  <si>
    <t>FERULA FLENTS DEDOS 4 LADOS</t>
  </si>
  <si>
    <t>CORTADOR DE TAB EZY DOSE C/SEGURO</t>
  </si>
  <si>
    <t>DESOD REXONA ANTIB+INVI SPY 150ML</t>
  </si>
  <si>
    <t>DESOD REXONA MEN ANTIB+INV SPY150ML</t>
  </si>
  <si>
    <t>CUBREBOCAS ALFA MED AZUL C/10</t>
  </si>
  <si>
    <t>GUANTES ALFA MED LATEX MED C/10</t>
  </si>
  <si>
    <t>JGA ALFA MED 30GX13MM 1ML C/10</t>
  </si>
  <si>
    <t>VENDA ALFA MED AUTOADH 7.5CMX4.5M</t>
  </si>
  <si>
    <t>AC CORP BIO-OIL 125 ML</t>
  </si>
  <si>
    <t>BIB NENUCO C/TAPA PROTEC 1.5OZ</t>
  </si>
  <si>
    <t>SET HIGIENE BUCAL NENUCO C/3 PZAS</t>
  </si>
  <si>
    <t>SUEROX 8IONES COCO 630 ML</t>
  </si>
  <si>
    <t>SH MENNEN 2EN1 PROTEINA 700ML</t>
  </si>
  <si>
    <t>PRESERV SICO MUTUAL CLIMAX CART C/3</t>
  </si>
  <si>
    <t>REPEL OFF FAMILY CRA 60 G      S</t>
  </si>
  <si>
    <t>CEP DENT ORAL-B P-S ULTRA FINO 2X1</t>
  </si>
  <si>
    <t>BOTIQUIN PROTEC PRIMEROS AUXILIOS</t>
  </si>
  <si>
    <t>PRESERV PLAYBOY MAXSEN PASSI MIX3+1</t>
  </si>
  <si>
    <t>PRESERV PLAYBOY MAXSEN TROPI MIX3+1</t>
  </si>
  <si>
    <t>VITROLERO PLAYBOY MIX&amp;PLAY C/100</t>
  </si>
  <si>
    <t>VITROLERO PLAYBOY AROMA&amp;SAB C/100</t>
  </si>
  <si>
    <t>CRA SENSIBIO AR ANTI-ROJECES 40ML</t>
  </si>
  <si>
    <t>SYSTANE ULTRA PLUS GTS 10 ML</t>
  </si>
  <si>
    <t>DESOD NIVEA ACLAR-NAT STICK 50G</t>
  </si>
  <si>
    <t>DESOD NIVEA INV CLEAR B&amp;W STICK50G</t>
  </si>
  <si>
    <t>JBN GRISI MEN REVITALIZANTE 125G</t>
  </si>
  <si>
    <t>JBN LIQ GRISI MEN 2EN1 REVIT 450ML</t>
  </si>
  <si>
    <t>SH GRISI ANTI PIOJOS 2EN1 300ML</t>
  </si>
  <si>
    <t>SOL MICELAR SEBIUM H2O PIEL 100ML</t>
  </si>
  <si>
    <t>GEL LIMP SEBIUM GEL PIEL MIX 500ML</t>
  </si>
  <si>
    <t>BMO ATODERM INTENSIVE PIEL 200ML</t>
  </si>
  <si>
    <t>BMO ATODERM INTENSIVE PIEL 75ML</t>
  </si>
  <si>
    <t>BLOQ PHOTODERM MAXS PF50 CRA 40ML</t>
  </si>
  <si>
    <t>BLOQ PHOTODERM MAXS PF50 CRACLA40ML</t>
  </si>
  <si>
    <t>DESOD LADYSS INV FLORAL SPY 91G</t>
  </si>
  <si>
    <t>CRA SEDAL BRILL SVE MOR 300ML</t>
  </si>
  <si>
    <t>DIASPORAL SUP ALIM 300MG SB 20</t>
  </si>
  <si>
    <t>DESOD NIVEA MEN INV B&amp;W STICK 50G</t>
  </si>
  <si>
    <t>DESOD NIVEA MEN SILVER-P STICK 50G</t>
  </si>
  <si>
    <t>PLENAFEM SUP ALIM 30 CAPS</t>
  </si>
  <si>
    <t>LIGAS P/CAB SCUNCI NGO 16028 10PZ</t>
  </si>
  <si>
    <t>SH INT LOMECAN V ESOSDIAS200M</t>
  </si>
  <si>
    <t>LOC COTY BODY FRESH SWEETIE 236ML</t>
  </si>
  <si>
    <t>PROBIOLOG IBS SUP ALIM SB 28X2G</t>
  </si>
  <si>
    <t>PROBIOLOG MAX SUP ALIM 30 CAPS</t>
  </si>
  <si>
    <t>BENZAL WASH U-DIARIO PROHY 240ML</t>
  </si>
  <si>
    <t>PEINE CONAIR BOLSILLO 93500M 2PZS</t>
  </si>
  <si>
    <t>CEP CONAIR TODO USO PUNTA DE GOTA</t>
  </si>
  <si>
    <t>CEP CONAIR TODO USO C/CER NYLON</t>
  </si>
  <si>
    <t>BIB DOCURA AZUL BOCA ANCHA 5 OZ</t>
  </si>
  <si>
    <t>CINTA MICROPOR PIEL 1.25CM X 5MT</t>
  </si>
  <si>
    <t>CINTA MICROPOR PIEL 2.5CM X 5MT</t>
  </si>
  <si>
    <t>CINTA MICROPOR BCO 1.25CM X 5MT</t>
  </si>
  <si>
    <t>CINTA MICROPOR BCO 2.5CM X 5MT</t>
  </si>
  <si>
    <t>QUITA ESM CUTEX HIDRATANTE 100M</t>
  </si>
  <si>
    <t>BLOQ PHOTODERM NUDE CLARS PF50 40ML</t>
  </si>
  <si>
    <t>BLOQ PHOTODERM NUDE DORAS PF50 40ML</t>
  </si>
  <si>
    <t>CRA NIVEA B ACLAR NAT SATIN 400ML</t>
  </si>
  <si>
    <t>CRA NIVEA CUIDADO INT P/MANO 75ML</t>
  </si>
  <si>
    <t>CRA NIVEA ACLAR NAT P/MANO 75ML</t>
  </si>
  <si>
    <t>DESOD NIVEA ACLA SATI STK50G</t>
  </si>
  <si>
    <t>PADS GALIA ALGODON FACIAL C/100</t>
  </si>
  <si>
    <t>BIB DOCURA ROSA BOCA ANCHA 5 OZ</t>
  </si>
  <si>
    <t>CRA EFFACLAR DUO+SPF30 40ML</t>
  </si>
  <si>
    <t>DOTAVIT FEM SUP ALIM 60 TAB</t>
  </si>
  <si>
    <t>CONCENT FORTI VICHY MIN 50ML</t>
  </si>
  <si>
    <t>GEL X-TREME PRINCESA KIDS 200G</t>
  </si>
  <si>
    <t>MICROBIOT SUP ALIM 14 TAB MAST FSA</t>
  </si>
  <si>
    <t>LUXTER SUP ALIM TAB 60</t>
  </si>
  <si>
    <t>BIB EVENFLO ADVANCED BOLD 5 OZ</t>
  </si>
  <si>
    <t>BIB EVENFLO ADVANCED BOLD 9 OZ</t>
  </si>
  <si>
    <t>BIB EVENFLO ADVANCED LIGHT 4 OZ</t>
  </si>
  <si>
    <t>BIB EVENFLO ADVANCED LIGHT 8 OZ</t>
  </si>
  <si>
    <t>MAMILA ADVANCED BOLD FLU-LEN C/2</t>
  </si>
  <si>
    <t>MAMILA ADVANCED BOLD FLU-MED C/2</t>
  </si>
  <si>
    <t>MAMILA ADVANCED BOLD FLU-RAP C/2</t>
  </si>
  <si>
    <t>MAMILA ADVANCED LIGHT FLU-RAP C/2</t>
  </si>
  <si>
    <t>CRA MAJA AQUA TURQ P/EXT SEC 400ML</t>
  </si>
  <si>
    <t>FRAG CORP MAJA AQUA TURQ 240ML</t>
  </si>
  <si>
    <t>ENTEREX DBCAL VAINI SUP ALIM 237ML</t>
  </si>
  <si>
    <t>ENTEREX DBCAL FSA SUP ALIM 237ML</t>
  </si>
  <si>
    <t>ENTEREX PLUS VAINI SUP ALIM 237ML</t>
  </si>
  <si>
    <t>GLUTAPAK R SUP ALIM SOBRE 15G</t>
  </si>
  <si>
    <t>DESOD GTTE ANTIBACTE GEL 82G</t>
  </si>
  <si>
    <t>DESOD OLD SPICE ANTI LENA SPY 150ML</t>
  </si>
  <si>
    <t>BIB EVENFLO CUELL ANC 9OZ3PAC</t>
  </si>
  <si>
    <t>BIB EVENFLO R-NAC FLU LENT 2 OZ</t>
  </si>
  <si>
    <t>ENJ BUC PLAX ICE INFINITY 500ML</t>
  </si>
  <si>
    <t>COMPLETE BALANC PROV SUP ALIM 30TAB</t>
  </si>
  <si>
    <t>DERPIL 415 MG SUP ALIM 32 CAPS</t>
  </si>
  <si>
    <t>DONA HEALTH&amp;CARE ORTOPEDICA    B</t>
  </si>
  <si>
    <t>BASTON HEALTH&amp;CARE 4 APOY AJUS B</t>
  </si>
  <si>
    <t>SILLA DUCHA HEALTH&amp;CARE C/RESP B</t>
  </si>
  <si>
    <t>BANCO HEALTH&amp;CARE P/DUCHA AJUS B</t>
  </si>
  <si>
    <t>MULETA HEALTH&amp;CARE C/ACCESORIO B</t>
  </si>
  <si>
    <t>ANDADERA HEALTH&amp;CARE PLEGABLE  B</t>
  </si>
  <si>
    <t>COMODO HEALTH&amp;CARE ORTOP AJUS  B</t>
  </si>
  <si>
    <t>SILLA RUEDAS HEALTH&amp;CARE AJUS  B</t>
  </si>
  <si>
    <t>NOSOP GEL INTIMO 120 ML</t>
  </si>
  <si>
    <t>TIN KOLESTON ROJO FASHION 764</t>
  </si>
  <si>
    <t>RETOQ RAIZ MAGIC TOUCH NEGRO 44G</t>
  </si>
  <si>
    <t>RETOQ RAIZ MAGIC TOUCH CAS OSC 44G</t>
  </si>
  <si>
    <t>DESOD DOVE DERMACLA 48H SPY 150ML</t>
  </si>
  <si>
    <t>DESOD DOVE ORIGINAL 48H SPY150ML</t>
  </si>
  <si>
    <t>DESOD DOVE CLEAR TONE 48H SPY 150ML</t>
  </si>
  <si>
    <t>DESOD DOVE DERMAC SK-C 48H SPY150ML</t>
  </si>
  <si>
    <t>DESOD DOVE DERMACSKC 48H STICK45G</t>
  </si>
  <si>
    <t>DESOD DOVE DERMOACLA 48H STICK45G</t>
  </si>
  <si>
    <t>DESOD DOVE ORIGINAL 48H STICK45G</t>
  </si>
  <si>
    <t>DESOD DOVE INVIS DRY 48H STI 45G</t>
  </si>
  <si>
    <t>DESOD DOVE CLEAR TONE 48H STICK45G</t>
  </si>
  <si>
    <t>DESOD REXONA BAMBOO 72H STICK 45G</t>
  </si>
  <si>
    <t>DESOD REXONA ACTIV-EMO72H STICK 45G</t>
  </si>
  <si>
    <t>DESOD REXONA POW-DRY72H STICK45G</t>
  </si>
  <si>
    <t>DESOD REXONA ANTIB+INV 72HSTICK 45G</t>
  </si>
  <si>
    <t>DESOD AXE COLLISION SPY150ML</t>
  </si>
  <si>
    <t>DESOD STEFANO SPAZ SPY 113G</t>
  </si>
  <si>
    <t>DESOD STEFANO BLACK SPY 113G</t>
  </si>
  <si>
    <t>CEP DENT COLGATE EXTRA CLEAN 3PACK</t>
  </si>
  <si>
    <t>CRA MUSTELA MATER PREV ESTR 150ML</t>
  </si>
  <si>
    <t>GEL MUSTELA STELATOPIA LAVAN 200ML</t>
  </si>
  <si>
    <t>CANESCALM GEL CREMOSO CALMANTE 15G</t>
  </si>
  <si>
    <t>ENJ BUC LIST ANTICARI-AL 250ML</t>
  </si>
  <si>
    <t>ENJ BUC LIST ANTICARIES Z-AL 500ML</t>
  </si>
  <si>
    <t>PANAL KBB SUAVELASTIC R-N E1 C/40</t>
  </si>
  <si>
    <t>PANAL KBB SUAVELASTIC MED E3 C/44</t>
  </si>
  <si>
    <t>PANAL KBB SUAVELASTIC GDE E4 C/44</t>
  </si>
  <si>
    <t>PANAL KBB SUAVELASTIC JUM E5 C/40</t>
  </si>
  <si>
    <t>PLANTILLAS PROFOOT ULT GEL MEN 8-13</t>
  </si>
  <si>
    <t>LACTOPRAM 430MG S ALI 20CAP LGEN</t>
  </si>
  <si>
    <t>LACTOP CHO 150MG S A 20CAPS LGEN</t>
  </si>
  <si>
    <t>GREEN-VIT Q-10 S ALIM 30CAP LGEN</t>
  </si>
  <si>
    <t>VITAMINA E 850MG S A 30CAPS LGEN</t>
  </si>
  <si>
    <t>BLOQ B BOAT AQPROTFPS50+ SPY 220ML</t>
  </si>
  <si>
    <t>PLANTILLAS PROFOOT ULT GEL WOM 6-10</t>
  </si>
  <si>
    <t>SEPARADOR PROFOOT DEDOS GEL C/2</t>
  </si>
  <si>
    <t>JBN INT SABA V-NATURAL 200ML</t>
  </si>
  <si>
    <t>JBN INT SABA V-FRESH 200ML</t>
  </si>
  <si>
    <t>BLOQ HAWAI T OZONO FPS50+ SPY 180ML</t>
  </si>
  <si>
    <t>GEL HAWAI T AFTERSUN COOLICE 240ML</t>
  </si>
  <si>
    <t>GEL LIMP SEBIUM MOUSSA P/MIX 200ML</t>
  </si>
  <si>
    <t>KITO CREAM TB 30G</t>
  </si>
  <si>
    <t>MERTODOL BCO JALOMA C/ATO 40ML S</t>
  </si>
  <si>
    <t>AC COCO JALOMA PIEL/CABE 120ML</t>
  </si>
  <si>
    <t>ADHESIVO COREGA ULTRA SIN SABOR 70G</t>
  </si>
  <si>
    <t>CURITAS VEN FROZEN C/20 PZ</t>
  </si>
  <si>
    <t>SH PANT RIZOS DEFINIDOS 700 ML</t>
  </si>
  <si>
    <t>SH PANT CONTROL CAIDA 700 ML</t>
  </si>
  <si>
    <t>SH PANT RESTAURACION 700 ML</t>
  </si>
  <si>
    <t>AMINOTER MAX 150 ML SH</t>
  </si>
  <si>
    <t>MORDEDERA NUBY LLAVES COLORES 3M</t>
  </si>
  <si>
    <t>TAZA NUBY GRIPN SIP ET1 C/ASA 8OZ</t>
  </si>
  <si>
    <t>VASO ENT NUBY PAW PATROL 9M 10OZ</t>
  </si>
  <si>
    <t>FERULA NAILEX NOC P/JUANETE DER</t>
  </si>
  <si>
    <t>FERULA NAILEX NOC P/JUANETE IZQ</t>
  </si>
  <si>
    <t>SIENNA COLAGENO SUP ALIM 30CAPS</t>
  </si>
  <si>
    <t>DESOD STEFANO MID-N SPY 113G</t>
  </si>
  <si>
    <t>DESOD LADYSS COOL AQ SPY 150ML</t>
  </si>
  <si>
    <t>DESOD LADYSS COOL GREEN SPY 150ML</t>
  </si>
  <si>
    <t>JBN PALMOL CLASICO 100G</t>
  </si>
  <si>
    <t>JBN GRISI CORP FROJO ANTIOX 450ML</t>
  </si>
  <si>
    <t>EMERGEN-C SUP ALIM NJA 10 SB 9.6G</t>
  </si>
  <si>
    <t>CEP CONAIR RED VENTIL VELVM77</t>
  </si>
  <si>
    <t>PERSPIREX COMFORT R-ON 20ML</t>
  </si>
  <si>
    <t>PERSPIREX STRONG R-ON 20ML</t>
  </si>
  <si>
    <t>POSTINOR ULTRA SENS PBA-EMBARAZO</t>
  </si>
  <si>
    <t>GEL EUCERIN LIMPIADOR P-GRA 200ML</t>
  </si>
  <si>
    <t>EXFOLIANTE EUCERIN P-GRASA 100ML</t>
  </si>
  <si>
    <t>PANAL CHICOLASTIC CLASSIC T2 40PZ</t>
  </si>
  <si>
    <t>PANAL CHICOLASTIC CLASSIC T3 40PZ</t>
  </si>
  <si>
    <t>PANAL CHICOLASTIC CLASSIC T4 40PZ</t>
  </si>
  <si>
    <t>PANAL CHICOLASTIC CLASSIC T5 40PZ</t>
  </si>
  <si>
    <t>PANAL CHICOLASTIC BBTIPS T1 40PZ</t>
  </si>
  <si>
    <t>PANAL CHICOLASTIC BBTIPS T2 40PZ</t>
  </si>
  <si>
    <t>PANAL CHICOLASTIC BBTIPS T3 40PZ</t>
  </si>
  <si>
    <t>BMO ATODERM INTENSIVE PIEL 500ML</t>
  </si>
  <si>
    <t>PANAL CHICOLASTIC BBTIPS T4 40PZ</t>
  </si>
  <si>
    <t>PANAL CHICOLASTIC BBTIPS T5 40PZ</t>
  </si>
  <si>
    <t>PANAL CHICOLASTIC BBTIPS T6 40PZ</t>
  </si>
  <si>
    <t>DUCRAY ANAPHASE+ ACOND FORT 200ML</t>
  </si>
  <si>
    <t>DUCRAY MELASCRE SUERO F-ENVE 30ML</t>
  </si>
  <si>
    <t>DUCRAY SABAL SH CAB-GRASO 200ML</t>
  </si>
  <si>
    <t>DUCRAY EXT-DOUX SH CAB-DEL 200ML</t>
  </si>
  <si>
    <t>A-DERMA EXOMEGA GEL FAC-COR 500ML</t>
  </si>
  <si>
    <t>KIT DAMACO VIAJERO CEP DENT+PAST</t>
  </si>
  <si>
    <t>DESOD LADYSS PRO 5EN1 SPY 150ML</t>
  </si>
  <si>
    <t>DESOD SPEED S ADN ORIG SPY 150ML</t>
  </si>
  <si>
    <t>GO PLUS GEL FRIO-CALIEN SPORT 100 G</t>
  </si>
  <si>
    <t>CEP DENT COLGATE KIDS EXT SVE 2PZS</t>
  </si>
  <si>
    <t>CEP DENT COLGATE PRO CUIDADO 2X1</t>
  </si>
  <si>
    <t>DESOD SPEED S STAIN GUARD SPY 150ML</t>
  </si>
  <si>
    <t>DESOD SPEED S WATER PROOF SPY 150ML</t>
  </si>
  <si>
    <t>CEP DENT COLGATE TRIP ACC 4PACK</t>
  </si>
  <si>
    <t>DESOD SPEED S 24/7COOL-NIG STIK 85G</t>
  </si>
  <si>
    <t>CHTE RAFFAELLO 30 G C/3        S</t>
  </si>
  <si>
    <t>MAQ BIC FLEX3 EXT-SVE 2PZA     S</t>
  </si>
  <si>
    <t>CASEC SUP ALIM PVO 300 G</t>
  </si>
  <si>
    <t>C D COLGATE SENSITIVE PRO ALIV 30G</t>
  </si>
  <si>
    <t>INMOV P/HOMBRO HEALTH&amp;CARE MED PZ</t>
  </si>
  <si>
    <t>MUSLERA HEALTH&amp;CARE ELASTICA PZ</t>
  </si>
  <si>
    <t>CODERA HEALTH&amp;CARE ELASTICA PZ</t>
  </si>
  <si>
    <t>CABESTRILLO BRAZO HEALTH&amp;CARE MED</t>
  </si>
  <si>
    <t>CABESTRILLO BRAZO HEALTH&amp;CARE GDE</t>
  </si>
  <si>
    <t>TAS HUM ANTIBAC ESCUDO SB C/10 S</t>
  </si>
  <si>
    <t>ESCOBILLON TERNURA DOBLE C/ESPON</t>
  </si>
  <si>
    <t>PORTA CHUPON TERNURA C/2 CHUPONES</t>
  </si>
  <si>
    <t>BARRA DERMOLIMP ATODERM I P 150G</t>
  </si>
  <si>
    <t>A-DERMA EXOMEGA CTRL BMO EMO 400ML</t>
  </si>
  <si>
    <t>A-DERMA EXOMEGA GEL EMO 2EN1 200ML</t>
  </si>
  <si>
    <t>A-DERMA EXOMEGA CTRL CRA EMO 400ML</t>
  </si>
  <si>
    <t>AVENE CRA COMPENSADORA FAC 50ML</t>
  </si>
  <si>
    <t>AVENE CLEAN AGUA MIC 400 ML</t>
  </si>
  <si>
    <t>PLO KLEENEX AROMAS FRUT ROJO C/90</t>
  </si>
  <si>
    <t>SERUM ENDOCARE FACIAL REAF 30ML</t>
  </si>
  <si>
    <t>CRA ENDOCARE FACIAL REAF 30 ML</t>
  </si>
  <si>
    <t>FLUIDO ILUM ENDOCARE P/OJOS 15ML</t>
  </si>
  <si>
    <t>GEL BIRETIX DUO EXFOL P/PIEL 30ML</t>
  </si>
  <si>
    <t>SH PALMOL OPT INT 2EN1 700ML</t>
  </si>
  <si>
    <t>SH MENNEN ZERO% SVE 400ML</t>
  </si>
  <si>
    <t>AVENE PROT CRA FPS50 T/BRONC 10G</t>
  </si>
  <si>
    <t>AVENE PROT CRA FPS50 10G</t>
  </si>
  <si>
    <t>AVENE LECHE DESM LIMP SUAV 200ML</t>
  </si>
  <si>
    <t>TAS HUM DODYS RELAJANTE C/100</t>
  </si>
  <si>
    <t>TAS HUM DODYS SENSITIVE C/70</t>
  </si>
  <si>
    <t>EXFOL FAC NEUTROGENA P GRASA 124ML</t>
  </si>
  <si>
    <t>LIMP FAC NEUTROGENA S/AC 177ML</t>
  </si>
  <si>
    <t>EXFOL FAC NEUTROGENA ENERG 124ML</t>
  </si>
  <si>
    <t>ALFLOREX 247MG SUP ALIM 30CAPS</t>
  </si>
  <si>
    <t>DESOD AXE KILO SPY 150 ML</t>
  </si>
  <si>
    <t>DUCRAY MELASCRE FPS50CRA P/MA 50ML</t>
  </si>
  <si>
    <t>JBN GRISI AVENA 125G</t>
  </si>
  <si>
    <t>PEZONERA AVENT NORMALES 21MM 1PZA</t>
  </si>
  <si>
    <t>RACEL BICARBONATO DE SODIO 100G</t>
  </si>
  <si>
    <t>REPEL FLY OUT EXTR NAT SPY 265ML</t>
  </si>
  <si>
    <t>SH H&amp;S L-REN+SVEMAN+OLDS 5+1 90ML</t>
  </si>
  <si>
    <t>JBN LIQ DIAL ROC COCO P/MAN 460ML</t>
  </si>
  <si>
    <t>JBN LIQ DIAL UVA TENT P/MAN 460ML</t>
  </si>
  <si>
    <t>APLICADOR COTTONI ALG C/50</t>
  </si>
  <si>
    <t>APLICADOR COTTONI ALG C/100</t>
  </si>
  <si>
    <t>LACTIPAN KIDS SUP ALIM SUSP 9.4ML</t>
  </si>
  <si>
    <t>SERUM NIVEA EXTRA ACLAR SPY 100ML</t>
  </si>
  <si>
    <t>CETAPHIL LOC FAC HIDRAT DIA 88ML</t>
  </si>
  <si>
    <t>SERUM NIVEA EXTRA ACLAR R-ON 40ML</t>
  </si>
  <si>
    <t>BLOQ EUCERIN T-SEC SPF50 SPY 200ML</t>
  </si>
  <si>
    <t>LIMA CALI P/UNAS C/25 PZAS</t>
  </si>
  <si>
    <t>JGA PERA HULE CALI NO 5 PZA</t>
  </si>
  <si>
    <t>FERULA S-CONFOR DEDO ESP GDE PZ</t>
  </si>
  <si>
    <t>ANILLO S-CONFOR SUBROTULIANO UNIV</t>
  </si>
  <si>
    <t>SOPORTE S-CONFOR MUNECA UNIV PZ</t>
  </si>
  <si>
    <t>FAJA CORTA GALEN POST PAR-CIR GDE</t>
  </si>
  <si>
    <t>CANESCALM SH INT CALMANTE 200 ML</t>
  </si>
  <si>
    <t>INMOVILIZADOR HOMB S-CONF PEDCH-MED</t>
  </si>
  <si>
    <t>INMOVILIZADOR HOMB S-CONFOR PEDGDE</t>
  </si>
  <si>
    <t>CABESTRILLO S-CONFOR PED CH PZ</t>
  </si>
  <si>
    <t>CABESTRILLO S-CONFOR PED MED PZ</t>
  </si>
  <si>
    <t>CABESTRILLO S-CONFOR PED GDE PZ</t>
  </si>
  <si>
    <t>FAJA S-CONFOR LUMBAR NEOPRE MED PZ</t>
  </si>
  <si>
    <t>FAJA S-CONFOR LUMBAR NEOPRE GDE PZ</t>
  </si>
  <si>
    <t>TOBILLERA S-CONFOR BAMBU CH PZ</t>
  </si>
  <si>
    <t>CORRECT POSTURA V S-CONFOR MED PZ</t>
  </si>
  <si>
    <t>TOBILLERA S-CONFOR BAMBU MED PZ</t>
  </si>
  <si>
    <t>TOBILLERA S-CONFOR BAMBU GDE PZ</t>
  </si>
  <si>
    <t>RODILLERA S-CONFOR BAMBU VAR-FLE CH</t>
  </si>
  <si>
    <t>RODILLERA S-CONFOR BAMBU VAR-FLEMED</t>
  </si>
  <si>
    <t>RODILLERA S-CONFOR BAMBU VAR-FLEGDE</t>
  </si>
  <si>
    <t>INMOVILIZADOR PULGAR S-CONFOR UNIV</t>
  </si>
  <si>
    <t>RODILLERA S-CONFOR CORTA UNIV PZ</t>
  </si>
  <si>
    <t>MUNEQUERA S-CONFOR JUV DER UNIV</t>
  </si>
  <si>
    <t>MUNEQUERA S-CONFOR JUV IZQ UNIV</t>
  </si>
  <si>
    <t>INCREMENTO S-CONFOR WC UNIV PZ</t>
  </si>
  <si>
    <t>MUNEQUERA S-CONFOR BARRA EST UNIV</t>
  </si>
  <si>
    <t>SILLA RUEDAS DRIVE AJUST       B</t>
  </si>
  <si>
    <t>MULETA S-CONFOR AD CH          B</t>
  </si>
  <si>
    <t>MULETA AD S-CONFOR MED         B</t>
  </si>
  <si>
    <t>MULETA AD S-CONFOR GDE         B</t>
  </si>
  <si>
    <t>BASTON S-CONFOR MANGO CURVO    B</t>
  </si>
  <si>
    <t>COLLARIN S-CONFOR PHILADEL MED PZ</t>
  </si>
  <si>
    <t>FERULA S-CONFOR DEDO ESP MED PZ</t>
  </si>
  <si>
    <t>JGA PERA HULE CALI NO 6 PZA</t>
  </si>
  <si>
    <t>DESOD OBAO CAMP MEN R-ON 65G</t>
  </si>
  <si>
    <t>GEL CICAPLAST B5 REP EPIDERM 40ML</t>
  </si>
  <si>
    <t>C D ORAL-B KIDS MICKEY 50G</t>
  </si>
  <si>
    <t>LIMPIA LENGUA GUM 1 PZA</t>
  </si>
  <si>
    <t>PALILLOS GUM C/HILO DENT MENTA 40PZ</t>
  </si>
  <si>
    <t>PANTY PROT SABA DIARIOS REG C/40</t>
  </si>
  <si>
    <t>AGUA MICELAR SEBIUM H2O 500 ML</t>
  </si>
  <si>
    <t>PROTOLIBER SUP ALIM 50 CAPS</t>
  </si>
  <si>
    <t>PROTOLIBER SUP ALIM 250 CAPS</t>
  </si>
  <si>
    <t>NEBULIZADOR NEBUCOR</t>
  </si>
  <si>
    <t>NEBULIZADOR NEBUCOR INFANT PERRO</t>
  </si>
  <si>
    <t>BAUMANOMETRO NEBUCOR AUTO MUNECA</t>
  </si>
  <si>
    <t>BAUMANOMETRO NEBUCOR AUTOM BRAZO</t>
  </si>
  <si>
    <t>TAS HUM BABY SOFT PREMIUM C/72 PZAS</t>
  </si>
  <si>
    <t>OLOREX CALLICIDA SOL 20ML</t>
  </si>
  <si>
    <t>CRA HUGGIES SUPREM CORP FPUR200ML</t>
  </si>
  <si>
    <t>SH HUGGIEES SUPREME FPURA 200ML</t>
  </si>
  <si>
    <t>SH JBN LIQ HUGGIES SUPREME 200ML</t>
  </si>
  <si>
    <t>JBN HUGGIES SUPREME MZNLL-ALOE80G</t>
  </si>
  <si>
    <t>DESOD REXONA EFFI ORIG PIES 153ML</t>
  </si>
  <si>
    <t>DESOD REXONA EFFI A-PRO PIES153ML</t>
  </si>
  <si>
    <t>TCO DESOD REXONA EFFI  A-PRO200G</t>
  </si>
  <si>
    <t>LOC COTY BODY FRESH FREE 236ML</t>
  </si>
  <si>
    <t>CEP DENT COLGATE TRIPLE ACCION 1PZ</t>
  </si>
  <si>
    <t>DESOD OBAO MISS SEXY 48H SPY 150ML</t>
  </si>
  <si>
    <t>TIN NUTRISSE COLORISS NEG-MAG 110</t>
  </si>
  <si>
    <t>TIN NUTRISSE COLORISS CIRUELA 462</t>
  </si>
  <si>
    <t>TIN NUTRISSE COLORISS COB-RUB 6646</t>
  </si>
  <si>
    <t>DESOD OBAO MISS SEXY 48H R-ON 65G</t>
  </si>
  <si>
    <t>PLANTILLA DR ARFAT AZUL MULTITALL</t>
  </si>
  <si>
    <t>PLANTILLA DR ARFAT ROSA MULTITALL</t>
  </si>
  <si>
    <t>PLANTILLA DR ARFAT ANTI-IMP 21-26</t>
  </si>
  <si>
    <t>PLANTILLA DR ARFAT ANTI-IMP 25-29</t>
  </si>
  <si>
    <t>TALONERA DR ARFAT P/ESPOLON</t>
  </si>
  <si>
    <t>DESOD NIVEA FREICE SPY 150ML</t>
  </si>
  <si>
    <t>DESOD NIVEA FRESH ICE R-ON 50ML</t>
  </si>
  <si>
    <t>DESOD NIVEA FRESH ICE STICK 50G</t>
  </si>
  <si>
    <t>DESOD NIVEA FRE OCE SPY150ML</t>
  </si>
  <si>
    <t>REFRESH-F 10ML SOL OFT 2PACK</t>
  </si>
  <si>
    <t>TELA ADH CALI 1.25X10 MTS CJA 12PZ</t>
  </si>
  <si>
    <t>TELA ADH CALI 2.5X10 MTS CJA 12PZ</t>
  </si>
  <si>
    <t>TELA ADH CALI 5X10 MTS CJA 6PZ</t>
  </si>
  <si>
    <t>TELA ADH CALI 7.5X10 MTS CJA 4PZ</t>
  </si>
  <si>
    <t>PROTECTOR JUANETE DR ARFAT EN GEL</t>
  </si>
  <si>
    <t>CORTA UNAS DR ARFAT PZA</t>
  </si>
  <si>
    <t>ALICATE DR ARFAT P/UNAS PZA</t>
  </si>
  <si>
    <t>CRA REP RADIOCARE CALENDULA 150ML</t>
  </si>
  <si>
    <t>ESMALTE OLE DORADO SATINADO 13ML</t>
  </si>
  <si>
    <t>ESMALTE OLE PALO RSA 13ML</t>
  </si>
  <si>
    <t>ESMALTE OLE AZUL NEON 13ML</t>
  </si>
  <si>
    <t>ESMALTE OLE COCOA SATINADO 13ML</t>
  </si>
  <si>
    <t>ESMALTE OLE RSA NEON 13ML</t>
  </si>
  <si>
    <t>ESMALTE OLE NUDE 13ML</t>
  </si>
  <si>
    <t>ESMALTE OLE NGO SATINADO 13ML</t>
  </si>
  <si>
    <t>ESMALTE OLE RJO FANTASIA 13ML</t>
  </si>
  <si>
    <t>ESMALTE OLE RJO SATINADO 13ML</t>
  </si>
  <si>
    <t>ESMALTE OLE GLITTER 3D 13ML</t>
  </si>
  <si>
    <t>ESMALTE OLE SECADOR DE UNAS 13ML</t>
  </si>
  <si>
    <t>ESMALTE OLE BRILLO 13ML</t>
  </si>
  <si>
    <t>ESMALTE OLE BLANCO 13ML</t>
  </si>
  <si>
    <t>ESMALTE OLE PLATA FANTASIA 13ML</t>
  </si>
  <si>
    <t>ESMALTE OLE DORADO FANTASIA 13ML</t>
  </si>
  <si>
    <t>MASC PESTANA OLE TRANSPARENTE 13G</t>
  </si>
  <si>
    <t>LAPIZ DEL OLE P/LABIO CEREZA 1.5G</t>
  </si>
  <si>
    <t>DELINEADOR OLE P/OJOS NEGRO 7G</t>
  </si>
  <si>
    <t>LAPIZ DEL OLE P/LABIO NATURAL1.5G</t>
  </si>
  <si>
    <t>LAPIZ DEL OLE P/OJOS NGO 1.5G</t>
  </si>
  <si>
    <t>SH CAPRICE MANZ DURAD 760ML</t>
  </si>
  <si>
    <t>SH CAPRICE HID BIO+UVA 750ML</t>
  </si>
  <si>
    <t>SH CAPRICE ANTI-CERAMI 750ML</t>
  </si>
  <si>
    <t>SH CAPRICE BRILL TURMAL 750ML</t>
  </si>
  <si>
    <t>SH CAPRICE ACEITE HERB 760ML</t>
  </si>
  <si>
    <t>SH CAPRICE FRUTOS+COCO 760ML</t>
  </si>
  <si>
    <t>SH CAPRICE ACT CERAMI 2EN1 750ML</t>
  </si>
  <si>
    <t>CETOPIC CRA TB 50 G</t>
  </si>
  <si>
    <t>GEL LIMP SENSIBIO ESPUMOSO 200ML</t>
  </si>
  <si>
    <t>MORDEDERA RICITOS ORO SONAJA OSO</t>
  </si>
  <si>
    <t>TCO PERFUMADO MAJA 150 MG</t>
  </si>
  <si>
    <t>C-BOOST SUP ALIM VIT/MIN 2G 90 PZ</t>
  </si>
  <si>
    <t>C-BOOST SUP ALIM KIDS VIT C 2G90PZ</t>
  </si>
  <si>
    <t>JBN ASEPXIA CARBON 100 G</t>
  </si>
  <si>
    <t>PROBIOLOG FIBR SUP ALIM SB 30X6.2G</t>
  </si>
  <si>
    <t>ISDIN FOTOPR PED GEL CRA 250ML</t>
  </si>
  <si>
    <t>GMATE DL GLUCOMETRO WHEEL PG300</t>
  </si>
  <si>
    <t>GMATE DL TIRAS REACTIVAS 50PZAS</t>
  </si>
  <si>
    <t>APLICADOR COTTONI ALG C/300</t>
  </si>
  <si>
    <t>SUKROL SUP ALIM LIQ 10PZ 10ML C/U</t>
  </si>
  <si>
    <t>BLOQ B BOAT DRY SPORT50+FPS 180ML</t>
  </si>
  <si>
    <t>BLOQ B BOAT DRYSPORT 50+ SPY170ML</t>
  </si>
  <si>
    <t>BLOQ B BOAT AQ KIDS FPS50+ 236ML</t>
  </si>
  <si>
    <t>BLOQ B BOAT A SPORT FPS50+ 236ML</t>
  </si>
  <si>
    <t>BLOQ HAWAI ISLA-S FPS50+ SPY220ML</t>
  </si>
  <si>
    <t>SH HERBAL ESS ARG MOROC  400ML</t>
  </si>
  <si>
    <t>DESOD EGO FORCE 24H SPY 150ML</t>
  </si>
  <si>
    <t>CRA SEDAL P/PEI MICEL -ARROZ 300ML</t>
  </si>
  <si>
    <t>DESOD DOVE GOFRESH GRA SPY 150MNL</t>
  </si>
  <si>
    <t>DESOD REXONA ANTIB+ACLA STICK 45G</t>
  </si>
  <si>
    <t>DESOD SECRET PH-BALAN STICK GEL45G</t>
  </si>
  <si>
    <t>BAUMANOMET VCARE DIGBRAZO YE670</t>
  </si>
  <si>
    <t>BAUMANOMET VCARE DIGMUN YE8600A</t>
  </si>
  <si>
    <t>PROMEGA 3 566 MG 60 CAPS    LGEN</t>
  </si>
  <si>
    <t>CRA TOLERIANE HIDRA PREBIOTI 40ML</t>
  </si>
  <si>
    <t>CRA CORP CERAVE HIDRA NORM 473ML</t>
  </si>
  <si>
    <t>GEL LIMP CERAVE ESPUMOSO 236ML</t>
  </si>
  <si>
    <t>GEL LIMP CERAVE ESPUMOSO 473ML</t>
  </si>
  <si>
    <t>CRA CORP CERAVE HIDRA SECA 454G</t>
  </si>
  <si>
    <t>CRA CORP CERAVE HIDRA SECA 236ML</t>
  </si>
  <si>
    <t>CRA CORP CERAVE HIDRA SECA 473ML</t>
  </si>
  <si>
    <t>CRA REPARA CERAVE PARA/OJOS 14ML</t>
  </si>
  <si>
    <t>LOC HIDRA UV CERAVE CARA 52ML</t>
  </si>
  <si>
    <t>LOC HIDRA CERAVE CARA 52ML</t>
  </si>
  <si>
    <t>DESOD SECRET CLINICAL FRESH 45G</t>
  </si>
  <si>
    <t>DESOD SECRET POWDER PROT SPY150ML</t>
  </si>
  <si>
    <t>DESOD SECRET CLINICAL POWDER 45G</t>
  </si>
  <si>
    <t>LUTAN SUP ALIM 60 CAPS</t>
  </si>
  <si>
    <t>JGA DESCH GALEN 5ML 21GX32MM 5PZS</t>
  </si>
  <si>
    <t>HILO DENT DENTEK KIDS FLOSSE 40PZS</t>
  </si>
  <si>
    <t>PALILLO DENT DENTEK EASYBRUS 16PZS</t>
  </si>
  <si>
    <t>CERA DENT DENTEK WAX P/BRAQUETS</t>
  </si>
  <si>
    <t>PROTE BUCAL DENTEK MAXIMA 1PZ</t>
  </si>
  <si>
    <t>LACTIPAN BABY SUP ALIM SUSP 14ML</t>
  </si>
  <si>
    <t>DESOD SECRET FRESH STICK GEL 45G</t>
  </si>
  <si>
    <t>DESOD SECRET POWDER STICK GEL 45G</t>
  </si>
  <si>
    <t>DESOD MAJA WOM FLORCIRU R-ON50ML</t>
  </si>
  <si>
    <t>CORR LULLAGE EYES ANTIMANCH 15ML</t>
  </si>
  <si>
    <t>BLOQ LULLAGE P/MIXTA FSP50 50 ML</t>
  </si>
  <si>
    <t>CRA LULLAGE SPLE10 ANTIEDAD 50ML</t>
  </si>
  <si>
    <t>CINTA MICROPOR BCO 5CM X 10MTS</t>
  </si>
  <si>
    <t>CINTA MICROPOR BCO 7.5CMX10MTS</t>
  </si>
  <si>
    <t>CINTA MICROPOR PIEL 5CM X 10MTS</t>
  </si>
  <si>
    <t>TAPONES FLENTS ESP OIDOS 10 PARES</t>
  </si>
  <si>
    <t>TAPONES FLENTS SILI OIDOS 6 PARES</t>
  </si>
  <si>
    <t>FERULA ACU-LIFE C/GEL DEDO PZA</t>
  </si>
  <si>
    <t>GEL EGO FOR MEN ATTRACTION 200 ML</t>
  </si>
  <si>
    <t>SANSAGE SUP ALIM 500MG 30 CAPS</t>
  </si>
  <si>
    <t>VENDA ALFA MED ADH RSA 5CMX4.5M</t>
  </si>
  <si>
    <t>VENDA ALFA MED ADH CAMU 5CMX4.5M</t>
  </si>
  <si>
    <t>VENDA ALFA MED ADH BLI 7.5CMX4.5M</t>
  </si>
  <si>
    <t>VENDITAS ALFA MED ADH KIDS RSA 50</t>
  </si>
  <si>
    <t>PARCHES ALFA MED ADH 2TAM BCO C/10</t>
  </si>
  <si>
    <t>DESOD LADYSS POW FRESH 24/7 SPY 91G</t>
  </si>
  <si>
    <t>DESOD SPEED S XTRE ULT 24/7 SPY 91G</t>
  </si>
  <si>
    <t>CEP DENT COLGATE TRIP ACC+C D 50ML</t>
  </si>
  <si>
    <t>PROBIOLOG GG SUP ALIM 10 SB 1.5G</t>
  </si>
  <si>
    <t>BRONCO FRESH CARA MIEL-CZA 33G S</t>
  </si>
  <si>
    <t>BRONCO FRESH CARA MIEL-LIM 33G S</t>
  </si>
  <si>
    <t>BRONCO FRESH CARA MIEL-EUCA 33GS</t>
  </si>
  <si>
    <t>BRONCO FRESH CARA MIEL-NJA 33G S</t>
  </si>
  <si>
    <t>CALZ HUGG L-SWIMM NADAR MED 5X3PZ</t>
  </si>
  <si>
    <t>CALZ HUGG L-SWIMM NADAR PEQ 5X3PZ</t>
  </si>
  <si>
    <t>PANAL HUGG ULT-CONF UNI RN/E1 C44</t>
  </si>
  <si>
    <t>PANAL KBB ABSORSEC ULTRA GDE C/3</t>
  </si>
  <si>
    <t>PANAL KBB ABSORSEC ULTRA JUM C/3</t>
  </si>
  <si>
    <t>OMEGA 3 SAL+VIT E SUP ALIM 30 CAPS</t>
  </si>
  <si>
    <t>COLAGENO 6EN1 SUP ALIM 45 CAPS</t>
  </si>
  <si>
    <t>ACCU-CHEK INSTANT TIRAS REACT C/50</t>
  </si>
  <si>
    <t>ACCU-CHEK INSTANT TIRAS REACT C/25</t>
  </si>
  <si>
    <t>BRONCO FRESH CARAM MIX C/12</t>
  </si>
  <si>
    <t>FIJ AQUA NET SUPER HOLD 500 ML</t>
  </si>
  <si>
    <t>DESOD SPEED S XTRE INT 24/7 SPY 91G</t>
  </si>
  <si>
    <t>BENZAL SH WASH PIEL SENS 240ML</t>
  </si>
  <si>
    <t>REPEL OFF DEFENSE SPY 177ML</t>
  </si>
  <si>
    <t>REPEL OFF DEFENSE AER 170G</t>
  </si>
  <si>
    <t>BIB AVENT ANTI-COLIC 4 OZ 125 ML</t>
  </si>
  <si>
    <t>BIB AVENT ANTI-COLIC 9 OZ 260 ML</t>
  </si>
  <si>
    <t>PRESERV SICO INVISIBLE ULTRA C/9</t>
  </si>
  <si>
    <t>CETAPHIL BARRA DERMOLIMPIA 127G</t>
  </si>
  <si>
    <t>JGA DESCH DL 0.3ML 31GX6MM 100PZS</t>
  </si>
  <si>
    <t>DESOD STEFANO GLAD MEN SPY 113G</t>
  </si>
  <si>
    <t>DESOD STEFANO ROY MEN SPY 113G</t>
  </si>
  <si>
    <t>DESOD STEFANO ALP MEN SPY 113G</t>
  </si>
  <si>
    <t>DESOD STEFANO COS MEN SPY 113G</t>
  </si>
  <si>
    <t>PRESERV SICO CLIMAX  MUTUO C/9</t>
  </si>
  <si>
    <t>FIJ TRES-M EXTREME 300 ML</t>
  </si>
  <si>
    <t>DESOD AXE MUSIC FRES 48H SPY150ML</t>
  </si>
  <si>
    <t>PANAL TENA SLIP NOCT CH/MED C/8</t>
  </si>
  <si>
    <t>CRA LUBRIDERM PREVEN FPS30 400ML</t>
  </si>
  <si>
    <t>DUCRAY CRA DEXYANE REP-CAL100 ML</t>
  </si>
  <si>
    <t>ONE TOUCH SELEC PLUS 50 TIRAS REACT</t>
  </si>
  <si>
    <t>CRA ENDOCARE OJOS Y LABIOS 15 ML</t>
  </si>
  <si>
    <t>POM LAB CARMEX TROP COLADA FPS15</t>
  </si>
  <si>
    <t>POM LAB CARMEX WINTER GREEN FPS15</t>
  </si>
  <si>
    <t>BIB DOCURA AMARILLO BOCA ANCHA 5 OZ</t>
  </si>
  <si>
    <t>BIB DOCURA NARANJA REC NACIDO 2 OZ</t>
  </si>
  <si>
    <t>BIB DOCURA NARANJA BOCA ANCHA 5 OZ</t>
  </si>
  <si>
    <t>BIB DOCURA NARANJA BOCA ANCHA 9 OZ</t>
  </si>
  <si>
    <t>DESOD GTTE COOLWAVE STICK 45G</t>
  </si>
  <si>
    <t>CABESTRILLO ORTHO PEKES 8-10 AZUL</t>
  </si>
  <si>
    <t>CABESTRILLO ORTHO PEKES 8-10 ROJO</t>
  </si>
  <si>
    <t>MINI NEBULIZADOR HOME CARE</t>
  </si>
  <si>
    <t>MASC MICRONEB HOME CARE ADULTO</t>
  </si>
  <si>
    <t>ANDADERA MOBICARE ULTRA LIGERA B</t>
  </si>
  <si>
    <t>ANDADERA MOBICARE 2EN1 BRONCE  B</t>
  </si>
  <si>
    <t>ANDADERA MOBICARE 2 EN 1 PLATA B</t>
  </si>
  <si>
    <t>BASTON MOBICARE CUELLO GANSO   B</t>
  </si>
  <si>
    <t>BASTON MOBICARE 4 APOYOS       B</t>
  </si>
  <si>
    <t>BEPANTHEN 5% POM 100G + 30G</t>
  </si>
  <si>
    <t>SH VANART CLASICO DUO 750ML</t>
  </si>
  <si>
    <t>SH VANART CLASICO CONT CASPA750ML</t>
  </si>
  <si>
    <t>TCO PERFUMADO MAJA 100 G</t>
  </si>
  <si>
    <t>SH GRISI ORGANOGAL NGO IN400ML+TR</t>
  </si>
  <si>
    <t>BASTON MOBICARE PLEGABLE       B</t>
  </si>
  <si>
    <t>PANTY PROT SABA MULTIES ULTR C/28</t>
  </si>
  <si>
    <t>TAS HUM TENA PARA ADULTO EG C/40</t>
  </si>
  <si>
    <t>HELISTOP SUP ALIM 30 CAPS</t>
  </si>
  <si>
    <t>CART X3 SUP ALIM 30 SB</t>
  </si>
  <si>
    <t>GESTOMEG SUP ALIM 30 CAPS</t>
  </si>
  <si>
    <t>FLOS-PRO FIBRA SOLUBLE 14 CAPS</t>
  </si>
  <si>
    <t>REMNURAL SUP ALIM 30 CAPS</t>
  </si>
  <si>
    <t>SH FOLICURE HIDR CTRL-CAS2EN1 350ML</t>
  </si>
  <si>
    <t>SH SAVILE PUL SAB KERATINA 180ML</t>
  </si>
  <si>
    <t>CEP DENT DORALD INF PERRO-GATO C/2</t>
  </si>
  <si>
    <t>CEP DENT DORALD GUSANITO + MUELA</t>
  </si>
  <si>
    <t>AEROCHAMBER PL FLOW-VU ADULTO CH</t>
  </si>
  <si>
    <t>PILOPEPTAN SH ANTICAIDA 250ML</t>
  </si>
  <si>
    <t>MAQ SCHICK QUATTRO4 TITAN P-NORM</t>
  </si>
  <si>
    <t>MAQ SCHICK XTREME3  HAWAI TROP S</t>
  </si>
  <si>
    <t>PEINE LIENDRERA MITTENZ</t>
  </si>
  <si>
    <t>SH IRALTONE DS ANTI-CASPA 200ML</t>
  </si>
  <si>
    <t>CRA SAVILE P/PEIN RIZO ALME300ML</t>
  </si>
  <si>
    <t>EXCLUS DUCRAY ANAPHA+ SH A-C400MLY</t>
  </si>
  <si>
    <t>SILLA RUEDAS MOBICARE BASICA   B</t>
  </si>
  <si>
    <t>DESMAQ BIFASICO OIL NUVEL 125ML</t>
  </si>
  <si>
    <t>CRA COPR NUVEL PIEL SECA 315ML</t>
  </si>
  <si>
    <t>PROTECTOR NUVEL KIDS 50FPS 120ML</t>
  </si>
  <si>
    <t>CRA NUVEL P/MANOS SUAVES 65ML</t>
  </si>
  <si>
    <t>CRA NUVEL P/MANOS HIDRATADA 65ML</t>
  </si>
  <si>
    <t>TAS DESMAQ NUVEL HIDRATANTES C25</t>
  </si>
  <si>
    <t>PRESERV PRUDENCE FULL-SENSIT C/3</t>
  </si>
  <si>
    <t>AMINOTER MASCARILLA CAPILAR 140G</t>
  </si>
  <si>
    <t>SH GRISI ORGANOGAL CANASPLA 400ML</t>
  </si>
  <si>
    <t>CRA GRISI DE AZUFRE TUBO 20 G</t>
  </si>
  <si>
    <t>MACUHEALT SUP ALIM 51.39G 90 CAPS</t>
  </si>
  <si>
    <t>MACUHEALT SUP ALIM 17.13G 30 CAPS</t>
  </si>
  <si>
    <t>ABINTRA SUP ALIM NARANJA SB 27G</t>
  </si>
  <si>
    <t>CANDIFLUX SH INT ANTIB TAPA 250ML</t>
  </si>
  <si>
    <t>CRA PONDS ACLA B3 400G+REJUV 50G</t>
  </si>
  <si>
    <t>DESOD REXONA WOM FLOR-BCA STICK 45G</t>
  </si>
  <si>
    <t>DESOD REXONA WOM POM/TOR SPY150ML</t>
  </si>
  <si>
    <t>DESOD REXONA WOMPOM/TOR STICK 45G</t>
  </si>
  <si>
    <t>DESOD REXONA MEN MARINE SPY 150ML</t>
  </si>
  <si>
    <t>DESOD REXONA MEN FOREST SPY 150ML</t>
  </si>
  <si>
    <t>IALUMAR BABY NEBULIZADOR 100ML</t>
  </si>
  <si>
    <t>IALUMAR NEBULIZADOR 100 ML</t>
  </si>
  <si>
    <t>CONTOUR PLUS TIRAS REACTIVAS C/25</t>
  </si>
  <si>
    <t>CANDIFLUX SH INT DIAR TAPA 250ML</t>
  </si>
  <si>
    <t>CANDIFLUX SH INT NINAS TAPA 250ML</t>
  </si>
  <si>
    <t>GEL JALOMA ARNICA 120 ML</t>
  </si>
  <si>
    <t>AC-ARGAN JALOMA 120 ML</t>
  </si>
  <si>
    <t>SK-INVITA SERUM FACIAL 50 ML GEL</t>
  </si>
  <si>
    <t>AMINOTER CAPILAR 50 ML SUERO</t>
  </si>
  <si>
    <t>CETAPHIL BARRA LIMP PROF 127G</t>
  </si>
  <si>
    <t>C D CHICCO FSA SIN FLOUR 50 ML</t>
  </si>
  <si>
    <t>PEZONERA CHICCO M/L 2 PIEZAS</t>
  </si>
  <si>
    <t>PEZONERA CHICCO S/M 2 PIEZAS</t>
  </si>
  <si>
    <t>TAS HUM CHICCO LIMPIADORAS C/72</t>
  </si>
  <si>
    <t>BAFTAS GEL GINGIVAL CJA TUBO15ML</t>
  </si>
  <si>
    <t>BLOQ UMBRELLA 3-MIEL SPF50 11 G</t>
  </si>
  <si>
    <t>VIDANAT SUP ALIM CLOROFILA 500ML</t>
  </si>
  <si>
    <t>LIGAS BABY-DAMACO P/CAB NEGRO 10PZ</t>
  </si>
  <si>
    <t>LIGAS BABY-DAMACO P/CAB COLOR 10PZ</t>
  </si>
  <si>
    <t>LIGAS BABY-DAMACO P/CAB GOMA ANCHA</t>
  </si>
  <si>
    <t>ORINAL DAMACO UNISEX PZA</t>
  </si>
  <si>
    <t>GORRA AVI P/BANO LISA GDE 1 PZA</t>
  </si>
  <si>
    <t>CEP DENTAL NUBY ASEO C/3 PZ</t>
  </si>
  <si>
    <t>MORDEDERA NUBY RELAJANTE 3M</t>
  </si>
  <si>
    <t>MORDEDERA NUBY SUAVE 3M</t>
  </si>
  <si>
    <t>ALCOHOL LASA SPRAY 55 ML</t>
  </si>
  <si>
    <t>BAUMANOMETRO CITIZEN DIGI CH-617</t>
  </si>
  <si>
    <t>HILO DENT ORAL-B ESS FLOSS 2PACK</t>
  </si>
  <si>
    <t>PANTY PROT SABA DIARIOS LGO C/40</t>
  </si>
  <si>
    <t>ISDIN FOTULT AGE REP T-AC50+ 50ML</t>
  </si>
  <si>
    <t>ISDIN FOTOPR HIDRO SPF50+ 200ML</t>
  </si>
  <si>
    <t>MICROBIOT SUP ALIM 14 CAPS</t>
  </si>
  <si>
    <t>PANAL HUGG ALL AROUND UNI E4 C/40</t>
  </si>
  <si>
    <t>PANAL HUGG ALL AROUND UNI E5 C/40</t>
  </si>
  <si>
    <t>PANAL HUGG ALL AROUND UNI E6 C/40</t>
  </si>
  <si>
    <t>ISDIN FOTOPR FUSWAT COLSPF50 50ML</t>
  </si>
  <si>
    <t>MASC FRUCTIS CAB DANAD COCO350ML</t>
  </si>
  <si>
    <t>MASC FRUCTIS CAB SECO AGUACA350ML</t>
  </si>
  <si>
    <t>MASC FRUCTIS CAB DEBIL BANAN350ML</t>
  </si>
  <si>
    <t>DESOD NIVEA MEN DEEP SPY 150ML</t>
  </si>
  <si>
    <t>CRA NIVEA MEN DEEP ESP RAAR 200ML</t>
  </si>
  <si>
    <t>CEP DENT ORAL-B DETOX U-FIN SVE 3</t>
  </si>
  <si>
    <t>NANODERMA 5 G 10 SB</t>
  </si>
  <si>
    <t>OXIMETRO HOMECARE P/DEDO JPD500E</t>
  </si>
  <si>
    <t>REPUESTO BASE P/BASTON C/2 PZ</t>
  </si>
  <si>
    <t>LUB INTIMO CZA SICO 50 ML</t>
  </si>
  <si>
    <t>LUB INTIMO SENS CALOR SICO 50 ML</t>
  </si>
  <si>
    <t>CUTERAL WASH FACIAL 240ML LIMP</t>
  </si>
  <si>
    <t>C D ORAL-B KIDS PRINCESS 50G</t>
  </si>
  <si>
    <t>PRESERV FULLSEN SEGURIDAD C/3</t>
  </si>
  <si>
    <t>PRESERV FULLSEN SENSIBILIDA C/9S</t>
  </si>
  <si>
    <t>LUBRICANTE FULLSEN LUBE NATUR 55G</t>
  </si>
  <si>
    <t>LUBRICANTE FULLSEN LUBE ESTIM 55G</t>
  </si>
  <si>
    <t>PBA EMBARAZO FULLSEN HEALTH 1 PZA</t>
  </si>
  <si>
    <t>PANAL HUGG ULT-CONF NINO E3 C40</t>
  </si>
  <si>
    <t>PANAL HUGG ULT-CONF NINA E3 C40</t>
  </si>
  <si>
    <t>PANAL HUGG ULT-CONF NINO E4 C40</t>
  </si>
  <si>
    <t>PANAL HUGG ULT-CONF NINA E4 C40</t>
  </si>
  <si>
    <t>PANAL HUGG ULT-CONF NINO E5 C40</t>
  </si>
  <si>
    <t>PANAL HUGG ULT-CONF NINA E5 C40</t>
  </si>
  <si>
    <t>PANAL HUGG ULT-CONF NINO E6 C40</t>
  </si>
  <si>
    <t>PANAL HUGG ULT-CONF NINA E6 C40</t>
  </si>
  <si>
    <t>ALGA SPIRUL SUP ALIM 500MG 90CAPS</t>
  </si>
  <si>
    <t>CURCUMA SUP ALIM 750 MG 60 CAPS</t>
  </si>
  <si>
    <t>JENJIBRE &amp; CUR SUPALI 600MG 60 CAPS</t>
  </si>
  <si>
    <t>COLAGEN+HA SUP ALIM 600MG 120CAPS</t>
  </si>
  <si>
    <t>VENDA ELASTICA 5X5 CM</t>
  </si>
  <si>
    <t>VENDA ELASTICA 15 CM 1 PZ</t>
  </si>
  <si>
    <t>VENDA ELASTICA 30 CM 1 PZ</t>
  </si>
  <si>
    <t>GASA EST QUIRMEX 10X10CM C/100</t>
  </si>
  <si>
    <t>GASA EST QUIRMEX 10X10CM C/10</t>
  </si>
  <si>
    <t>GASA EST PLUS QUIRM 10X10CM C/100</t>
  </si>
  <si>
    <t>GASA EST QUIRMEX 7.5X5CM C/100</t>
  </si>
  <si>
    <t>GASA EST QUIRMEX 7.5X5CM C/10</t>
  </si>
  <si>
    <t>ALGODON PLISADO QUIRMEX 25G</t>
  </si>
  <si>
    <t>ALGODON PLISADO QUIRMEX 50 G</t>
  </si>
  <si>
    <t>ALGODON PLISADO QUIRMEX 100 G</t>
  </si>
  <si>
    <t>ALGODON PLISADO QUIRMEX 300 G</t>
  </si>
  <si>
    <t>JBN LIQ GRISI CONCHA NACAR 450ML</t>
  </si>
  <si>
    <t>AQUATOP CRA RESTAURADORA INT 250G</t>
  </si>
  <si>
    <t>DESOD REXONA WOM POW DRY90G 3PACK</t>
  </si>
  <si>
    <t>SH FRUCTIS ALOE H-BOM FORT 650ML</t>
  </si>
  <si>
    <t>SH FRUCTIS ALOE H-BOM 2EN1 650ML</t>
  </si>
  <si>
    <t>CRA FRUCTIS P/PEIALOE H-BOM 300ML</t>
  </si>
  <si>
    <t>VENDA ELASTICA QUIRMEX 7.5CM 1PZ</t>
  </si>
  <si>
    <t>VENDA ELASTICA QUIRMEX 10CM 1PZ</t>
  </si>
  <si>
    <t>JBN ASEPXIA BICARBON SOD 100G</t>
  </si>
  <si>
    <t>SH TIO NACHO A-CAI GIN 415ML</t>
  </si>
  <si>
    <t>SH TIO NACHO ANTICA EN 415ML</t>
  </si>
  <si>
    <t>TAPONES MEDISANT OIDO DORMI 10PAR</t>
  </si>
  <si>
    <t>TAPONES MEDISANT OIDO DORMI 3PAR</t>
  </si>
  <si>
    <t>HERKLIN GEL 120 ML</t>
  </si>
  <si>
    <t>AGUA MIC GARNIER TODO-1 100ML</t>
  </si>
  <si>
    <t>AGUA MIC GARNIER AC/OLEO 100ML</t>
  </si>
  <si>
    <t>AC COCO SAN LUIS 120 ML</t>
  </si>
  <si>
    <t>AC ALMENDRAS SAN LUIS 120 ML</t>
  </si>
  <si>
    <t>CRA CONCHA NACAR DOS CARITAS100 G</t>
  </si>
  <si>
    <t>CRA CONCHA NACAR DOS CARITAS 50G</t>
  </si>
  <si>
    <t>DESOD NIVEA B-W FRESH SPY 150ML</t>
  </si>
  <si>
    <t>ALICATE MEN CO P/UNAS ACE INOX 1PZ</t>
  </si>
  <si>
    <t>CORTA UNAS MEN CO ACE INOX 2PZ</t>
  </si>
  <si>
    <t>KIT P/BIGOTE MEN CO ACE INOX 2PZ</t>
  </si>
  <si>
    <t>RED BULL ENERGY DRINK 473 ML   B</t>
  </si>
  <si>
    <t>MORDEDERA NENUCO REFRIG F/BIB 4M+</t>
  </si>
  <si>
    <t>AVENE XERACALM AD BARRA 100 G</t>
  </si>
  <si>
    <t>A-DERMA DERMALIBOUR CRA 50 ML</t>
  </si>
  <si>
    <t>AVENE XERACALM AD CRA EMOL 400ML</t>
  </si>
  <si>
    <t>DESOD NIVEA B-W SILKY S SPY 150ML</t>
  </si>
  <si>
    <t>CRA EUCERIN HYALURON-F T/PIEL50ML</t>
  </si>
  <si>
    <t>CTA MICROP PIEL 7.5CM X 10MT</t>
  </si>
  <si>
    <t>AVENE XERACALM AD BMO 400ML</t>
  </si>
  <si>
    <t>KIT GUM ORTODONCIA C/4 PZAS</t>
  </si>
  <si>
    <t>CEP DENT GUM PROXABRUS INTERD 3PZ</t>
  </si>
  <si>
    <t>CEP DENT GUM INF PAW PATROL 2PZA</t>
  </si>
  <si>
    <t>GEL DENT GUM PAW PATRO BUBBLE 50G</t>
  </si>
  <si>
    <t>DESOD REXON CLIN ANT WOM SPY150ML</t>
  </si>
  <si>
    <t>DESOD REXON CLIN CLASS SPY 150ML</t>
  </si>
  <si>
    <t>DESOD REXON CLIN ANT MEN SPY150ML</t>
  </si>
  <si>
    <t>GEL EGO ALFA CTRL CAI 200ML</t>
  </si>
  <si>
    <t>CRA PONDS CLARANB3 FPS30 FAC200G</t>
  </si>
  <si>
    <t>SILICA SEDAPURE UVA+SUMM DUO120ML</t>
  </si>
  <si>
    <t>SILICA SEDAPURE ARG+MORA DUO120ML</t>
  </si>
  <si>
    <t>GEL LIM SENSIBI ESPUM P-SEN 100ML</t>
  </si>
  <si>
    <t>BLOQ B BOAT DRY SPY FPS 50 220ML</t>
  </si>
  <si>
    <t>BLOQ B BOAT KIDS FPS50 SPY 170 G</t>
  </si>
  <si>
    <t>CALZ HUGGIES PULL-UPS NINO XL C/15</t>
  </si>
  <si>
    <t>CALZ HUGGIES PULL-UPS NINA XL C/30</t>
  </si>
  <si>
    <t>CALZ HUGGIES PULL-UPS NINO XL C/30</t>
  </si>
  <si>
    <t>PANAL GOODNITES UNISEX L-XL C/11</t>
  </si>
  <si>
    <t>PANAL KBB COMODISEC GDE E4 C/30</t>
  </si>
  <si>
    <t>PANAL KBB COMODISEC JUM E5 C/30</t>
  </si>
  <si>
    <t>PANAL KBB ABSORSEC ULTRA EX JUMC/40</t>
  </si>
  <si>
    <t>TAS HUM KIMBIES DZNOALOE C90</t>
  </si>
  <si>
    <t>JBN LIQ NIVEA MEN CORPACTIV 500ML</t>
  </si>
  <si>
    <t>AGUA MICELAR CERAVE LIMPIAD 295ML</t>
  </si>
  <si>
    <t>TRAT HYALU B5 ANTI-ARRU OJOS 15ML</t>
  </si>
  <si>
    <t>CRA VICHY ALISADORA ANTI-EDAD50ML</t>
  </si>
  <si>
    <t>ACOND ELVIVE DREAM LONG 680 ML</t>
  </si>
  <si>
    <t>CRA ELVIVE DREAM LONG 300 ML</t>
  </si>
  <si>
    <t>TIN NUTRISSE COLORISS NG0 LUMI 20</t>
  </si>
  <si>
    <t>FERREXEL SUP ALIM 60 CAPS</t>
  </si>
  <si>
    <t>NOCELE SUP ALIM 30 CAPS</t>
  </si>
  <si>
    <t>CRA ISDIN WOMAN ANTIESTRIAS 250ML</t>
  </si>
  <si>
    <t>PRESERV FULLSEN SENSIBILIDAD C/3</t>
  </si>
  <si>
    <t>SH CAPRICE SP BIOTINA FZA 200ML</t>
  </si>
  <si>
    <t>SH CAPRICE SP RENOVA ARGAN 750ML</t>
  </si>
  <si>
    <t>SH CAPRICE NAT MZNA 380 ML</t>
  </si>
  <si>
    <t>NEXCARE CINTA ABSOLU 2.54X4.57 CM</t>
  </si>
  <si>
    <t>PRESERV TRES EROS PREMIUM C/3</t>
  </si>
  <si>
    <t>CORTA UNAS TRIM C/LIMA</t>
  </si>
  <si>
    <t>LIMAS TRIM NEGRAS 2 PZS</t>
  </si>
  <si>
    <t>LIMAS DE CARTON TRIM 10 PZS</t>
  </si>
  <si>
    <t>LIMA TRIM 7 PASOS</t>
  </si>
  <si>
    <t>PIDRA POMEZ TRIM</t>
  </si>
  <si>
    <t>CORTA UNAS TRIM 2 PZS</t>
  </si>
  <si>
    <t>ALICATE DE CUTICULA TRIM</t>
  </si>
  <si>
    <t>ALICATE DE CUTICULA TRIM PIES</t>
  </si>
  <si>
    <t>TIJERA TRIM CUTICULA</t>
  </si>
  <si>
    <t>JUEGO TRIM BIGOTE Y BARBA</t>
  </si>
  <si>
    <t>PINZA TRIM DEPILAR TIPO TIJERA</t>
  </si>
  <si>
    <t>PINZAS TRIM CEJA 2 PZS</t>
  </si>
  <si>
    <t>PINZA TRIM DEPILAR PUNTA OBLICUA</t>
  </si>
  <si>
    <t>PERFILADOR TRIM CEJAS 3 PZS</t>
  </si>
  <si>
    <t>CRA RESVIPIEL FACIAL 50 G</t>
  </si>
  <si>
    <t>GEL NEUTROGENA PURI SKI LIM 150ML</t>
  </si>
  <si>
    <t>ENJ BUC LIST CONT CAL/SARRO 250ML</t>
  </si>
  <si>
    <t>ENJ BUC LIST CONT CAL/SARRO 500ML</t>
  </si>
  <si>
    <t>AMINOTER-D SUP ALIM 30 CAPS</t>
  </si>
  <si>
    <t>SH ELVIVE DREAM LONG RECONS 680ML</t>
  </si>
  <si>
    <t>TOALLITAS BD ALCOH ANTISEPT C/100</t>
  </si>
  <si>
    <t>CICADONA 8% TB 40 G CRA</t>
  </si>
  <si>
    <t>SH CAPRICE NAT ACHERBA 200ML</t>
  </si>
  <si>
    <t>SH CAPRICE SP CTRL CAID ARG 200ML</t>
  </si>
  <si>
    <t>SH CAPRICE SP ACTI CERAMIDA 200ML</t>
  </si>
  <si>
    <t>SH CAPRICE SP ACTI CERAMIDA 380ML</t>
  </si>
  <si>
    <t>CEP DENT COLGATE ULTRA SOFT</t>
  </si>
  <si>
    <t>DESMAQ PADS PROTEC C/GLIC 100 PZS</t>
  </si>
  <si>
    <t>JBN MAJA CLASICA 25 G</t>
  </si>
  <si>
    <t>FRAG CORP MAJA CLASICO 60 ML</t>
  </si>
  <si>
    <t>CRA MAJA P/MANOS CLASICA 80 ML</t>
  </si>
  <si>
    <t>TCO MAJA PERF FLOR CIRUELO 100G</t>
  </si>
  <si>
    <t>CICADONA 8% TB 15 G CRA</t>
  </si>
  <si>
    <t>AGUA MICELAR NIVEA ROSAS 400ML</t>
  </si>
  <si>
    <t>GEL NIVEA FACIAL LIMP ROSAS 150ML</t>
  </si>
  <si>
    <t>CRA EUCERIN FAC ANT-PIG DUAL 30ML</t>
  </si>
  <si>
    <t>CRA EUCERI FAC ANT-P FPS30DIA 50ML</t>
  </si>
  <si>
    <t>CRA EUCERIN FAC ANT-MAN NOCH 50ML</t>
  </si>
  <si>
    <t>LAPIZ EUCERIN CORREC ANTI-PIG 5ML</t>
  </si>
  <si>
    <t>CRA EUCERIN PIG-CONT FPS50+ 50ML</t>
  </si>
  <si>
    <t>CETAPHIL SUN GEL COLOR FPS50+ 50ML</t>
  </si>
  <si>
    <t>CETAPHIL SUN GEL OIL FPS50+ 50ML</t>
  </si>
  <si>
    <t>TAS PROTEC C/ALCOHOL 100 PZS</t>
  </si>
  <si>
    <t>VASO PROTEC COPRO 100 ML PZ</t>
  </si>
  <si>
    <t>GUANTE P/EXPL AMBID LATEX MD C/100</t>
  </si>
  <si>
    <t>GUANTE P/EXPL AMBID LATEX CH C/100</t>
  </si>
  <si>
    <t>ALCOHOL PROTEC 110 ML</t>
  </si>
  <si>
    <t>MICRONEBU PARI LCD AD DESECH</t>
  </si>
  <si>
    <t>MICRONEBU PARI LCD PED DESECH</t>
  </si>
  <si>
    <t>EJERCITADOR RESP AEROBIKA PRE POS</t>
  </si>
  <si>
    <t>CTA NEXCARE TRANS BSA2.5CMX9.1MS</t>
  </si>
  <si>
    <t>AVENE DERMABSOLU CRA DIA 40 ML</t>
  </si>
  <si>
    <t>AVENE DERMABSOLU BMO NOCHE 40 ML</t>
  </si>
  <si>
    <t>MORDEDERA NUBY SUAVE + 3M FIGURAS</t>
  </si>
  <si>
    <t>BIB NUBY CUELLO ANCHO 9OZ 270ML</t>
  </si>
  <si>
    <t>BIB NUBY DECORADO +3M 9OZ 270ML</t>
  </si>
  <si>
    <t>MORDEDERA NUBY BANANA NUBS +3M</t>
  </si>
  <si>
    <t>FLOS-PRO SUP ALIM FIBRA 10 SB</t>
  </si>
  <si>
    <t>FISIOGEL HIDRATANTE 100ML CRA LIQ</t>
  </si>
  <si>
    <t>FISIOGEL A.I. RECON 100ML CRA LIQ</t>
  </si>
  <si>
    <t>BOLSA ADVANCED P/ALMAC LECHE C/25</t>
  </si>
  <si>
    <t>KIT HUGGIES S-LAVANDA CRA+SH+JBN</t>
  </si>
  <si>
    <t>SH H&amp;S PURIFICACION CAPILAR 375ML</t>
  </si>
  <si>
    <t>COLSIMB 250 MG SUP ALIM 15 CAPS</t>
  </si>
  <si>
    <t>PANTY PROT SABA DIARIOS LGO C/16</t>
  </si>
  <si>
    <t>LAGRICEL OFTENO 4 MG FCO 10 ML</t>
  </si>
  <si>
    <t>DESOD AXE ICECHI E-FRIO SPY 150ML</t>
  </si>
  <si>
    <t>REPEL OFF DEFENSE GEL 100 ML</t>
  </si>
  <si>
    <t>DERMAN KIDS CHICLE 80 G TCO</t>
  </si>
  <si>
    <t>CEP DENT DORALD INF FIGURA NINA 2PZ</t>
  </si>
  <si>
    <t>CEP DENT DORALD INF FIGURA NINO 2PZ</t>
  </si>
  <si>
    <t>TAS HUM HUGG SUPREM P-N C/80</t>
  </si>
  <si>
    <t>CRA EUCERIN HYALU-F C BOOST 8ML</t>
  </si>
  <si>
    <t>EVERVITAL WOMEN SUP ALIM 30CAPS</t>
  </si>
  <si>
    <t>EVERVITAL MEN SUP ALIM 30CAPS</t>
  </si>
  <si>
    <t>PILA DURACELL 13 C/6           S</t>
  </si>
  <si>
    <t>PILA DURACELL 312 C/6          S</t>
  </si>
  <si>
    <t>PILA DURACELL 675 C/6          S</t>
  </si>
  <si>
    <t>TELA ADH LEUKOPLA 2.5CMX4.57M PZA</t>
  </si>
  <si>
    <t>TELA ADH LEUKOPLA 1.25CMX4.57M PZ</t>
  </si>
  <si>
    <t>BASTON MOBICARE 4 EN 1</t>
  </si>
  <si>
    <t>COMPRESA HOMECARE CALIE 24X16.5CM</t>
  </si>
  <si>
    <t>AGUA OXIGENADA JALOMA 3% 224 ML</t>
  </si>
  <si>
    <t>AGUA OXIGENADA JALOMA 3% 112 ML</t>
  </si>
  <si>
    <t>HERKLIN PEINE LENDRERA TEC DPX</t>
  </si>
  <si>
    <t>REMOVERE 8/100G TB 30 G CRA</t>
  </si>
  <si>
    <t>REMOVERE 8/100G TB 10 G CRA</t>
  </si>
  <si>
    <t>DESOD OLD SPICE WOLFTHO STICK 50G</t>
  </si>
  <si>
    <t>BLOQ PHOTOD SPOT-AGE FPS50+ 40ML</t>
  </si>
  <si>
    <t>DESOD PLAYBOY MEN VIP SPY 150ML</t>
  </si>
  <si>
    <t>LETIAT4 250 ML GEL DE BANO DERMO</t>
  </si>
  <si>
    <t>PROAVENAL AXI SEN R-ON 90ML DESOD</t>
  </si>
  <si>
    <t>CRA VICHY MINE89 REP FOR 15ML</t>
  </si>
  <si>
    <t>PRESERV PRUDENCE EXT PLEASURE C/3</t>
  </si>
  <si>
    <t>SH GRISI MZLLA HIDRAT TROPIC 400ML</t>
  </si>
  <si>
    <t>GEL NORMADERM ANT-IMP DOB ACC 50ML</t>
  </si>
  <si>
    <t>JBN MUSTELA NUTRI-PROT SECA 100G</t>
  </si>
  <si>
    <t>LOC CORP MUSTELA HYDRA BEBE 500ML</t>
  </si>
  <si>
    <t>CRA MUSTELA STELATO FAC EMOL 40ML</t>
  </si>
  <si>
    <t>SILICA SHINE SIL UVA+NJA DUO105ML</t>
  </si>
  <si>
    <t>SILICA SHINE SIL ARG+MOR DUO105ML</t>
  </si>
  <si>
    <t>REFRESH NIGHT DROPS GTS 10ML</t>
  </si>
  <si>
    <t>PROESSE PRO SUP ALIM TAB30 1400MG</t>
  </si>
  <si>
    <t>ACICRAN MIX SUP ALIM SOB30 PVO 1G</t>
  </si>
  <si>
    <t>ACICRAN KIDS SUP ALIM SOB30PVO 1G</t>
  </si>
  <si>
    <t>GEL NUVEL LIMPIADOR FAC 235ML</t>
  </si>
  <si>
    <t>DESMAQ NUVEL BIFAS ROST/OJO 235ML</t>
  </si>
  <si>
    <t>DESMAQ NUVEL OIL-FREE P/MIX 235ML</t>
  </si>
  <si>
    <t>AGUA MICELAR NUVEL ROST/OJO 235ML</t>
  </si>
  <si>
    <t>AGUA JALOMA ROSAS TOC FAC 250ML</t>
  </si>
  <si>
    <t>AGUA JALOMA ALOE PURI PIEL 250ML</t>
  </si>
  <si>
    <t>JGA PERA HULE NO 0</t>
  </si>
  <si>
    <t>PEINE D/ACERO CALI P/PIOJOS</t>
  </si>
  <si>
    <t>RELIFEX SUP ALIM SOB30 700MG C/U</t>
  </si>
  <si>
    <t>CARTUCHO GTTE MARCH3 SENSITIV C/4</t>
  </si>
  <si>
    <t>MAQ GTTE VENUS SENSITIVE C/2</t>
  </si>
  <si>
    <t>MAQ GTTE VENUS SIMPLY3 C/4</t>
  </si>
  <si>
    <t>JBN ESCUDO ROSA PROT Y CUID 110G</t>
  </si>
  <si>
    <t>JBN ESCUDO AZUL FORM-ORIG 150G</t>
  </si>
  <si>
    <t>JBN ESCUDO ROSA PROT Y CUID 150G</t>
  </si>
  <si>
    <t>JBN&amp;SH RICITOSORO MANZ MIEL400 ML</t>
  </si>
  <si>
    <t>TAZA ENT NUBY PAW PATROL 8 OZ</t>
  </si>
  <si>
    <t>JGA DESCH ULT-F 0.3ML 31X6MM C/30</t>
  </si>
  <si>
    <t>JGA DESCH ULT-F 0.5ML 31X6MM C/30</t>
  </si>
  <si>
    <t>JGA DESCH ULT-F 1ML 31X6MM C/30</t>
  </si>
  <si>
    <t>TRAT ENDOCARE TENSAGE AMP 10X2 ML</t>
  </si>
  <si>
    <t>C D ORAL-B GENGIVA DETOX 75 ML</t>
  </si>
  <si>
    <t>C D ORAL-B PRO ENCIAS SENSI 75ML</t>
  </si>
  <si>
    <t>C D ORAL-B 3DW GLAMORUS WH 67ML</t>
  </si>
  <si>
    <t>C D ORAL-B 3DW GLAMORUS WH 120ML</t>
  </si>
  <si>
    <t>SUERO FACIAL NEORETIN SERUM 30ML</t>
  </si>
  <si>
    <t>EMUL FAC NEORETIN GELCR SPF5040ML</t>
  </si>
  <si>
    <t>IRLATONE FORTE SUP ALIM 60CAPS</t>
  </si>
  <si>
    <t>BLOQ ISDIN FOTOP GEL 50+SPF 250ML</t>
  </si>
  <si>
    <t>LAMBDACAPS ISDIN SUP ALIM 30 CAPS</t>
  </si>
  <si>
    <t>CEP CONAIR SECADO RAPIDO 38941MX</t>
  </si>
  <si>
    <t>C D ORAL-B 100% MTA REFRES 66ML</t>
  </si>
  <si>
    <t>PBA EMBARAZO CLEARBLUE PLUS C/2</t>
  </si>
  <si>
    <t>SAGABRIN GOTAS SOL 10 ML</t>
  </si>
  <si>
    <t>LUB ISDIN WOMAN INTIMO HIDROG 30G</t>
  </si>
  <si>
    <t>GEL DENT COLGATE ORTHOGARD 100ML</t>
  </si>
  <si>
    <t>CRA REVIT FAC DIAFPS20 RELLE 50ML</t>
  </si>
  <si>
    <t>CRA REVIT FAC NOC A-ARRU 24H 50ML</t>
  </si>
  <si>
    <t>CRA REVIT CUI-OJOS A-ARRU24H 15ML</t>
  </si>
  <si>
    <t>CEP DENT COLGATE ORTHOGARD SVE</t>
  </si>
  <si>
    <t>CEP DENT COLGATE PERIOGARD E-SVE</t>
  </si>
  <si>
    <t>ENJ BUC COLGATE ORTHOGARD 250ML</t>
  </si>
  <si>
    <t>C D DENT COLGATE PERIOGARD 67 ML</t>
  </si>
  <si>
    <t>BLOQ UMBRELLA URBAN SPF50 50G</t>
  </si>
  <si>
    <t>SH ELVIVE COLOR-VIVE UV 680 ML</t>
  </si>
  <si>
    <t>ACOND ELVIVE COLOR-VIVE UV 680 ML</t>
  </si>
  <si>
    <t>SH ELVIVE REPARA TOT5 CALEN 680ML</t>
  </si>
  <si>
    <t>ENJ BUC COLGATE TOTAL12 CLEAN 500ML</t>
  </si>
  <si>
    <t>ENJ BUC COLGATE TOTAL12 CLEAN 60ML</t>
  </si>
  <si>
    <t>ACOND ELVIVE REP TOT5 CALEN 680ML</t>
  </si>
  <si>
    <t>GEL NIVEA LIMP FAC EFEC MATE150ML</t>
  </si>
  <si>
    <t>AGUA MICE NIVEA EFEC MATE02 400ML</t>
  </si>
  <si>
    <t>CRA NIVEA FAC 5EN1 EFEC MATE200ML</t>
  </si>
  <si>
    <t>RENU ADVANCEN 355 ML SOL</t>
  </si>
  <si>
    <t>RENU ADVANCEN KIT VIAJE 60ML SOL</t>
  </si>
  <si>
    <t>ESTERICLEAN DETER DESIN 5L SOL B</t>
  </si>
  <si>
    <t>ZONAKER PF 0.2% SOL 10 ML</t>
  </si>
  <si>
    <t>CEP INTERDENTAL GUM PROXA 1.1MM 6PZ</t>
  </si>
  <si>
    <t>PILOPEPTAN INTE S ALIM SOB15X20ML</t>
  </si>
  <si>
    <t>PANTY PROT NAT DIA S/AROMA C/40</t>
  </si>
  <si>
    <t>GEL NEUTROGENA HIDRA CORPOR 400ML</t>
  </si>
  <si>
    <t>GEL GERMISDIN BANO ALOEVERA 500ML</t>
  </si>
  <si>
    <t>GEL ISDIN WOMAN INTIMO OLOR 200ML</t>
  </si>
  <si>
    <t>CEP DENT COLGATE BAMBO SVE NAT</t>
  </si>
  <si>
    <t>JBN MAJA CLASICA 100 G</t>
  </si>
  <si>
    <t>SYSTANE COMPLETE GTS 10 ML</t>
  </si>
  <si>
    <t>NEBULIZADOR VITALCARE MASC 405B</t>
  </si>
  <si>
    <t>ESTETOSCOPIO VITAL CARE NEGRO</t>
  </si>
  <si>
    <t>ESFIGMOMANOMETRO VITALCARE ANEROI</t>
  </si>
  <si>
    <t>EXCLUS ORANGELART SUP ALIM 4PACK Y</t>
  </si>
  <si>
    <t>CRA LULLAGE COL ANT-M FPS50+ 30ML</t>
  </si>
  <si>
    <t>GEL LULLAGE EXFOL ACLAR PEEL 75ML</t>
  </si>
  <si>
    <t>CRA ST IVES CORP PROTEC UV 532ML</t>
  </si>
  <si>
    <t>DESOD REXONA MEN SPORT SPY 150ML</t>
  </si>
  <si>
    <t>CRA EUCERIN PH5 LOC 100 ML</t>
  </si>
  <si>
    <t>CRA NIVEA CORP ALOE REFRES 400 ML</t>
  </si>
  <si>
    <t>PRESERV SICO PIEL CON PIEL C/3</t>
  </si>
  <si>
    <t>PRESERV SICO PIEL CON PIEL C/9</t>
  </si>
  <si>
    <t>CETAPHIL ESPU LIMPSUAVE FAC 236ML</t>
  </si>
  <si>
    <t>CETAPHIL EXFOLIAN ULT SUAVE 178ML</t>
  </si>
  <si>
    <t>PROTECTOR DE JUANETE HOMECARE 1PZ</t>
  </si>
  <si>
    <t>COLLARIN HOME CARE ARENA MED 1PZ</t>
  </si>
  <si>
    <t>COLLARIN HOME CARE ARENA GRAN 1PZ</t>
  </si>
  <si>
    <t>CRA H&amp;S P/PEI AC COCO A-FRIZ300ML</t>
  </si>
  <si>
    <t>SH H&amp;S HIDRATACION AC COCO 375ML</t>
  </si>
  <si>
    <t>SH H&amp;S HIDRATACION AC COCO 180ML</t>
  </si>
  <si>
    <t>DESOD GTTE HYDR-GEL ALOE STICK 82G</t>
  </si>
  <si>
    <t>DESOD GTTE HYDR-GEL VIT-E STICK 82G</t>
  </si>
  <si>
    <t>DESOD GTTE CLINICAL COOL W CRA48G</t>
  </si>
  <si>
    <t>DESOD OLD SPICE MAR PROF STIC 50G</t>
  </si>
  <si>
    <t>DESOD OLD SPICE MAR PROF SPY150ML</t>
  </si>
  <si>
    <t>DESOD SECRET POWDER PROT STICK45G</t>
  </si>
  <si>
    <t>DESOD SECRET PH-BALAN STICK 45G</t>
  </si>
  <si>
    <t>MAQ GTTE MACH3 AQUA GRIP +2CART</t>
  </si>
  <si>
    <t>EXCLUS ISDIN FOTOP FW SPF50+ 2PCKY</t>
  </si>
  <si>
    <t>VITANOIN-C 5% SERUM FACIAL 15 ML</t>
  </si>
  <si>
    <t>TOBILLERA HOME CARE VENTILADA 1PZ</t>
  </si>
  <si>
    <t>TOBILLERA HOME CARE NEOPRONO 1PZ</t>
  </si>
  <si>
    <t>CABESTRILLO HOME CARE VENT GRAND</t>
  </si>
  <si>
    <t>COMPRESA HOMECARE BSA GEL 32X12CM</t>
  </si>
  <si>
    <t>BOLSA HOME CARE P/AGUA CALI BA001</t>
  </si>
  <si>
    <t>ESFIGMOMANOMETRO HOMECARE ESTETOS</t>
  </si>
  <si>
    <t>CRA MUSTELA CICAS REP P-IRRI 40ML</t>
  </si>
  <si>
    <t>JBN MUSTELA NATURA FAC-CORP 100G</t>
  </si>
  <si>
    <t>RAID CASA-JAR M-INSE AER 400ML B</t>
  </si>
  <si>
    <t>RAID MAX M-CUCARA AER 400ML    B</t>
  </si>
  <si>
    <t>BAYGON VDE CUCA-ESCO AER 400ML B</t>
  </si>
  <si>
    <t>BIOGAIA HP SUP ALIM MANDA 20TAB</t>
  </si>
  <si>
    <t>ENTEREX IMX VAIN S ALIM PVO 131G</t>
  </si>
  <si>
    <t>ENTEREX H-RAM VAIN S ALI PVO110G</t>
  </si>
  <si>
    <t>BENZAL SH WASH ESEN SVE JAZ 240ML</t>
  </si>
  <si>
    <t>ADHESIVO COREGA ULTRA MAX SELLA 40G</t>
  </si>
  <si>
    <t>C D SENSODYNE BLANQ RAP-ALIVIO 100G</t>
  </si>
  <si>
    <t>AGUA MICE NATURAL-G BIFASIC 120ML</t>
  </si>
  <si>
    <t>AGUA MICE NATURAL-G 120ML</t>
  </si>
  <si>
    <t>HYALO4 GEL SKIN TB 30G</t>
  </si>
  <si>
    <t>MEDICASP SH DUO FCO 130 ML</t>
  </si>
  <si>
    <t>GEL LIM PONDS FAC 2EN1 SAND 200ML</t>
  </si>
  <si>
    <t>GEL PONDS HYDRA ACTIVE 24H 110G</t>
  </si>
  <si>
    <t>TCO DESOD REXONA EFFI FRESH 200G</t>
  </si>
  <si>
    <t>AGUA MIC ISDIN SOL 4EN1 400ML</t>
  </si>
  <si>
    <t>HIALOVISC+D SUP ALI 30SB PVOLGEN</t>
  </si>
  <si>
    <t>ARTILIC ZERO S. ALIM 15VIAL LGEN</t>
  </si>
  <si>
    <t>DABEON CAP SUP ALIM 60 CAPS</t>
  </si>
  <si>
    <t>DABEON CAP SUP ALIM 30 CAPS</t>
  </si>
  <si>
    <t>CHUPON NUBY CALM ORTODON 0-6M 2PZ</t>
  </si>
  <si>
    <t>COLCHON NEUMAT HOMECARE COMPRE B</t>
  </si>
  <si>
    <t>COMPRESA HOMECARE TERM GDE COM-M</t>
  </si>
  <si>
    <t>TAS HUM HUGGIES SUPREME 2PACK C/80</t>
  </si>
  <si>
    <t>DESOD STEFANO TRIUMPH 159 ML</t>
  </si>
  <si>
    <t>GEL HID PONDS FRUITY SAN FCO110G</t>
  </si>
  <si>
    <t>SH CAPRICE RIZO DEF KER+ALO 750ML</t>
  </si>
  <si>
    <t>GEL RICITOS DE ORO MZLLA 300G</t>
  </si>
  <si>
    <t>SH PERT C-CAIDA CAFE+AC AGU 650ML</t>
  </si>
  <si>
    <t>SH PERT REP 2EN1 OLI+AC AGU 650ML</t>
  </si>
  <si>
    <t>SH PERT FZA 2EN1 KER+AC AGU 650ML</t>
  </si>
  <si>
    <t>CRA PERT OLIV+AC AGU P/PEIN 300ML</t>
  </si>
  <si>
    <t>CRA PERT GRAN+AC AGU P/PEIN 300ML</t>
  </si>
  <si>
    <t>CRA PERT KERA+AC AGU P/PEIN 300ML</t>
  </si>
  <si>
    <t>CRA PERT ARGA+AC AGU P/PEIN 300ML</t>
  </si>
  <si>
    <t>CRA PERT BIOT+AC AGU P/PEIN 300ML</t>
  </si>
  <si>
    <t>BIB RICITOS DE ORO TAPAOSIT 10 OZ</t>
  </si>
  <si>
    <t>BIB RICITOS DE ORO TAPAOSITP 5 OZ</t>
  </si>
  <si>
    <t>TAZA RICITOS DE ORO ENTR BSUA10 OZ</t>
  </si>
  <si>
    <t>GLOCUMETRO SD CHECK GOLD 1 PZ</t>
  </si>
  <si>
    <t>TIRAS REACTIVAS SD CHECK GOLD 50PZ</t>
  </si>
  <si>
    <t>TERMOMETRO BENESTA DIGIT MT-101</t>
  </si>
  <si>
    <t>TERMOMETRO BENESTA DIGIT KIDSOSO</t>
  </si>
  <si>
    <t>ARTELAC SPLASH MULTIDO OFTA 10ML</t>
  </si>
  <si>
    <t>ARTELAC COMPLET MULTIDO OFTA 10ML</t>
  </si>
  <si>
    <t>TERMOMETRO BENESTA DIGIT KIDS VACA</t>
  </si>
  <si>
    <t>TERMOMETRO BENESTA DIGIT KIDS RANA</t>
  </si>
  <si>
    <t>LANCETAS BENESTA DESECH 100 PZ</t>
  </si>
  <si>
    <t>BAUMANOMETRO BENESTA DIGIT P/MUNE</t>
  </si>
  <si>
    <t>NEBULIZADOR BENESTA MINI NEUMATI</t>
  </si>
  <si>
    <t>ISDIN INSTA FLASH EFEC AMP 5X2ML</t>
  </si>
  <si>
    <t>REPEL FLY OUT SPY 30 ML</t>
  </si>
  <si>
    <t>TOBIMEDIAS THERAFIRM COMP NGO MED</t>
  </si>
  <si>
    <t>TOBIMEDIAS THERAFIRM COMP AREN CH</t>
  </si>
  <si>
    <t>TOBIMEDIAS THERAFIRM COMP AREN MED</t>
  </si>
  <si>
    <t>TOBIMEDIAS THERAFIRM COMP AREN GDE</t>
  </si>
  <si>
    <t>CALCETIN THERAFIRM CABAL NGO CH</t>
  </si>
  <si>
    <t>CALCETIN THERAFIRM CABAL NGO MED</t>
  </si>
  <si>
    <t>CALCETIN THERAFIRM CABAL NGO GDE</t>
  </si>
  <si>
    <t>BAUMANOMETRO SCIAN PARLANT MUNECA</t>
  </si>
  <si>
    <t>TERMOMETRO BENESTA DI FLEX MT-401</t>
  </si>
  <si>
    <t>ENCENDEDOR SOLEI CLASICO       S</t>
  </si>
  <si>
    <t>SILICA AQUA NET REST ARG/MAC 75ML</t>
  </si>
  <si>
    <t>CERA GEL AQUA NET EFEC HUMEDO 90G</t>
  </si>
  <si>
    <t>SH MENNEN LAVAN-EXTRAC AVEN 200ML</t>
  </si>
  <si>
    <t>VAVIG 180MG SUP ALIM 15 CAPS</t>
  </si>
  <si>
    <t>NEBULIZADOR BI-RICH COMPRE COMPAC</t>
  </si>
  <si>
    <t>VASO SALTER HUMIDIFICA C/VALVULA</t>
  </si>
  <si>
    <t>CANULA WESTMED CONF AD NASAL 2.1M</t>
  </si>
  <si>
    <t>INSPIROMETRO POLYMED INCEN EPOC</t>
  </si>
  <si>
    <t>KIT MICRONEBULIZADOR WESTMED AD</t>
  </si>
  <si>
    <t>CTA MEDICAL KINESI 5CMX5M RSA</t>
  </si>
  <si>
    <t>CINTA MEDICAL KINESI 5CMX5M AZUL</t>
  </si>
  <si>
    <t>CTA MEDICAL KINESI 5CMX5M NGO</t>
  </si>
  <si>
    <t>CRA NIVEA FAC 5EN1 CUID NUT 375ML</t>
  </si>
  <si>
    <t>CRA NIVEA FAC 5EN1 ACLA NAT 375ML</t>
  </si>
  <si>
    <t>CRA NUVEL SUAVIDAD P/BEBE 125ML</t>
  </si>
  <si>
    <t>AC NUVEL HUMECTANTE P/BEBE 125ML</t>
  </si>
  <si>
    <t>VASELINA NUVEL PROTEC P/BEBE 60G</t>
  </si>
  <si>
    <t>BIB EVENFLO ADVAN FLUJO LENTO 2OZ</t>
  </si>
  <si>
    <t>TCO DESOD REXONA EFICC PIES 50G</t>
  </si>
  <si>
    <t>OXIDO DE ZINC POM SUAVI 30G LGEN</t>
  </si>
  <si>
    <t>KALAMYN LOC CALAMINA 180 ML LGEN</t>
  </si>
  <si>
    <t>PROAVENAL DUCHA 300 ML GEL</t>
  </si>
  <si>
    <t>PROAVENAL 150 ML SH</t>
  </si>
  <si>
    <t>CORTADOR MOBICARE PASTILLAS PZ</t>
  </si>
  <si>
    <t>TRITURADOR MOBICARE PASTILLAS PZ</t>
  </si>
  <si>
    <t>LOC JEAN NATE ORIGINAL 887 ML</t>
  </si>
  <si>
    <t>LOC JEAN NATE ORIGINAL 236 ML</t>
  </si>
  <si>
    <t>DESOD OLD SPICE FRE+LENA+WOLF ST50G</t>
  </si>
  <si>
    <t>PISALAK SUPALI CJAC/7 FCO10ML C/U</t>
  </si>
  <si>
    <t>RENU ADVANCED TRIPLE DES 120MLSOL</t>
  </si>
  <si>
    <t>DESOD MEXSANA P/PIES SPY 150ML</t>
  </si>
  <si>
    <t>ALCOHOL PROTEC 500 ML</t>
  </si>
  <si>
    <t>GUANTE P/EXPL AMBID LATEX GDE C/100</t>
  </si>
  <si>
    <t>UREADIN MANOS CRA REPAIR Q10 50ML</t>
  </si>
  <si>
    <t>SH CAPRICE CTRL CAIDA MAMEY 750ML</t>
  </si>
  <si>
    <t>DESOD NIVEA MEN D ESPRES SPY150ML</t>
  </si>
  <si>
    <t>VASO ENT NUBY SIPPE LUMTERM 10 OZ</t>
  </si>
  <si>
    <t>VASO ENT NUBY EASY S LUMTERM 10 OZ</t>
  </si>
  <si>
    <t>QUITA ESM CUTEX ORIG 200ML</t>
  </si>
  <si>
    <t>CORTA UNAS D LA VEGA P/BEBE</t>
  </si>
  <si>
    <t>PASTILLERO MOBICARE SEMANAL PZ</t>
  </si>
  <si>
    <t>HELIOCARE 360 500MG SUP ALIM 30CAPS</t>
  </si>
  <si>
    <t>ISDIN FOTOULT 100 SPOT FPS50 50ML</t>
  </si>
  <si>
    <t>ISDIN FOTOULT 100 ACTIV FPS50 50ML</t>
  </si>
  <si>
    <t>ISDIN SI-NAILS 2.5ML</t>
  </si>
  <si>
    <t>ESPUMA GATO CONSEN LIM SECO 150ML</t>
  </si>
  <si>
    <t>OXYMETRO PULSO VITALCARE YX300 DEDO</t>
  </si>
  <si>
    <t>CEP DENT COLGATE PRO CUIDADO</t>
  </si>
  <si>
    <t>TIN NUTRISSE RETO RAIZ NEG-INT 10</t>
  </si>
  <si>
    <t>TIN NUTRISSE RETO RAIZ CAS-CLA 50</t>
  </si>
  <si>
    <t>TIN NUTRISSE RETO RAIZ CASTANO 40</t>
  </si>
  <si>
    <t>PEZONERA EVENFLO ADVA 2PZAS+ESTU</t>
  </si>
  <si>
    <t>EXTRACTOR LECHE EVENFLO ADVA MANUAL</t>
  </si>
  <si>
    <t>EXTRACTOR LECHE EVENFLO ADVA ELECTR</t>
  </si>
  <si>
    <t>MULTIPROCESADOR EVENFLO        B</t>
  </si>
  <si>
    <t>ESTERILIZADOR EVENFLO ADVA BIBE</t>
  </si>
  <si>
    <t>PICOSEND PROTECT REPEL SPY 120ML</t>
  </si>
  <si>
    <t>BLOQ NIVEA S FACFPS50 CONTBRI 50ML</t>
  </si>
  <si>
    <t>BLOQ NIVEA S FACFPS50 PIELSEN 50ML</t>
  </si>
  <si>
    <t>ABLAZOR SUP ALIM NJA 30 SBS 10G</t>
  </si>
  <si>
    <t>W.P.MASTER SUP ALI CHTE SOB50G S</t>
  </si>
  <si>
    <t>PEINE SELANUSA GDE TOCADOR</t>
  </si>
  <si>
    <t>PEINE SELANUSA COLOR COLITA 500 CH</t>
  </si>
  <si>
    <t>PEINE SELANUSA COLOR COLITA 490MED</t>
  </si>
  <si>
    <t>CRA BELLA AURORA ACLARA NOCH 25ML</t>
  </si>
  <si>
    <t>TIJERA DELFIN P/MANICURE</t>
  </si>
  <si>
    <t>CRA CICATRI GOLD-LIF FPS30DIA 50G</t>
  </si>
  <si>
    <t>SH TIO NACHO ULT-HIDRA COCO 415ML</t>
  </si>
  <si>
    <t>C D ORAL-B KIDS SPIDER-MAN 50G</t>
  </si>
  <si>
    <t>BMO LAB VASELINE L-THER ORIGINA 7G</t>
  </si>
  <si>
    <t>DESOD BRUT DEEPBLUE 48HR SPY150ML</t>
  </si>
  <si>
    <t>DESOD BRUT CLAS PROT48HR SPY150ML</t>
  </si>
  <si>
    <t>DESOD BRUT CLASS L-DURA SPY 150ML</t>
  </si>
  <si>
    <t>DESOD BRUT CLASSIC 5EN1 SPY 150ML</t>
  </si>
  <si>
    <t>HILO DENT GUN EXPANDING 10.9 M</t>
  </si>
  <si>
    <t>COLAG+BIOTI BELABE SUP ALIM FSA168G</t>
  </si>
  <si>
    <t>ASPIRADOR NASAL CHICCO PHYSI 0M</t>
  </si>
  <si>
    <t>CRA CORP NIV ACLAR NATURAL 220ML</t>
  </si>
  <si>
    <t>ACEITE PROT HAWAI FPS15 SPY 220ML</t>
  </si>
  <si>
    <t>BLOQ HAWAI ISLA SPOR FPS50+ 240ML</t>
  </si>
  <si>
    <t>CUBREBOCAS DESECH LE ROY PLISA C/5</t>
  </si>
  <si>
    <t>NUTRIBABY POLY-VI-G SUP ALIM C/60</t>
  </si>
  <si>
    <t>CRA PONDS CLARANTB3 400G+JBN DOVE</t>
  </si>
  <si>
    <t>SERUM BABARIA A-HIALURONICO 30ML</t>
  </si>
  <si>
    <t>SERUM BABARIA VITAMINA C ANTIO 30ML</t>
  </si>
  <si>
    <t>SERUM BABARIA RETINOL FIRME 30ML</t>
  </si>
  <si>
    <t>CRA HUGGIES SUENOS LAVANDA 250 ML</t>
  </si>
  <si>
    <t>TAS HUM ESCUDO ANTBAC C/50</t>
  </si>
  <si>
    <t>CRA CORP NIV P/SOLAR FPS15 220ML</t>
  </si>
  <si>
    <t>CRA CORP NIV SOFT M P/SECA 220ML</t>
  </si>
  <si>
    <t>CRA CORP NIV MILK N EX/SECA 220ML</t>
  </si>
  <si>
    <t>CRA CORP NIV MILK N EX/SECA 100ML</t>
  </si>
  <si>
    <t>CRA CORP NIV EXP HYD P/NORM 100ML</t>
  </si>
  <si>
    <t>CRA CORP NIV SOFT M P/SECA 100ML</t>
  </si>
  <si>
    <t>GEL LIM ABC DERM MOUSSA BANO 1LT</t>
  </si>
  <si>
    <t>GEL DE DUCHA ATODERM P/ROST 500ML</t>
  </si>
  <si>
    <t>GEL LIMP ATODERM INT MOUSSA 200ML</t>
  </si>
  <si>
    <t>LOC ATODERM SOS A-COM SPRAY 200ML</t>
  </si>
  <si>
    <t>SH NODE DS+ ANT-CASPA INT 125 ML</t>
  </si>
  <si>
    <t>BLOQ PHOTODERM AKN MAT SPF30 40ML</t>
  </si>
  <si>
    <t>BARRA DERMOLIMP SEBIUM PAIN 100G</t>
  </si>
  <si>
    <t>GEL SEBIUM NIGHT PEEL P/ROST 40ML</t>
  </si>
  <si>
    <t>CRA SENSIBIO DS+ P/ROSTRO 40ML</t>
  </si>
  <si>
    <t>CRA SENSIBIO FORTE ROST/CUER 40ML</t>
  </si>
  <si>
    <t>CRA SEBIUM HIDRA P/ROSTRO 40ML</t>
  </si>
  <si>
    <t>CUBREBOCAS TEL QUIR C/50 BCOLGEN</t>
  </si>
  <si>
    <t>GEL ANTIBACT SARANY NEUTRO 250ML</t>
  </si>
  <si>
    <t>ALCOHOL PROTEC DESNATURALIZA 1LT</t>
  </si>
  <si>
    <t>CARETA DE PET ANTI-HIT NASDAL AD</t>
  </si>
  <si>
    <t>LOC EUCERIN HYALURON FILLER 30ML</t>
  </si>
  <si>
    <t>LOC EUCERIN HYALURON-FILL SPY 150ML</t>
  </si>
  <si>
    <t>VASELINA REAL BABY 200 G</t>
  </si>
  <si>
    <t>VASELINA REAL PETRO-FRAN 200 G</t>
  </si>
  <si>
    <t>JBN LIQ GRISI P-MANO BAMBU 480ML</t>
  </si>
  <si>
    <t>JBN LIQ GRISI P-MANO FRESIA 480ML</t>
  </si>
  <si>
    <t>JBN LIQ GRISI P-MANO MARACU 480ML</t>
  </si>
  <si>
    <t>EST MAJA CLAS FRAG 60ML+CRA 80ML</t>
  </si>
  <si>
    <t>A-DERMA EXOMEGA AC LIMP 500ML</t>
  </si>
  <si>
    <t>CUBREBOCAS PLISA 3CAPAS BSA C/100</t>
  </si>
  <si>
    <t>TURNOVER INTIMO VAG 30ML CRA</t>
  </si>
  <si>
    <t>TURNOVER 3G VAG 6 OV</t>
  </si>
  <si>
    <t>GOTINAL MAR DEFENSE FCO ATOM100 ML</t>
  </si>
  <si>
    <t>GOTINAL MAR SOFT FCO ATOM 100ML</t>
  </si>
  <si>
    <t>CURCUMA 550MG SUP ALIM 60 CAPS</t>
  </si>
  <si>
    <t>CLOROFILA N-HEALTH MENTA 500ML</t>
  </si>
  <si>
    <t>ESP GTTE AFEITAR SENSITIVE 57ML</t>
  </si>
  <si>
    <t>CRA LUBRIDERM MEN3-1 FRA-L 120ML</t>
  </si>
  <si>
    <t>CRA LUBRIDERM UV FPS15 200 ML</t>
  </si>
  <si>
    <t>CRA LUBRIDERM P/NORMAL 200ML</t>
  </si>
  <si>
    <t>CRA LUBRIDERM REP INTENS 200ML</t>
  </si>
  <si>
    <t>MASC ASEPXIA CARB-DETOX TB 30G</t>
  </si>
  <si>
    <t>ASEPXIA CARB-DETOX TAS 25</t>
  </si>
  <si>
    <t>GOTINAL MAR DEFENSE FCO ATOM 50ML</t>
  </si>
  <si>
    <t>TAS HUM BCP DESINFECTANTE C/40</t>
  </si>
  <si>
    <t>TALARIC SUP ALIM 30 CAPS</t>
  </si>
  <si>
    <t>MAQ GROOMEN KARBON 3NAVAJA +1CART</t>
  </si>
  <si>
    <t>BIOGAIA PROTEC SUP ALIM GTS 10ML</t>
  </si>
  <si>
    <t>AVENE CRA CLEANANCE COMED FAC30ML</t>
  </si>
  <si>
    <t>BLOQ EUCERIN OIL CONT FPS50 200ML</t>
  </si>
  <si>
    <t>PHARMATON WOM50+ 750MG S ALI 30CAPS</t>
  </si>
  <si>
    <t>AVENE CRA CICALFATE REPAR 100 ML</t>
  </si>
  <si>
    <t>ANTISEP CURITAS P/HERID SPY 50ML</t>
  </si>
  <si>
    <t>BLOQ PHOTODERM M GEL SPF50 40ML</t>
  </si>
  <si>
    <t>JBN BABYDOVE HUMECT ENRIQUECIDA 90G</t>
  </si>
  <si>
    <t>EXH GILLETE 12 PZS             B  M</t>
  </si>
  <si>
    <t>PLANT SCHOLL MASSAG GEL HOM 26-32</t>
  </si>
  <si>
    <t>PLANT SCHOLL MASSAG GEL MUJ 22-26</t>
  </si>
  <si>
    <t>PLO KLEENEX BOUTIQUE C/60</t>
  </si>
  <si>
    <t>KIT DE CUIDADO PERSON MEN CO C/6PZ</t>
  </si>
  <si>
    <t>SH HUGGIES SUENOS LAVANDA 250 ML</t>
  </si>
  <si>
    <t>EXCLUS PAPEL HIG COTTONE ELEG C/4Y</t>
  </si>
  <si>
    <t>SOLANUM SUP ALIM VITAD3+K2 45CAPS</t>
  </si>
  <si>
    <t>CEP DENT CLINIC ORTHODONCIA</t>
  </si>
  <si>
    <t>SET EVENFLO PEINE Y CEPILLO ZOO</t>
  </si>
  <si>
    <t>PANAL KBB MOVILAST UNI XJBO E6C40</t>
  </si>
  <si>
    <t>AGUA MIC ISDIN SOL 4EN1 400ML 2PK</t>
  </si>
  <si>
    <t>DESINFEC ANTIB GLESOL FRESH 443ML</t>
  </si>
  <si>
    <t>TAZA NUBY GRIPIN C SUAV C/ASA 8 OZ</t>
  </si>
  <si>
    <t>VASO ENT NUBY C SILI S SPOUT 10 OZ</t>
  </si>
  <si>
    <t>VASO NUBY ANT S VALV FLIP-IT 10 OZ</t>
  </si>
  <si>
    <t>TIRALECHE NUBY PZA</t>
  </si>
  <si>
    <t>MAQ GTTE SENSOR3 4 CARTUCHOS</t>
  </si>
  <si>
    <t>EXCLUS ASIENTO EVENFLO TOSCANA B Y</t>
  </si>
  <si>
    <t>EXCLUS ASIENTO EVENFLO FERROL  B Y</t>
  </si>
  <si>
    <t>EXCLUS CARRIOLA EVENFLO TRIFOL B Y</t>
  </si>
  <si>
    <t>CUBREBOCAS BABY DAMACO INF 10PZA</t>
  </si>
  <si>
    <t>SILICA AQUA NET P-TERM KERA 100ML</t>
  </si>
  <si>
    <t>SILICA AQUA NET RES ARG/MAC 100ML</t>
  </si>
  <si>
    <t>TAS DESMQ SARANY AGUA-MICELA C/25</t>
  </si>
  <si>
    <t>ESTERICIDE ANTISEP 240ML SOL+ NEBUL</t>
  </si>
  <si>
    <t>VASO ENTRENADOR NENUCO AZUL-RSA</t>
  </si>
  <si>
    <t>CORTA UNAS SCHNELL AD ACERO</t>
  </si>
  <si>
    <t>ENJ BUC CLORHEXI_GUM 250 ML</t>
  </si>
  <si>
    <t>EXCLUS VENDA ELA F-PR20CMX5MLGEN Y</t>
  </si>
  <si>
    <t>EXCLUS ALGODON PLIS F-PR200GLGEN Y</t>
  </si>
  <si>
    <t>EXCLUS ALCOHOL ETF-PR1000ML LGEN Y</t>
  </si>
  <si>
    <t>EXCLUS ALCOHOL ET F-PR500ML LGEN Y</t>
  </si>
  <si>
    <t>EXCLUS ALCOHOL ET F-PR250ML LGEN Y</t>
  </si>
  <si>
    <t>SH SEDAL CO-CREAT CERAMIDAS 300ML</t>
  </si>
  <si>
    <t>SH SEDAL CO-CREAT LISO PERF 300ML</t>
  </si>
  <si>
    <t>SH SEDAL CO-CREAT RIZOS DEF 300ML</t>
  </si>
  <si>
    <t>ACOND SEDAL LISO PERFECTO 300 ML</t>
  </si>
  <si>
    <t>DESOD REXONA MEN XTRACOOL GEL 80G</t>
  </si>
  <si>
    <t>DESOD EGO SPORT 48H GEL 80G</t>
  </si>
  <si>
    <t>EXCLUS GASA EST F-PR7.5X5CM LGEN Y</t>
  </si>
  <si>
    <t>EXCLUS GASA EST F-PR10X10CM LGEN Y</t>
  </si>
  <si>
    <t>EXCLUS ALGODON PLIS F-PR100GLGEN Y</t>
  </si>
  <si>
    <t>KIT TIN KOLESTON 21 NOCHE BILLAN</t>
  </si>
  <si>
    <t>KIT TIN KOLESTON 53 ATARD CASTANO</t>
  </si>
  <si>
    <t>BAUMANOMETRO CITIZEN DIGITA CH304</t>
  </si>
  <si>
    <t>BAUMANOMETRO NEUTEK DIGITA BP 103H</t>
  </si>
  <si>
    <t>BAUMANOMETRO NEUTEK DIGITA BP 202H</t>
  </si>
  <si>
    <t>NEBULIZADOR NEUTEK PISTON HI- NEB</t>
  </si>
  <si>
    <t>ISDIN FOTOPR FUSWATER SPF30 50ML</t>
  </si>
  <si>
    <t>ISDIN FOTOPR FUSWATER PED 50ML</t>
  </si>
  <si>
    <t>ACUTEARS PLUS 0.5% SOL OFT 10 ML</t>
  </si>
  <si>
    <t>ISDIN FOTOPR WET SKIN PED 250ML</t>
  </si>
  <si>
    <t>ISDIN FOTOPR FUS FLUID PED 50ML</t>
  </si>
  <si>
    <t>ISDIN FOTOPR ULTRA100 ACT-U 50ML</t>
  </si>
  <si>
    <t>GLICOISDIN GEL 10% 50ML</t>
  </si>
  <si>
    <t>GERMISDIN GEL HIGIENE INTIMA 250 ML</t>
  </si>
  <si>
    <t>GLICOISDIN GEL 25% INTENSE 50ML</t>
  </si>
  <si>
    <t>GYNOPHILUS RESTORE VAG 2 TAB</t>
  </si>
  <si>
    <t>FISIOGEL A.I. HIPO RECON 50ML CRA</t>
  </si>
  <si>
    <t>DESOD NIV MEN B&amp;W ULTIM R-ON 50ML</t>
  </si>
  <si>
    <t>AC-RICINO RACEL 130 ML</t>
  </si>
  <si>
    <t>SH FOLCRESS XPERT ANTICAIDA 250ML</t>
  </si>
  <si>
    <t>HILO DENT ORAL-B EXP PRO-SALUD25M</t>
  </si>
  <si>
    <t>ALCOHOL PROTEC 250 ML</t>
  </si>
  <si>
    <t>CUBREBOCAS DESCH PROTEC AZUL C/50</t>
  </si>
  <si>
    <t>TRANSVITAL D 46.83G SUP ALIM 30CAPS</t>
  </si>
  <si>
    <t>AC-ALMENDRAS RACEL 130 ML</t>
  </si>
  <si>
    <t>PANTY PROT SABA DIARIOS LGO C/50</t>
  </si>
  <si>
    <t>GEL BIODERMA SENSIBIO MOUSS 500ML</t>
  </si>
  <si>
    <t>BLOQ PHOTODER COVER CLA SPF50 40G</t>
  </si>
  <si>
    <t>BLOQ PHOTODER COVER DOR SPF50 40G</t>
  </si>
  <si>
    <t>GEL-CRA ATODERM INTENSI 24H 500ML</t>
  </si>
  <si>
    <t>GEL PROCIKEL CICATRI SPF30 30G</t>
  </si>
  <si>
    <t>PEARLS PROBIOTIC SUP ALIM 10 CAPS</t>
  </si>
  <si>
    <t>TAS HUM HUGG ECO PROTECT C/80 N</t>
  </si>
  <si>
    <t>ROP INT DEPEND UNIT NOC ULT GDE C/8</t>
  </si>
  <si>
    <t>CRA PROCICAR NF 60 G</t>
  </si>
  <si>
    <t>KIT QUIRURGICO UNIVERSA CONVERTOR</t>
  </si>
  <si>
    <t>MAMILA EVENFLO SILICON FLU MED C/2</t>
  </si>
  <si>
    <t>MAMILA EVENFLO SILICON FLU RAP C/2</t>
  </si>
  <si>
    <t>MICRODACYN ANTISEPTICA 60ML SOL</t>
  </si>
  <si>
    <t>CRA EUCERIN PH5 ADVAN REPA 450ML</t>
  </si>
  <si>
    <t>DERMODINE DEGASA SOL ANTISEP 3.5L</t>
  </si>
  <si>
    <t>DERMODINE DEGASA ESPUMA 3.5L</t>
  </si>
  <si>
    <t>CITRUS C SUP ALIM 12 TAB EFERV</t>
  </si>
  <si>
    <t>SH TIO NACHO ANT-DANO ALOE 415ML</t>
  </si>
  <si>
    <t>APLIC ALG J Y J FLEXI BSA C/150</t>
  </si>
  <si>
    <t>VIBRADOR SENSY VIBE ESTIMULANTE</t>
  </si>
  <si>
    <t>GEL-CRA NIV FAC A-ROSAS HIDR 50ML</t>
  </si>
  <si>
    <t>PRESERV PRUDENCE AROMA CHICLE C/5</t>
  </si>
  <si>
    <t>JBN PALMOL N-BAL CORP BABY0% 90G</t>
  </si>
  <si>
    <t>TAS HUM PALMOL N-BAL BABY0% C/80</t>
  </si>
  <si>
    <t>SH PALMOL N-BAL BABY 0% 221ML</t>
  </si>
  <si>
    <t>BIB DOCURA BLANCO BOCA ANCHA 5OZ</t>
  </si>
  <si>
    <t>BIB DOCURA BLANCO BOCA ANCHA 9OZ</t>
  </si>
  <si>
    <t>BIB DOCURA BLANCO REC NACIDO 2OZ</t>
  </si>
  <si>
    <t>VENDA DE GASA LE ROY 5CMX5M</t>
  </si>
  <si>
    <t>VENDA MALLA LE ROY TUBUL 2M CAL 4</t>
  </si>
  <si>
    <t>VENDA MALLA LE ROY TUBUL 2M CAL 5</t>
  </si>
  <si>
    <t>VENDA MALLA LE ROY TUBUL 2M CAL 6</t>
  </si>
  <si>
    <t>VENDA MALLA LE ROY TUBUL 100M CAL 6</t>
  </si>
  <si>
    <t>COMPRESA LE ROY LAPAROT 70X45CM C/5</t>
  </si>
  <si>
    <t>FLUIDBASE SUP ALIM BEB SB 20X25ML</t>
  </si>
  <si>
    <t>TRANACIX CRA 30G</t>
  </si>
  <si>
    <t>GEL EFFACLAR MICRO-EXFOL 400 ML</t>
  </si>
  <si>
    <t>SERUM RETINOL B3 ANTI-ARR 30ML</t>
  </si>
  <si>
    <t>CRA ALISA CERAVE ANTI-RUGO 170G</t>
  </si>
  <si>
    <t>CRA CORP CERAVE HIDRA SECA 50 ML</t>
  </si>
  <si>
    <t>CRA ALISA CERAVE ANTI-RUGO 340G</t>
  </si>
  <si>
    <t>AGUA MIC TEATRICAL PALTA HUM600ML</t>
  </si>
  <si>
    <t>CRA LOREAL UV-DEF FPS50 HIDRA 40G</t>
  </si>
  <si>
    <t>CRA LOREAL UV-DEF FPS50 COL MED40G</t>
  </si>
  <si>
    <t>CRA LOREAL UV-DEF FPS50 COL CLA40G</t>
  </si>
  <si>
    <t>CRA LOREAL UV-DEF FPS50 A-BRI 40G</t>
  </si>
  <si>
    <t>DESOD OBAO R-NAT COCO R-ON 65G</t>
  </si>
  <si>
    <t>DESOD OBAO R-NAT FRESIA R-ON 65G</t>
  </si>
  <si>
    <t>SERUM REVIT RELLE A-HIALURO 30ML</t>
  </si>
  <si>
    <t>CEP DENT DORALD LIMP EFI MED 3PZ</t>
  </si>
  <si>
    <t>POM LAB EUCERIN AQUAPHOR 10 ML</t>
  </si>
  <si>
    <t>PBA EMBARAZO JUST ASK DIGITAL C/1</t>
  </si>
  <si>
    <t>ALG ZUUM PLISADO ECO 50 G</t>
  </si>
  <si>
    <t>APLIC ALGODON ZUUM ECO C/120</t>
  </si>
  <si>
    <t>CEP DENT COLGATE PREM-CLEAN C/6</t>
  </si>
  <si>
    <t>L-ARGININE 1000 MG SA 90 TAB</t>
  </si>
  <si>
    <t>WOMENS ULT MEG A SUP ALIM 28TAB</t>
  </si>
  <si>
    <t>GOICOECHEA DOBLE MENTOL 400 ML</t>
  </si>
  <si>
    <t>ISOPURE LOW C SUP ALIM CHTE 454G</t>
  </si>
  <si>
    <t>ISOPURE ZERO SUP ALIM VAIN 454G</t>
  </si>
  <si>
    <t>CITRUS C INF SUP ALIM 100 TAB MAST</t>
  </si>
  <si>
    <t>DEPIL NAIR FAC C-FRIA SENS 36TIRA</t>
  </si>
  <si>
    <t>DEPIL NAIR FAC C-FRIA SENS 40TIRA</t>
  </si>
  <si>
    <t>REPEL BYE BITES PRE AER 170GLGEN</t>
  </si>
  <si>
    <t>BLOQ PHOTODERM NUDM-CLAS PF50 40ML</t>
  </si>
  <si>
    <t>AGUA MICELAR HYDRABIO H2O 250ML</t>
  </si>
  <si>
    <t>SERUM HIDRAT HYDROBIO P-SENS 40ML</t>
  </si>
  <si>
    <t>A-DERMA EXOMEGA EMOLIENT SPY200ML</t>
  </si>
  <si>
    <t>ANDADERA HEALTHCARE RECIPROCA  B</t>
  </si>
  <si>
    <t>ANDADERA HEALTHCARE FIJA/RUEDA B</t>
  </si>
  <si>
    <t>PARCHE OCULAR LEUKO 5.5X7.6CM 30PZ</t>
  </si>
  <si>
    <t>BEXIDENT ISDIN AFTAS 5ACC 120ML</t>
  </si>
  <si>
    <t>BEXIDENT ISDIN AFTAS 5ACC 8ML GEL</t>
  </si>
  <si>
    <t>CANULA SENSIMED NASAL P/OXIG AD</t>
  </si>
  <si>
    <t>VAPOSHOWER VAPOR RELAJANTE 3PAST</t>
  </si>
  <si>
    <t>DESINFEC F-GUAR FRE-CAM SPY 400ML</t>
  </si>
  <si>
    <t>DESOD OBAO MEN TATTO48H SPY 150ML</t>
  </si>
  <si>
    <t>DESOD OBAO MEN TATTO48H R-ON 65G</t>
  </si>
  <si>
    <t>CANULA SENSIMED NASAL P/OXIG PED</t>
  </si>
  <si>
    <t>CURITAS ANIMALES 20 PZ</t>
  </si>
  <si>
    <t>FLUIDO NIVEA LUM A-MAN FPS50 40ML</t>
  </si>
  <si>
    <t>TRAT NIVEA LUMINO 630 A-MAN 30ML</t>
  </si>
  <si>
    <t>HILO DENT DENTEK TRIPL CLEAN 75PZS</t>
  </si>
  <si>
    <t>HILO DENT DENTEK COMPL CLEAN 75PZS</t>
  </si>
  <si>
    <t>BEXIDENT ISDIN AFTAS 5ACC SPY 15ML</t>
  </si>
  <si>
    <t>SH H&amp;S SVE-MAN 2 EN 1 650 ML</t>
  </si>
  <si>
    <t>SH H&amp;S LIMP RENOV 650 ML</t>
  </si>
  <si>
    <t>SH H&amp;S PROT CAIDA 650 ML</t>
  </si>
  <si>
    <t>SH H&amp;S MEN OLD SPICE 650 ML</t>
  </si>
  <si>
    <t>SH H&amp;S HIDRATACION AC COCO 650 ML</t>
  </si>
  <si>
    <t>SONDA FOLEY S-MEDIC SILI 8FR C/10</t>
  </si>
  <si>
    <t>SONDA FOLEY S-MEDIC SILI10FR C/10</t>
  </si>
  <si>
    <t>SONDA FOLEY S-MEDIC SILI12FR C/10</t>
  </si>
  <si>
    <t>SONDA FOLEY S-MEDIC SILI14FR C/10</t>
  </si>
  <si>
    <t>SONDA FOLEY S-MEDIC SILI16FR C/10</t>
  </si>
  <si>
    <t>SONDA FOLEY S-MEDIC SILI18FR C/10</t>
  </si>
  <si>
    <t>SONDA FOLEY S-MEDIC SILI20FR C/10</t>
  </si>
  <si>
    <t>SONDA FOLEY S-MEDIC SILI22FR C/10</t>
  </si>
  <si>
    <t>SONDA FOLEY S-MEDIC SILI24FR C/10</t>
  </si>
  <si>
    <t>BAUMANOMETRO HOME CARE AZUL MARI</t>
  </si>
  <si>
    <t>BAUMANOMETRO HOME CARE GRIS</t>
  </si>
  <si>
    <t>BAUMANOMETRO HOME CARE NEGRO</t>
  </si>
  <si>
    <t>SILLA RUEDAS MOBICARE T-TERREN B</t>
  </si>
  <si>
    <t>MASCARILLA S-MEDIC P/OXIG PED</t>
  </si>
  <si>
    <t>COLCHON MEDICAL SECCIONADO AZULB</t>
  </si>
  <si>
    <t>MASCARILLA S-MEDIC P/OXIG AD</t>
  </si>
  <si>
    <t>MASCARILLA S-MEDIC OXIG DISPO PED</t>
  </si>
  <si>
    <t>MASCARILLA S-MEDIC P/TRAQUEOS AD</t>
  </si>
  <si>
    <t>MASCARILLA S-MEDIC NEBULI 6ML PED</t>
  </si>
  <si>
    <t>MASCARILLA S-MEDIC NEBULI 6ML AD</t>
  </si>
  <si>
    <t>JBN AXEL CONTROL BIC-SODIO 100G</t>
  </si>
  <si>
    <t>JBN AXEL CONTROL CARBON-ACT 100G</t>
  </si>
  <si>
    <t>ESTERICIDE ANTISEP FCO C/T240ML SOL</t>
  </si>
  <si>
    <t>MOUSSE CAPRICE RIZOS DEFINI 200G</t>
  </si>
  <si>
    <t>SH INT LOMECAN MICEL BALACE 200ML</t>
  </si>
  <si>
    <t>BIB MAYWARE DISTROLLER 8 OZ</t>
  </si>
  <si>
    <t>SET DE ALIMENTACION MAYWARE 4PZ</t>
  </si>
  <si>
    <t>DESOD AXE INTENSE 48H SPY 150ML</t>
  </si>
  <si>
    <t>MOUSSE CAPRICE FINAL TOUCH 200 G</t>
  </si>
  <si>
    <t>MOUSSE CAPRICE VOLUM-CTRL 200 G</t>
  </si>
  <si>
    <t>PAZ-OB SUP ALIM 30 CAPS</t>
  </si>
  <si>
    <t>SH GRISI BOTIKA ANTI-CAI 480ML</t>
  </si>
  <si>
    <t>SH GRISI BOTIKA ENGROSADOR 480ML</t>
  </si>
  <si>
    <t>JBN GRISI MEN CARBON ACTIV 125G</t>
  </si>
  <si>
    <t>ALCOHOL DALUX 500 ML</t>
  </si>
  <si>
    <t>SOL ANTIBAC ZUUM MULTIUSOS 480ML</t>
  </si>
  <si>
    <t>JBN-ESPONJA TTAIO EXFOL C/CARBON</t>
  </si>
  <si>
    <t>BIB NUBY BRILLA OSCURIDAD 270 ML</t>
  </si>
  <si>
    <t>TIRALECHE NUBY CONFORT SILICON</t>
  </si>
  <si>
    <t>CHUPON NUBY EST CEREZA 12MESES</t>
  </si>
  <si>
    <t>SONAJA-MORDEDERA NUBY SHAKERS +3M</t>
  </si>
  <si>
    <t>JBN MENNEN BABY MAGIC REG 90 G</t>
  </si>
  <si>
    <t>DESOD REX WOM CLIN CLASS STICK 46G</t>
  </si>
  <si>
    <t>DESOD REX MEN CLIN CLEAN STICK 46G</t>
  </si>
  <si>
    <t>JBN MENNEN BABY MAGIC LAVAN 90 G</t>
  </si>
  <si>
    <t>ALCOHOL ANTIBAC LASA SPRAY 60 ML</t>
  </si>
  <si>
    <t>TRANSVITAL 53.826G SUP ALIM 60 CAPS</t>
  </si>
  <si>
    <t>SUEROX 8IONES ALOE-LYCHEE 630ML</t>
  </si>
  <si>
    <t>GEL BIRETIX LIMP PURIFIC 200ML</t>
  </si>
  <si>
    <t>CUBREBOCAS DESCH ZUUM 3CAP 5PZA</t>
  </si>
  <si>
    <t>D-VI-SOL SUP ALIM 10ML GTS</t>
  </si>
  <si>
    <t>JBN LIQ RICITOS DE ORO AV-VA400ML</t>
  </si>
  <si>
    <t>JGA DESCH HDK 3ML HIP 23X25MM C/5</t>
  </si>
  <si>
    <t>JGA DESCH HDK 3ML HIP 22X32MM C/5</t>
  </si>
  <si>
    <t>JGA DESCH HDK0.5ML INSU 31X8 C/10</t>
  </si>
  <si>
    <t>COL ANEJA FOUGERE 415 ML</t>
  </si>
  <si>
    <t>COL ANEJA OCEANICO 415 ML</t>
  </si>
  <si>
    <t>SH ELVIVE HIDRA HIALURON 370ML</t>
  </si>
  <si>
    <t>SH ELVIVE HIDRA HIALURON 680ML</t>
  </si>
  <si>
    <t>ACOND ELVIVE HIDRA HIALURON 680ML</t>
  </si>
  <si>
    <t>CRA ELVIVE P/PEIN HIALURON 300ML</t>
  </si>
  <si>
    <t>ACOND ELVIVE HIDRA HIALURON 370ML</t>
  </si>
  <si>
    <t>SH FRUCTIS OIL-R R-NUTR 650ML</t>
  </si>
  <si>
    <t>CRA FRUCTIS OIL-R PEI R-NUTRI 300ML</t>
  </si>
  <si>
    <t>MASC ELVIVE HIDRA CAB DESH 300ML</t>
  </si>
  <si>
    <t>GUANTE ANTIBAC NOVA 200 CH PAR</t>
  </si>
  <si>
    <t>GUANTE ANTIBAC NOVA 200 MED PAR</t>
  </si>
  <si>
    <t>GUANTE ANTIBAC NOVA 200 GDE PAR</t>
  </si>
  <si>
    <t>GUANTE ANTIBAC NOVA 200 XG PAR</t>
  </si>
  <si>
    <t>GUANTE ANTIBAC NOVA KIDS XXCH PAR</t>
  </si>
  <si>
    <t>GUANTE ANTIBAC NOVA KIDS XCH PAR</t>
  </si>
  <si>
    <t>JUST CETRUX 1450MG SUP ALIM 60TAB</t>
  </si>
  <si>
    <t>JUST COLLAGEN SUP ALIM 90 TAB</t>
  </si>
  <si>
    <t>JUST FX SUP ALIM 90 CAPS</t>
  </si>
  <si>
    <t>CRA EUCERIN HYALU-F-E FPS30 50ML</t>
  </si>
  <si>
    <t>CRA EUCERIN HYALU-F-E SERU3D 30ML</t>
  </si>
  <si>
    <t>CRA EUCERI HYALU-F-E OJOFPS15 15ML</t>
  </si>
  <si>
    <t>PRESERV PLAYBOY TEXT FRESA C/10</t>
  </si>
  <si>
    <t>PRESERV PLAYBOY MAXSEN PARTYMIX12+1</t>
  </si>
  <si>
    <t>GEL LUB PLAYBOY S-CHER P/MAS 60ML</t>
  </si>
  <si>
    <t>PANTY PROT SABA SENSITI-V LGO C/40</t>
  </si>
  <si>
    <t>KIT GALIA POP WASH BANO ESPONJA</t>
  </si>
  <si>
    <t>TAS SANIT TENA LADY E-LARGA C/10</t>
  </si>
  <si>
    <t>NEBULIZADOR PHILIPS COMPRES TERAP</t>
  </si>
  <si>
    <t>CRA BABARIA FAC VITAMINA C 50ML</t>
  </si>
  <si>
    <t>CRA BABARIA FAC A-HIALURONICO 50ML</t>
  </si>
  <si>
    <t>SERUM LIFTACTIV SUPREME HA 30ML</t>
  </si>
  <si>
    <t>PROT HELIOCARE 360SPF50 PIGME50ML</t>
  </si>
  <si>
    <t>PROT HELIOCARE 360SPF50 WATER50ML</t>
  </si>
  <si>
    <t>GEL BIRETIX TRI-ACTIVE A-IMP 50ML</t>
  </si>
  <si>
    <t>VICK PRIMERA DEFEN SOL NASAL 15ML</t>
  </si>
  <si>
    <t>MOUSSE HERBAL ESS EXTR CONT 200G</t>
  </si>
  <si>
    <t>MOUSSE HERBAL ESS RIZO 200G 2PACK</t>
  </si>
  <si>
    <t>MOUSSE HERBAL ESS RIZO 200G</t>
  </si>
  <si>
    <t>PILOPEPTAN WOMSERUM PEST/CEJA 6ML</t>
  </si>
  <si>
    <t>IDYLLA 31.23 G SUP ALIM 30CAPS</t>
  </si>
  <si>
    <t>CUBREBOCAS PLISA 3CAPAS BSA C/25  M</t>
  </si>
  <si>
    <t>BLOQ EUCERIN OIL CLARO FPS50 50ML</t>
  </si>
  <si>
    <t>BLOQ EUCERIN OIL MEDIO FPS50 50ML</t>
  </si>
  <si>
    <t>CRA NIV SUN AFTER C/ALOE 200 ML</t>
  </si>
  <si>
    <t>TAZA ENT EVENFLO ANIMAL C/POP11OZ</t>
  </si>
  <si>
    <t>SILICA SHINE SILY 5EN1 UVA 105ML</t>
  </si>
  <si>
    <t>SILICA SHINE SILY 5EN1 FSA 105ML</t>
  </si>
  <si>
    <t>SILICA SHINE SILY 5EN1 MORA 105ML</t>
  </si>
  <si>
    <t>SILICA SHINE SILY 5EN1 ARGAN 105ML</t>
  </si>
  <si>
    <t>ISDIN HYALURONIC CONCENTRATE 30ML</t>
  </si>
  <si>
    <t>ISDIN VITAL EYES REJUVENATE 15G</t>
  </si>
  <si>
    <t>VASO ENT EVENFLO ABC 10 OZ</t>
  </si>
  <si>
    <t>DESOD EGO SPORT 24H SPY 150ML</t>
  </si>
  <si>
    <t>BLOQ PHOTOD MAX BRUMA SPF50 150ML</t>
  </si>
  <si>
    <t>NOURKRIN WOMAN SUP ALIM 60 TAB</t>
  </si>
  <si>
    <t>NOURKRIN MAN SUP ALIM 60 TAB</t>
  </si>
  <si>
    <t>DESOD BENZAL INTIM ODOR SPY 120ML</t>
  </si>
  <si>
    <t>DESOD BENZAL INTM BABY-P SPY120ML</t>
  </si>
  <si>
    <t>DESOD BENZAL INTM MZLLA SPY 120ML</t>
  </si>
  <si>
    <t>DESOD BENZAL INTM P-SENS SPY120 ML</t>
  </si>
  <si>
    <t>SH BENZAL ESEN SVE LILA 240ML</t>
  </si>
  <si>
    <t>VITAMINA D3 SUP ALIM 30CAPS LGEN</t>
  </si>
  <si>
    <t>VITAMINA D3 SUP ALIM 60CAPS LGEN</t>
  </si>
  <si>
    <t>JBN LIQ GRISI CORP ALGA ROJA 450ML</t>
  </si>
  <si>
    <t>PROT HELIOCARE360 BEIGE SPF50 50ML</t>
  </si>
  <si>
    <t>TIN GRECIAN EXPRES NGO</t>
  </si>
  <si>
    <t>CORRECT ANTHE AGE DAILY CC 50ML</t>
  </si>
  <si>
    <t>CORRECT ANTHE AGE DAILY LIGTH 50ML</t>
  </si>
  <si>
    <t>BLOQ UMBRELLA INTEL FUID SPF50 50G</t>
  </si>
  <si>
    <t>CEP DENT ORAL-B 5 ACCION CARB C/2</t>
  </si>
  <si>
    <t>TERMOMETRO EXACTON DIG PUNTA RIG</t>
  </si>
  <si>
    <t>PILOPEPTAN WOMAN S ALIM 30CPR DUO</t>
  </si>
  <si>
    <t>SERUM EUCERIN HYALU-F PORE-M 30ML</t>
  </si>
  <si>
    <t>CRA NIV A-BACTE 3EN1 P/MANOS 75ML</t>
  </si>
  <si>
    <t>BOTA LE ROY S/PLANTI UNIT C/25 PAR</t>
  </si>
  <si>
    <t>CEP DENT ORAL-B INDIC EXT SOFTC/2</t>
  </si>
  <si>
    <t>GORRO CIRUJANO LE ROY UNIT C/25</t>
  </si>
  <si>
    <t>EXCLUS ISDIN FOTOPR FUSWAT COL2PKY</t>
  </si>
  <si>
    <t>INOFOLIC HP SUP ALIM 60CAPS 98.4G</t>
  </si>
  <si>
    <t>TCO MENNEN BB MAGIC HIP AZUL 400G</t>
  </si>
  <si>
    <t>TCO MENNEN BB MAGIC HIP ROSA 400G</t>
  </si>
  <si>
    <t>PANAL HUGG ALL AROUND UNI E7 C/40</t>
  </si>
  <si>
    <t>PLANTILLAS PROFOOT AMOR-IMPAC MEN</t>
  </si>
  <si>
    <t>PLANTILLAS PROFOOT AMOR-IMPAC WOM</t>
  </si>
  <si>
    <t>PLANTILLAS PROFOOT SOPOR-ACOL MEN</t>
  </si>
  <si>
    <t>PLANTILLAS PROFOOT SOPOR-ACOL WOM</t>
  </si>
  <si>
    <t>CRA SEDAL P/PEI HIALU+VIT-C 300ML</t>
  </si>
  <si>
    <t>CRA SEDAL P/PEI PREB+BIOTIN 300ML</t>
  </si>
  <si>
    <t>ONE TOUCH DELICA PLUS 100 LANCETAS</t>
  </si>
  <si>
    <t>C-BOOST SUP ALIM COLAGENO FCO90GOM</t>
  </si>
  <si>
    <t>C-BOOST SUP ALIM OMEGA3 FCO 90GOM</t>
  </si>
  <si>
    <t>GEL LIMP SEBIUM MOUSSA ACTIF200ML</t>
  </si>
  <si>
    <t>CEP DENT PRISTINE PRIM SHINE MED</t>
  </si>
  <si>
    <t>CEP DENT PRISTINE BRIGHT CLEA MED</t>
  </si>
  <si>
    <t>CEP DENT PRISTINE CLASSIC MED  S</t>
  </si>
  <si>
    <t>CEP DENT PRISTINE KIDS NINO C-SVE</t>
  </si>
  <si>
    <t>CEP DENT PRISTINE KIDS NINA C-SVE</t>
  </si>
  <si>
    <t>BIB JALOMA BIODEGRADABLE 8 OZ</t>
  </si>
  <si>
    <t>BACFIL SUP ALIM MDNA 30SB 6G PVO</t>
  </si>
  <si>
    <t>DINAFORT 500MG SUP ALIM 30CAPS</t>
  </si>
  <si>
    <t>ESTERIFEMV ANTISEP 5G GEL 10 APLI</t>
  </si>
  <si>
    <t>BLOQ CAP SOLEI UV-AGE SPF50 40ML</t>
  </si>
  <si>
    <t>JBN LIQ NUVEL ANTIB APPLE-S 333ML</t>
  </si>
  <si>
    <t>JBN LIQ NUVEL ANTIB R-FRUIT 333ML</t>
  </si>
  <si>
    <t>SH TIN F-MEN CTRL-GX 2EN1 118 ML</t>
  </si>
  <si>
    <t>SH TIN F-MEN CTRL-GX 118 ML</t>
  </si>
  <si>
    <t>ZIR-FOS NC SUP ALIM 30SB 3G PVO</t>
  </si>
  <si>
    <t>CRA-ESPM CERAVE LIM-HIDRAT 236ML</t>
  </si>
  <si>
    <t>BIB NUBY EVOLUTION 8 OZ</t>
  </si>
  <si>
    <t>TCO NUVEL SVE PROTEC P-BEBE 490G</t>
  </si>
  <si>
    <t>CRA NUVEL REP INT AC-ALMEN 750ML</t>
  </si>
  <si>
    <t>CRA NUVEL ACL IDEAL C-NACAR 750ML</t>
  </si>
  <si>
    <t>CURQSEN SUP ALIM 60 CAPS 638MG</t>
  </si>
  <si>
    <t>C D COLGATE TOTAL12 A-SARRO 75ML</t>
  </si>
  <si>
    <t>TOBILLERA MUELLER AJUST 3EN1 UNI</t>
  </si>
  <si>
    <t>SOPORTE MUELLER ESPALD AJUST 3EN1</t>
  </si>
  <si>
    <t>RODILLERA MUELLER AJUST 4EN1 UNI</t>
  </si>
  <si>
    <t>SOPORTE MUELLER MUNECA FERUL 3EN1</t>
  </si>
  <si>
    <t>ESTABILIZADOR MUELLER PULGAR 2EN1</t>
  </si>
  <si>
    <t>PROTEFLOR IBS SUP ALIM C/10SB 5G</t>
  </si>
  <si>
    <t>NOURKRIN RADIANCE SUP ALIM 30 TAB</t>
  </si>
  <si>
    <t>DESOD NIV MEN DEEP BEAT SPY 150ML</t>
  </si>
  <si>
    <t>CRA FRUCTIS PEI OIL-R L-COCO 300ML</t>
  </si>
  <si>
    <t>CRA FRUCTIS PEI B-DANO PERF 300ML</t>
  </si>
  <si>
    <t>CRA FRUCTIS PEI B-DANO QUIM 300ML</t>
  </si>
  <si>
    <t>OXIMETRO INHALA CARE P-LED FS10E</t>
  </si>
  <si>
    <t>COMPRESA HOMECARE CALIENTE CARITA</t>
  </si>
  <si>
    <t>COMPRESA HOMECARE GEL FRIO/CALIEN</t>
  </si>
  <si>
    <t>SILLA COMODO MOBI CARE PLEGABLEB</t>
  </si>
  <si>
    <t>LUBRICANTE PRUDENCE NATU GEL100ML</t>
  </si>
  <si>
    <t>LUBRICANTE PRUDENCE FSA GEL 100ML</t>
  </si>
  <si>
    <t>NOURELLA KIT CRA30ML +S ALI 60TAB</t>
  </si>
  <si>
    <t>ALCOHOL NADRO DESNATURALIZA 250ML</t>
  </si>
  <si>
    <t>ALCOHOL NADRO DESNATURALIZA 1LT</t>
  </si>
  <si>
    <t>CEP DENT NUBY CERDAS SUAVES 12M</t>
  </si>
  <si>
    <t>PROTEC PEZON NUBY 0M C/2</t>
  </si>
  <si>
    <t>GEL AQUILES BLACK 24H FIJ 250G</t>
  </si>
  <si>
    <t>ISDIN FOTPROT MIN BRUSH 50+ 2G</t>
  </si>
  <si>
    <t>SH FRUCTIS BRILL-VITANORMAL 650ML</t>
  </si>
  <si>
    <t>SH FRUCTIS CTRL-DEFIN RIZOS 650ML</t>
  </si>
  <si>
    <t>SH FRUCTIS OIL-R L-COCO2EN1 650ML</t>
  </si>
  <si>
    <t>DESOD REXONA MEN V8 72H R-ON30ML</t>
  </si>
  <si>
    <t>CRA BENZAL DIARIA AVENA CALMA 30G</t>
  </si>
  <si>
    <t>ARNI/MENT/CALE/SABI 100G GELLGEN</t>
  </si>
  <si>
    <t>OXYMETRO PULSO VITALCARE YX100 DE</t>
  </si>
  <si>
    <t>CRA EUCERIN ANTI-PIG MANOS 75 ML</t>
  </si>
  <si>
    <t>KIT PILOPEPTAN WOMAN SH A-C+30CPR</t>
  </si>
  <si>
    <t>CRA H&amp;S P/PEI RIZOS H A-FRIZ300ML</t>
  </si>
  <si>
    <t>CORREC LULLAGE BIO10-F A-MAN30ML</t>
  </si>
  <si>
    <t>AC GERM/VIT E S ALIM 30CAPS LGEN</t>
  </si>
  <si>
    <t>PRO SOY/VITC S A 80TAB MAST LGEN</t>
  </si>
  <si>
    <t>ESEN NAT POO-POURRI ORIG CIT 59ML</t>
  </si>
  <si>
    <t>ESEN NAT POO-POURRI LAV VANI118ML</t>
  </si>
  <si>
    <t>F&amp;A COLAGENO HIDRO S ALIM PVO400G</t>
  </si>
  <si>
    <t>F&amp;A CLORURO MAG SUP ALIM 60CAPS</t>
  </si>
  <si>
    <t>ESTROPAJO F-CLEAN BABY CARICI C/2</t>
  </si>
  <si>
    <t>ESTROPAJO F-CLEAN FACIAL DOBL C/2</t>
  </si>
  <si>
    <t>CORRECTOR LULLAGE REPIGMEN12 75ML</t>
  </si>
  <si>
    <t>TRAT LULLAGE SPL VIT-C+HIALU 5AMP</t>
  </si>
  <si>
    <t>HJA GTTE SUP THIN MEJORADA C/5 S</t>
  </si>
  <si>
    <t>LACTOBA/AVEN S A 30TAB MAST LGEN</t>
  </si>
  <si>
    <t>COL/GLU/CON/MS/VC S A 30TAB LGEN</t>
  </si>
  <si>
    <t>VITAMI ADC S A SOL INF 30ML LGEN</t>
  </si>
  <si>
    <t>COM B/JA RE/MULT S A 30CAPS LGEN</t>
  </si>
  <si>
    <t>FEMINIS SUP ALIM DHA+SELEN 30CAPS</t>
  </si>
  <si>
    <t>ESTROPAJO F-CLEAN GUANTE C/1</t>
  </si>
  <si>
    <t>ESTROPAJO F-CLEAN CLASICA SAL C/1</t>
  </si>
  <si>
    <t>ESTROPAJO F-CLEAN ARGOLLA C/1</t>
  </si>
  <si>
    <t>ESTROPAJO F-CLEAN BABY BODY C/1</t>
  </si>
  <si>
    <t>BMO ATODERM REP P/LABIOS 15 ML</t>
  </si>
  <si>
    <t>CRA ATODERM REP MANO-UNAS 50ML</t>
  </si>
  <si>
    <t>GUANTES ALFA MED NITRILO C/10</t>
  </si>
  <si>
    <t>POM LAB CARMEX NATUR SANDIA 4.25G</t>
  </si>
  <si>
    <t>POM LAB CARMEX NATU F-ROJOS 4.25G</t>
  </si>
  <si>
    <t>GEL CRA NEUTROGENA ANT-SIGNOS 50G</t>
  </si>
  <si>
    <t>AGUA MUSTELA P/PEINAR REFRE 200ML</t>
  </si>
  <si>
    <t>ESPONJA FREL MULTIUSOS C/1</t>
  </si>
  <si>
    <t>MASC FRUCTIS HAIR-F SANDIA 350ML</t>
  </si>
  <si>
    <t>ACOND FRUCTIS HAIR-F AGUACATE 300ML</t>
  </si>
  <si>
    <t>ACOND FRUCTIS HAIR-F COCO 300ML</t>
  </si>
  <si>
    <t>ACOND FRUCTIS HAIR-F ALOE 300ML</t>
  </si>
  <si>
    <t>ACOND FRUCTIS HAIR-F BANANA 300ML</t>
  </si>
  <si>
    <t>SH FRUCTIS HAIR-F AGUACATE 300ML</t>
  </si>
  <si>
    <t>SH FRUCTIS HAIR-F COCO 300ML</t>
  </si>
  <si>
    <t>SH FRUCTIS HAIR-F ALOE 300ML</t>
  </si>
  <si>
    <t>SH FRUCTIS HAIR-F BANANA 300ML</t>
  </si>
  <si>
    <t>JBN NAT-G ANTIBAC KIWI MANOS250ML</t>
  </si>
  <si>
    <t>JBN NAT-G ANTIBAC COCO MANOS250ML</t>
  </si>
  <si>
    <t>SILICA NAT GLOSS UVA 120 ML</t>
  </si>
  <si>
    <t>SILICA NAT GLOSS F-ROJOS 120 ML</t>
  </si>
  <si>
    <t>SILICA NAT GLOSS COCO 120 ML</t>
  </si>
  <si>
    <t>CONCENTRADOR OXIG INHA CARE 5L B</t>
  </si>
  <si>
    <t>AGUA MICE NIV FACIAL ROSAS 100ML</t>
  </si>
  <si>
    <t>REPEL BYE BIT BABY SPY130ML LGEN</t>
  </si>
  <si>
    <t>G-BALANCE SUP ALIM 60 SB 2.68GC/U</t>
  </si>
  <si>
    <t>GLUTAPAK R SUP ALIM 3 SB 15G C/U</t>
  </si>
  <si>
    <t>GLUTAPAK-10 SUP ALIM SB 15G</t>
  </si>
  <si>
    <t>ALCOHOL LE ROY DESNATURALI 250 ML</t>
  </si>
  <si>
    <t>ALCOHOL LE ROY DESNATURALI 500 ML</t>
  </si>
  <si>
    <t>BLOQ ISDIN FOT AGE REP COL50 50ML</t>
  </si>
  <si>
    <t>CEP DENT COLGATE SUPER FLEXI C/5</t>
  </si>
  <si>
    <t>CEP DENT COLGATE ZIGZAG CHARC C/3</t>
  </si>
  <si>
    <t>ENJ BUC ORAL-B 100% MTA 250 ML</t>
  </si>
  <si>
    <t>CEP DENT ORAL-B 1-2-3 35 MED 2X1</t>
  </si>
  <si>
    <t>CEP DENT GUM BARBIE</t>
  </si>
  <si>
    <t>PROTEC LACT EVENFLO ABSORG C/48</t>
  </si>
  <si>
    <t>T-TRINI PROPO-MIEL SUP ALIM 120ML</t>
  </si>
  <si>
    <t>T-TRINI EXT PROPO MTA S ALIM 30ML</t>
  </si>
  <si>
    <t>T-TRINI CARAM MIEL-PRO LIM C/9 S</t>
  </si>
  <si>
    <t>T-TRINI CARAM MIEL-PRO CZA C/9 S</t>
  </si>
  <si>
    <t>T-TRINI VITROL PALETA MIE MTA60PZ</t>
  </si>
  <si>
    <t>T-TRINI BSA PALETA MIEL MTA 25PZ</t>
  </si>
  <si>
    <t>T-TRINI BSA CARAM MIEL MTA 55PZ</t>
  </si>
  <si>
    <t>T-TRINI VITROL CARAM MIE MTA130PZ</t>
  </si>
  <si>
    <t>CEP DENT COLGATE ELEC SONICA KIDS</t>
  </si>
  <si>
    <t>CEP DENT COLGATE ELEC SONICPRO70</t>
  </si>
  <si>
    <t>ANDADERA ROLATOR ROJO SC-777R  B</t>
  </si>
  <si>
    <t>CINTA KINESIOLOGIC CAMUFLAJE VDE</t>
  </si>
  <si>
    <t>CINTA KINESIOLOGICA COLOR PIEL</t>
  </si>
  <si>
    <t>COLCHON SC PRESION VARIABLE    B</t>
  </si>
  <si>
    <t>SILLA COMODO SC 3 EN 1         B</t>
  </si>
  <si>
    <t>SILLA DUCHA SC DESCAN BRA-RESP B</t>
  </si>
  <si>
    <t>TOBILLERA SC NEOPROPENO REFORZAD</t>
  </si>
  <si>
    <t>CRA PANT NUT&amp;CRE P/PEI BAMBU300ML</t>
  </si>
  <si>
    <t>GEL ANTISEPTICO LASA 60 ML</t>
  </si>
  <si>
    <t>GEL ANTISEPTICO LASA 120 ML</t>
  </si>
  <si>
    <t>GEL ANTISEPTICO LASA 500 ML</t>
  </si>
  <si>
    <t>CRA CICATRI A-MANCHA FPS30 50G</t>
  </si>
  <si>
    <t>SERUM CICATRI FAC GOLD-LIFT 27ML</t>
  </si>
  <si>
    <t>DESOD OBAO MEN TATO REBEL R-ON65G</t>
  </si>
  <si>
    <t>DESOD OBAO WOM TATTOFRES SPY150ML</t>
  </si>
  <si>
    <t>AEROCAMARA PREMIUM A-SPACER INF</t>
  </si>
  <si>
    <t>AEROCAMARA PREMIUM A-SPACER AD</t>
  </si>
  <si>
    <t>DESOD OBAO WOM TATTO FRES R-ON65G</t>
  </si>
  <si>
    <t>VIRLOMA SUP ALIM 30SB 6G PVO</t>
  </si>
  <si>
    <t>PBA EMBARAZO RAP ONESTE C/1 LGEN</t>
  </si>
  <si>
    <t>SH ELVIVE COLOR-V TENID 370ML</t>
  </si>
  <si>
    <t>SH ELVIVE REPARA TOT5 370ML</t>
  </si>
  <si>
    <t>SH ELVIVE OLEO EXT NUTRI 370 ML</t>
  </si>
  <si>
    <t>EXCLUS WELL HURON S A 30CAPSLGEN YF</t>
  </si>
  <si>
    <t>EXCLUS WELL BIO S A 30 CAPS LGEN YF</t>
  </si>
  <si>
    <t>EXCLUS WELL OM S A 30 CAPS  LGEN YF</t>
  </si>
  <si>
    <t>EXCLUS WELL D S A 30 CAPS   LGEN YF</t>
  </si>
  <si>
    <t>EXCLUS KIT EVENFLO ADVANCED      Y</t>
  </si>
  <si>
    <t>SH ELVIVE DREAM LONG RECONS 370ML</t>
  </si>
  <si>
    <t>ACOND ELVIVE DREAM LONG 370ML</t>
  </si>
  <si>
    <t>TAS DESMAQ SMOOTH BREEZ RSA C/30</t>
  </si>
  <si>
    <t>DCE TIC-TAC NJA 14.5 G         S</t>
  </si>
  <si>
    <t>DCE TIC-TAC MTA 14.5 G         S</t>
  </si>
  <si>
    <t>DCE TIC-TAC FSA 14.5 G         S</t>
  </si>
  <si>
    <t>SH H&amp;S CRECE FUERTE RAIZ 650 ML</t>
  </si>
  <si>
    <t>C-VIT CRA CONTORNO OJOS AX+ 15ML</t>
  </si>
  <si>
    <t>C-VIT LIPOSOMAL SERUM FAC AX+30ML</t>
  </si>
  <si>
    <t>C-VIT CRA FLUIDO LUMINOSO AX+50ML</t>
  </si>
  <si>
    <t>C-VIT SERUM INTENSIVO 10AMP 1.5ML</t>
  </si>
  <si>
    <t>AZELAC RU LIPOSOMAL SERUM TRX30ML</t>
  </si>
  <si>
    <t>AZELAC RU DEPIGMEN 10AMP 1.5 ML</t>
  </si>
  <si>
    <t>AZELAC RU CRA FL DEPIGME SPF 50ML</t>
  </si>
  <si>
    <t>AZELAC CRA FACIAL HIDRATANTE 50ML</t>
  </si>
  <si>
    <t>AZELAC LOC ACNE-PRONE SKIN 100 ML</t>
  </si>
  <si>
    <t>RETI-AGE SERUM FAC ANTI ENVE 30ML</t>
  </si>
  <si>
    <t>RETI-AGE CRA FAC ANTI ENVEJE 50ML</t>
  </si>
  <si>
    <t>RETISES CRA FAC ANTI ENVEJE 30 ML</t>
  </si>
  <si>
    <t>SESLASH GEL REPARADOR PESTANA 5ML</t>
  </si>
  <si>
    <t>GLICARE GEL CONTOR OJOS-LAB 30ML</t>
  </si>
  <si>
    <t>HIDRALOE GEL FAC ALOE BODY 250 ML</t>
  </si>
  <si>
    <t>SESKAVEL GROWT SH ANTICAIDA 200ML</t>
  </si>
  <si>
    <t>SALISES CRA ESPUMOSA S/JBN 300ML</t>
  </si>
  <si>
    <t>TRANSVITAL-E 46.98G SUP ALIM30 CAPS</t>
  </si>
  <si>
    <t>COLAGENO HIDR 1000MG SUP ALIM 90TAB</t>
  </si>
  <si>
    <t>COENZIMA Q-10 200MG SUP ALIM 45CAPS</t>
  </si>
  <si>
    <t>MAGNESIO 400 MG SUP ALIM 75CAPS</t>
  </si>
  <si>
    <t>CUBREBOCAS GF RESPIRA KN95 1PZ S</t>
  </si>
  <si>
    <t>MAGFOR SUP ALIM 30 CAPS</t>
  </si>
  <si>
    <t>ONE TOUCH MEDIDOR SELEC PLUS FLEX</t>
  </si>
  <si>
    <t>SH PANT BAMBU CTRL CAIDA 400 ML</t>
  </si>
  <si>
    <t>PRESERV PRUDENCE UNIQ C/3+3SB LUB</t>
  </si>
  <si>
    <t>HILO DENT COLGATE TOTAL ENC 2X25M</t>
  </si>
  <si>
    <t>SH TIO NACHO A-CAI C-MADRE 415ML</t>
  </si>
  <si>
    <t>SH H&amp;S DERMO SENSITIVE 375ML</t>
  </si>
  <si>
    <t>SH H&amp;S DERMO SENSITIVE 650ML</t>
  </si>
  <si>
    <t>BMO LAB VASELINE ALOE VERA 4.8 G</t>
  </si>
  <si>
    <t>BMO LAB VASELINE COCOA 4.8 G</t>
  </si>
  <si>
    <t>MASC FAC SKIN SENSE TELA COLAG S</t>
  </si>
  <si>
    <t>MASC FAC SKIN SENSE TELA MIEL  S</t>
  </si>
  <si>
    <t>MASC FAC SKIN SENSE TELA PEPIN S</t>
  </si>
  <si>
    <t>MASC FAC SKIN SENSE TELA C-ACT S</t>
  </si>
  <si>
    <t>NEBULIZADOR COMPRESOR OMRON C101</t>
  </si>
  <si>
    <t>SERUM LIFTACTIV MANCHA-ARRUGA 30ML</t>
  </si>
  <si>
    <t>BLOQ NEUTROGENA S-FRES FP50 200ML</t>
  </si>
  <si>
    <t>BLOQ NEUTRO S-FRES S/COL FPS50 40G</t>
  </si>
  <si>
    <t>BLOQ NEUTRO S-FRES T/CLA FPS50 40G</t>
  </si>
  <si>
    <t>BLOQ NEUTRO S-FRES T/MED FPS50 40G</t>
  </si>
  <si>
    <t>NAVAJA PHILIPS ONE BLADE 1ZP</t>
  </si>
  <si>
    <t>MAQ PHILIPS ONE BLADE 1PZ</t>
  </si>
  <si>
    <t>AC LIPIKAR CLEAN DUCHA AP+ 400ML</t>
  </si>
  <si>
    <t>MAQ SCHICK XTREME3 P/SENSIBLE C/2</t>
  </si>
  <si>
    <t>ACOND HERBAL ESS SMOOTH ROS 400ML</t>
  </si>
  <si>
    <t>LOC PROT B BOAT ADV SPORT 50+170G</t>
  </si>
  <si>
    <t>LOC PROT B BOAT AQUA PRO 50+236ML</t>
  </si>
  <si>
    <t>LOC PROT B BOAT GENTL PR 50+180ML</t>
  </si>
  <si>
    <t>LOC PROT B BOAT ADV PROT 50+180ML</t>
  </si>
  <si>
    <t>CRA ISDIN K-OX EYESBOLSA-OJERA 15G</t>
  </si>
  <si>
    <t>CRA ISDIN FAC AGE REVERS DAY 50ML</t>
  </si>
  <si>
    <t>CRA ISDIN FAC AGE REVERS NIGHT 50ML</t>
  </si>
  <si>
    <t>CRA ISDIN WOMAN REAFIRMANTEFI 200G</t>
  </si>
  <si>
    <t>GOICOECHEA DIABETIC PLUS CRA 250G</t>
  </si>
  <si>
    <t>CEP DENT GUM PROXABRU INTERD C/10</t>
  </si>
  <si>
    <t>EQUIPO VENOCLISIS DL NORMOGO C/AG</t>
  </si>
  <si>
    <t>MAQ GTEE PRESTO 3              S</t>
  </si>
  <si>
    <t>SERUM BOOSTER GARNIER VITAM-C 30ML</t>
  </si>
  <si>
    <t>CRA GARNIER EXPRESS ACLAR 50ML</t>
  </si>
  <si>
    <t>AGUA MIC AC GARNIER PBA AGUA 400ML</t>
  </si>
  <si>
    <t>CRA NIVEA LUM-630 A-MAN NOCHE 50ML</t>
  </si>
  <si>
    <t>CURITAS MANIA C/6 PZ           S</t>
  </si>
  <si>
    <t>PROTEC NIVEA SUN P-HID FPS30 200ML</t>
  </si>
  <si>
    <t>REPEL BYE BIT PREV GEL 150MLLGEN</t>
  </si>
  <si>
    <t>JGA DESCH DL 0.3ML INSUL 32GX6MM</t>
  </si>
  <si>
    <t>SH ISDIN NUTRADECIA CAS-GRA 200ML</t>
  </si>
  <si>
    <t>GEL-CRA ISDIN NUTRADECIA FAC 50ML</t>
  </si>
  <si>
    <t>BIB NUBY ANT-COLICO LOOP 9 OZ</t>
  </si>
  <si>
    <t>VASO ENT NUBY ANTI-DER SPARK 10 OZ</t>
  </si>
  <si>
    <t>SERUM LOREAL REVITALFT OJOS 20 ML</t>
  </si>
  <si>
    <t>CUBREBOCAS NEBUC 3CAP 15 SB 10 C/U</t>
  </si>
  <si>
    <t>CRA NEOVADIOL POST-MENO DIA 50ML</t>
  </si>
  <si>
    <t>CRA NEOVADIOL PERI-MENO DIA 50ML</t>
  </si>
  <si>
    <t>CRA HERBAL ESS P/PEI PROLON 300ML</t>
  </si>
  <si>
    <t>MOUSSE HERBAL ESS ONDA PERF 200G</t>
  </si>
  <si>
    <t>SH HERBAL ESS SMOOTH ROSE 400ML</t>
  </si>
  <si>
    <t>SH ACOND PANT RIZOS DEF2EN1 100ML</t>
  </si>
  <si>
    <t>CRA PANT P/PEI REPARA RESTA 300ML</t>
  </si>
  <si>
    <t>MOUSSE PANT RIZOS DEFINID 227G</t>
  </si>
  <si>
    <t>ALCANFOR MYGRA 25SB 2PAN C/U 4G</t>
  </si>
  <si>
    <t>C D COLGATE LUMIN WHIT CARBON 66ML</t>
  </si>
  <si>
    <t>PROT NIV SUN FAC A-EDA FPS50 50ML</t>
  </si>
  <si>
    <t>CRA NIVEA SOFT FAC-CORP 200ML</t>
  </si>
  <si>
    <t>CURITAS SENSITIVE C/20</t>
  </si>
  <si>
    <t>CURITAS SENSITIVE KIDS C/20</t>
  </si>
  <si>
    <t>DESOD NIVMEN B&amp;W INV R-ON 50ML 3PK</t>
  </si>
  <si>
    <t>ACCUA ASEPTIC SOL SPY 60ML 3PACK</t>
  </si>
  <si>
    <t>BLOQ ANTHE UVMUNE 400 50+ INV 50ML</t>
  </si>
  <si>
    <t>BLOQ ANTHE UVMUNE 400 50+ COL 50ML</t>
  </si>
  <si>
    <t>BLEPHACLEAN TAS LIM ESTERIL 30PZ</t>
  </si>
  <si>
    <t>BLOQ CAPITAL SOL A-EDA SPF50 40ML</t>
  </si>
  <si>
    <t>CEP DENT ORAL-B PRINCES ELEC+ 2PILA</t>
  </si>
  <si>
    <t>CEP DENT ORAL-B CARS ELEC+2 PILAS</t>
  </si>
  <si>
    <t>REPUESTO CEP ORAL-B CARS ELEC 2PZ</t>
  </si>
  <si>
    <t>REPUESTO CEP ORAL-B PRINC ELEC 2PZ</t>
  </si>
  <si>
    <t>CEP DENT ORAL-B POWER ELEC+ 2PILA</t>
  </si>
  <si>
    <t>REPUESTO CEP ORAL-B S-ULT ELEC 2PZ</t>
  </si>
  <si>
    <t>SERUM LIFTACTIV SUPREME VIT-C 20ML</t>
  </si>
  <si>
    <t>TAS DIAPRO HUM C/MZNILLA C/49</t>
  </si>
  <si>
    <t>CUBREBOCAS DES LE ROY PLIS NGO C/5</t>
  </si>
  <si>
    <t>PRESERV FULLSEN SEGURID VITRO C/50</t>
  </si>
  <si>
    <t>DESOD REXONA 72H SEX-BOU STICK 45G</t>
  </si>
  <si>
    <t>DESOD REXONA 72H HAPPY-M STICK 45G</t>
  </si>
  <si>
    <t>DESOD REXONA MEN PROT72H STICK 45G</t>
  </si>
  <si>
    <t>DESOD REXONA MEN INV 72HSTICK 45G</t>
  </si>
  <si>
    <t>DESOD REXONA MEN V8 72H STICK 45G</t>
  </si>
  <si>
    <t>DESOD REXONA MEN XTRA72H STICK 45G</t>
  </si>
  <si>
    <t>DESOD REXONA ACTI-DRY72H STICK 45G</t>
  </si>
  <si>
    <t>DESOD REXONAMEN FORES72H STICK 45G</t>
  </si>
  <si>
    <t>DESOD REXONAMEN MARIN48H STICK 45G</t>
  </si>
  <si>
    <t>DESOD REXONAMEN SPORT72H STICK 45G</t>
  </si>
  <si>
    <t>DESOD AXE MEN EXCIT 48H STICK 45G</t>
  </si>
  <si>
    <t>DESOD AXE MEN FUSIO 48H STICK 45G</t>
  </si>
  <si>
    <t>DESOD AXE DARK CHOC 48H STICK 45G</t>
  </si>
  <si>
    <t>DESOD AXE MEN APOLLO 48H STICK45G</t>
  </si>
  <si>
    <t>DESOD AXE MEN BLACK 48H STICK 45G</t>
  </si>
  <si>
    <t>DESOD AXE MEN ICE-CHI48H STICK 45G</t>
  </si>
  <si>
    <t>DESOD AXEMEN DARK TEM48H STICK 45G</t>
  </si>
  <si>
    <t>DESOD AXE MEN EPIC-F 48H SPY 150ML</t>
  </si>
  <si>
    <t>TIN BIGEN MEN RAP NGO NAT 102</t>
  </si>
  <si>
    <t>TIN BIGEN MEN RAP CAS OSC 103</t>
  </si>
  <si>
    <t>TIN BIGEN MEN RAP CAS MED 105</t>
  </si>
  <si>
    <t>TIN BIGEN MEN BAR-BIG NGO NAT 102</t>
  </si>
  <si>
    <t>TIN BIGEN MEN BAR-BIG CAS OSC 103</t>
  </si>
  <si>
    <t>TIN BIGEN MEN BAR-BIG CAS MED 105</t>
  </si>
  <si>
    <t>TIN BIGEN MEN RAP NGO INT 101</t>
  </si>
  <si>
    <t>TIN BIGEN MEN BAR-BIG NGO INT 101</t>
  </si>
  <si>
    <t>TIN BIGEN H-M POLVO CAST DOR26 6G</t>
  </si>
  <si>
    <t>BMO LAB VASELINE COCOA 7 G</t>
  </si>
  <si>
    <t>CEP DENT COLGATE ZIGZAG CHARC C/4</t>
  </si>
  <si>
    <t>TERMOMETRO BENESTA INFRAR PISTOL</t>
  </si>
  <si>
    <t>FIJ AQUA NET ARGAN VIT-E SPY 316ML</t>
  </si>
  <si>
    <t>DESOD GTTE C-GEL C-WAVE ST 2PK 82G</t>
  </si>
  <si>
    <t>PROTEINA 90% PROW S ALIM CHTE 400G</t>
  </si>
  <si>
    <t>OMEGA 3 SALMO +VIT-E +COQ 120CAPS</t>
  </si>
  <si>
    <t>BIOTINA + A-HIALU SUP ALIM 30CAPS</t>
  </si>
  <si>
    <t>OMEGA 3-6-9 SUP ALIM PLANT 30CAPS</t>
  </si>
  <si>
    <t>PLATINUM50+ S ALIM VIT-MIN 45CAPS</t>
  </si>
  <si>
    <t>COLAGEN +BIOT S ALIM AD FSA 100GOM</t>
  </si>
  <si>
    <t>MULTIVIT S ALIM WOM AD F-R 100GOM</t>
  </si>
  <si>
    <t>AC ISDINCEUTICS ESSEN CLEAN 200ML</t>
  </si>
  <si>
    <t>EXCLUS ISDINCEUTI FAC MIN BRUS4G Y</t>
  </si>
  <si>
    <t>SERUM ISDINCEUTIC FLAV-C FOR 5.3ML</t>
  </si>
  <si>
    <t>FOTOPR ISDIN HIDRO OIL 30SPF 200ML</t>
  </si>
  <si>
    <t>BLOQ ANTH OIL CORRECT FPS50 50ML</t>
  </si>
  <si>
    <t>ALCOHOL DALUX ETILICO DESN 125ML</t>
  </si>
  <si>
    <t>RECOLECTOR DE LECHE TERNURA</t>
  </si>
  <si>
    <t>JGA DESCH NIPRO 3ML 20GX32MM</t>
  </si>
  <si>
    <t>JGA DESCH NIPRO 3ML 23GX25MM</t>
  </si>
  <si>
    <t>PROT HELIOCAR360 COL W-BEIGE 50ML</t>
  </si>
  <si>
    <t>PROT HELIOCARE 360 AGE ACTIV 50ML</t>
  </si>
  <si>
    <t>TRAT BIRETIX TRI-ACTI A-IMP 100ML</t>
  </si>
  <si>
    <t>SERUM ENDOCARE RADIA C-FERUL 30ML</t>
  </si>
  <si>
    <t>SURE BALANCE S ALIM FSA 400G PVO</t>
  </si>
  <si>
    <t>SURE BALANCE S ALIM VAINI400G PVO</t>
  </si>
  <si>
    <t>SURE BALANCE S ALIM CHTE 400G PVO</t>
  </si>
  <si>
    <t>GEL NIV FAC REF HIDRA HYALU 200ML</t>
  </si>
  <si>
    <t>CRA EUCERIN A-EDAD ELAST NOCH 50ML</t>
  </si>
  <si>
    <t>AVENE PROT SOL INTEN SPF50+ 150ML</t>
  </si>
  <si>
    <t>DISP RESPIRA MAS ELEC CTRL ASMA</t>
  </si>
  <si>
    <t>AC COCO ANLETT 70 ML</t>
  </si>
  <si>
    <t>JBN N-D ANTIB P/MANO CZA 200ML</t>
  </si>
  <si>
    <t>JBN N-D ANTIB P/MANO MDNA 200ML</t>
  </si>
  <si>
    <t>JBN N-D ANTIB P/MANO COCO 200ML</t>
  </si>
  <si>
    <t>JBN N-D ANTIB P/MANO KIW-MGO 200ML</t>
  </si>
  <si>
    <t>JBN N-D ANTIB P/MANO BRISA 200ML</t>
  </si>
  <si>
    <t>JBN N-D ANTIB P/MANO CZA 500ML</t>
  </si>
  <si>
    <t>JBN N-D ANTIB P/MANO MDNA 500ML</t>
  </si>
  <si>
    <t>JBN N-D ANTIB P/MANO COCO 500ML</t>
  </si>
  <si>
    <t>JBN N-D ANTIB P/MANO KIW-MGO 500ML</t>
  </si>
  <si>
    <t>JBN N-D ANTIB P/MANO BRISA 500ML</t>
  </si>
  <si>
    <t>ACETONA PURA N-D 200 ML</t>
  </si>
  <si>
    <t>ACETONA PURA N-D 100 ML</t>
  </si>
  <si>
    <t>ACETONA PURA N-D 55 ML</t>
  </si>
  <si>
    <t>TIN KOLESTON 577 CHTE OBSESION</t>
  </si>
  <si>
    <t>TIN KOLESTON 34 CAST OSC HIPNO</t>
  </si>
  <si>
    <t>PANAL KBB SUAVELASTIC XJBO E7 C40</t>
  </si>
  <si>
    <t>CRA BIODERMA PIG SPF 50+ 40 ML</t>
  </si>
  <si>
    <t>SUERO BIODERMA PIG-C-CONCE 15 ML</t>
  </si>
  <si>
    <t>CRA BIODERMA PIG SENSI AREAS 75ML</t>
  </si>
  <si>
    <t>CRA BIODERMA PIG NIGHT REN 50 ML</t>
  </si>
  <si>
    <t>CRA BIODERMA PIG FOAM EXFOL 200ML</t>
  </si>
  <si>
    <t>AC RICINO ANLETT 70 ML</t>
  </si>
  <si>
    <t>AC UVA ANLETT 70 ML</t>
  </si>
  <si>
    <t>AC ALMENDRAS DULCES ANLETT 70ML</t>
  </si>
  <si>
    <t>GLICERINA ANLETT 70 ML</t>
  </si>
  <si>
    <t>SERUM ENDOCARE TENSA A-POTEN 30ML</t>
  </si>
  <si>
    <t>EMUL NEORETIN DESPIGME ULTRA 30ML</t>
  </si>
  <si>
    <t>CONTORNO ENDOCARE RAD A-OJER 15ML</t>
  </si>
  <si>
    <t>PROT HELIOCARE360 MINE TOLER 50ML</t>
  </si>
  <si>
    <t>PROT HELIOCARE 360 AK EMULS 50ML</t>
  </si>
  <si>
    <t>PROT HELIOCARE360 INVIS SPY 200ML</t>
  </si>
  <si>
    <t>PASTILLERO EZY DOSE DE LUJO</t>
  </si>
  <si>
    <t>PASTILLERO EZY DOSE ORG SEMANAL</t>
  </si>
  <si>
    <t>BEB IDRAFAST C/ELECTRO COCO 500ML</t>
  </si>
  <si>
    <t>BEB IDRAFAST C/ELECTRO UVA 500ML</t>
  </si>
  <si>
    <t>BEB IDRAFAST C/ELECTRO MORA 500ML</t>
  </si>
  <si>
    <t>POM XIOMARA BAR-BIG-CAB BLACK 60G</t>
  </si>
  <si>
    <t>TRAT NUTRINT BIFAS A-FRIZZ 250ML</t>
  </si>
  <si>
    <t>SH SEDAL CONTROL CAIDA 620 ML</t>
  </si>
  <si>
    <t>SH SEDAL CERAMIDAS 2EN1 620 ML</t>
  </si>
  <si>
    <t>SH SEDAL CERAMIDAS 620 ML</t>
  </si>
  <si>
    <t>SH SEDAL LISO PERFECTO 620 ML</t>
  </si>
  <si>
    <t>SH SEDAL RIZOS DEFINIDOS 620 ML</t>
  </si>
  <si>
    <t>ACOND SEDAL CERAMIDAS 620 ML</t>
  </si>
  <si>
    <t>SH SEDAL BRILLO SUAVI ARAN 620ML</t>
  </si>
  <si>
    <t>SH SEDAL HIDRA A-NUDOS FRAM 620ML</t>
  </si>
  <si>
    <t>PANTY PROT SABA D- +PROT LGO C/40</t>
  </si>
  <si>
    <t>ISDIN FOTOPR FUSWAT COL LIGHT 50ML</t>
  </si>
  <si>
    <t>ISDIN FOTOPR FUSWAT COL BRONZ 50ML</t>
  </si>
  <si>
    <t>RAIDOLITOS VERDE ESPIRALES C/10</t>
  </si>
  <si>
    <t>CEP DENT N-D CLINIC INFANTIL 30</t>
  </si>
  <si>
    <t>CEP DENT N-D CLINIC INFANTIL 32</t>
  </si>
  <si>
    <t>CEP DENT N-D CLINIC I-ORTH MED 38</t>
  </si>
  <si>
    <t>CEP DENT N-D CLINIC ADULT0 MED 40</t>
  </si>
  <si>
    <t>CEP DENT N-D CLINIC CLASICO 50</t>
  </si>
  <si>
    <t>CEP DENT N-D CLINIC AS 55</t>
  </si>
  <si>
    <t>CEP DENT N-D CLINIC FUSION 57</t>
  </si>
  <si>
    <t>ALPHA MALE XR SUP ALIM SB 1LAMIN</t>
  </si>
  <si>
    <t>CEP DENT ORAL-B PRO2000+REP S-ULT</t>
  </si>
  <si>
    <t>TCO MEXSANA POWD BT 80G</t>
  </si>
  <si>
    <t>TCO MEXSANA MED 160G</t>
  </si>
  <si>
    <t>BLOQ PHOTODERM L-ULTR SPF50 200ML</t>
  </si>
  <si>
    <t>BIOTINA 500MG SUP ALIM 30 CAPS</t>
  </si>
  <si>
    <t>REPEL PICOSEND PROTECT TRAVE 50ML</t>
  </si>
  <si>
    <t>BIOGAIA VIT-D NJA 30 TAB MAST</t>
  </si>
  <si>
    <t>CTA MICROP CURITAS PIEL2.5CMX4.5M</t>
  </si>
  <si>
    <t>CTA MICROP CURITAS BCO2.5CMX4.5M</t>
  </si>
  <si>
    <t>SERUM EUCERIN DER-PURE T-EFE 40ML</t>
  </si>
  <si>
    <t>JBN ZEST AQUA FRESCO 135 G</t>
  </si>
  <si>
    <t>JBN ZEST NEUTRO SVE BALANC 135 G</t>
  </si>
  <si>
    <t>JBN ZEST MEN HINOJO SAL MAR 135G</t>
  </si>
  <si>
    <t>JBN ZEST PEPINO SABILA RENO 135G</t>
  </si>
  <si>
    <t>JBN DOVE ORIGINAL 90 G 4PACK</t>
  </si>
  <si>
    <t>CETAPHIL GEL BANO CORP ULT SVE500ML</t>
  </si>
  <si>
    <t>CETAPHIL PRO CRA HID AR CALM 50ML</t>
  </si>
  <si>
    <t>CETAPHIL PRO ESPU LIMP AR CAL 236ML</t>
  </si>
  <si>
    <t>CETAPHIL PRO CRA HID AR FPS30 50ML</t>
  </si>
  <si>
    <t>CALCIO-VIT D-3 500MG S ALI 60 CAPS</t>
  </si>
  <si>
    <t>CLORURO DE MAG 500MG S ALIM 60TAB</t>
  </si>
  <si>
    <t>COLAGENO HIDROLIZADO S ALIM 195G</t>
  </si>
  <si>
    <t>COMPLEJO B 500MG S ALIM 45 CAPS</t>
  </si>
  <si>
    <t>AJO/VITAMIN E 500MG S ALIM 60CAPS</t>
  </si>
  <si>
    <t>GLUC/CONDR/VIT C 500 S ALI 60CAPS</t>
  </si>
  <si>
    <t>LUTEINA 1000 MG S ALIM 40 CAPS</t>
  </si>
  <si>
    <t>OMEGA 3 FOR 1000MG S ALIM 40 CAPS</t>
  </si>
  <si>
    <t>OMEGA 3-6-9 1000MG S ALIM 40 CAPS</t>
  </si>
  <si>
    <t>POTASIO 500 MG S ALIM 45 CAPS</t>
  </si>
  <si>
    <t>VITAMINA C 500 MG S ALIM 30CAPS</t>
  </si>
  <si>
    <t>VITAMINA E-1000 S ALIM 40 CAPS</t>
  </si>
  <si>
    <t>VITAMINA D-3 500MG S ALIM 30 CAPS</t>
  </si>
  <si>
    <t>APLIC ALG LIDERNOVA BAMBU 150PZAS</t>
  </si>
  <si>
    <t>GEL X-TREME PROFESSIONAL 1000 G</t>
  </si>
  <si>
    <t>AJOLOTIUS SIN AZUCAR JBE 250 ML</t>
  </si>
  <si>
    <t>AJOLOTIUS PALETA MIEL VITRO C/50</t>
  </si>
  <si>
    <t>AJOLOTIUS PROPO-MIEL JBE 40ML SPY</t>
  </si>
  <si>
    <t>AJOLOTIUS PROPOLEO JBE 250 ML</t>
  </si>
  <si>
    <t>AJOLOTIUS SUP ALIM MTA-EUCA 148G</t>
  </si>
  <si>
    <t>ESTUCHE +CEP DENT DORALD GERMENES</t>
  </si>
  <si>
    <t>CEP DENT DORALD BAMBOO BIODEGRAD</t>
  </si>
  <si>
    <t>NEBULIZADOR NEBUCOR AD-INF P100</t>
  </si>
  <si>
    <t>NEBULIZADOR NEBUCOR AD-INF P102</t>
  </si>
  <si>
    <t>CERA GEL MOCO DE GORILA CITR 100G</t>
  </si>
  <si>
    <t>SH ELVIVE OLEO EXT NUTR INTE 680ML</t>
  </si>
  <si>
    <t>SH ELVIVE 2-1 REPAR TOTAL 5 680ML</t>
  </si>
  <si>
    <t>SH ELVIVE REPAR TOTAL EXTR 680ML</t>
  </si>
  <si>
    <t>ACOND ELVIVE COLOR VIVE 370 ML</t>
  </si>
  <si>
    <t>ALGODON N-D PLISADO 10 G</t>
  </si>
  <si>
    <t>ALGODON N-D PLISADO 25 G</t>
  </si>
  <si>
    <t>ALGODON N-D PLISADO 50 G</t>
  </si>
  <si>
    <t>ALGODON N-D PLISADO 100 G</t>
  </si>
  <si>
    <t>ALGODON N-D PLISADO 200 G</t>
  </si>
  <si>
    <t>ALGODON N-D PLISADO 300 G</t>
  </si>
  <si>
    <t>ALGODON N-D TORUNDA 25 G</t>
  </si>
  <si>
    <t>ALGODON N-D TORUNDA 75 G</t>
  </si>
  <si>
    <t>ELEVIT 2-OMEGAS SUP ALIM 28CAPS</t>
  </si>
  <si>
    <t>SH SEDAL CERAM 2EN1 24 SACH 10ML</t>
  </si>
  <si>
    <t>SH TRES M CTRL CAIDA 715 ML</t>
  </si>
  <si>
    <t>SH TRES M DETOX HIDRATAC 715 ML</t>
  </si>
  <si>
    <t>PILOPEPTAN SEB DS SH A-CASP 150ML</t>
  </si>
  <si>
    <t>SUKROL SUP ALIM LIQ 10PZ TWOPACK</t>
  </si>
  <si>
    <t>AQUADRAN 50MG/G GEL LUBR OC TB10G</t>
  </si>
  <si>
    <t>BLOQ ANTHE UVMUNE400 50+CRACO50ML</t>
  </si>
  <si>
    <t>BLOQ ANTHE UVMUNE400 50+ CRA 50ML</t>
  </si>
  <si>
    <t>SELTZ MULTIVIT S ALIM 20TAB EFER</t>
  </si>
  <si>
    <t>SELTZ MULTIVIT NINOS S A 20TAB EF</t>
  </si>
  <si>
    <t>SELTZ VIT-C SUP ALIM 20 TAB EFER</t>
  </si>
  <si>
    <t>SELTZ CALCIO+D S ALI 20 TAB EFER</t>
  </si>
  <si>
    <t>SERUM EUCERIN ANT-MANCHA 30ML</t>
  </si>
  <si>
    <t>GEL EUCERIN DUCHA PH5 400ML</t>
  </si>
  <si>
    <t>POM LAB LABELLO CARING-B NUDE4.8G</t>
  </si>
  <si>
    <t>POM LAB LABELLO CARING-B PINK4.8G</t>
  </si>
  <si>
    <t>POM LAB LABELLO CARING-B RED 4.8G</t>
  </si>
  <si>
    <t>TAS HUM RICITOS ORO TAP MZLL 50 PZS</t>
  </si>
  <si>
    <t>SELTZ COMP-B SUP ALIM 20TAB EFER</t>
  </si>
  <si>
    <t>SELTZ COLAGENO S ALIM 20TAB EFER</t>
  </si>
  <si>
    <t>SELTZ ELEC S A LIMA-LIM13TAB EFER</t>
  </si>
  <si>
    <t>SELTZ ELEC S ALIM COCO 13TAB EFER</t>
  </si>
  <si>
    <t>SELTZ ELEC S ALIM UVA 13TAB EFER</t>
  </si>
  <si>
    <t>SELTZ ELEC S ALIM NJA 13TAB EFER</t>
  </si>
  <si>
    <t>SELTZ ELEC S A FSA-KIW 13TAB EFER</t>
  </si>
  <si>
    <t>SH MENNEN COCO Y ALGODON 700 ML</t>
  </si>
  <si>
    <t>SH PALMOL OPT COLAGENO+KERA 680ML</t>
  </si>
  <si>
    <t>SH MENNEN ZERO% SVE 700 ML</t>
  </si>
  <si>
    <t>SH MENNEN LAVAN-EXTRA AVENA 700ML</t>
  </si>
  <si>
    <t>SERUM HIDRAFY CONT DE OJOS 17ML</t>
  </si>
  <si>
    <t>SERUM SENSEYESHA CONT DE OJOS 17ML</t>
  </si>
  <si>
    <t>VASELINE PETRO PURO ORIGINAL 85G</t>
  </si>
  <si>
    <t>VASELINE BEBE PETRO PROT SVE 213G</t>
  </si>
  <si>
    <t>JBN LIQ PALMOL FLOR CZO-RSA 221ML</t>
  </si>
  <si>
    <t>ENJ BUC PLAX ICE INFINITY 180 ML</t>
  </si>
  <si>
    <t>SH PALMOL OPT HYDRA A-HIALU 680ML</t>
  </si>
  <si>
    <t>SH PALMOL OPT 2EN1 4E-INTENS 60ML</t>
  </si>
  <si>
    <t>C D COLGATE SEN P-ALIV 110G 2PACK</t>
  </si>
  <si>
    <t>SERUM EFFACLAR ULTRA A-IMPE 30ML</t>
  </si>
  <si>
    <t>BLOQ FOTOSUN UV100 50+FPS CRA 60ML</t>
  </si>
  <si>
    <t>DUCRAY KERACNY GLYCO+ CRA FAC 30ML</t>
  </si>
  <si>
    <t>ENTOLACTIS VIAG S ALIM VAI 14SB 1G</t>
  </si>
  <si>
    <t>NEBULIZADOR COMPR OMRON ELIT C803</t>
  </si>
  <si>
    <t>BLOQ PHOTODERM M T-BRO SPF50 40ML</t>
  </si>
  <si>
    <t>EQ P/VENOC NORM 20GTS JAROR LGEN</t>
  </si>
  <si>
    <t>PBA EMBARAZO MEDITEST C/1   LGEN</t>
  </si>
  <si>
    <t>BLOQ PHOTODERM M T-CLA SPF50 40ML</t>
  </si>
  <si>
    <t>DESMAQ SENSIBIO H2O EYE BIF 125ML</t>
  </si>
  <si>
    <t>CRA SENSIBIO DEFEN AC-CALM 40 ML</t>
  </si>
  <si>
    <t>ENSURE ADVANCE FRESA PVO 400 G</t>
  </si>
  <si>
    <t>C D SENSODYNE SENSI-ENCIAS 100 G</t>
  </si>
  <si>
    <t>MAQ SCHICK XTREME3 SENSIBLE    S</t>
  </si>
  <si>
    <t>ACEITE SAN LUIS ARGAN P/CAB 120ML</t>
  </si>
  <si>
    <t>SH GRISI KIDS JURASSIC W3-1 300ML</t>
  </si>
  <si>
    <t>SH RICITOS ORO AGUA DE COCO 25OML</t>
  </si>
  <si>
    <t>CRA RICITOS DE ORO AGUA COCO 250ML</t>
  </si>
  <si>
    <t>CRA RICITOS DE ORO LECHE ALM 250ML</t>
  </si>
  <si>
    <t>JBN RICITOS ORO LECHE DE ALME 90G</t>
  </si>
  <si>
    <t>EXCLUS M VASELINA PROTE HUMEC 50GY</t>
  </si>
  <si>
    <t>EXCLUS M QUITA ESM HUM UNAS 100MLY</t>
  </si>
  <si>
    <t>C D SENSODYNE SENS-ENCI BLAN 100G</t>
  </si>
  <si>
    <t>A-DERMA EXOME CTRL CRA EMOL 200ML</t>
  </si>
  <si>
    <t>VASO ENTREN BON SEMI DESECHA LEO</t>
  </si>
  <si>
    <t>SH INCREDIBLE COLA CABALLO 950 ML</t>
  </si>
  <si>
    <t>SH INCREDIBLE COLA CABALLO 500 ML</t>
  </si>
  <si>
    <t>SH INCREDIBLE BIOTIN FORTI 950 ML</t>
  </si>
  <si>
    <t>SH INCREDIBLE ACEI BERGAMOT 950 ML</t>
  </si>
  <si>
    <t>SH INCREDIBLE MATIZAD BIOTI 500 ML</t>
  </si>
  <si>
    <t>SH INCREDIBLE MINOXID KERAT 500 ML</t>
  </si>
  <si>
    <t>SH INCREDIBLE MINOXID KERAT 240 ML</t>
  </si>
  <si>
    <t>CORTA UNAS NENUCO P/BEBE</t>
  </si>
  <si>
    <t>HEMAMINA BOSST SUP ALIM 30 CAPS</t>
  </si>
  <si>
    <t>CRA CORP AC-ALMEN HIDRA PRO 400ML</t>
  </si>
  <si>
    <t>EXCLUS M ALCOHOL DESNATUR 1000ML Y</t>
  </si>
  <si>
    <t>EXCLUS M ALCOHOL DESNATUR 250 ML Y</t>
  </si>
  <si>
    <t>EXCLUS M ALGODON ABSOR PLIS 25 G Y</t>
  </si>
  <si>
    <t>EXCLUS M GEL ANTISEPTICO 60 ML   Y</t>
  </si>
  <si>
    <t>PANAL CHICOLASTIC CLASSI T2 14PZ</t>
  </si>
  <si>
    <t>EXCLUS M ACETONA Q-ESM UNAS 100MLY</t>
  </si>
  <si>
    <t>EXCLUS M BMO MENT-EUC A-REFRE 16GY</t>
  </si>
  <si>
    <t>ELECTROLIFE ZERO PONCHE FRUT 625 ML</t>
  </si>
  <si>
    <t>ELECTROLIFE ZERO FSA-KIWI 625 ML</t>
  </si>
  <si>
    <t>ELECTROLIFE ZERO UVA 625 ML</t>
  </si>
  <si>
    <t>ELECTROLIFE ZERO MORA AZUL 625 ML</t>
  </si>
  <si>
    <t>ELECTROLIFE ZERO NJA-MANDA 625 ML</t>
  </si>
  <si>
    <t>ESTERICIDE ANTISEP 120 ML SPY</t>
  </si>
  <si>
    <t>DUCRAY KERACNY UV PRO SPF50+ 50ML</t>
  </si>
  <si>
    <t>C D CREST EXTRA BLANC+ BICAR 66ML</t>
  </si>
  <si>
    <t>JBN ASEPXIA PINA 100G</t>
  </si>
  <si>
    <t>PANAL CHICOLASTIC CLASSI T6 40PZ</t>
  </si>
  <si>
    <t>PANAL CHICOLASTIC BBTIPS T7 40PZ</t>
  </si>
  <si>
    <t>TAS HUM BBTIPS SENSITIVE 66 PZ</t>
  </si>
  <si>
    <t>PANAL AFFECTIVE PANTS AD CH 12PZ</t>
  </si>
  <si>
    <t>PANTY PROT FIORE S/LIMITES 20 PZ</t>
  </si>
  <si>
    <t>ONIVIX FEM SUP ALIM PVO 30 SB</t>
  </si>
  <si>
    <t>FIBIOMET SUP ALIM NJA 10SB 9G PVO</t>
  </si>
  <si>
    <t>CETAPHIL CRA F HIDR OPTIM NOCHE 48G</t>
  </si>
  <si>
    <t>CETAPHIL CRA F HIDR OPTIM DIA 48G</t>
  </si>
  <si>
    <t>CETAPHIL SERUM CON OJOS OPTI 15ML</t>
  </si>
  <si>
    <t>CETAPHIL SERUM FAC HIDR OPTI 30ML</t>
  </si>
  <si>
    <t>GEL XTREME TITAN 250G</t>
  </si>
  <si>
    <t>VENDA ELAS VENDALASTIC 5CM X 5M</t>
  </si>
  <si>
    <t>VENDA ELAS VENDALASTIC 10CM X 5M</t>
  </si>
  <si>
    <t>VENDA ELAS VENDALASTIC 30CM X 5M</t>
  </si>
  <si>
    <t>CUBREBOCAS DES PROT 3CAPAS NGOC/5</t>
  </si>
  <si>
    <t>CUBREBOCAS DESC PROTEC AZUL C/10</t>
  </si>
  <si>
    <t>GUANTES MULT NITRI AZUL MED C/100</t>
  </si>
  <si>
    <t>PADS SUALGODON FACIAL REDON C/100</t>
  </si>
  <si>
    <t>GASA ABS EST SUGASA 10X10CM C/10</t>
  </si>
  <si>
    <t>GASA ABS EST SUGASA 10X10CM C/100</t>
  </si>
  <si>
    <t>GEL ANTISEP PROTEC LIMA-LIM 500ML</t>
  </si>
  <si>
    <t>ALCOHOL PROTEC DESNATURA SPY 250ML</t>
  </si>
  <si>
    <t>AGUA MICELAR OLE OJOS/LAB 250 ML</t>
  </si>
  <si>
    <t>DESM OLE BIFASICO OJOS/LAB 125ML</t>
  </si>
  <si>
    <t>SH CRE-C HIDRATANTE AGUACATE 1LT</t>
  </si>
  <si>
    <t>SH CRE-C CONTROL CAIDA 1 LT</t>
  </si>
  <si>
    <t>SH CRE-C FEM NATURALMENTE 1 LT</t>
  </si>
  <si>
    <t>PAQ CIRUGIA SKOLDMED GRAL C/17PZS</t>
  </si>
  <si>
    <t>EXCLUS M GASA ABSOR 7.5X5CM C/10 Y</t>
  </si>
  <si>
    <t>LIMP BIORE CUARZO ROS PURIF 200ML</t>
  </si>
  <si>
    <t>CRA JERGENS CORP ULT-HUMEC 400ML</t>
  </si>
  <si>
    <t>CRA JERGENS CORP COCO HIDR 400ML</t>
  </si>
  <si>
    <t>SH JOHN FRIEDA VIOLET CRUS 245ML</t>
  </si>
  <si>
    <t>BMO MARIGUANOL EXTRA FUERTE 90 G</t>
  </si>
  <si>
    <t>BMO CBD LIFE 50 MG FRIO 90 G</t>
  </si>
  <si>
    <t>BMO CBD LIFE 50MG CALIENTE 90G</t>
  </si>
  <si>
    <t>BMO CBD LIFE 50MG CALMANTE 90G</t>
  </si>
  <si>
    <t>CBD 5MG SUP ALIM NATURAL 15CAPS</t>
  </si>
  <si>
    <t>TINTURA 125MG S ALIM CANNABI 30ML</t>
  </si>
  <si>
    <t>CEP DENT DORALD 4ESTAC C/4 +4PROT</t>
  </si>
  <si>
    <t>CRA SKIN-CAP HIDRA PIEL SECA 50G</t>
  </si>
  <si>
    <t>DESOD DOVE MEN+C CUID T STICK 45G</t>
  </si>
  <si>
    <t>DESOD DOVE MEN+C INV DR STICK 45G</t>
  </si>
  <si>
    <t>CROMOTEX 330 MG SUP ALIM 30CAPS</t>
  </si>
  <si>
    <t>T-TRINI CARAM MIEL-PRO MTA C/9 S</t>
  </si>
  <si>
    <t>T-TRINI CARAM MIEL-PRO NJA C/9 S</t>
  </si>
  <si>
    <t>T-TRINI BSA PALETA MIEL-POL 10PZS</t>
  </si>
  <si>
    <t>T-TRINI BSA PALETA MIEL-EUC 10PZS</t>
  </si>
  <si>
    <t>T-TRINI EXTR PROPOL SUP ALIM 20ML</t>
  </si>
  <si>
    <t>A-DERMA EXOMEGA CTRL-B ECO-S200ML</t>
  </si>
  <si>
    <t>AVENE CLEANANCE TINTE 50+SPF 50ML</t>
  </si>
  <si>
    <t>REPEL BYE BITES ACTIV 170 G LGEN</t>
  </si>
  <si>
    <t>LIMAS TOP FASHION DOBLE TEXT C/15</t>
  </si>
  <si>
    <t>RIZADOR TOP FAS PENST+ PINZA CEJA</t>
  </si>
  <si>
    <t>LIMAS TOP FASHION PROFES C/3</t>
  </si>
  <si>
    <t>PINZAS TOP FASHION DEP+PINZ P-ANG</t>
  </si>
  <si>
    <t>PERFILADORES TOP FASHI P/CEJA C/3</t>
  </si>
  <si>
    <t>CORTAUNAS TOP FASHION + 2 LIMAS</t>
  </si>
  <si>
    <t>CORTAUNAS TOP FASHION GDE+ 2LIMAS</t>
  </si>
  <si>
    <t>PEINE TOP FASHION PARA PIOJO 1PZA</t>
  </si>
  <si>
    <t>KIT TOP FASHION CUIDADO PERSO C/6</t>
  </si>
  <si>
    <t>CINTA KINESI GO PLUS AZUL 4 TIRAS</t>
  </si>
  <si>
    <t>CINTA KINESI GO PLUS AZUL 20TIRAS</t>
  </si>
  <si>
    <t>ALICATE TOP FASHION C-CUTIC +LIMA</t>
  </si>
  <si>
    <t>CORTAUNAS TOP FASHION P/BEBE +LIM</t>
  </si>
  <si>
    <t>TIJERA TOP FASHION CORT CUT+LIMA</t>
  </si>
  <si>
    <t>LIMA TOP FASHION P/PIES +2 SEPARA</t>
  </si>
  <si>
    <t>SET TOP FASHION PEDICURA 5 PIEZAS</t>
  </si>
  <si>
    <t>PESTANAS TOP FASHION C/2PAR +ADHE</t>
  </si>
  <si>
    <t>BOOST MENOS AZ S ALIM VAINI 330ML</t>
  </si>
  <si>
    <t>BOOST MENOS AZ S ALIM FSA 330 ML</t>
  </si>
  <si>
    <t>BOOST MENOS AZ S ALIM CHTE 330ML</t>
  </si>
  <si>
    <t>AVENE CLEANAN M-LIGER 50+SPF 50ML</t>
  </si>
  <si>
    <t>PRESERV SICO PLAY TEX C/3</t>
  </si>
  <si>
    <t>PRESERV SICO PLAY FRESA C/3</t>
  </si>
  <si>
    <t>PRESERV SICO PLAY MIX C/5</t>
  </si>
  <si>
    <t>BIB EVENFLO ENSUENO 8 OZ</t>
  </si>
  <si>
    <t>GEL EGO BLACK 24HR FIJ-MAX 450ML</t>
  </si>
  <si>
    <t>GEL EGO BLACK 24HR FIJ-MAX 220ML</t>
  </si>
  <si>
    <t>GEL EGO ATTRACTION FIJ-ALTA 220ML</t>
  </si>
  <si>
    <t>GEL EGO FRESH C-CAS FIJ-ALT 200ML</t>
  </si>
  <si>
    <t>SH SEDAL CERAMIDAS INF-ACT 180ML</t>
  </si>
  <si>
    <t>SH SEDAL RIZOS DEF INF-ACT 180ML</t>
  </si>
  <si>
    <t>DESOD AXE ANARC FLO 48H SPY 150ML</t>
  </si>
  <si>
    <t>DESOD DOVE T-UNI 48H RSA R-ON 50ML</t>
  </si>
  <si>
    <t>SH PALMOL OPT LUMINOU REPA 700ML</t>
  </si>
  <si>
    <t>SH JUST F-MEN BARBA D-CANAS 118ML</t>
  </si>
  <si>
    <t>EXCLUS M VENDITAS ADH INVIS C/10 Y</t>
  </si>
  <si>
    <t>EXCLUS M VENDITAS ADH INVIS C/20 Y</t>
  </si>
  <si>
    <t>EXCLUS M AGUA OXIGENADA 420 ML   Y</t>
  </si>
  <si>
    <t>EXCLUS M AGUA OXIGENADA 110 ML   Y</t>
  </si>
  <si>
    <t>BASTON MOBICARE PUNO ALEMAN    B</t>
  </si>
  <si>
    <t>CABESTRILLO HOMECARE SENCILL MED</t>
  </si>
  <si>
    <t>COLLARIN HOMECARE BLA AREN MED 1PZ</t>
  </si>
  <si>
    <t>ENCENDEDOR BIC MAXI EDIC ESP   S</t>
  </si>
  <si>
    <t>CRA BABYDOVE LOTIO FREE MOI 200ML</t>
  </si>
  <si>
    <t>JBN BABYDOVE HEAD FREE MOI 200ML</t>
  </si>
  <si>
    <t>CRA BABYDOVE LOTIO RICH MOI 200ML</t>
  </si>
  <si>
    <t>JBN BABYDOVE HEAD RICH MOI 200ML</t>
  </si>
  <si>
    <t>CABESTRILLO HOMECARE CANGURO MED</t>
  </si>
  <si>
    <t>SOPORTE HOMECARE MUNECA/PULGA 1PZ</t>
  </si>
  <si>
    <t>PILOPEPTAN WOMAN S ALIM CAB 60CPR</t>
  </si>
  <si>
    <t>DIAMEL 755 MG SUP ALIM 90 CAPS</t>
  </si>
  <si>
    <t>EXCLUS WELL GLU S A 60 CAPS LGEN YF</t>
  </si>
  <si>
    <t>ISDIN CORREC ACNIBE GRAN FAC 15ML</t>
  </si>
  <si>
    <t>ISDIN REDUC ACNIBE GRAN CORP 150ML</t>
  </si>
  <si>
    <t>ISDIN GEL ACNIBE LIMPI MATI 200ML</t>
  </si>
  <si>
    <t>ISDIN GEL-CRA ACNIBE BRI-GRA 40ML</t>
  </si>
  <si>
    <t>JUST PROBIOT S ALIM ARAN 120 GOMAS</t>
  </si>
  <si>
    <t>TESIFLEX SUP ALIM 30 CPR</t>
  </si>
  <si>
    <t>TESIFLEX DUO SU ALIM 30SB C/11G</t>
  </si>
  <si>
    <t>BEPANTHEN CRA SENSICALM TB 20 G</t>
  </si>
  <si>
    <t>BENEI-G SUP ALIM 30 CAPS</t>
  </si>
  <si>
    <t>CRA BEPANTHEN SENSI-C HIDRA 200ML</t>
  </si>
  <si>
    <t>VASO ENT EVENFLO BOQ SUAVE 10 OZ</t>
  </si>
  <si>
    <t>TAZA ENT EVENFLO F-PLA B-SVE 100Z</t>
  </si>
  <si>
    <t>A-DERMA EXOMEG AC LIM REFIL 500ML</t>
  </si>
  <si>
    <t>JBN TTAIO C/ESPNJA HUM C/SABILA</t>
  </si>
  <si>
    <t>JBN TTAIO C/ESPNJA HIDR PEP-MELON</t>
  </si>
  <si>
    <t>KIT RICITOS DE ORO AVE-VAIN C/4PZ</t>
  </si>
  <si>
    <t>CINTA ADH PROTEC PLAST 2.5CMX5M</t>
  </si>
  <si>
    <t>BANDAS ADH PROTEC RECTA PIEL 100PZ</t>
  </si>
  <si>
    <t>BANDAS ADH PROTEC CIRCU PIEL 100PZ</t>
  </si>
  <si>
    <t>GUANTE PROTEC NITRIL MULTIUSO 8PZ</t>
  </si>
  <si>
    <t>TAS HUM MUSTELA LIM BEBE C/60PZ</t>
  </si>
  <si>
    <t>EXCLUS M YODOPO SOL FCO120MLLGEN Y</t>
  </si>
  <si>
    <t>SINOFLEX 300G SUP ALIM 30SB10GC/U</t>
  </si>
  <si>
    <t>CRA HINDS CLAS P/SECA400ML +230ML</t>
  </si>
  <si>
    <t>CRA HINDS INSP P/SECA400ML +230ML</t>
  </si>
  <si>
    <t>CRA HINDS NATU P/SECA400ML +230ML</t>
  </si>
  <si>
    <t>AC DUCHA MOMTOMOM LIM-CONS125 ML</t>
  </si>
  <si>
    <t>ZONAKER T 0.2% SOL OFT 10 ML</t>
  </si>
  <si>
    <t>AVENE EMUL CICALFA HIDRA-REP 40ML</t>
  </si>
  <si>
    <t>REPEL TAN-TAN M-PIOJOS SOL 100ML</t>
  </si>
  <si>
    <t>SH INT LOMECAN V MIC FLORAL 200ML</t>
  </si>
  <si>
    <t>PARCHES S&amp;G HID ORO LABI/OJOS C/4</t>
  </si>
  <si>
    <t>BANDAS S&amp;G NASALES TE VERDE 6 PZ</t>
  </si>
  <si>
    <t>LIMP/FACIAL S&amp;G TE VERDE 120 ML</t>
  </si>
  <si>
    <t>MASC/EXFOLI S&amp;G ARCIL TE V/ALB 8G</t>
  </si>
  <si>
    <t>MASC MOMTOMOM TELA P/PANCITA 1PZ</t>
  </si>
  <si>
    <t>KIT MOMTOMOM P/ESTRIA P/MES C/5B</t>
  </si>
  <si>
    <t>KIT MOMTOMOM P/ESTRI U/MES C/6 B</t>
  </si>
  <si>
    <t>KIT MOMTOMOM POSPART LACTA C/3 B</t>
  </si>
  <si>
    <t>KIT MOMTOMOM C/EST FIR POSP C/3B</t>
  </si>
  <si>
    <t>KIT MOMTOMOM A-ESTRI LACTA C/9 B</t>
  </si>
  <si>
    <t>EXCLUS DESOD REX DRY STICK 45GDUOY</t>
  </si>
  <si>
    <t>AVENE BLOQ SOL FPS 50+ F/TIN 40ML</t>
  </si>
  <si>
    <t>AVENE DESMAQ OJOS INTENSO 125 ML</t>
  </si>
  <si>
    <t>AVENE BLOQ SOL SPF 50+ F/MIN 40ML</t>
  </si>
  <si>
    <t>AVENE CONT OJOS DERMABSOLU 15 ML</t>
  </si>
  <si>
    <t>AVENE SERUM ESENC DERMABSOLU 30ML</t>
  </si>
  <si>
    <t>WELL ZINC 420MG SUP ALIM 100 CAPS</t>
  </si>
  <si>
    <t>WELL C 5.729 G SUP ALIM NJ 10SB</t>
  </si>
  <si>
    <t>SH PANT COLAGENO NUTR-REVI 300ML</t>
  </si>
  <si>
    <t>ACOND PANT COLAGENO NUT-REV 250ML</t>
  </si>
  <si>
    <t>SH H&amp;S LIM-REVIT AC ARGAN 375ML</t>
  </si>
  <si>
    <t>JBN HENO DE PRAVIA ORIG 125G 4 PZAS</t>
  </si>
  <si>
    <t>OGESTAN PLUS 950MG S ALIM 30 CAPS</t>
  </si>
  <si>
    <t>BANDAS S&amp;G NASALES CARBON ACT 6PZ</t>
  </si>
  <si>
    <t>PILOPEPTAN LOC ANTI-CAIDA 100 ML</t>
  </si>
  <si>
    <t>DUCRAY NEOPT SERUM A-CAI 50ML DUO</t>
  </si>
  <si>
    <t>PROTEC LACT EVENFLO ADVAN C/30</t>
  </si>
  <si>
    <t>EXCLUS M VENDITAS ADHE C/30PZAS  Y</t>
  </si>
  <si>
    <t>DUCRAY CREASTIM LOC A-CAIDA 60ML</t>
  </si>
  <si>
    <t>PAST AJOLOTIUS JENGI-HEDE C/10 S</t>
  </si>
  <si>
    <t>PAST AJOLOTIUS MENTA-EUCALC/10 S</t>
  </si>
  <si>
    <t>PAST AJOLOTIUS PROP-EQUIN C/10 S</t>
  </si>
  <si>
    <t>PEINE TAN TAN QUITA PIOJOS</t>
  </si>
  <si>
    <t>LERA-CO 873 MG SUP ALIM 30 CAPS</t>
  </si>
  <si>
    <t>TIN KOLESTON 60 RUBIO OSCURO</t>
  </si>
  <si>
    <t>SOLUFIT ZERO FSA-KIWI 500ML LGEN</t>
  </si>
  <si>
    <t>GLICERINA COMPUESTA AVIA 265 ML</t>
  </si>
  <si>
    <t>SERUM LOREAL REVITALIFT NOCHE 30ML</t>
  </si>
  <si>
    <t>EXCLUS M JGA DESCH 5ML 21GX32 C/5Y</t>
  </si>
  <si>
    <t>EXCLUS M JGA DESCH 3ML 22GX32 C/5Y</t>
  </si>
  <si>
    <t>SNELVIT OS SUP ALIM 0.952G 60CAPS</t>
  </si>
  <si>
    <t>SNELVIT RETI SUP ALI0.932G 60CAPS</t>
  </si>
  <si>
    <t>SNELVIT MAC SUP ALIM1.161G 60CAPS</t>
  </si>
  <si>
    <t>JBN PALMOL N-BAL ANTIBACTER 120G</t>
  </si>
  <si>
    <t>JBN PALMOL NAT ALOE-OLIVA 120 G</t>
  </si>
  <si>
    <t>JBN PALMOL N-BAL DERMO-PURIF 120G</t>
  </si>
  <si>
    <t>JBN PALMOL NAT MTA-EUCALI 120 G</t>
  </si>
  <si>
    <t>JBN PALMOL NAT FRUTO-A COCO 120G</t>
  </si>
  <si>
    <t>JBN PALMOL NAT JALEA-YOGHUR 120G</t>
  </si>
  <si>
    <t>JBN PALMOL NAT YOGHUR-FRUTA 120G</t>
  </si>
  <si>
    <t>JBN PALMOL NAT LAVANDA-CREMA 120G</t>
  </si>
  <si>
    <t>JBN PALMOL NAT SANDIA-LYCHE 120G</t>
  </si>
  <si>
    <t>JBN PALMOL N-BAL DERMO LIMP 120G</t>
  </si>
  <si>
    <t>BIOMETRIX PERF A-0X S ALIM 30CAPS</t>
  </si>
  <si>
    <t>GEL-CRA EUCERIN LIGHT PH5 200 ML</t>
  </si>
  <si>
    <t>DUCRAY HIDROSI CTRL ROLL ON 40ML</t>
  </si>
  <si>
    <t>DUCRAY KERACNYL LOC PURIFI 200ML</t>
  </si>
  <si>
    <t>DUCRAY MELASCREEN CRA NOCHE 50ML</t>
  </si>
  <si>
    <t>ACOND HERBAL ESS ANTI-FRIZZ 400ML</t>
  </si>
  <si>
    <t>SH HERBAL ESS ANTI-FRIZZ 400ML</t>
  </si>
  <si>
    <t>DESOD NIV MEN DEEP CARBO STICK50G</t>
  </si>
  <si>
    <t>DESOD NIV MEN DEEP CARBO R-ON50ML</t>
  </si>
  <si>
    <t>SUEROX 8IONES FSA-FRU ROJOS 630ML</t>
  </si>
  <si>
    <t>SH TIO NACHO ANT-CANAS HENN 415ML</t>
  </si>
  <si>
    <t>POM LAB CARMEX TROP COL-CUPCAKDUO</t>
  </si>
  <si>
    <t>AVENE CRA SIN PERF 50+SPF 50 ML</t>
  </si>
  <si>
    <t>AVENE CRA C COLOR 50+SPF 50 ML</t>
  </si>
  <si>
    <t>SERUM LIFTACTIV RETINOL SPEC 30ML</t>
  </si>
  <si>
    <t>PBA ANTIGENO COVID-19 REALY C/1</t>
  </si>
  <si>
    <t>TIN DUO-SOFT S-AMON CAST OSC 60G</t>
  </si>
  <si>
    <t>TIN DUO-SOFT S-AMON NGO NATUR 60G</t>
  </si>
  <si>
    <t>TIN DUO-SOFT S-AMON CAST MED 60G</t>
  </si>
  <si>
    <t>TIN DUO-SOFT CAST CLAR DORAD 60G</t>
  </si>
  <si>
    <t>TIN DUO-SOFT S-AMON RUBIO OSC 60G</t>
  </si>
  <si>
    <t>CRA PANTENE COLAGENO P/PEIN 300ML</t>
  </si>
  <si>
    <t>MICROBIOT FIT 180MG S ALIM 30CAPS</t>
  </si>
  <si>
    <t>PANAL KBB SUAVELASTIC R-N E1 C/20</t>
  </si>
  <si>
    <t>PANAL KBB SUAVELASTIC CH E2 C/16</t>
  </si>
  <si>
    <t>BLOQ EUCERIN HYDRO FLU FPS50 50ML</t>
  </si>
  <si>
    <t>DESOD DOVE T-UNI ORQUID SPY 150ML</t>
  </si>
  <si>
    <t>DESOD DOVE T-UNI ORQUID STICK 45G</t>
  </si>
  <si>
    <t>DESOD DOVE T-UNI ORQUID R-ON 50ML</t>
  </si>
  <si>
    <t>SH SAVILE COL-SAB CTRL CAID 700ML</t>
  </si>
  <si>
    <t>SH SAVILE ARG-SAB BRILL SUA 700ML</t>
  </si>
  <si>
    <t>SH SAVILE KER-SAB FZA REPAR 700ML</t>
  </si>
  <si>
    <t>SH SAVILE MIEL-SAB LIM EFEC 700ML</t>
  </si>
  <si>
    <t>MEBIPREN9 SUP ALIM 30CAPS   LGEN</t>
  </si>
  <si>
    <t>JGA SENSM 3ML 21X32MM C/100 LGEN</t>
  </si>
  <si>
    <t>JGA SENSM 3ML 23X25MM C/100 LGEN</t>
  </si>
  <si>
    <t>JGA SENSM 3ML 22X32MM C/100 LGEN</t>
  </si>
  <si>
    <t>JGA SENSM 1ML 30X13MM C/100 LGEN</t>
  </si>
  <si>
    <t>TERMOMETRO SENSM CLINIC DIG LGEN</t>
  </si>
  <si>
    <t>JGA SENSM 5ML 22X32MM C/100 LGEN</t>
  </si>
  <si>
    <t>CRA MUSTELA STELATOP RELIP 150ML</t>
  </si>
  <si>
    <t>SH SAVILE BIO-SAB CRECI RES 700ML</t>
  </si>
  <si>
    <t>SH SAVILE ALMEN-SAB NUTRIC 700ML</t>
  </si>
  <si>
    <t>SH SAVILE CHIL-SAB CREC SAL 700ML</t>
  </si>
  <si>
    <t>SH SAVILE AGUAC-SAB HIDRATA 700ML</t>
  </si>
  <si>
    <t>SH SAVILE NOP-SAB CTRL CAID 700ML</t>
  </si>
  <si>
    <t>SH SAVILE MTA-EUC-SAB LIMP 700ML</t>
  </si>
  <si>
    <t>SH SAVILE AC COC-ROM-SAB HID700ML</t>
  </si>
  <si>
    <t>ACOND SAVILE KER-SAB FZA REP700ML</t>
  </si>
  <si>
    <t>GEL-CRA SEBIUM KERA A-IMPER 30ML</t>
  </si>
  <si>
    <t>PROT HELIOCARE360 SPORT STICK 25G</t>
  </si>
  <si>
    <t>EXTRACTOR LECHE NUBY BREAST EXPR</t>
  </si>
  <si>
    <t>PLENAFEM REVITA SUP ALIM 30CAPS</t>
  </si>
  <si>
    <t>FISIOGEL A.I. HIPO RECON 150MLBMO</t>
  </si>
  <si>
    <t>EXCLUS M ALMOHADI FAC ALG C/100  Y</t>
  </si>
  <si>
    <t>EXCLUS M TORUNDAS ALG ABSOR C/70 Y</t>
  </si>
  <si>
    <t>EXCLUS M ALGODON PLIS ABSOR 100G Y</t>
  </si>
  <si>
    <t>CRA NUTRIBELA NUTRICI TARRO 300G</t>
  </si>
  <si>
    <t>CRA NUTRIBELA RESTAU TARRO 300G</t>
  </si>
  <si>
    <t>CRA NUTRIBELA RESTAUR TARRO 90G</t>
  </si>
  <si>
    <t>JBN ANLETT P/MANOS COCO 500 ML</t>
  </si>
  <si>
    <t>JBN ANLETT P/MANOS MTA-LAV 500ML</t>
  </si>
  <si>
    <t>JBN ANLETT P/MANOS MZA VERD 500ML</t>
  </si>
  <si>
    <t>KIT ANLETT TRAT P/PEST DIA-NOCC/3</t>
  </si>
  <si>
    <t>CRA LIFTACTIV B3 ANTIMANCHAS 50ML</t>
  </si>
  <si>
    <t>ISDIN GEL-SH BABYNATURA 93% 400ML</t>
  </si>
  <si>
    <t>ISDIN LOC BABYNATURA CORP 400 ML</t>
  </si>
  <si>
    <t>ISDIN GEL BABYNATURA P-DIENT 30ML</t>
  </si>
  <si>
    <t>ISDIN MASCARI ACNIBEN PURIFI 75ML</t>
  </si>
  <si>
    <t>CRA NUTRIBELA HIDRATA TARRO 300G</t>
  </si>
  <si>
    <t>DESOD SPEED SENSITIVE PROTEC 50G</t>
  </si>
  <si>
    <t>DESOD SPEED SENSITIVE PRO GEL 85G</t>
  </si>
  <si>
    <t>DESOD SPEED SENSITIVE PRO SPY 91G</t>
  </si>
  <si>
    <t>PRESERV PRUDENCE ZERO C/3</t>
  </si>
  <si>
    <t>PRESERV PRUDENCE ZERO C/10</t>
  </si>
  <si>
    <t>PRESERV PRUDENCE ZERO C/20</t>
  </si>
  <si>
    <t>GEL FAC EUCERIN HYAL-FILL 3X 50ML</t>
  </si>
  <si>
    <t>FREMALT S ALIM CERO AZUCAR 30SB</t>
  </si>
  <si>
    <t>SERUM SENSIBIO DEFENSIVE 30 ML</t>
  </si>
  <si>
    <t>ISDIN CRA BABYNATURA FACIAL 50ML</t>
  </si>
  <si>
    <t>HIALOFLEX SUP ALIM 30 CAPS</t>
  </si>
  <si>
    <t>BLOQ B BOAT MIN SENS FPS50+ 180ML</t>
  </si>
  <si>
    <t>CARNOTVID SUP AILM 3ML SOL ORAL</t>
  </si>
  <si>
    <t>CHUPON NENUCO C/CLIP 0M RSA-VDE</t>
  </si>
  <si>
    <t>ADHESIVO COREGA ULTRA MAX FI+S70G</t>
  </si>
  <si>
    <t>SH INT LOMECAN NATUR PROTEC 200M</t>
  </si>
  <si>
    <t>LACTOKEY 2 G SUP ALIM 30 SB</t>
  </si>
  <si>
    <t>SERUM ENDOCARE HYALUBOOST 30 ML</t>
  </si>
  <si>
    <t>DETERG LIQ MAS OSCURA INTEN 415ML</t>
  </si>
  <si>
    <t>DETERG LIQ MAS COLOR C-INTE 415ML</t>
  </si>
  <si>
    <t>EXCLUS DETER LIQ MAS COL INT830MLY</t>
  </si>
  <si>
    <t>EXCLUS DETER LIQ MAS OSC INT830MLY</t>
  </si>
  <si>
    <t>LOC PROT B BOAT ADV PROT50+ 170ML</t>
  </si>
  <si>
    <t>BLOQ HAWAI SILK HYDFPS50 180MLSPY</t>
  </si>
  <si>
    <t>EXCLUS AMINOTER-D S.A. 30CAPS 3PKY</t>
  </si>
  <si>
    <t>ECLIPSOL ULTRALOC FPS50 125G DUO</t>
  </si>
  <si>
    <t>DESOD REXON CLIN CLEAN SCE CRA58G</t>
  </si>
  <si>
    <t>DESOD REXON CLIN CLASSIC CRA 58G</t>
  </si>
  <si>
    <t>PANAL KBB ABSORSEC MED C/16</t>
  </si>
  <si>
    <t>ISDIN CRA HYALUR MOIS SENSIT 50G</t>
  </si>
  <si>
    <t>ISDIN CRA HYA MOIS SENS REFIL 50G</t>
  </si>
  <si>
    <t>ISDIN CRA HYALUR MOIS NORMAL 50G</t>
  </si>
  <si>
    <t>ISDIN CRA HYA MOIS NORM REFIL 50G</t>
  </si>
  <si>
    <t>DESOD NIVEA TON-NAT CLIN R-ON50ML</t>
  </si>
  <si>
    <t>DESOD NIVEA TON-NAT CLIN SPY150ML</t>
  </si>
  <si>
    <t>BAUMANOMETRO CITIZE DIG BRA CH452</t>
  </si>
  <si>
    <t>BAUMANOMETRO CITIZE DIG BRA CH453</t>
  </si>
  <si>
    <t>BAUMANOMETRO CITIZE DIG MUN CH657</t>
  </si>
  <si>
    <t>AC DE DUCHA ATODERM ULT NUT 100ML</t>
  </si>
  <si>
    <t>GEL CRA HYDRABIO 40 ML</t>
  </si>
  <si>
    <t>BRUMA HYDRABIO HIDR ROST CUE300ML</t>
  </si>
  <si>
    <t>PINZA TOP FASH INCLI P/DEPI CEJA</t>
  </si>
  <si>
    <t>RIZADOR TOP FASHI +CEP/PEIN MINI</t>
  </si>
  <si>
    <t>TIJERA TOP FASHI CEJA/BAR +PEINE</t>
  </si>
  <si>
    <t>PEINE TOP FASHION DIENT SEP DESE</t>
  </si>
  <si>
    <t>PEINE TOP FASHION BOLSILLO TRAVEL</t>
  </si>
  <si>
    <t>CEPILLO TOP FASHION MINI P/VIAJE</t>
  </si>
  <si>
    <t>BIOPUR 25ML</t>
  </si>
  <si>
    <t>GADICIN CLORO TWO PACK</t>
  </si>
  <si>
    <t>MICRODYN MICROBICIDA 90ML</t>
  </si>
  <si>
    <t>MICRODYN MICROBICIDA 1000ML</t>
  </si>
  <si>
    <t>GEL SENSY LUB P/MASAJE FRESA 60ML</t>
  </si>
  <si>
    <t>LACTOFAES SUP ALIM ORAL 7.5 ML</t>
  </si>
  <si>
    <t>LACTOFAES 600MG SUP ALI PIN 20TAB</t>
  </si>
  <si>
    <t>LACTOFAES 1G S. ALI VNILLA 10SB</t>
  </si>
  <si>
    <t>DW-DOCTAR SH CASPA SEVERA 120 ML</t>
  </si>
  <si>
    <t>DW-ACTINE GEL LIMP ACNE 140 G</t>
  </si>
  <si>
    <t>DW-ACTINE GEL LIMP ACNE 240 G</t>
  </si>
  <si>
    <t>DW-ACTINE GEL LIMP ACNE 400 G</t>
  </si>
  <si>
    <t>DW-NITRI MED CRA HIDRATANTE 100 G</t>
  </si>
  <si>
    <t>DW-NITRI MED CRA HIDRATANTE 390 G</t>
  </si>
  <si>
    <t>DW-ACTINE JBN BARRA P-ACNE 70 G</t>
  </si>
  <si>
    <t>SUEROX 8IONES FSA 630 ML</t>
  </si>
  <si>
    <t>AVENE PROT SOL FLUID S/COLOR 50ML</t>
  </si>
  <si>
    <t>AVENE PROT SOL FLUID C/COLOR 50ML</t>
  </si>
  <si>
    <t>BLOQ EUCERIN T-SECO KIDS50 + 200ML</t>
  </si>
  <si>
    <t>GEL SENSY LUB P/MASAJE MENTA 60ML</t>
  </si>
  <si>
    <t>GEL LIMP PONDS VS MANCHA2-1 200ML</t>
  </si>
  <si>
    <t>GEL HIDR PONDS VS MANCHA JC 110G</t>
  </si>
  <si>
    <t>SERUM BABARIA COLLAGEN VEGAN 30ML</t>
  </si>
  <si>
    <t>CRA BABARIA COLLAGENO VEGAN 50 ML</t>
  </si>
  <si>
    <t>SERUM BABARIA BOTOX TOTALIFT 30ML</t>
  </si>
  <si>
    <t>CRA FAC BABARIA BOTOX TOTALIF50ML</t>
  </si>
  <si>
    <t>BENEQUER SUP ALIM 8 SB DE 2 G</t>
  </si>
  <si>
    <t>SOL ANTISEP LE ROY 120 ML</t>
  </si>
  <si>
    <t>BIB EVENFLO ENSUENO 4 OZ 120 ML</t>
  </si>
  <si>
    <t>TAZA EVENFLO BASICA 10 OZ 300ML</t>
  </si>
  <si>
    <t>TORUNDA SUALGODON 50GR C/100</t>
  </si>
  <si>
    <t>ALGODON SUALGODON PLISADO 50G</t>
  </si>
  <si>
    <t>JGA DES PROT 3ML 22GX32MM 100 PZS</t>
  </si>
  <si>
    <t>JGA DES PROT 5ML 22GX32MM 100 PZS</t>
  </si>
  <si>
    <t>JGA DES PROT 3ML 21GX32MM 100 PZS</t>
  </si>
  <si>
    <t>JGA DES PROT 5ML 21GX32MM 100 PZS</t>
  </si>
  <si>
    <t>JGA DES PROT 1OML 20GX32MM 100PZS</t>
  </si>
  <si>
    <t>VENDA ELASTICA GALIA 5 CM X 5 M</t>
  </si>
  <si>
    <t>VENDA ELASTICA GALIA 10 CM X 5 M</t>
  </si>
  <si>
    <t>VENDA ELASTICA GALIA 15 CM X 5 M</t>
  </si>
  <si>
    <t>VENDA ENYESADA GALIA 10 CM X 2.75 M</t>
  </si>
  <si>
    <t>GASA SIMPLE GALIA EST 10X10 C/10</t>
  </si>
  <si>
    <t>GASA GALIA EST P/ASEPSIA 10X10 C/10</t>
  </si>
  <si>
    <t>GASA GALIA EST ANTISEPTI 10X10 C/10</t>
  </si>
  <si>
    <t>GASA GALIA EST ANTIMICRO 10X10 C/10</t>
  </si>
  <si>
    <t>GASA GALIA HEMORROIDES 10X10CM C/10</t>
  </si>
  <si>
    <t>GASA GALIA PIE DIABETI 10X10CM C/10</t>
  </si>
  <si>
    <t>BLOQ ANTHE UV MUN400 50+ COLO 50ML</t>
  </si>
  <si>
    <t>EXCLUS M HISOPOS ALG DESEC 300PZ Y</t>
  </si>
  <si>
    <t>BLOQ ANTHE UVMUN400 50+ CTRL 50ML</t>
  </si>
  <si>
    <t>PRESERV M FORCE FRUTI FANT C/3</t>
  </si>
  <si>
    <t>BIONAT 500 MG SUP ALIM 60 CAPS</t>
  </si>
  <si>
    <t>SERUM GARNIER EXPRES BOOS 4% 30ML</t>
  </si>
  <si>
    <t>COMPLEJO B 500MG SUP ALIM 60 CAPS</t>
  </si>
  <si>
    <t>AGUA MIC GARNIER ANT-ACNE 400 ML</t>
  </si>
  <si>
    <t>SH ELVIVE HIDRA HIALU PURE 370ML</t>
  </si>
  <si>
    <t>MOKBIO SUP ALIM 15 CAPS</t>
  </si>
  <si>
    <t>MOKBIO SUP ALIM 30 CAPS</t>
  </si>
  <si>
    <t>LOC IRALTONE ANTI-CAIDA 100 ML</t>
  </si>
  <si>
    <t>MISSILE 750MG SUP ALIM 6 CAPS</t>
  </si>
  <si>
    <t>ONE TOUCH SELE PLUS SIMPLE 10TIRA</t>
  </si>
  <si>
    <t>ACON ELVIV HIDRA HIALU PURE 370ML</t>
  </si>
  <si>
    <t>TERMOMETRO NEUTEK OIDO TS4</t>
  </si>
  <si>
    <t>SELTZ MG ZN+JENGI S ALI 20TAB EF</t>
  </si>
  <si>
    <t>ONE TOUCH MEDIDOR SELEC PLUS SIMPLE</t>
  </si>
  <si>
    <t>CRA LASDERMA TB 20 G</t>
  </si>
  <si>
    <t>DESOD REXONA CLIN STRES-C 96H 58G</t>
  </si>
  <si>
    <t>GIRANDA 1G SUP ALIM 60 TAB</t>
  </si>
  <si>
    <t>ONE TOUCH MED SEL P+DIS PUN+25TIR</t>
  </si>
  <si>
    <t>SH FRUCTIS ADIOS ESPON 2EN1 650ML</t>
  </si>
  <si>
    <t>MICROEXFO GARNIE EXP SVE 2% 150ML</t>
  </si>
  <si>
    <t>POTASSIUM GL 99 MG 100TAB</t>
  </si>
  <si>
    <t>LIM PURIF GARNIER EXPRES 2% 200ML</t>
  </si>
  <si>
    <t>DESOD REXONA CLIN EXTRA-D 96H 58G</t>
  </si>
  <si>
    <t>SH ELVIVE HIDRA HIALU PURE 680ML</t>
  </si>
  <si>
    <t>MASC ELVIVE HIDRA HIALU PURE 300G</t>
  </si>
  <si>
    <t>SH ELVIVE CAIDA RESIS FORTA 370ML</t>
  </si>
  <si>
    <t>MASC ELVIVE C-RESIS A-QUIEB 300G</t>
  </si>
  <si>
    <t>TAS DESM SKIN SENSE AGUA ROSA C/25</t>
  </si>
  <si>
    <t>TAS DESM SKIN SENSE SEMI UVA C/25</t>
  </si>
  <si>
    <t>TAS DESM SKIN SENSE TE VERDE C/25</t>
  </si>
  <si>
    <t>TAS DESM SKIN SENSE VITAMI-C C/25</t>
  </si>
  <si>
    <t>ACOND ELVIVE C-RESIS A-QUIE 370ML</t>
  </si>
  <si>
    <t>A-DERMA BIOLOGY GEL LIM PUR 400ML</t>
  </si>
  <si>
    <t>VENDA ELAST IDEAL 5CM X 5M</t>
  </si>
  <si>
    <t>VENDA ELAST IDEAL 10CM X 5M</t>
  </si>
  <si>
    <t>APOSITO QUIR CURAPOR 7CMX5CM 5PZ</t>
  </si>
  <si>
    <t>G-NOSITOL SUP ALIM 60SB 2.1G C/U</t>
  </si>
  <si>
    <t>SH ELVIVE CAIDA RESIS FORTA 680ML</t>
  </si>
  <si>
    <t>AVENE CLEANAN COME SECAN CRA 15ML</t>
  </si>
  <si>
    <t>VENDA ELAST IDEAL 30X15 CM</t>
  </si>
  <si>
    <t>PRESERV PLAYBOY MAXSENS UVA 3+1</t>
  </si>
  <si>
    <t>PRESERV PLAYBOY MAXSENS FSA 3+1</t>
  </si>
  <si>
    <t>BOOST HIGH PROT S ALIM CHTE 330ML</t>
  </si>
  <si>
    <t>BOOST HIGH PROT S ALIM FSA 330ML</t>
  </si>
  <si>
    <t>BOOST HIGH PRO S ALIM VAINI 330ML</t>
  </si>
  <si>
    <t>APLIC ALGODON ZUUM BIODEGRA C/300</t>
  </si>
  <si>
    <t>APLIC ALGODON ZUUM BIODEGRA C/150</t>
  </si>
  <si>
    <t>APLIC ALGODON ZUUM P-SESAMO C/200</t>
  </si>
  <si>
    <t>A-DERMA BIOLOGY GEL LIM PUR 200ML</t>
  </si>
  <si>
    <t>VENDA ELAST IDEAL 15X15 CM</t>
  </si>
  <si>
    <t>C D COLGATE MAX CLEAN 120ML</t>
  </si>
  <si>
    <t>A-DERMA BIOLOGY CRA FAC HYDRA 40ML</t>
  </si>
  <si>
    <t>A-DERMA BIOLOGY CRA FAC GLOBA 40ML</t>
  </si>
  <si>
    <t>LUB INTIMO SICO NATURAL H2O 100ML</t>
  </si>
  <si>
    <t>LEUKOPLAST HYPAFIX 10 CM X 2M</t>
  </si>
  <si>
    <t>AGUA MIC GARNIER DE ROSAS 400 ML</t>
  </si>
  <si>
    <t>ZONAKER ZERO 0.4% SOL OFTAL 10ML</t>
  </si>
  <si>
    <t>AGUA MIC SKI SENS DES ROSAS 400ML</t>
  </si>
  <si>
    <t>MASC FAC SKI SENS VIT-C ACLARA S</t>
  </si>
  <si>
    <t>EXCLUS M TCO DESOD P/PIES 100 G  Y</t>
  </si>
  <si>
    <t>SH RICITOS DE ORO LECH ALMEN 250ML</t>
  </si>
  <si>
    <t>EXCLUS M TCO DESOD P/PIES 200 G  Y</t>
  </si>
  <si>
    <t>CRA EUCERIN DESPIG CONT OJOS 15ML</t>
  </si>
  <si>
    <t>SOLANUM CA 600+VITD3 SALIM 90CAPS</t>
  </si>
  <si>
    <t>SOLANUM PROBI 30BILL S ALI 30CAPS</t>
  </si>
  <si>
    <t>C D COLGAT TOT12 CARBON AC 100ML</t>
  </si>
  <si>
    <t>SOLANUM MAGNESIO SUP ALIM 60 CAPS</t>
  </si>
  <si>
    <t>SOLANUM POTASIO SUP ALIM 60CAPS</t>
  </si>
  <si>
    <t>PRESERV PLAYBOY MAXSEN CHMTA 3+1</t>
  </si>
  <si>
    <t>GEL SENSY LUB P/MASAJE DZNO 60ML</t>
  </si>
  <si>
    <t>SERUM ISDINCEUTIC RETI INTEN 50ML</t>
  </si>
  <si>
    <t>CRA HINDS CORP NATUR P/SECA 750ML</t>
  </si>
  <si>
    <t>HYDRASHOT 42G ELECTRO L-LMON10TAB</t>
  </si>
  <si>
    <t>DCE TIC-TAC FRUTAS 14.5 G      S</t>
  </si>
  <si>
    <t>PROTEC LACTANCIA SABA SUAVID C/12</t>
  </si>
  <si>
    <t>BELABEAR A HIALIU S ALIM 100 GOM</t>
  </si>
  <si>
    <t>BELABEAR VINAGRE MZA S ALIM 90GOM</t>
  </si>
  <si>
    <t>BELABEAR COLAG +BIO S ALIM 100GOM</t>
  </si>
  <si>
    <t>BELABEAR NIGHT -Z S ALIM 100 GOM</t>
  </si>
  <si>
    <t>BELABEAR COLA+BIO SALIM CJA 8BSA</t>
  </si>
  <si>
    <t>MAGZEN SUP ALIM 60 TAB</t>
  </si>
  <si>
    <t>SOLANUM GINSENG SUP ALIM 60CAPS</t>
  </si>
  <si>
    <t>SOLANUM Q10 SUP ALIM 60 CAPS</t>
  </si>
  <si>
    <t>SOLANUM ESPIRULINA S ALIM 60 CAPS</t>
  </si>
  <si>
    <t>BIRETIX HYDRAMAT FLUIDO 50 ML</t>
  </si>
  <si>
    <t>SYSTANE ULTRA SP GTS 10 ML</t>
  </si>
  <si>
    <t>CINTA KINESI GO PLUS NEGRA 5M</t>
  </si>
  <si>
    <t>DESOD REXONA CLIN CLEAN3X 96H 58G</t>
  </si>
  <si>
    <t>DESOD REXONA CLIN SPORT 3X 96H58G</t>
  </si>
  <si>
    <t>MEMOZAN SUP ALIM 60 CAPS</t>
  </si>
  <si>
    <t>PROBIOLOG IBS SUP ALIM SB 14X2G</t>
  </si>
  <si>
    <t>EXH DURACELL 5 GANCHOS 50 PZS  B</t>
  </si>
  <si>
    <t>MASCARILLA SCHOL U-HIDRA PIES44ML</t>
  </si>
  <si>
    <t>LOCION SCHOLL U-EXFOL PIES 103ML</t>
  </si>
  <si>
    <t>BMO SCHOLL TALONES RESECOS 70 G</t>
  </si>
  <si>
    <t>CINTA KINESI GO PLUS ROSA 4 TIRAS</t>
  </si>
  <si>
    <t>AVENE HYALURON ACTB3 CRA DIA 50ML</t>
  </si>
  <si>
    <t>AVENE HYALURON ACTB3 CRA NOCH40ML</t>
  </si>
  <si>
    <t>AVENE HYALURON ACTB3 SER CONS30ML</t>
  </si>
  <si>
    <t>AVENE HYALURON ACTB3 CRA OJOS15ML</t>
  </si>
  <si>
    <t>AVENE HYALURON ACTB3CRA ECO-R50ML</t>
  </si>
  <si>
    <t>TCO SCHOLL ODOR U-ABSOR PIES 198G</t>
  </si>
  <si>
    <t>TCO SCHOLL ODOR COM-OLOR PIES177G</t>
  </si>
  <si>
    <t>TCO SCHOLL MAL OLOR PIES SPY133G</t>
  </si>
  <si>
    <t>DESOD PLAYBOY WOM YOU 2.0 SPY150 ML</t>
  </si>
  <si>
    <t>CHUPON AVENT ULT AIR NINA 0-6M 1PZ</t>
  </si>
  <si>
    <t>CHUPON AVENT ULT AIR NINO 0-6M 1PZ</t>
  </si>
  <si>
    <t>CHUPON AVENT SOOTHIE ROSA 0-6M 2PZ</t>
  </si>
  <si>
    <t>CHUPON AVENT SOOTHIE AZUL 0-6M 2PZ</t>
  </si>
  <si>
    <t>CHUPON TETINA AVENT FLUJO5 6M 2PZ</t>
  </si>
  <si>
    <t>CALENTADOR BIBERON AVENT</t>
  </si>
  <si>
    <t>ESTERILIZADOR AVENT MICRO  200ML</t>
  </si>
  <si>
    <t>ESTERILIZADOR AVENT ELECTRICO 130ML</t>
  </si>
  <si>
    <t>EXTRACTOR LECHE AVENT ELECTRICO</t>
  </si>
  <si>
    <t>EXTRACTOR LECHE AVENT MANUAL</t>
  </si>
  <si>
    <t>SET AVENT REGALO DECORADO 0-6M 4PZ</t>
  </si>
  <si>
    <t>SET AVENT REGALO NAT RESP RN  4PZ</t>
  </si>
  <si>
    <t>IMMU-FLO KIDS S ALIM 30SB 2GC/U</t>
  </si>
  <si>
    <t>IMMU-FLO ADULTO SUP ALIM 30CAPS</t>
  </si>
  <si>
    <t>BENZACARE LOC REEQUILIBRA 50 ML</t>
  </si>
  <si>
    <t>BENZACARE LIM FAC PH CONTR 150 ML</t>
  </si>
  <si>
    <t>CETAPHIL LIM FAC PIEL GRASA 473ML</t>
  </si>
  <si>
    <t>CETAPHIL CRA LIM ESPU HIDRA 237ML</t>
  </si>
  <si>
    <t>CETAPHIL CRA LIM ESPU HIDRA 473ML</t>
  </si>
  <si>
    <t>CETAPHIL CRA HIDRATANTE 170 G</t>
  </si>
  <si>
    <t>VITROL LUB PRUDENCE GROS-UVA C/10</t>
  </si>
  <si>
    <t>LUB PRUDENCELUB CORP UVA 30ML</t>
  </si>
  <si>
    <t>LUB PRUDENCELUB CORP GROSELL 30ML</t>
  </si>
  <si>
    <t>COMPLIDERMOL SUP ALIM 60 CAPS</t>
  </si>
  <si>
    <t>AVENE ESP LIMP DESM 150 ML</t>
  </si>
  <si>
    <t>AVENE AGUA MIC LIMP DESM 400ML</t>
  </si>
  <si>
    <t>AVENE AGUA MIC LIMP DESM 200ML</t>
  </si>
  <si>
    <t>LUB PRUDENCELUB MORA AZUL 75ML</t>
  </si>
  <si>
    <t>LUB PRUDENCELUB MANGO 75ML</t>
  </si>
  <si>
    <t>LISEFEX SUP ALIM 30 SB PVO</t>
  </si>
  <si>
    <t>AC-HIGADO BACALAO LYSI LIM-MTA240ML</t>
  </si>
  <si>
    <t>AC-HIGADO BACALAO LYSI LIM JR 240ML</t>
  </si>
  <si>
    <t>AC-PESCADO LYSI LIMON 240ML</t>
  </si>
  <si>
    <t>SH KLEEN BEBE MANZANILLA 250 ML</t>
  </si>
  <si>
    <t>CRA KLEEN BEBE MANZANILLA 250 ML</t>
  </si>
  <si>
    <t>DESOD ADIDAS MEN 6EN1 SPY 150ML</t>
  </si>
  <si>
    <t>DESOD ADIDAS ICE COOL-A SPY 150ML</t>
  </si>
  <si>
    <t>DESOD ADIDAS TEAM FORCE SPY 150ML</t>
  </si>
  <si>
    <t>DESOD ADIDAS VICT LEGUE SPY 150ML</t>
  </si>
  <si>
    <t>PRESERV PRUDENCE SAB-AROM SODA C/3</t>
  </si>
  <si>
    <t>BIB EVENFLO ENSUENO AZUL 8OZ</t>
  </si>
  <si>
    <t>BIB EVENFLO ENSUENO VDE 8OZ</t>
  </si>
  <si>
    <t>REPEL BYE BIT BABY CRA 75ML LGEN</t>
  </si>
  <si>
    <t>CRA PROSEL RENOV PIES 120ML LGEN</t>
  </si>
  <si>
    <t>DESOD PROSEL T-ACC PVO 110G LGEN</t>
  </si>
  <si>
    <t>AVENE GEL LIMP XERACAL NUTR 500ML</t>
  </si>
  <si>
    <t>AVENE LECHE HIDRA XERACALM 400ML</t>
  </si>
  <si>
    <t>AVENE LECHE HIDRA XERACALM 200ML</t>
  </si>
  <si>
    <t>GASA IDEAL ABSORB 7.5X5CM C/10</t>
  </si>
  <si>
    <t>GASA IDEAL ABSORB 7.5X5CM C/100</t>
  </si>
  <si>
    <t>GASA IDEAL ABSORB 10X10CM C/10</t>
  </si>
  <si>
    <t>GASA IDEAL ABSORB 10X10CM C/100</t>
  </si>
  <si>
    <t>ALGODON LE ROY PREMIUM PLISAD 25G</t>
  </si>
  <si>
    <t>ALGODON LE ROY PREMIUM PLISAD 50G</t>
  </si>
  <si>
    <t>ALGODON LE ROY PREMIUM PLISA 100G</t>
  </si>
  <si>
    <t>ALGODON LE ROY PREMIUM PLISA 200G</t>
  </si>
  <si>
    <t>VIBRADOR PRUDENCE +LUB +PRESERV</t>
  </si>
  <si>
    <t>AC-HIGADO BACALAO LYSI LIMON 240ML</t>
  </si>
  <si>
    <t>DUCRAY MELASCREEN CRA A-MANC 30ML</t>
  </si>
  <si>
    <t>DUCRAY MELASCREE FLUID FPS50 50ML</t>
  </si>
  <si>
    <t>DUCRAY MELASCREEN SUERO ILUM 40ML</t>
  </si>
  <si>
    <t>BLOQ PHOTODERM PEDIATRIC SPY 200ML</t>
  </si>
  <si>
    <t>DESOD PROSEL PIES SPY 200ML LGEN</t>
  </si>
  <si>
    <t>DESOD AXEMEN DARK STICK 45G 2PACK</t>
  </si>
  <si>
    <t>DESOD REXONA CLIN REFRESH 3X 58G</t>
  </si>
  <si>
    <t>DESOD AXE MEN DARK TEM SPY 210ML</t>
  </si>
  <si>
    <t>BEXIDENT ENCIAS COL ACC INM 250ML</t>
  </si>
  <si>
    <t>BEXIDENT D-SENS PAST ACC PROL 75ML</t>
  </si>
  <si>
    <t>BEXIDENT ENCIAS COL ACC PROL 250ML</t>
  </si>
  <si>
    <t>PROTEC NIV SUN BRIT-MED50FPS 50ML</t>
  </si>
  <si>
    <t>DESOD NIVEAMEN FRESHSENS SPY 150ML</t>
  </si>
  <si>
    <t>ISDIN FOTOULT REDNESS SPF50 50ML</t>
  </si>
  <si>
    <t>BEXIDENT ENCIAS PAST ACC PROL 75MLN</t>
  </si>
  <si>
    <t>BEXIDENT D-SENS COL ACC PROL 250ML</t>
  </si>
  <si>
    <t>CONTORNO OJOS ENDOCARE RETIN 15ML</t>
  </si>
  <si>
    <t>APLIC ALGODON ZUUM RBD C/120</t>
  </si>
  <si>
    <t>ALMOH ALG ZUUM MODD RBD C/100</t>
  </si>
  <si>
    <t>SOL ANTISEP ZUUM MULTIUSO RBD 60ML</t>
  </si>
  <si>
    <t>BOLITAS DE ALGODON ZUUM RBD C/100</t>
  </si>
  <si>
    <t>CRA ATODERM ULTRA NUT 24H 200ML</t>
  </si>
  <si>
    <t>TISSUSAN 15/1% TB 40G CRA</t>
  </si>
  <si>
    <t>AGUA JALOMA COCO +AC HIA 250 ML</t>
  </si>
  <si>
    <t>VENDITAS LEUKOPLAS ECO KIDS C/12</t>
  </si>
  <si>
    <t>COGNEXEL SUP ALIM 60 CAPS</t>
  </si>
  <si>
    <t>PRESENZA SUP ALIM 60 CAPS</t>
  </si>
  <si>
    <t>STETIKAL SUP ALIM FCO 60 CAPS</t>
  </si>
  <si>
    <t>CRA MUSTELA STELATO+ RELIPI 300ML</t>
  </si>
  <si>
    <t>SH CAPRICE FZA CTRL CASPA 750 ML</t>
  </si>
  <si>
    <t>SH CAPRICE LIMP REFR CASPA 750 ML</t>
  </si>
  <si>
    <t>BIB DR. TALBOTS ANT-COLICO 3M 9 OZ</t>
  </si>
  <si>
    <t>BIB DR. TALBOTS A-COL ASAS 3M 6 OZ</t>
  </si>
  <si>
    <t>CHUPON NUBY SILI SOOTHER 0M 2 PZS</t>
  </si>
  <si>
    <t>VASO ENT NUBY PEPPA PIG 12M 10 OZ</t>
  </si>
  <si>
    <t>CURITAS FLEXIBLE XL C/10</t>
  </si>
  <si>
    <t>CITRACAL D FEM SUP ALIM 60 TAB</t>
  </si>
  <si>
    <t>GALLETA NUTELLA B-READY 22GC/U S</t>
  </si>
  <si>
    <t>OGESTAN PLUS 950MG 2PACK 30CAPS</t>
  </si>
  <si>
    <t>GENOSUN ZERO PROT SOL FPS50 125ML</t>
  </si>
  <si>
    <t>GENOSUN PIGM REP PROT SOL FAC 50ML</t>
  </si>
  <si>
    <t>JBN BELLA AURORA CARB ACTIV 100G</t>
  </si>
  <si>
    <t>JBN BELLA AURORA NUETRO BCO 100G</t>
  </si>
  <si>
    <t>SERUM CERAVE RETI ANTI-MARCA 30ML</t>
  </si>
  <si>
    <t>CRA BELLA AURORA ACLAR NOCHE 60ML</t>
  </si>
  <si>
    <t>CRA BELLE CORP HIDRA-EMOL 500 ML</t>
  </si>
  <si>
    <t>ROSEL KIDS S A GOMI PIN-LIM LGEN</t>
  </si>
  <si>
    <t>UROMUNE SUBLINGUAL 2 FCO 9 ML</t>
  </si>
  <si>
    <t>A-DERMA BIOLOG A-MICE DERMA 200ML</t>
  </si>
  <si>
    <t>A-DERMA BIOLOG SERUM HAY 3EN1 30ML</t>
  </si>
  <si>
    <t>CEP DENT ORAL-B IO S6 4CAB+ CARG</t>
  </si>
  <si>
    <t>REPARADOR NEUTROGE NOCT INTE 100G</t>
  </si>
  <si>
    <t>CRA NEUTROGE HIDR MATE 3EN1 100 G</t>
  </si>
  <si>
    <t>CINTA KINESI GO PLUS BEIGE 5M</t>
  </si>
  <si>
    <t>SH DIPPITY-DO P/RIZOS 400 ML</t>
  </si>
  <si>
    <t>ACOND DIPPITY-DO P/RIZOS 400 ML</t>
  </si>
  <si>
    <t>TRAT DIPPITY-DO P/CAB SEC 250ML</t>
  </si>
  <si>
    <t>TONICO B-AURORA CAPIL MUJER 250ML</t>
  </si>
  <si>
    <t>TONICO B-AURORA CAPIL HOMBR 250ML</t>
  </si>
  <si>
    <t>MASCARILLA B-AURORA FAC EXFO 40ML</t>
  </si>
  <si>
    <t>CRA B-AURORA FAC HIDRA ROSA 500ML</t>
  </si>
  <si>
    <t>CRA B-AURORA CORP HIDRA LAV 500ML</t>
  </si>
  <si>
    <t>JBN BELLA AURORA ACLARANTE 100G</t>
  </si>
  <si>
    <t>SERUM ENDOCARE RETINOL 30 ML</t>
  </si>
  <si>
    <t>DUO BIOTICS 60MG SUP ALIM 30 CAPS</t>
  </si>
  <si>
    <t>PROTEINA 30G SUP ALIM VAIN 12SB</t>
  </si>
  <si>
    <t>META LINE10 SUP ALIM 30 CAPS</t>
  </si>
  <si>
    <t>DEXERYL DERMOLIMPIA ACEITE 200ML</t>
  </si>
  <si>
    <t>VALAIT 15 MG SUP ALIM 30 CAPS</t>
  </si>
  <si>
    <t>DESOD AXE BLACK REMIX SPY 210 ML</t>
  </si>
  <si>
    <t>DESOD DOVE CLINICAL 96H CRA 58 G</t>
  </si>
  <si>
    <t>SELTZ ACIDO HIALU S ALIM 20TAB EFER</t>
  </si>
  <si>
    <t>SELTZ VIT E SUP ALIM 14 TAB EFER</t>
  </si>
  <si>
    <t>ASCENDA 3 ANOS VAINILLA 400 G</t>
  </si>
  <si>
    <t>EMUL HAWAIIAN MINE FAC FPS30 50ML</t>
  </si>
  <si>
    <t>BLOQ HAWAIIAN MINE FPS30 PVO 4.25G</t>
  </si>
  <si>
    <t>LIMP FACIAL GARNIER ACLARA 150 ML</t>
  </si>
  <si>
    <t>CEP DENT ORAL-B IO S4 2CAB+ CARG</t>
  </si>
  <si>
    <t>CEP DENT ORAL-B PRINCES ELEC+CARG</t>
  </si>
  <si>
    <t>CEP DENT ORAL-B SPIDERM ELEC+CARG</t>
  </si>
  <si>
    <t>CEP DENT ORAL-B IO 2 REPUESTOS</t>
  </si>
  <si>
    <t>GEL LOREAL LIMP AC HIALURO 150ML</t>
  </si>
  <si>
    <t>FLUIDO LOREAL DEFEN A-FOTO ENV 40G</t>
  </si>
  <si>
    <t>FLUIDO LOREAL DEFEN FPS50 C-MED 40G</t>
  </si>
  <si>
    <t>GEL GARNIER LIM FAC ANTIBAC 150 G</t>
  </si>
  <si>
    <t>SERUM GARNIER EXPRE ACLA 10% 30ML</t>
  </si>
  <si>
    <t>SH PANT BAMBU 400ML+ACON BAMB 200ML</t>
  </si>
  <si>
    <t>SH PANT RESTA 400ML+ACON RES 200ML</t>
  </si>
  <si>
    <t>DESOD OLD SPICE FRESH MEG BARR 85G</t>
  </si>
  <si>
    <t>MAQ GTTE PRESTO-B2 C/24+ 4 PREST3</t>
  </si>
  <si>
    <t>KIT DE ORTODONCIA DORALD 6PZ</t>
  </si>
  <si>
    <t>DESEN DIPPITY-DO P/RIZ KIDS 236ML</t>
  </si>
  <si>
    <t>CRA DIPPITY-DO P/PEINA KIDS 250ML</t>
  </si>
  <si>
    <t>LUBRICANTE FULLSE COR F-ROJO 75ML</t>
  </si>
  <si>
    <t>LUBRICANTE FULLSE COR M-AZUL 75ML</t>
  </si>
  <si>
    <t>LUBRICANTE FULLSE COR P-COLA 100G</t>
  </si>
  <si>
    <t>LUBRICANTE FULLSE COR T-TAMA 100G</t>
  </si>
  <si>
    <t>FERULA S-CONFOR MUNECA/ANT BZO CH</t>
  </si>
  <si>
    <t>FERULA S-CONFOR MUNECA/ANT BZOMED</t>
  </si>
  <si>
    <t>SEPARADOR P/DEDOS S-CONFOR PROTEC</t>
  </si>
  <si>
    <t>CINTA COHESIVA S-CONFOR PIEL 10CM</t>
  </si>
  <si>
    <t>GEL DIPPITY-DO P/RIZOS 340 ML</t>
  </si>
  <si>
    <t>MOUSSE DIPPITY-DO P/RIZOS 200 ML</t>
  </si>
  <si>
    <t>CRA DIPPITY-DO DEFIN RIZOS 125ML</t>
  </si>
  <si>
    <t>CRA DIPPITY-DO ESTIL RIZOS 125ML</t>
  </si>
  <si>
    <t>ACOND DIPPITY-DO S/ENJUAGUE 236ML</t>
  </si>
  <si>
    <t>CRA DIPPITY-DO RIZOS SANDIA 180ML</t>
  </si>
  <si>
    <t>SPRAY DIPPITY-DO P/RIZOS 200 ML</t>
  </si>
  <si>
    <t>PRESERV SICO PLAY CHOCOLATE C/3</t>
  </si>
  <si>
    <t>ELEVIT 3-LUTEINA SUP ALIM 30 CAPS</t>
  </si>
  <si>
    <t>COJIN DE GEL S-CONFOR ERGONOMICO</t>
  </si>
  <si>
    <t>FERULA S-CONFOR P/JUANETE</t>
  </si>
  <si>
    <t>CRA VITACILINA FAC ANTIARRUGAS 100G</t>
  </si>
  <si>
    <t>CRA VITACILINA FAC ACLARADOR 100G</t>
  </si>
  <si>
    <t>CRA VITACILINA FAC HUMECTANTE 100G</t>
  </si>
  <si>
    <t>TERMOMETRO VICK DIG COMFORT FLEX</t>
  </si>
  <si>
    <t>DESOD AXE MEN FUSION SPY 3PAK 150ML</t>
  </si>
  <si>
    <t>BEPANTHEN DERMA REGE INT BMO 200ML</t>
  </si>
  <si>
    <t>BEPANTHEN DERMA HIDR RES CRA 50ML</t>
  </si>
  <si>
    <t>BEPANTHEN DERMA HIDR RES LOC 400ML</t>
  </si>
  <si>
    <t>BEPANTHEN DERMA HIDR RES LOC 200ML</t>
  </si>
  <si>
    <t>PROTEINA 30G SUP ALIM CAPU 12SB</t>
  </si>
  <si>
    <t>EXCLUS SHOT AD DZNO 6X60ML  LGEN YF</t>
  </si>
  <si>
    <t>EXCLUS SHOT INF UVA 6X60ML  LGEN YF</t>
  </si>
  <si>
    <t>EXCLUS MIEL-PROPO JBE 200ML LGEN YF</t>
  </si>
  <si>
    <t>EXCLUS PROBIOTICOS AD 60TAB LGEN YF</t>
  </si>
  <si>
    <t>EXCLUS DORMI+ S A SOL 30 ML LGEN YF</t>
  </si>
  <si>
    <t>EXCLUS GRIP-OFF GTAS 30 ML  LGEN YF</t>
  </si>
  <si>
    <t>EXCLUS ARANDANO S A 60 TAB  LGEN YF</t>
  </si>
  <si>
    <t>PRESERV SICO PLAY MIX VITRO C/30</t>
  </si>
  <si>
    <t>EXCLUS GRIP-OFF SOL60ML SPY LGEN YF</t>
  </si>
  <si>
    <t>EXCLUS PROBIOTICOS INF60TAB LGEN YF</t>
  </si>
  <si>
    <t>EXCLUS L-CARNITIN S A 250ML LGEN YF</t>
  </si>
  <si>
    <t>EXCLUS HOJA GUAYABA 30 TAB  LGEN YF</t>
  </si>
  <si>
    <t>EXCLUS CARBON ACT S A 60TAB LGEN YF</t>
  </si>
  <si>
    <t>EXCLUS CAL/MAG/D3 S A 60TAB LGEN YF</t>
  </si>
  <si>
    <t>EXCLUS CLOROFILA S A 500 ML LGEN YF</t>
  </si>
  <si>
    <t>EXCLUS COLAGENO S A 60 TAB  LGEN YF</t>
  </si>
  <si>
    <t>EXCLUS WELL CUR S A 30 CAPS LGEN YF</t>
  </si>
  <si>
    <t>EXCLUS WELL E S ALIM 30CAPS LGEN YF</t>
  </si>
  <si>
    <t>EXCLUS WELL OM 369 60 CAPS  LGEN YF</t>
  </si>
  <si>
    <t>EXCLUS WELL FEM S A 30CAPS  LGEN YF</t>
  </si>
  <si>
    <t>EXCLUS WELL MEN S A 30CAPS  LGEN YF</t>
  </si>
  <si>
    <t>CRA CICATRICURE FAC PORCELAN 50G</t>
  </si>
  <si>
    <t>ACRYLARM DX 5% OFT GEL 10 G</t>
  </si>
  <si>
    <t>BIOMETRIX Q-10 SUP ALIM 30 CAPS</t>
  </si>
  <si>
    <t>SH SAVILE C-MADRE REPA-REGE 700ML</t>
  </si>
  <si>
    <t>DESOD EGO SPORT FRA 48H SPY 150ML</t>
  </si>
  <si>
    <t>DESOD EGO SPORT FRA 48H STICK 45G</t>
  </si>
  <si>
    <t>KIT TIN KOLESTON 31 CAST OSC CEN</t>
  </si>
  <si>
    <t>CRA ATODERM ULTRA NUT 24H 500 ML</t>
  </si>
  <si>
    <t>CRA ISDIN HYALURO MOIST O-C 50G</t>
  </si>
  <si>
    <t>CRA ISDIN HYALURO MOIST REFIL 50G</t>
  </si>
  <si>
    <t>BLOQ PHOTODERM SUN SPF50 300 ML SPY</t>
  </si>
  <si>
    <t>LACIDOFIL SUP ALIM 28 SB</t>
  </si>
  <si>
    <t>LACIDOFIL SUP ALIM 14 SB</t>
  </si>
  <si>
    <t>VENDITAS LE ROY BARBIE C/10</t>
  </si>
  <si>
    <t>VENDITAS LE ROY HOTWHEELS C/10</t>
  </si>
  <si>
    <t>PADS LE ROY PREMIUM CIRC C/50</t>
  </si>
  <si>
    <t>PADS LE ROY PREMIUM CIRC C/100</t>
  </si>
  <si>
    <t>HELIOCARE 360 MATT BRUSH PVO PR3G</t>
  </si>
  <si>
    <t>SERUM FAC A-HIALURON 8 BENEF 30ML</t>
  </si>
  <si>
    <t>GEL OPTIGEL PEN CONTORNO OJOS 15G</t>
  </si>
  <si>
    <t>FOTO PROT FAC SKIN PRO 50FPS 50G</t>
  </si>
  <si>
    <t>EPANITER SUP ALIM 60 TAB</t>
  </si>
  <si>
    <t>EPANITER SUP ALIM 30 TAB</t>
  </si>
  <si>
    <t>DUCRAY MELASCRE CRA CONT OJOS 15ML</t>
  </si>
  <si>
    <t>BARLO NASAL HUMEC SPY 20 ML</t>
  </si>
  <si>
    <t>A-HIALURONICO PONDS HYDR-ACTI 30G</t>
  </si>
  <si>
    <t>DEXERYL DERMOLIMPIA ACEITE 500ML</t>
  </si>
  <si>
    <t>KRILL ANTARTA S ALIM FCO C/60CAPS</t>
  </si>
  <si>
    <t>CETAPHIL CRA ALISA ANT-RUG 296ML</t>
  </si>
  <si>
    <t>CETAPHIL GEL CRA CALMAN ALOE 226ML</t>
  </si>
  <si>
    <t>A-DERMA CUTALGAN REFRES SPY 100ML</t>
  </si>
  <si>
    <t>OGESTAN ANDRACTIV SUP ALIM 30CAPS</t>
  </si>
  <si>
    <t>OGESTAN PRE SUP ALIM 30 CAPS</t>
  </si>
  <si>
    <t>DW ACTINE OIL CTRL JBN BARRA 70G</t>
  </si>
  <si>
    <t>DW ACTINE OIL GEL MIXT GRASA 400G</t>
  </si>
  <si>
    <t>DW ACTINE OIL GEL MIXT GRASA 140G</t>
  </si>
  <si>
    <t>DW ACTINE OIL GEL MIXT GRASA 240G</t>
  </si>
  <si>
    <t>SILKA MEDIC TCO EXT SECA150G 2PAK</t>
  </si>
  <si>
    <t>DESOD NIVEA TONO NAT CLIN STIC 50G</t>
  </si>
  <si>
    <t>MAQ BIC CONFT 3 ADVANCE SENSI C/2</t>
  </si>
  <si>
    <t>TIN KOL 41 B-INFIN CAST MED CENI</t>
  </si>
  <si>
    <t>TIN KOL 718 B-INFIN RUB MED PERLA</t>
  </si>
  <si>
    <t>TIN KOL 818 B-INFIN RUB CLAR BRILL</t>
  </si>
  <si>
    <t>CRA NUTRIBELA10 KERAT NAT BIO 300G</t>
  </si>
  <si>
    <t>DIPOX QF SUP ALIM 30 TAB</t>
  </si>
  <si>
    <t>REPEL OFF KIDS CRA 99.8 G</t>
  </si>
  <si>
    <t>TAS DESMQ SARANY CARB ACTIV C/25</t>
  </si>
  <si>
    <t>TCO DEODOREX SPORT P/PIES 100 G</t>
  </si>
  <si>
    <t>TCO DEODOREX SPORT P/PIES 200 G</t>
  </si>
  <si>
    <t>DESOD AXE AQUA CITRUS SPY 150 ML</t>
  </si>
  <si>
    <t>DESOD AXE BLUE LAVENDER SPY 150ML</t>
  </si>
  <si>
    <t>SERUM GTTE KING-C BARBA 50 ML</t>
  </si>
  <si>
    <t>AC GTTE KING-C BARBA 30 ML</t>
  </si>
  <si>
    <t>BMO GTTE KING-C BARBA 75 ML</t>
  </si>
  <si>
    <t>MAQ GTTE KING-C STYLER +3PEINES</t>
  </si>
  <si>
    <t>SH GTTE KING-C BARBA 241 ML</t>
  </si>
  <si>
    <t>LOC LIPIKAR HIDRA UREA 10% 400 ML</t>
  </si>
  <si>
    <t>AVENE CLEANANCE SERUM EXFOL 30ML</t>
  </si>
  <si>
    <t>AVENE ACTIV VITA SERUM LUMI 30ML</t>
  </si>
  <si>
    <t>AVENE ACTIV VITA CRA INTENS 50ML</t>
  </si>
  <si>
    <t>MAQ BIC FLEX5 TITANIUM C/2</t>
  </si>
  <si>
    <t>MAQ BIC SOLEIL ESCAPE LAVAND C/3</t>
  </si>
  <si>
    <t>MAQ BIC SOLEIL CLIC + 5 CARTUCH</t>
  </si>
  <si>
    <t>MAQ BIC FLEX3 HYBRID SENS +5 CART</t>
  </si>
  <si>
    <t>CITRATO DE MAG 500MG S ALI 45 CAPS</t>
  </si>
  <si>
    <t>ANILLO VIBRA TRES ERO SEN-EXC C/1</t>
  </si>
  <si>
    <t>DESOD GTTE SPORT PEAK 82G 2PACK</t>
  </si>
  <si>
    <t>LACT 1 S ALIM SUSP 10SB 4.16G C/U</t>
  </si>
  <si>
    <t>EXCLUS REAL SEA AG DE MAR 48PZSB Y</t>
  </si>
  <si>
    <t>SERUM ANLETT FAC 8TIPO A-HIAL 2 ML</t>
  </si>
  <si>
    <t>SERUM ANLETT FAC C/RETINOL 2 ML</t>
  </si>
  <si>
    <t>SERUM SEBIUM ANT-IMPERFEC 30 ML</t>
  </si>
  <si>
    <t>SERUM HYDRABIO HYALU+ 30 ML</t>
  </si>
  <si>
    <t>SH CAPRICE LIMP REFR CASPA 380 ML</t>
  </si>
  <si>
    <t>SH CAPRICE LIMP REFR CASPA 200 ML</t>
  </si>
  <si>
    <t>GEL MAJA BANO ROSA AMOR 200 ML</t>
  </si>
  <si>
    <t>TCO DEODOREX FRESCO P/PIES 100 G</t>
  </si>
  <si>
    <t>TCO DEODOREX FRESCO P/PIES 200 G</t>
  </si>
  <si>
    <t>PVO DEODOREX CORPORAL 100 G</t>
  </si>
  <si>
    <t>PVO DEODOREX CORPORAL 200 G</t>
  </si>
  <si>
    <t>SYSTANE HIDRATACION SP GTS 10 ML</t>
  </si>
  <si>
    <t>PRESERV TRUST NATURAL C/3</t>
  </si>
  <si>
    <t>SERUM NEORETIN PIGMEN NEUTRA 30 ML</t>
  </si>
  <si>
    <t>PROT VASELINE SOLA 50FPS BARR 15 G</t>
  </si>
  <si>
    <t>BLOQ B BOAT AD-P 180ML +AQUA 170 G</t>
  </si>
  <si>
    <t>BLOQ B BOAT DRY SPO 170G+6MAQ XTR</t>
  </si>
  <si>
    <t>BLOQ HAW BEAUTY FPS30 MATTE 50 ML</t>
  </si>
  <si>
    <t>BLOQ HAW BEAUTY FPS50 A-OXID 50 ML</t>
  </si>
  <si>
    <t>PILA DURACELL CR2032 C/2</t>
  </si>
  <si>
    <t>SILKA DEFENSA P/PIES SPY 150 ML</t>
  </si>
  <si>
    <t>BLOQ HAW BEAUTY FPS50 SENSIT 50 ML</t>
  </si>
  <si>
    <t>CRA MAJA P/MANOS LOVE ROSE 80 ML</t>
  </si>
  <si>
    <t>FRAG CORP MAJA LOVE ROSE 60 ML</t>
  </si>
  <si>
    <t>BALSAMO RISITOS ORO RELAJANT 50 G</t>
  </si>
  <si>
    <t>JBN LIQ GRISI P-MANO NEUTRO 480 ML</t>
  </si>
  <si>
    <t>ECLIPSOL KIDS ULTR +50FPS LOC 60 G</t>
  </si>
  <si>
    <t>ECLIPSOL ULTRA +50FPS LOC 60 G</t>
  </si>
  <si>
    <t>TIN BIGEN HOM-MUJ CAOBA OSC 37 6G</t>
  </si>
  <si>
    <t>TIN BIGEN HOM-MUJ NEGRO CLA 56 6G</t>
  </si>
  <si>
    <t>TIN BIGEN HOM-MUJ NEGRO SVE 57 6G</t>
  </si>
  <si>
    <t>TIN BIGEN HOM-MUJ NEGRO AZUL88 6G</t>
  </si>
  <si>
    <t>JBN BABYDOVE RICH MOISTUR 400 ML</t>
  </si>
  <si>
    <t>LOC BABYDOVE RICH MOISTU 400 ML</t>
  </si>
  <si>
    <t>JBN BABYDOVE CALMIN MOISTU 400 ML</t>
  </si>
  <si>
    <t>LOC BABYDOVE CALMIN MOISTU 400 ML</t>
  </si>
  <si>
    <t>GASA GALIA ULT-ABSOR 10X10CM C/10</t>
  </si>
  <si>
    <t>VENDA GALIA ENYESADA 15CMX2.75M</t>
  </si>
  <si>
    <t>PBA EMBARAZO EARLY TEST T-PLUMA</t>
  </si>
  <si>
    <t>GUANTE LE ROY LATEX MULTI M 8 PZAS</t>
  </si>
  <si>
    <t>GUANTE LE ROY NITRILO MULT M 8PZAS</t>
  </si>
  <si>
    <t>VASO NUBY MINI GRIPPER 6 0Z C/2</t>
  </si>
  <si>
    <t>VASO NUBY MINI SIPPER ENT 5 0Z</t>
  </si>
  <si>
    <t>VASO NUBY MINI GRIPPER 6 0Z</t>
  </si>
  <si>
    <t>MORDEDERA NUBY GIRA/VUELTAS 6M</t>
  </si>
  <si>
    <t>PRESERV TRUST FRESA C/3</t>
  </si>
  <si>
    <t>PRESERV TRUST SENSITIVO C/3</t>
  </si>
  <si>
    <t>DESOD OBAO DERMO-EF ZINC SPY150 ML</t>
  </si>
  <si>
    <t>DESOD OBAO DERMO-EF ZINC R-ON65G</t>
  </si>
  <si>
    <t>DESOD OBAO DERMO-EF MAGNE R-ON65G</t>
  </si>
  <si>
    <t>GASA GALIA ABSOR G-MEDI 10X10 C/5</t>
  </si>
  <si>
    <t>GASA GALIA SECA 12CAP 10X10 C/200</t>
  </si>
  <si>
    <t>PILA DURACELL CR2025 C/2</t>
  </si>
  <si>
    <t>GEL EUCERIN DERMO PURE CTRL 150 ML</t>
  </si>
  <si>
    <t>TAS DESMAQ NIVEA 3EN1 P/NORM C/25</t>
  </si>
  <si>
    <t>TAS DESMAQ NIVEA 3EN1 P/SECA C/25</t>
  </si>
  <si>
    <t>TAS MIC DESMAQ NIVEA AGUA ROSAS 25</t>
  </si>
  <si>
    <t>MASC ELVIVE C-VIVE CAB TEN 300 G</t>
  </si>
  <si>
    <t>STOP&amp;GO SUP ALIM C/10 SOB 10 ML</t>
  </si>
  <si>
    <t>SERUM NEUTROGENA HYDRO BOS 30 ML</t>
  </si>
  <si>
    <t>ENJ BUC LIST COOL MINT MTA 180 ML</t>
  </si>
  <si>
    <t>NANODROP PF 6MG FCO GOT 10 ML</t>
  </si>
  <si>
    <t>VICK MENT - MIEL-JENG VITRO C/125</t>
  </si>
  <si>
    <t>JUST OMEGA3 S ALIM DHA EPA 120 GOM</t>
  </si>
  <si>
    <t>JUST COLAG TIPO II S ALIM 30 CAPS</t>
  </si>
  <si>
    <t>JUST COLAG HIDROL S ALIM FSA 210 G</t>
  </si>
  <si>
    <t>JUST OIFOCUS S ALIM GLUTAM 30CAPS</t>
  </si>
  <si>
    <t>JUST FIBRA S ALIM GUA+PIN+HI30TAB</t>
  </si>
  <si>
    <t>ACOND CRE-C DETOX HIDRAT 500 ML</t>
  </si>
  <si>
    <t>SERUM CERAVE HIDR ACIDO HIAL 30 ML</t>
  </si>
  <si>
    <t>SH CRE-C ORIGINAL 500 ML</t>
  </si>
  <si>
    <t>ACOND CRE-C ORIGINAL 500 ML</t>
  </si>
  <si>
    <t>SH CRE-C DETOX HIDRAT 500 ML</t>
  </si>
  <si>
    <t>SH CRE-C BIO PROTEC 500 ML</t>
  </si>
  <si>
    <t>ACOND CRE-C BIO PROTEC 500 ML</t>
  </si>
  <si>
    <t>LOC CRE-C LAB CAPIXIL 125 ML</t>
  </si>
  <si>
    <t>A-DERMA BIOLOGY ESPUMA LIMP 150 ML</t>
  </si>
  <si>
    <t>A-DERMA BIOLOGY ANTI-ARRUGA 40 ML</t>
  </si>
  <si>
    <t>A-DERMA BIOLOGY CRA LIG HYDRA 40ML</t>
  </si>
  <si>
    <t>C-BLAST+D SUP ALIM NJA 10SB C/10G</t>
  </si>
  <si>
    <t>C-BLAST+D S.A. CERO AZU 10SBC/10G</t>
  </si>
  <si>
    <t>C-BLAST+D S.A. INF UVA 10SB C/10G</t>
  </si>
  <si>
    <t>BLOQ NIVEA S CTRL MANCHFPS50 40 ML</t>
  </si>
  <si>
    <t>LOC ADIDAS CHAMPIO THE BEST 75 ML</t>
  </si>
  <si>
    <t>CETAPHIL GEL REST OPTIM HYDRA 48 G</t>
  </si>
  <si>
    <t>ISDIN ACNIBEN 2 OIL SKIN 27 ML</t>
  </si>
  <si>
    <t>GEL BANO ISDIN HYDRATI P/SEC400ML</t>
  </si>
  <si>
    <t>ISDIN LOTION10 PIEL SECA 400ML</t>
  </si>
  <si>
    <t>ISDIN FUSIONWATER FOTOPSPF30 50 ML</t>
  </si>
  <si>
    <t>ISDIN FOTOPR 50SPF INV STICK 10G</t>
  </si>
  <si>
    <t>EXCLUS PILOPEPTAN AMP ANT-CAI C/4Y</t>
  </si>
  <si>
    <t>KIT VITALCARE ESTETOSCO +ESFIGMOM</t>
  </si>
  <si>
    <t>MORDEDERA NUBY ARITOS DIVER 3M</t>
  </si>
  <si>
    <t>BIB NUBY MAMILA ANTIGOTEO 9 0Z</t>
  </si>
  <si>
    <t>KIT HONEYKEEPER 3 SH- 2 LOC 90ML</t>
  </si>
  <si>
    <t>LOC HONEYKEEPER AVENA-MIEL 250 ML</t>
  </si>
  <si>
    <t>SH HONEYKEEPER MZNILL -MIEL 250ML</t>
  </si>
  <si>
    <t>GEL HONEYKEEPER MZNILL -MIE 200ML</t>
  </si>
  <si>
    <t>PROT HELIOCARE360 BODY GLOW 100ML</t>
  </si>
  <si>
    <t>PROT HELIOCARE360 OIL-F BEIGE 10G</t>
  </si>
  <si>
    <t>SERUM ANLETT VITAMINA C 50 ML</t>
  </si>
  <si>
    <t>TIN NUTRISSE OLEOS RUB-ROJ PR6.66</t>
  </si>
  <si>
    <t>TIN NUTRISSE OLEOS RUB-DOR CA7.35</t>
  </si>
  <si>
    <t>TIN NUTRISSE OLEOS NEGRO-PLAT2.11</t>
  </si>
  <si>
    <t>TIN NUTRISSE OLEOS CAST-OSC CA5.5</t>
  </si>
  <si>
    <t>CRA PERT KERA+AC AGU P/PEIN 100 ML</t>
  </si>
  <si>
    <t>CRA PERT OLIV+AC AGU P/PEIN 100 ML</t>
  </si>
  <si>
    <t>CRA MAJA CORP LOVE ROSE 200 ML</t>
  </si>
  <si>
    <t>AC ARNICA ANLETT CON HINOJO 70ML</t>
  </si>
  <si>
    <t>GEL EGO MEN ULTRA INTENSE 450 ML</t>
  </si>
  <si>
    <t>CRA LUBRIDERM P/SENSIBLE 400 ML</t>
  </si>
  <si>
    <t>LOC LUBRIDERM CLINI THERA 400 ML</t>
  </si>
  <si>
    <t>CRA LUBRIDERM CLINI THERA 450 G</t>
  </si>
  <si>
    <t>FLOSSERS DORALD MENTA 40 PZ</t>
  </si>
  <si>
    <t>CEP DENT DORALD INFPONY +LIMPLENG</t>
  </si>
  <si>
    <t>CEP DENT DORALD INFTRANSFOR +PROT</t>
  </si>
  <si>
    <t>GEL EGO MEN ULTRA INTENSE 200 ML</t>
  </si>
  <si>
    <t>GEL EGO MEN ULTRA INTENSE 220 ML</t>
  </si>
  <si>
    <t>REPUESTOS NUBY MAMILAS C/2 0M</t>
  </si>
  <si>
    <t>DW ACTI PROT SOL TONO1 CLARO 40 G</t>
  </si>
  <si>
    <t>DW ACTI PROT SOL TONO2 MEDIO 40 G</t>
  </si>
  <si>
    <t>DW ACTI PROT SOL TONO3 M-OSCUR40G</t>
  </si>
  <si>
    <t>TIN NUTRISSE OLEOS CAST-OSC 3.0</t>
  </si>
  <si>
    <t>ESTUCHE +CEP DENT DORALD TRANSFOR</t>
  </si>
  <si>
    <t>CEP DENT DORALD INF PJMASKS +PROT</t>
  </si>
  <si>
    <t>CARTACTION SUP ALIM 15 SB</t>
  </si>
  <si>
    <t>ACCU-CHEK TIRAS GUIDE C/50</t>
  </si>
  <si>
    <t>PASTA DENT DENTIBIT 90 TAB</t>
  </si>
  <si>
    <t>CRA CORP NIVEAMILK 400ML+CRA100ML</t>
  </si>
  <si>
    <t>DESOD NIVEA MENB&amp;WINV SPY150ML3PK</t>
  </si>
  <si>
    <t>PROT HELIOCARE360 OIL-F BRONZE10G</t>
  </si>
  <si>
    <t>BAFTAS GEL PRIM DIENTES TB 15 ML</t>
  </si>
  <si>
    <t>SERUM DOVE CORP PANTEN 400 ML</t>
  </si>
  <si>
    <t>SERUM DOVE CORP HIALUR 400 ML</t>
  </si>
  <si>
    <t>SERUM DOVE CORP PRO-CERAM 400 ML</t>
  </si>
  <si>
    <t>SERUM DOVE CORP NIACI T-UNI 400ML</t>
  </si>
  <si>
    <t>SERUM DOVE CORP PRO RET REA 400ML</t>
  </si>
  <si>
    <t>SERUM DOVE CORP HIALUR 200 ML</t>
  </si>
  <si>
    <t>SERUM DOVE CORP PRO RET REA 200ML</t>
  </si>
  <si>
    <t>SERUM DOVE CORP CONCENTRADO 100ML</t>
  </si>
  <si>
    <t>SERUM PONDS BRIGHT MIRAC DIA 30ML</t>
  </si>
  <si>
    <t>LIMP PONDS FAC BRIAGHT MIRAC 100G</t>
  </si>
  <si>
    <t>CISTEXEL SUP ALIM 60.00G  30SB</t>
  </si>
  <si>
    <t>BIOTRUE GOTAS HIDRATANTES 10 ML</t>
  </si>
  <si>
    <t>AVENE CLEANANCE INTENSE GEL 400 G</t>
  </si>
  <si>
    <t>ENSURE ADVANCE CAFE 237 ML</t>
  </si>
  <si>
    <t>CRA PONDS FAC BRIAGHT MIRAC 50 G</t>
  </si>
  <si>
    <t>SERUM PONDS AGE MIRAC 30 ML</t>
  </si>
  <si>
    <t>CRA PONDS FAC AGE MIRAC DIA 50G</t>
  </si>
  <si>
    <t>CRA PONDS FAC AGE MIRAC NOCHE 50G</t>
  </si>
  <si>
    <t>EXCLUS WELL B S ALIM 30CAPS LGEN YF</t>
  </si>
  <si>
    <t>MELA B3 SERUM ANTI-MANCHAS 30ML</t>
  </si>
  <si>
    <t>MELA B3 SPF30 ANTI-MANCHAS 40ML</t>
  </si>
  <si>
    <t>TIN NUTRISSE CAFE C/LECHE 7.777</t>
  </si>
  <si>
    <t>POMADA A+D ORIG PIEL BEBE 42.5G</t>
  </si>
  <si>
    <t>POMADA A+D ORIG PIEL BEBE 113G</t>
  </si>
  <si>
    <t>LUTAN 360 VITENO SUP ALIM 60 CAPS</t>
  </si>
  <si>
    <t>DIASPORAL 400MG S ALIM 20SB GRANUL</t>
  </si>
  <si>
    <t>OXYMETRO PULSO VITALCARE PEDIATRICO</t>
  </si>
  <si>
    <t>TIN NUTRISSE OLEOS NEGRO 1.0</t>
  </si>
  <si>
    <t>DESOD OBAO DERMO-EF MAG SPY 150ML</t>
  </si>
  <si>
    <t>SH INT LOMECAN ESP SUA-V 200 ML</t>
  </si>
  <si>
    <t>SH TIO NACHITO BEBE REAL 400 ML</t>
  </si>
  <si>
    <t>ISDIN FOTOPRO FUSWAT ALCARAZ 50ML</t>
  </si>
  <si>
    <t>MONITOR PRE ART MUN OMRON HEM6161</t>
  </si>
  <si>
    <t>LOC CORP BIO-OIL 175 ML</t>
  </si>
  <si>
    <t>SPY BIOMETIK P/PEI PROT TERM 125ML</t>
  </si>
  <si>
    <t>TOBIMEDIAS THERAFIRM COMP MED NEG</t>
  </si>
  <si>
    <t>CALCETIN THERAFIRM CAB MED COMPCH</t>
  </si>
  <si>
    <t>CALCETIN THERAFIRM CAB MED COMGDE</t>
  </si>
  <si>
    <t>TOBIMEDIAS THERAFIRM COMP MED NAT</t>
  </si>
  <si>
    <t>TOBIMEDIAS THERAFIRM COMP GDE NAT</t>
  </si>
  <si>
    <t>CRA CORP EUCERIN ANT-PIGM 200ML</t>
  </si>
  <si>
    <t>EXH CRA TEATRICAL C/6 PZAS</t>
  </si>
  <si>
    <t>CRA LIFTA RETIN NOCHE 50ML</t>
  </si>
  <si>
    <t>LOC ANTHE POST-UV 200 ML</t>
  </si>
  <si>
    <t>BLOQ ANTHE PEDIA UV400 SPY 200ML</t>
  </si>
  <si>
    <t>GEL MELAB3 CLEANS CLAR UNIF 200ML</t>
  </si>
  <si>
    <t>INOVOCARE SUP ALIM 60 CAPS</t>
  </si>
  <si>
    <t>AC ARNICA PEANUTS 60 ML</t>
  </si>
  <si>
    <t>POM ANLETT HERBAL GREEN 60 G</t>
  </si>
  <si>
    <t>POM ANLETT MENTOL 90 G</t>
  </si>
  <si>
    <t>MAQ GTTE KING-C CLASICA +5HOJAS</t>
  </si>
  <si>
    <t>AC BIOMETIK CAP ARGAN A-FRI 100 ML</t>
  </si>
  <si>
    <t>ACOND BIOMETIK CAP A-FRIZ 450 ML</t>
  </si>
  <si>
    <t>ACOND BIOMETIK CAP REPAR 450 ML</t>
  </si>
  <si>
    <t>SH BIOMETIK CAP A-FRIZ 450 ML</t>
  </si>
  <si>
    <t>SH BIOMETIK CAP REPAR 450 ML</t>
  </si>
  <si>
    <t>HJA KING-C GTTE DOBLE FILO C/10</t>
  </si>
  <si>
    <t>GEL KING-C GTTE AFEI TRANS 170 ML</t>
  </si>
  <si>
    <t>MONITOR BENESTA PRES ART P/BZO</t>
  </si>
  <si>
    <t>BAUMANOMETRO BENESTA DIGIT PARLAN</t>
  </si>
  <si>
    <t>TERMOMETRO BENESTA INFRAROJO</t>
  </si>
  <si>
    <t>BASTON LIBERTY CON ASIENTO     B</t>
  </si>
  <si>
    <t>BASTON LIBERTY 4 APOYOS        B</t>
  </si>
  <si>
    <t>ANDADERA LIBERTY CAMINADORA    B</t>
  </si>
  <si>
    <t>BALSAMO ANLETT C/ARNICA/SABIL 90G</t>
  </si>
  <si>
    <t>EXCLUS VENDA E F-PR VP30CMX5LGEN Y</t>
  </si>
  <si>
    <t>EXCLUS VENDA E F-PR VP5CMX5MLGEN Y</t>
  </si>
  <si>
    <t>EXCLUS VENDA E F-PR VP10CMX5LGEN Y</t>
  </si>
  <si>
    <t>SILLA DE DUCHA MOBICARE 2 EN 1 B</t>
  </si>
  <si>
    <t>COLCHON HOMECARE AGUA-AIRE</t>
  </si>
  <si>
    <t>CORRECTOR POSTURA HOMECARE LARG M</t>
  </si>
  <si>
    <t>CORRECTOR POSTURA HOMECARE LARG L</t>
  </si>
  <si>
    <t>MONITOR DIG HOMECARE PRES ART BZO</t>
  </si>
  <si>
    <t>MONITOR DIG HOMECARE PRES MUNECA</t>
  </si>
  <si>
    <t>CERA GEL MENS KINGDOW 250 G</t>
  </si>
  <si>
    <t>BARRA P/BANO MOBICARE 1PZ</t>
  </si>
  <si>
    <t>ESTETOSCOPIO HOMECARE SIMPLEXM 500</t>
  </si>
  <si>
    <t>ESTETOSCOPIO HOMECARE DUP NEGM600</t>
  </si>
  <si>
    <t>ESTETOSCOPIO HOMECARE DUP AZUM600</t>
  </si>
  <si>
    <t>COLAGENO HIDR VIDANAT SA PVO 300G</t>
  </si>
  <si>
    <t>RESVERATROL VIDANAT SA 30 CAPS</t>
  </si>
  <si>
    <t>CITRA MAG C/ZINC VIDANAT SA 60TAB</t>
  </si>
  <si>
    <t>ZINC 500 MG SUP ALIM 60 CAPS</t>
  </si>
  <si>
    <t>CORRECTOR DE POSTURA DR MEYER</t>
  </si>
  <si>
    <t>FAJA BENESTA ABDOMINAL ELASTICA G</t>
  </si>
  <si>
    <t>BLOQ ANTHE PEDIA LECH UV400 250 ML</t>
  </si>
  <si>
    <t>KITO CREAM TB 10G</t>
  </si>
  <si>
    <t>BLOQ EUCERIN T-CLARO FPS 50+ 50ML</t>
  </si>
  <si>
    <t>BLOQ EUCERIN T-MEDIO FPS 50+ 50ML</t>
  </si>
  <si>
    <t>PURE CREATINE PVO 500 G</t>
  </si>
  <si>
    <t>JBN LIRIO CORP FRUT BOSQUE 400ML</t>
  </si>
  <si>
    <t>JBN LIRIO CORP COCO-ALMEND 400 ML</t>
  </si>
  <si>
    <t>JBN LIRIO CORP NEUTRO CUIDA 400ML</t>
  </si>
  <si>
    <t>JBN LIRIO CORP MIEL AVENA 400 ML</t>
  </si>
  <si>
    <t>C D SENSODYNE LIMPIEZA PROF 50G</t>
  </si>
  <si>
    <t>C D SENSODYNE WHITEN+ANT SARRO 50G</t>
  </si>
  <si>
    <t>LOTRIMIN ACTIVE MUJER SPY 150 ML</t>
  </si>
  <si>
    <t>LOTRIMIN PREVENT SPY 150 ML</t>
  </si>
  <si>
    <t>FIJ AQUA NET KIDS HE KIT SPY 200ML</t>
  </si>
  <si>
    <t>CETAPHIL LIMP FAC C-IMPERF 250ML</t>
  </si>
  <si>
    <t>CETAPHIL SERUM FAC T-ACCION 30ML</t>
  </si>
  <si>
    <t>CETAPHIL HIDRATAN FAC MATIF 89ML</t>
  </si>
  <si>
    <t>JBN LIRIO DERMA PURIF 120G 3 PACK</t>
  </si>
  <si>
    <t>JBN LIRIO NEUTRO CUIDA 120G 3PACK</t>
  </si>
  <si>
    <t>ORREI 20MG SUP ALIM 30 SB 5G GEL</t>
  </si>
  <si>
    <t>ORREI 7MG SUP ALIM 30 SB 5G GEL</t>
  </si>
  <si>
    <t>BLOQ CAP SOL SPF50 OIL 200ML</t>
  </si>
  <si>
    <t>JUST COLAG HIDR+BIOT S ALIM120GOM</t>
  </si>
  <si>
    <t>JUST BIOTINA+ ARANDA S ALIM120GOM</t>
  </si>
  <si>
    <t>META-R 3BILLON SUP ALIM 90 CAPS</t>
  </si>
  <si>
    <t>CARTMAX SUP ALIM 30 SB</t>
  </si>
  <si>
    <t>CRA BIODERMA ABCDERM COLD-C 200ML</t>
  </si>
  <si>
    <t>AGUA MICELAR ABCDERM H2O BEBE 1LT</t>
  </si>
  <si>
    <t>REPEL TAN-TAN M-PIOJOS SOL 50 ML</t>
  </si>
  <si>
    <t>BENZACARE PARCHE POWE3EN1 C/36 S</t>
  </si>
  <si>
    <t>ISDIN AC HIDRAT DUCHA P/SEC 400ML</t>
  </si>
  <si>
    <t>ISDIN GEL-CRA CONT OJO ANTIOJ15ML</t>
  </si>
  <si>
    <t>VITROLERO CHUP-MOR BOTH MIEL C/50</t>
  </si>
  <si>
    <t>DESOD DOV MEN+C INVIS DR SP 210ML</t>
  </si>
  <si>
    <t>BACMUNE PERLINGUAL 2FCO SPY 9ML</t>
  </si>
  <si>
    <t>SERUM LULLAGE SPL VIT-C+HIAL 30ML</t>
  </si>
  <si>
    <t>SERUM LULLAGE SPL OXIGE+COL 30ML</t>
  </si>
  <si>
    <t>CORR LULLAGE BIO10-F P/SENSI 30ML</t>
  </si>
  <si>
    <t>KIT GUM CEP DENT+GEL DEN BOB ESP</t>
  </si>
  <si>
    <t>CEP DENT GUM AD MULTI CLEAN 4PACK</t>
  </si>
  <si>
    <t>POM ANLETT PAN PUERCO 90 G</t>
  </si>
  <si>
    <t>AC PEANUTS ALMENDRAS DULCES 70ML</t>
  </si>
  <si>
    <t>AC PEANUTS BEBE 70ML</t>
  </si>
  <si>
    <t>AC PEANUTS COCO 70ML</t>
  </si>
  <si>
    <t>AC PEANUTS UVA 70ML</t>
  </si>
  <si>
    <t>AC PEANUTS RICINO 70ML</t>
  </si>
  <si>
    <t>GLICERINA PEANUTS 70ML</t>
  </si>
  <si>
    <t>GEL ANLETT ABLANDADOR UNAS 2 ML</t>
  </si>
  <si>
    <t>GEL ANLETT LIMP PIEL GRASA 250ML</t>
  </si>
  <si>
    <t>SH PANT KERATINA REPA-PROT 300ML</t>
  </si>
  <si>
    <t>IBEROFLORA KIDS SUP AL PVO 10SB</t>
  </si>
  <si>
    <t>TRAT ANLETT CAPILAR C/ROME 10 AMP</t>
  </si>
  <si>
    <t>SET ORAL CHICCO GEL+DEDAL P/BEBE</t>
  </si>
  <si>
    <t>AGUA BRONC CAPI SOL 200ML</t>
  </si>
  <si>
    <t>C-BOOST SALIM CAF+VITC FCO 90GOM</t>
  </si>
  <si>
    <t>C-BOOST SUP ALIM MAG FCO 90 GOM</t>
  </si>
  <si>
    <t>C-BOOST SUP ALIM VITC+ZINC 90 GOM</t>
  </si>
  <si>
    <t>ISDIN CRA HIDRAT INTEN P/SEC 50ML</t>
  </si>
  <si>
    <t>TRAT NIVEA LUMINO 630 A-IMPE 30ML</t>
  </si>
  <si>
    <t>SH GRISI PERRO CONSE BLANQ 500ML</t>
  </si>
  <si>
    <t>ACOND ELVIVE GLYCOLIC GLOSS 680ML</t>
  </si>
  <si>
    <t>SH ELVIVE GLYCOLIC GLOSS 680 ML</t>
  </si>
  <si>
    <t>ACOND ELVIVE GLYCOLIC GLOSS 370ML</t>
  </si>
  <si>
    <t>SH ELVIVE GLYCOLIC GLOSS 370 ML</t>
  </si>
  <si>
    <t>TRAT NIVEA LUMINO 630 A-EDAD 30ML</t>
  </si>
  <si>
    <t>SH NUVEL AC HIALUR + ROMERO 800ML</t>
  </si>
  <si>
    <t>SH NUVEL PLACENTA + VITAMB5 800ML</t>
  </si>
  <si>
    <t>PROT NUVE 2EN1 FPS50-REPELT 120ML</t>
  </si>
  <si>
    <t>PROT NUVE SOLAR 50FPS 120 ML</t>
  </si>
  <si>
    <t>KIT NUVEL BB SH+CRA+COL+JBN 125ML</t>
  </si>
  <si>
    <t>VICK DROPS JENGIBRE C/20PASTIL S</t>
  </si>
  <si>
    <t>VICK DROPS MENTOL C/20PASTILLA S</t>
  </si>
  <si>
    <t>VICK DROPS MIEL C/20 PASTILLAS S</t>
  </si>
  <si>
    <t>EROXON 4 TUBOS GEL</t>
  </si>
  <si>
    <t>BIOSYNTEC ESP VOL ADU 175ML LGEN</t>
  </si>
  <si>
    <t>BLOQ FOTOSUN UV 100 50+FPS 50 ML</t>
  </si>
  <si>
    <t>TUB MORDEDERA NUBY DIN/LLAMA +3M</t>
  </si>
  <si>
    <t>KIT LACT EXTR-LEC+BIB NUBY 8/9OZ</t>
  </si>
  <si>
    <t>VASO NUBY CLIKIT POPOTE SVE 8 OZ</t>
  </si>
  <si>
    <t>TAZA NUBY BOQU RIG GARFIELD 8 OZ</t>
  </si>
  <si>
    <t>BIOSYNTEC ESP VOL PED 175ML LGEN</t>
  </si>
  <si>
    <t>DESOD DOVE CLINIC T-UNI STICK58G</t>
  </si>
  <si>
    <t>SH SEDAL REST INST 2EN1 620 ML</t>
  </si>
  <si>
    <t>SH SEDAL REST INST 620 ML</t>
  </si>
  <si>
    <t>BLOQ ANTHE XL 50 BRU INV SPY200ML</t>
  </si>
  <si>
    <t>BLOQ ANTHE DERMO-PED FPS50+ 50ML</t>
  </si>
  <si>
    <t>PROT TF IMPERME COLCHON INDIVIDU</t>
  </si>
  <si>
    <t>ACOND SEDAL HIDRATACION 620 ML</t>
  </si>
  <si>
    <t>MORDEDERA NUBY TUBA +3M</t>
  </si>
  <si>
    <t>SH H&amp;S ANTI COMEZON 180 ML</t>
  </si>
  <si>
    <t>SH H&amp;S ANTI COMEZON 375 ML</t>
  </si>
  <si>
    <t>SH H&amp;S ANTI COMEZON 650 ML</t>
  </si>
  <si>
    <t>SH HERBAL ESS GRANA-P VEGAN 400ML</t>
  </si>
  <si>
    <t>ACOND HERBAL ESS GRAN-P VEG 400ML</t>
  </si>
  <si>
    <t>CRA PANT PRO P/PEI KERATINA 300ML</t>
  </si>
  <si>
    <t>ACOND PANT PRO KERATI S-SAL 250ML</t>
  </si>
  <si>
    <t>SH FRUCTIS PROBI FORTIFIC 650 ML</t>
  </si>
  <si>
    <t>VASO ENT NUBY C/ASA GARFIELD 9OZ</t>
  </si>
  <si>
    <t>VASO ENT NUBY ANTID BOB SPO 11OZ</t>
  </si>
  <si>
    <t>VASO ENT NUBY ANTID BOB SPO 10OZ</t>
  </si>
  <si>
    <t>MORDEDERA NUBY PASTA +3M</t>
  </si>
  <si>
    <t>ACOND FRUCTIS PROBI OLE0 650 ML</t>
  </si>
  <si>
    <t>SH FRUCTIS PROBI FORTI 2EN1 650ML</t>
  </si>
  <si>
    <t>CRA ELVIVE PEIN GLYCO E-BRI 300ML</t>
  </si>
  <si>
    <t>MASC ELVIVE PEI GLYCO RECONS 300G</t>
  </si>
  <si>
    <t>TRAT ELVIVE GLICOLI 6% C-OPA200ML</t>
  </si>
  <si>
    <t>CHUPON CHICCO PHYSI AZUL 0-6M C/1</t>
  </si>
  <si>
    <t>CHUPON CHICCO PHYSI ROSA 0-6M C/1</t>
  </si>
  <si>
    <t>BIB CHICCO WB ANTI-COL AMAR 330ML</t>
  </si>
  <si>
    <t>TIRA LECHE CHICCO MANUAL NAT FELL</t>
  </si>
  <si>
    <t>CEP DENT CHICCO LILA 6-36 MESES</t>
  </si>
  <si>
    <t>CEP DENT CHICCO A-INDI 6-36 MESES</t>
  </si>
  <si>
    <t>DESOD DOVE MEN+C ENERGY STICK 45G</t>
  </si>
  <si>
    <t>ISDIN REPARADOR LABIAL 4G</t>
  </si>
  <si>
    <t>PROT TF IMPERME COLCHON MATRIMON</t>
  </si>
  <si>
    <t>GUMMYCARE PROB S ALIM SFREE 60GOM</t>
  </si>
  <si>
    <t>POM ANLETT MENTOL PEANUTS 90 G</t>
  </si>
  <si>
    <t>CREMA ANLETT ESTRIAS 250 ML</t>
  </si>
  <si>
    <t>CRA ANLETT P/SEC MENT/UREA 400ML</t>
  </si>
  <si>
    <t>REPEL ANLETT INSECT C/AROMA 60ML</t>
  </si>
  <si>
    <t>TRAT ANLETT REPARADOR UNAS 2 ML</t>
  </si>
  <si>
    <t>CERA GEL BARBER ST MEN 4PACK 200G</t>
  </si>
  <si>
    <t>PROT SOL SUNBEAT FACIAL MATE 90G</t>
  </si>
  <si>
    <t>PROT SOL SUNBEA FAC-COR DIARI 90G</t>
  </si>
  <si>
    <t>PROT SOL SUNBEA PLAYA AGU-SUD 90G</t>
  </si>
  <si>
    <t>PROT SOL SUNBEAT KIDS HIPOAL 200G</t>
  </si>
  <si>
    <t>SH FRUCTIS FORTI LISO COCO 350 ML</t>
  </si>
  <si>
    <t>GEL GARNIER MATIF ANT-INPERF 50G</t>
  </si>
  <si>
    <t>CRA GARNIER VIT C P/OJO ACLA 15ML</t>
  </si>
  <si>
    <t>SERUM GARNIER PROT SOL FPS50 40ML</t>
  </si>
  <si>
    <t>SERUM LOREAL UV DEFEN PFS50+ 30ML</t>
  </si>
  <si>
    <t>SERUM LOREAL GLYCOLI A-MANCH 30ML</t>
  </si>
  <si>
    <t>CRA LOREAL GLYCOL A-MANC DIA 50ML</t>
  </si>
  <si>
    <t>CRA LOREAL GLYCOL A-MANC NOC 50ML</t>
  </si>
  <si>
    <t>GEL LOREAL LIP GLYCO A-MANC 150ML</t>
  </si>
  <si>
    <t>CALCIO-VIT D3 S ALI 30 TAB  LGEN</t>
  </si>
  <si>
    <t>GEL BARBER STYLE MEN 3PACK 200 G</t>
  </si>
  <si>
    <t>ISDIN ACNIBEN EXFOL SVE 100ML</t>
  </si>
  <si>
    <t>ISDIN SERUM MELACLEAR ADVAN 30ML</t>
  </si>
  <si>
    <t>ISDIN FOTOULT100 SPOT PFPS50 50ML</t>
  </si>
  <si>
    <t>ENSURE LIQ PRO-CARE VAINIL 220ML</t>
  </si>
  <si>
    <t>AVENE F-SOLAR DESPIG T/CLARO 40G</t>
  </si>
  <si>
    <t>CERA BARBER STYLE MEN 4PACK 60 G</t>
  </si>
  <si>
    <t>GEL SUPER FIX1 MULTIVI 3PACK 230G</t>
  </si>
  <si>
    <t>GEL SUPER FIX1 PRINCES 3PACK 230G</t>
  </si>
  <si>
    <t>GEL SUPER FIX1 MUJER 3PACK 230 G</t>
  </si>
  <si>
    <t>GEL BIRETIX LIMP PURIFIC 400ML</t>
  </si>
  <si>
    <t>LOC CORP NEORETIN DISCR CTRL100ML</t>
  </si>
  <si>
    <t>GEL BIRETIX LIMP400ML +GEL ECOREF</t>
  </si>
  <si>
    <t>CURITAS AQUA PROTECT XXL C/5</t>
  </si>
  <si>
    <t>CURITAS AQUA PROTECT 3XL C/5</t>
  </si>
  <si>
    <t>SERUM ENDOCARE RENOVA INTEN 50ML</t>
  </si>
  <si>
    <t>CRA ENDOCARE DERMO LIMPIA 150 ML</t>
  </si>
  <si>
    <t>DESOD SECRET POW COTTON STICK 73G</t>
  </si>
  <si>
    <t>DESOD SECRET WATERLI GEL INV 45G</t>
  </si>
  <si>
    <t>DESOD SECRET WATERLI STICK INV45G</t>
  </si>
  <si>
    <t>DESOD SECRET WATERLI GEL INV 73G</t>
  </si>
  <si>
    <t>BOTA BENESTA WALKER CORTA CH</t>
  </si>
  <si>
    <t>AVENE F-SOLAR DESPIG T/MEDIO 40G</t>
  </si>
  <si>
    <t>EXCLUS EXOMEG CRA EMO +DERMO+CRA Y</t>
  </si>
  <si>
    <t>AVENE CLEANANC AQUA-GEL MATI 50ML</t>
  </si>
  <si>
    <t>DESOD AMMENS FRES PRO PIES 150ML</t>
  </si>
  <si>
    <t>TCO AMMENS DESO FRES PRO PIES250G</t>
  </si>
  <si>
    <t>SERUM EUCERIN A-EDAD EPIGEN 30ML</t>
  </si>
  <si>
    <t>SH TRES M LISO PERFECTO 715 ML</t>
  </si>
  <si>
    <t>FAJA DR MEYER SACRO LUMBAR ELAS M</t>
  </si>
  <si>
    <t>FAJA DR MEYER SACRO LUMBAR ELAS G</t>
  </si>
  <si>
    <t>MUNEQUERA DR MEYER C/FERULA AMBID</t>
  </si>
  <si>
    <t>CRA NUTRIBELA10 SUERO HIALUR 300G</t>
  </si>
  <si>
    <t>CRA ROCAINOL ACCION TERMICA 150G</t>
  </si>
  <si>
    <t>TOBIMEDIAS THERAFIRM COMP-M NATCH</t>
  </si>
  <si>
    <t>CALCETIN THERAFIRM CAB COMP MARCH</t>
  </si>
  <si>
    <t>BOTA BENESTA WALK NEUMATICA 11 CH</t>
  </si>
  <si>
    <t>BOTA BENESTA WALK NEUMATICA 11MED</t>
  </si>
  <si>
    <t>BOTA BENESTA WALK NEUMATICA 11GDE</t>
  </si>
  <si>
    <t>FERULA BENESTA P/DEDO TIPO RANACH</t>
  </si>
  <si>
    <t>RODILLERA DR MEYER ABIERTA NEOPRE</t>
  </si>
  <si>
    <t>TOBILLERA DR MEYER ELAST BAMBU CH</t>
  </si>
  <si>
    <t>TOBILLERA DR MEYER ELAST BAMBUMED</t>
  </si>
  <si>
    <t>TOBILLERA DR MEYER ELAST BAMBUGDE</t>
  </si>
  <si>
    <t>SERUM LULLAGE BIO10-F VIT-C 30ML</t>
  </si>
  <si>
    <t>SERUM PEANUTS 8 TIP A-HIAL 50 ML</t>
  </si>
  <si>
    <t>SERUM PEANUTS FAC C/RETINOL 50ML</t>
  </si>
  <si>
    <t>BOTA BENESTA WALKER CORTA MED</t>
  </si>
  <si>
    <t>RODILLERA DR MEYER ELASTICA CH</t>
  </si>
  <si>
    <t>RODILLERA DR MEYER ELASTICA MED</t>
  </si>
  <si>
    <t>RODILLERA DR MEYER ELASTICA GDE</t>
  </si>
  <si>
    <t>CODERA DR MEYER ELASTICA CH</t>
  </si>
  <si>
    <t>CODERA DR MEYER ELASTICA MED</t>
  </si>
  <si>
    <t>CODERA DR MEYER ELASTICA GDE</t>
  </si>
  <si>
    <t>ANACAPS ACTI DUCRAY S ALIM 30CAPS</t>
  </si>
  <si>
    <t>INSECTHOR-D REPEL MOSQUITOS 120ML</t>
  </si>
  <si>
    <t>BLOQ BIODERMA FPS50+ NEUTRO 40ML</t>
  </si>
  <si>
    <t>BLOQ BIODERMA FPS50+ CLARO 40ML</t>
  </si>
  <si>
    <t>BLOQ BIODERMA FPS50+ DORADO 40ML</t>
  </si>
  <si>
    <t>BLOQ BIODERMA FPS50+ M/CLAR 40ML</t>
  </si>
  <si>
    <t>RINOMAR NINO/ADUL AER 100ML LGEN</t>
  </si>
  <si>
    <t>RINOMAR BEBE/NINO AER 50 ML LGEN</t>
  </si>
  <si>
    <t>PILOPEPTAN WOM SH A-C 250 ML DUO</t>
  </si>
  <si>
    <t>GEL PEANUTS LIMP PIEL GRAS 250ML</t>
  </si>
  <si>
    <t>KIT PEANUTS CRECI PESTANAS 3 PZS</t>
  </si>
  <si>
    <t>SERUM PEANUTS VITAMINA C 50 ML</t>
  </si>
  <si>
    <t>TRAT PEANUTS CAP C/ROM 10AMP 4ML</t>
  </si>
  <si>
    <t>SH TRES M REGENERA MOLECU 715 ML</t>
  </si>
  <si>
    <t>BENEI-G SUP ALIM SUSP 8 ML</t>
  </si>
  <si>
    <t>PILAS FORZA+ ALCALINA AA 6 PZS</t>
  </si>
  <si>
    <t>PLENAFEM VM SUP ALIM 30 CAPS</t>
  </si>
  <si>
    <t>FORTICE II SUP ALIM 30 CPR</t>
  </si>
  <si>
    <t>REPEL GATO CONSEN ORIN SPY 490ML</t>
  </si>
  <si>
    <t>SERUM GRISI BOTIKA ANT-CAI 125ML</t>
  </si>
  <si>
    <t>SERUM GRISI BOTIKA ENGROS 125 ML</t>
  </si>
  <si>
    <t>AC RICITOS ORO RIZOS PERF 225 G</t>
  </si>
  <si>
    <t>LOC RICITOS ORO RIZOS PERF 200ML</t>
  </si>
  <si>
    <t>SH RICITOS ORO RIZOS PERF 500 ML</t>
  </si>
  <si>
    <t>REPEL PERRO AGRAD ORIN SPY 490ML</t>
  </si>
  <si>
    <t>BALSAMO IANA MASAJE CALMANT 100MLX</t>
  </si>
  <si>
    <t>GEL IANA FRIO INTENSO 100ML</t>
  </si>
  <si>
    <t>PALILLOS GUM SOFT-PICKS ORIG C/60</t>
  </si>
  <si>
    <t>CRA CAPENT PIEL NORMAL 400 ML</t>
  </si>
  <si>
    <t>JBN CAPENT PIEL DELICADA 100 G</t>
  </si>
  <si>
    <t>LUBRICANTE INT LUA ALOE GEL 100ML</t>
  </si>
  <si>
    <t>ESTERICIDE KIT PIE DIA120 +GEL75G</t>
  </si>
  <si>
    <t>CRA IANA RELAJAN EFEC CALOR 100ML</t>
  </si>
  <si>
    <t>LOTRIMIN PREVENT PVO DESOD 80 G</t>
  </si>
  <si>
    <t>LOTRIMIN PREVENT PVO DESOD 160G</t>
  </si>
  <si>
    <t>CEP DENT GUM AD MULTI CLEA SVE S</t>
  </si>
  <si>
    <t>DESOD NIVMEN DEEP CARB SPY 150ML</t>
  </si>
  <si>
    <t>GEL NIVEA LIMP ANTI-IMPERF 150ML</t>
  </si>
  <si>
    <t>EXFOL NIVEA NOCHE ANT-IMPER 40ML</t>
  </si>
  <si>
    <t>EXFOLIANTE NIVEA ANT-IMPER 150ML</t>
  </si>
  <si>
    <t>TONICO NIVEA ANT-IMPERFEC 200 ML</t>
  </si>
  <si>
    <t>CRA NIVEA PIEL ASP/EXT SEC 400ML</t>
  </si>
  <si>
    <t>PROT-AGE SUP ALIM 30SB 2.6G C/U</t>
  </si>
  <si>
    <t>SH CAPENT CABELLO DELICADO 400ML</t>
  </si>
  <si>
    <t>SH GRISI PERRO AGRAD CACHO 280ML</t>
  </si>
  <si>
    <t>PROBIOSATYS SUP ALIM 60 CAPS</t>
  </si>
  <si>
    <t>EXCLUS CRA CERAVE HIDR 454G DUO  YM</t>
  </si>
  <si>
    <t>DESOD LADYSS FLORAL FRESH GEL 65G</t>
  </si>
  <si>
    <t>BELABEAR AD A-HIALU SUP ALIM 60PZ</t>
  </si>
  <si>
    <t>MAKZIM SUP ALIM PROBIOTI 30CAPS</t>
  </si>
  <si>
    <t>MAKZIM SUP ALIM PROBIOTI 15CAPS</t>
  </si>
  <si>
    <t>MONITOR PRE ART BRAZO M3 HEM-7154</t>
  </si>
  <si>
    <t>VITAMINA C VIDANAT S ALIM 120 TAB</t>
  </si>
  <si>
    <t>SH GRISI PERRO AGRAD SECO 240 ML</t>
  </si>
  <si>
    <t>EXCLUS WM PBA PANB COVID19AG C/25Y</t>
  </si>
  <si>
    <t>HISTIAGRIN DULI AD-NINO 150MLJBE</t>
  </si>
  <si>
    <t>JUST COLLA COLAGEN HIDR S A 30TAB</t>
  </si>
  <si>
    <t>JUST FX GLUCOS+CONDROI S A 30CAPS</t>
  </si>
  <si>
    <t>JUST PROBIOTICO LACTOB S A 30 GOM</t>
  </si>
  <si>
    <t>LAP LAB BLISTEX AGAVE RESCUE 3.7G</t>
  </si>
  <si>
    <t>CETAPHIL LIMP HIDRAT T-ACC 160ML</t>
  </si>
  <si>
    <t>CETAPHIL SERUM FAC PEPTI PURI 30G</t>
  </si>
  <si>
    <t>CETAPHIL SERUM OJOS PEPTI PUR 15G</t>
  </si>
  <si>
    <t>EXCLUS WM PBA PANB COVI-INFL C/10Y</t>
  </si>
  <si>
    <t>BIOGAIA +VIT-D SUP ALIM TB 5ML</t>
  </si>
  <si>
    <t>COLAG/BIOT/AC HIA SUP ALIM 100GOM</t>
  </si>
  <si>
    <t>C D COLGATE NAT EXTRAC C-ACT 140G</t>
  </si>
  <si>
    <t>DESOD SPEED S 48H PRO ADN GEL 85G</t>
  </si>
  <si>
    <t>AG DESCH PLUMA INSUL 31GX8MM 10PZ</t>
  </si>
  <si>
    <t>AG DESCH PLUMA INSUL 32GX4MM 10PZ</t>
  </si>
  <si>
    <t>PILAS FORZA+ ALCALINA AAA 6 PZS</t>
  </si>
  <si>
    <t>SINAIR SUP ALIM EUCALIPTO 30TAB</t>
  </si>
  <si>
    <t>CEP DENT DORALD INF PLAY-DO 3PK</t>
  </si>
  <si>
    <t>REFRESH RELIEVA PF SOL GTS 10 ML</t>
  </si>
  <si>
    <t>BELACAPS MAGNESIO SUP ALIM 60CAPS</t>
  </si>
  <si>
    <t>SOLANUM OMEGA 3 SUP ALIM 60CAPS</t>
  </si>
  <si>
    <t>BELACAPS COLAGENO SUP ALIM 60CAPS</t>
  </si>
  <si>
    <t>BELACAPS BIOTINA SUP ALIM 50 CAPS</t>
  </si>
  <si>
    <t>SOLANUM PLATINUM SUP ALIM 60 CAPS</t>
  </si>
  <si>
    <t>SOLANUM COMPLEJB SUP ALIM 150CAPS</t>
  </si>
  <si>
    <t>SOLANUM MELE LEON SUP ALIM 60CAPS</t>
  </si>
  <si>
    <t>SOLANUM C/HONGOS SUP ALIM 60 CAPS</t>
  </si>
  <si>
    <t>SOLANUM INOSITOL SUP ALIM 90 CAPS</t>
  </si>
  <si>
    <t>SOLANUM COMPLEJB SUP ALIM 75 CAPS</t>
  </si>
  <si>
    <t>CEP DENT GUM AD MULTI CLEA 2PZ S</t>
  </si>
  <si>
    <t>DESOD NIV B&amp;W INV FRES R-ON 50ML</t>
  </si>
  <si>
    <t>PROT SOL BIOB MOUSS FPS50+ S/C50G</t>
  </si>
  <si>
    <t>PROT SOL BIOB MOUS FPS50+ C/C 50G</t>
  </si>
  <si>
    <t>PROT SOL BIOB BABY SENSITIV 50G</t>
  </si>
  <si>
    <t>PROT SOL BIOB DEFENSE CLARIT50G</t>
  </si>
  <si>
    <t>TAS HUM KBB SUAVELAS VITTA E C/80</t>
  </si>
  <si>
    <t>COMPLEJO B-B12 SALUD NAT 50 TAB</t>
  </si>
  <si>
    <t>3 MAGNESIOS VIDANAT S ALIM 60 TAB</t>
  </si>
  <si>
    <t>AGUA MICE NIVEA ILUMINADORA 400ML</t>
  </si>
  <si>
    <t>AGUA MICE NIVEA REPARADORA 400ML</t>
  </si>
  <si>
    <t>JBN LIQ NIVEA MEN CORP XTR 500ML</t>
  </si>
  <si>
    <t>DESOD NIV MEN B&amp;W FRESH R-ON 50ML</t>
  </si>
  <si>
    <t>DESOD NIV MEN DEEP XTR R-ON 50ML</t>
  </si>
  <si>
    <t>POM LAB LABELLO CARING-B ROSE4.8G</t>
  </si>
  <si>
    <t>SERUM EUCERIN CORP ANT-MANC 75ML</t>
  </si>
  <si>
    <t>VITAMINA D3 VIDANAT S ALIM 30CAPS</t>
  </si>
  <si>
    <t>FLUIDO BIOB SPOR FPS50+ S/COL 50G</t>
  </si>
  <si>
    <t>FLUIDO BIOB SPOR FPS50+ C/COL 50G</t>
  </si>
  <si>
    <t>LIMP P/LENTES FLENTS 236.6 ML</t>
  </si>
  <si>
    <t>EST P/LENTES CONT FLENTS ROSA  S</t>
  </si>
  <si>
    <t>PANO MULT P/LENTES FLENTS      S</t>
  </si>
  <si>
    <t>ARAHKOR 60 MG 30 TAB</t>
  </si>
  <si>
    <t>DW ACTI RENOW SUERO ANTI-IMPER30G</t>
  </si>
  <si>
    <t>CRA BABARIA CORPORAL COCO 400 ML</t>
  </si>
  <si>
    <t>GEL BABARIA LIMP FAC A-HYAL 200ML</t>
  </si>
  <si>
    <t>GEL BABARIA LIMP FAC VIT-C 200ML</t>
  </si>
  <si>
    <t>EXCLUS GOTINAL MAR 100 ML C/28 B YM</t>
  </si>
  <si>
    <t>GEL EUCERIN DERMO PURE CTRL 400ML</t>
  </si>
  <si>
    <t>CRA EUCERIN DERMO PURE CTRL 200ML</t>
  </si>
  <si>
    <t>POM EUCERIN REPARADOR P/SECA 89ML</t>
  </si>
  <si>
    <t>LOC EUCERIN P/SECA UREA10% 400ML</t>
  </si>
  <si>
    <t>EXCLUS MOVIFOR S A 120CAPS 48PZB Y</t>
  </si>
  <si>
    <t>LECHE BABARIA CORP VIT B3+ 500ML</t>
  </si>
  <si>
    <t>CRA BABARIA CORP ALOE FRESH 400ML</t>
  </si>
  <si>
    <t>CRA BABARIA CORP VIT C+ 400 ML</t>
  </si>
  <si>
    <t>KIT GUM ORTODONCIA BOB ESPONJA</t>
  </si>
  <si>
    <t>PROBIOTIX 30BILLON S ALIM 30 CAPS</t>
  </si>
  <si>
    <t>PROBIOTIX 50BILLON S ALIM 30 CAPS</t>
  </si>
  <si>
    <t>PROBIOTIX KIDS 10BILL S ALIM20TAB</t>
  </si>
  <si>
    <t>PROBIOTIX 3BILLON S ALIM 60GOMITA</t>
  </si>
  <si>
    <t>SET VASO ENTRENADOR NENUCO C/3PZS</t>
  </si>
  <si>
    <t>POM LAB LABELLO CARING-B CORA4.8G</t>
  </si>
  <si>
    <t>DESOD LADYSS U-SECA 48H CRA30G S</t>
  </si>
  <si>
    <t>DESOD SPEED S XTREM 48H CRA30G S</t>
  </si>
  <si>
    <t>ENFAGROW ADVANCE+ S A VAINI 400G</t>
  </si>
  <si>
    <t>ENFAGROW ADVANCE+ S A VAINI 900G</t>
  </si>
  <si>
    <t>PBA PANBIO COVID-19 ANTIGENO 4TES</t>
  </si>
  <si>
    <t>PBA PANBIO VIH 1 TEST</t>
  </si>
  <si>
    <t>ENJ BUC COCTEAU CARBON ACT 250ML</t>
  </si>
  <si>
    <t>PASTA DENT COCTEAU CARBON 90 ML</t>
  </si>
  <si>
    <t>PBA PANBIO COVID-19 ANTIGENO 1TES</t>
  </si>
  <si>
    <t>ANTITRANSP SKINDRY SOL 20 ML</t>
  </si>
  <si>
    <t>ANTITRANSP SKINDRY SENSI SOL 20ML</t>
  </si>
  <si>
    <t>LPZ LAB BLISTEX LIP INF HYDR 3.7G</t>
  </si>
  <si>
    <t>GEL COCTEAU CALMANTE TERM 100 ML</t>
  </si>
  <si>
    <t>GEL COCTEAU GLUCOSAM CALI 250 ML</t>
  </si>
  <si>
    <t>VITROL BALSAMO PEANUTS SURT C/84</t>
  </si>
  <si>
    <t>ZOLPIDEM 10 MG 30 TAB       LGEN</t>
  </si>
  <si>
    <t>BIB NUBY PEANUTS SNOOPY 8OZ/240ML</t>
  </si>
  <si>
    <t>VASO ENT NUBY ANTID SNOOPY 9OZ</t>
  </si>
  <si>
    <t>VASO NUBY SNACKNSIP SNOOPY 9OZ</t>
  </si>
  <si>
    <t>CUCHARAS NUBY D-S 6M+ C/2 PZ</t>
  </si>
  <si>
    <t>KIT NUBY CUIDADO DE UNAS 0M+ 3PZ</t>
  </si>
  <si>
    <t>CASTE 20 MG 1 TAB</t>
  </si>
  <si>
    <t>CASTE 20 MG 4 TAB</t>
  </si>
  <si>
    <t>CASTE 20 MG 8 TAB</t>
  </si>
  <si>
    <t>DOLBUKEN 10MG S INY FA 10ML LGEN</t>
  </si>
  <si>
    <t>CLOMIFENO 50 MG 30 TAB      LGEN</t>
  </si>
  <si>
    <t>DESVENLAFAXIN LP 100MG28TAB LGEN</t>
  </si>
  <si>
    <t>GEMFIBROZILO 600 MG 14 TAB  LGEN</t>
  </si>
  <si>
    <t>RALOXIFENO 60 MG 28 TAB     LGEN</t>
  </si>
  <si>
    <t>FURITEX SUSP FCO 120 ML     LGEN</t>
  </si>
  <si>
    <t>GEL COCTEAU PIERNAS CANSAD 250ML</t>
  </si>
  <si>
    <t>GEL COCTEAU PIERNAS MENTOL 400ML</t>
  </si>
  <si>
    <t>CRA COCTEAU CONCHA NACAR 90ML</t>
  </si>
  <si>
    <t>SERUM COCTEAU CONCHA GTRO 50 ML</t>
  </si>
  <si>
    <t>MORDEDERA NENUC REFRIG UNICOR 4M+</t>
  </si>
  <si>
    <t>GEL COCTEAU GLUCOSAM FRIO 250 ML</t>
  </si>
  <si>
    <t>GEL COCTEAU EXTRACTO RUDA 60 ML</t>
  </si>
  <si>
    <t>GEL COCTEAU CORP TERMOGEN 250 ML</t>
  </si>
  <si>
    <t>CHUPON Y MORDEDERA NUBY  0+M</t>
  </si>
  <si>
    <t>MONITOR PRE ART OMRON MUNECA RS1</t>
  </si>
  <si>
    <t>BMO LAB VASELINE EMILY PINK 3G</t>
  </si>
  <si>
    <t>BMO LAB VASELINE EMILY ROMANC 3G</t>
  </si>
  <si>
    <t>BMO LAB VASELINE EMILY NUDE 3G</t>
  </si>
  <si>
    <t>KENEXIB 40MG S INY 2FA 2AMP LGEN</t>
  </si>
  <si>
    <t>KENSIALEP 100MG SI 10FA 5ML LGEN</t>
  </si>
  <si>
    <t>BAI 50/140MCG SUSP NASAL 18 ML</t>
  </si>
  <si>
    <t>MATERFIBER SUP ALIM PVO 300 G</t>
  </si>
  <si>
    <t>ZINC VIDANAT SUP ALIM 100 TAB</t>
  </si>
  <si>
    <t>PROTECT PEZON NENUCO UNITALLA 2PZ</t>
  </si>
  <si>
    <t>OCUDRIVE SUP ALIM 60 CAPS</t>
  </si>
  <si>
    <t>TIJERAS SCHNELL PEGABLES D ACERO</t>
  </si>
  <si>
    <t>PINZAS SCHNELL P/DEPILAR D ACERO</t>
  </si>
  <si>
    <t>BOTIQUIN INVERNAL GENOMMA 6 PZ B</t>
  </si>
  <si>
    <t>EXCLUS MICROBIOT FIT 3FCOS 30CAPSY</t>
  </si>
  <si>
    <t>PRETELINA 10MG/ML SOL GTS 15 ML</t>
  </si>
  <si>
    <t>KIT ESMALTE RENOVA MINI GAMA1 6PZ</t>
  </si>
  <si>
    <t>KIT ESMALTE RENOVA MINI GAMA2 6PZ</t>
  </si>
  <si>
    <t>KIT ESMALTE RENOVA MINI GAMA8 6PZ</t>
  </si>
  <si>
    <t>BALSAMO RENOVA HUMEC CEREZA 4.6G</t>
  </si>
  <si>
    <t>BALSAMO RENOVA HUMEC FRESA 4.6G</t>
  </si>
  <si>
    <t>BALSAMO RENOVA HUME CHOCOLAT 4.6G</t>
  </si>
  <si>
    <t>BALSAMO RENOVA HUME VAINILLA 4.6G</t>
  </si>
  <si>
    <t>BALSAMO RENOVA HYALUR CHERRY 4.8G</t>
  </si>
  <si>
    <t>BALSAMO RENOVA HYALU COTTON 4.8G</t>
  </si>
  <si>
    <t>BALSAMO RENOVA HYALU CARAMEL 4.8G</t>
  </si>
  <si>
    <t>EXCLUS GEL MOUSE EFFACLAR 400 ML Y</t>
  </si>
  <si>
    <t>PRIVITUSS 35 MG 20 CAPS</t>
  </si>
  <si>
    <t>SEDALMERCK TAB 200 NVA FORMU</t>
  </si>
  <si>
    <t>ESTECLIN 300 MG CAPS 20</t>
  </si>
  <si>
    <t>ESTECLIN 3.5 G SUSP 90 ML</t>
  </si>
  <si>
    <t>ROSEL SOL INFANTIL 60 ML    LGEN</t>
  </si>
  <si>
    <t>CRA NIVEA REG-INT EX-SCA 72H 400ML</t>
  </si>
  <si>
    <t>REDOXON 1G NJA 10 TAB 2 PACK</t>
  </si>
  <si>
    <t>DALABUL LR 100 MG 30TAB     LGEN</t>
  </si>
  <si>
    <t>DESOD REX V8 48H STICK 45G 2PACK</t>
  </si>
  <si>
    <t>ALKA-SELTZER BOOST 10 + 4 TAB EFERV</t>
  </si>
  <si>
    <t>AC JALOMA VITAMINA E 120 ML</t>
  </si>
  <si>
    <t>EQUIVAC 50 MG 28 TAB</t>
  </si>
  <si>
    <t>ITALDERMOL SPRAY CICATRIZA 75 ML</t>
  </si>
  <si>
    <t>LOREFIC-D 4000UI 30 CAPS    LGEN</t>
  </si>
  <si>
    <t>AMGEVITA 40MG S INY PLUM PREC.4ML</t>
  </si>
  <si>
    <t>PROLUB HYFR SOL LENTES CONT 60ML</t>
  </si>
  <si>
    <t>PROLUB HYFR SOL LENTES CONT 350ML</t>
  </si>
  <si>
    <t>TIMIC 400 MG 15 CAPS        LGEN</t>
  </si>
  <si>
    <t>BLOQADRE 25 MG 28 TAB       LGEN</t>
  </si>
  <si>
    <t>DONECOL 500 MG S INY FA PVO LGEN</t>
  </si>
  <si>
    <t>TEAR CMC 5MG 0.5% SOL OFTA 15 ML</t>
  </si>
  <si>
    <t>BMO LAB VASELINE KISSING RED 3G</t>
  </si>
  <si>
    <t>BMO LAB VASELINE BLOOMING PINK 3G</t>
  </si>
  <si>
    <t>BIOTRIL 500 MG 20 TAB       LGEN</t>
  </si>
  <si>
    <t>ONIREN 650 MG 30 TAB</t>
  </si>
  <si>
    <t>TEAR CMC 5MG 0.5% SOL OFTA 10 ML</t>
  </si>
  <si>
    <t>FRAG RENOVA CORP SWEET HARM 260ML</t>
  </si>
  <si>
    <t>FRAG RENOVA CORP MY PARADIS 260ML</t>
  </si>
  <si>
    <t>FRAG RENOVA CORP OASIS OASI 260ML</t>
  </si>
  <si>
    <t>REMODULIN 5MG/ML SOL INY FA 20ML</t>
  </si>
  <si>
    <t>SEGMIR 7.5 MG 20 TAB</t>
  </si>
  <si>
    <t>PRESERV PRUDENC TIME C/3+ZERO C/3</t>
  </si>
  <si>
    <t>PROT LAB GOLBA VITRO C/100X4.5G</t>
  </si>
  <si>
    <t>BLOQ MUSTELA BEBE-NIN-FAM LOC 40ML</t>
  </si>
  <si>
    <t>BLOQ MUSTELA BEBE-NIN-FA LOC 100ML</t>
  </si>
  <si>
    <t>BILINA 16 MG 30 TAB</t>
  </si>
  <si>
    <t>BILINA 24 MG 30 TAB</t>
  </si>
  <si>
    <t>BMO LAB VASELINE MELLOW ROSE 3G</t>
  </si>
  <si>
    <t>VEDIPAL 900/100MG 30 TAB</t>
  </si>
  <si>
    <t>ULKRO 100MG/5ML SUSP FSA 50ML PVO</t>
  </si>
  <si>
    <t>ULKRO 100MG/5ML SUSP FSA100ML PVO</t>
  </si>
  <si>
    <t>DESVENLAFAXIN LP 100MG14TAB LGEN</t>
  </si>
  <si>
    <t>IRBES/AMLODI 150/5 MG 28TAB LGEN</t>
  </si>
  <si>
    <t>IRBES/AMLODI 300/10MG 14TAB LGEN</t>
  </si>
  <si>
    <t>IRBES/AMLODI 300/10MG 28TAB LGEN</t>
  </si>
  <si>
    <t>VILDAG/METFO 50/500MG 30CPR LGEN</t>
  </si>
  <si>
    <t>DI-ARAHKOR 60/12.5 MG 30 TAB</t>
  </si>
  <si>
    <t>ANTISEP AMOSAN ORAL MENT C/12SB</t>
  </si>
  <si>
    <t>DALEXIDOL 200/500 MG 10 TAB</t>
  </si>
  <si>
    <t>DALEXIDOL 200/500 MG 20 TAB</t>
  </si>
  <si>
    <t>ESTETOL 20/10MG 30 TAB</t>
  </si>
  <si>
    <t>SH ESPUMA MUSTELA REC NACI 150ML</t>
  </si>
  <si>
    <t>BLOQ MUSTELA BEBE-NIN-FA SPY200ML</t>
  </si>
  <si>
    <t>PIROVATE 0.044% CRA FCO 30 G</t>
  </si>
  <si>
    <t>PRESERV PRUDENC FULL C/3+ZERO C/3</t>
  </si>
  <si>
    <t>OPDUALAG 240, 80MG/20ML S I M.B.</t>
  </si>
  <si>
    <t>PRESERV PRUDENCE CARIBBE MORA C/3</t>
  </si>
  <si>
    <t>PRESERV PRUDENCE F-ROJAS MIX C/5</t>
  </si>
  <si>
    <t>AVENE CRA CLEANANCE PEELING 40ML</t>
  </si>
  <si>
    <t>DW ACTINE PROT SOL ONE FPS50 40G</t>
  </si>
  <si>
    <t>ENALADIL 20 MG 30 CPR</t>
  </si>
  <si>
    <t>DESOD OBAO GAME 48HR R-ON 65G</t>
  </si>
  <si>
    <t>DESOD OBAO GAME 48HR MEN R-ON 65G</t>
  </si>
  <si>
    <t>DESOD OBAO GAME 48HR MEN SPY 150ML</t>
  </si>
  <si>
    <t>DESOD NIV MEN B&amp;W ORIGI SPY100ML</t>
  </si>
  <si>
    <t>DESOD NIVEA B&amp;W ORIGI SPY 100 ML</t>
  </si>
  <si>
    <t>VILDAG/METFO 50/1000MG30CPR LGEN</t>
  </si>
  <si>
    <t>ADITAMS LP 0.4/5 MG 30 CAPS</t>
  </si>
  <si>
    <t>NAN EXPERTPRO SOYA PVO 800 G</t>
  </si>
  <si>
    <t>RUSCUS/HESPER/ASCOR 30 CAPS LGEN</t>
  </si>
  <si>
    <t>DELISSE SH INTIMO ALOE VERA 200ML</t>
  </si>
  <si>
    <t>DELISSE SH INTIMO MANZANILL 200ML</t>
  </si>
  <si>
    <t>QELIX 120 MG 7 TAB</t>
  </si>
  <si>
    <t>QELIX 90 MG 7 TAB</t>
  </si>
  <si>
    <t>QELIX 90 MG 28 TAB</t>
  </si>
  <si>
    <t>DESOD OBAO GAME 48HR SPY 150 ML</t>
  </si>
  <si>
    <t>SOTYKTU 6 MG 30 TAB</t>
  </si>
  <si>
    <t>SH ELVIVE DREAM LISO FRIZZ 370 ML</t>
  </si>
  <si>
    <t>SH ELVIVE DREAM LISO FRIZZ 680 ML</t>
  </si>
  <si>
    <t>ACOND ELVIVE DREAM LISOFRIZ 370ML</t>
  </si>
  <si>
    <t>ACOND ELVIVE DREAM LISOFRIZ 680ML</t>
  </si>
  <si>
    <t>CRA ELVIVE P/PEIN DREAM LISO300ML</t>
  </si>
  <si>
    <t>MAXELLA  SUP ALIM 30 CAPS</t>
  </si>
  <si>
    <t>INVERSION FEMM PLUS S ALIM 90CAPS</t>
  </si>
  <si>
    <t>OIL CTRL GEL CERAVE CRA-HIDR 52ML</t>
  </si>
  <si>
    <t>DOLO-NEU DC 3JGA 3PAC+2 DOLO FOR  M</t>
  </si>
  <si>
    <t>SUEROX 8IONES NARANJ-MANGO 630ML</t>
  </si>
  <si>
    <t>DEFLAGYN GEL VAGINAL 150 ML</t>
  </si>
  <si>
    <t>CAREGYN 2 G 10 OVULOS VAGINALES</t>
  </si>
  <si>
    <t>KIT BASICO GENERICOS 22PZAS LGEN</t>
  </si>
  <si>
    <t>JBN PALMOL NAT ALO-OLIVA 120G C/8</t>
  </si>
  <si>
    <t>SUKROLITO JBE MULT 240ML+FIG PLAY</t>
  </si>
  <si>
    <t>ASTOPIL 5% AER 60 G SOL DUO PACK</t>
  </si>
  <si>
    <t>PILOVAIT 1 MG 30/60 TAB DUO PACK</t>
  </si>
  <si>
    <t>PROT HELIOCAR360 SENSA SPF50 50ML</t>
  </si>
  <si>
    <t>SUEROX 8IONES MZNA-LIMON 630ML</t>
  </si>
  <si>
    <t>JARD-1 LP 1200 MG 32 CPR</t>
  </si>
  <si>
    <t>JARD-1 LP 1200 MG 16 CPR</t>
  </si>
  <si>
    <t>SOLIEVO 7D 500 MG 14 TAB</t>
  </si>
  <si>
    <t>PAXLOVID 150/100 MG 6 TAB</t>
  </si>
  <si>
    <t>EXCLUS M INSUL HUM100UI 10MLLGEN Y</t>
  </si>
  <si>
    <t>EXCLUS M INSUL GLA100UI 10MLLGEN Y</t>
  </si>
  <si>
    <t>Erleada (Apalutamida) 60 mg Caja de carton con un frasco con 120 tabletas</t>
  </si>
  <si>
    <t>Kenexib (Parecoxib) 40 mg Caja con 2 frascos ámpula con liofilizado y 2 ampolletas con 2 mL de diluyente</t>
  </si>
  <si>
    <t>Oncaspar (Pegaspargasa) 750U/ml Caja de cartón con un frasco ámpula con polvo liofilizado de 4050 UI (3750 en 5 mL)</t>
  </si>
  <si>
    <t>Ovidrel (Coriogonadotropina alfa) 250 &amp;#956;g / 0.5 mL Caja con una pluma precargada con 250 &amp;#956;g/ 0.5 mL y dos agujas para inyección</t>
  </si>
  <si>
    <t>Ovidrel (Coriogonadotropina alfa) 250 ug/0.5 mL Caja con 1 jeringa prellenada con 250 ug/0.5 mL</t>
  </si>
  <si>
    <t>Sisabin (Abiraterona) 500 mg Caja con 1 frasco con 60 tabletas</t>
  </si>
  <si>
    <t>Talvey (Talquetamab) 2 mg/mL Caja con 1 frasco ámpula</t>
  </si>
  <si>
    <t>Talvey (Talquetamab) 40 mg/mL Caja con 1 frasco ámpula</t>
  </si>
  <si>
    <t>Truqap (Capivasertib) 160 mg Caja con 64 tabletas</t>
  </si>
  <si>
    <t>Truqap (Capivasertib) 200 mg Caja con 64 tabletas</t>
  </si>
  <si>
    <t>Zumotrex (Metotrexato) 50 mg Caja con 1 frasco ámpula con 50 mg</t>
  </si>
  <si>
    <t>DESOD ADIDAS CHAMP STAR SPY 150ML</t>
  </si>
  <si>
    <t>TAMBOCOR 100 MG 50 TAB</t>
  </si>
  <si>
    <t>LOC COTY BODY FRESH DREAMY 236ML</t>
  </si>
  <si>
    <t>BAUMANOMET VCARE DIGMUN YE8300B</t>
  </si>
  <si>
    <t>TRIMBOW 87/5/9 INH AER 120DOS</t>
  </si>
  <si>
    <t>DUPEO 400 MG 7 TAB          LGEN</t>
  </si>
  <si>
    <t>XELETEC 200 MG 30 CAPS</t>
  </si>
  <si>
    <t>SERUM HYALU B5 ANTI-ARR 50ML</t>
  </si>
  <si>
    <t>APLIC ALG LIDERN CLEA BAMBU 224PZAS</t>
  </si>
  <si>
    <t>CRA NIVEA PIEL ASP/EXT SEC 250ML</t>
  </si>
  <si>
    <t>DESOD REXONA SEX BOU 72H SPY210ML</t>
  </si>
  <si>
    <t>DESOD AXE CHERRY SPRITZ SPY150ML</t>
  </si>
  <si>
    <t>DESOD AXE PEACH INFUSIO SPY150ML</t>
  </si>
  <si>
    <t>ANILLO VIBRA SENSY MUTUAL RING</t>
  </si>
  <si>
    <t>JBN D TOCADOR NOVA AZUL 150 G  B</t>
  </si>
  <si>
    <t>JBN PALMOL N-BAL DERM LIM100G C/8</t>
  </si>
  <si>
    <t>CRA ZELOGLIN HIDRATANTE TB 30 ML</t>
  </si>
  <si>
    <t>A-DERMA EXOMEG CRA EMO NOCHE 200ML</t>
  </si>
  <si>
    <t>JBN D TOCADOR NOVA BLANCO 150G B</t>
  </si>
  <si>
    <t>SINCLI-PL 6.5 MG 30 TAB</t>
  </si>
  <si>
    <t>TAS HUM NOVA MIEL C/48PZ       B</t>
  </si>
  <si>
    <t>TAS HUM NOVA ALOE VERA C/48PZ  B</t>
  </si>
  <si>
    <t>TAS HUM NOVA AVENA C/72PZ      B</t>
  </si>
  <si>
    <t>GEL EUCERIN LIMP ANTI-MANCH 200ML</t>
  </si>
  <si>
    <t>CERA DENT CLINIC P/ORTODON MENTA</t>
  </si>
  <si>
    <t>CEP DENT CLINIC UNICORN INF C/12</t>
  </si>
  <si>
    <t>CEP DENT CLINIC JOURNEY PLUS C/8</t>
  </si>
  <si>
    <t>CEP DENT CLINIC SILKY SUAVE C/12</t>
  </si>
  <si>
    <t>CEP DENT CLINIC TRAVEL PLUS C/8</t>
  </si>
  <si>
    <t>CEP DENT CLINIC DUO CLASICO C/12</t>
  </si>
  <si>
    <t>CEP DENT CLINIC DUO VINTAGE C/12</t>
  </si>
  <si>
    <t>CEP DENT CLINIC EXPERT SVE C/12</t>
  </si>
  <si>
    <t>CEP DENT CLINIC DUOPACK C/12</t>
  </si>
  <si>
    <t>EXCLUS KIT SERUM C12+ GEL LIM+PROY</t>
  </si>
  <si>
    <t>EXCLUS KIT HYALB5+ SER+ANTH+AGU-MY</t>
  </si>
  <si>
    <t>EXCLUS EXHIB EVENFLO ESEN 43PZ B YM</t>
  </si>
  <si>
    <t>EXCLUS REDUSTAT B 60/200MG C10 B Y</t>
  </si>
  <si>
    <t>EXCLUS REDUSTAT 60MG60CAPS C10 B Y</t>
  </si>
  <si>
    <t>NEUPAX 0.25 MG 90 TAB</t>
  </si>
  <si>
    <t>NEUPAX 0.50 MG 90 TAB</t>
  </si>
  <si>
    <t>VIT-E-ETERNAL 400 MG 99 CAPS</t>
  </si>
  <si>
    <t>VIT-E-ETERNAL 400MG 30 CAPS</t>
  </si>
  <si>
    <t>BICAR-NAT 7.5% AMP 50 ML</t>
  </si>
  <si>
    <t>CRA MAJA LIQ FLOR CIRUELO 400ML</t>
  </si>
  <si>
    <t>POM SALIFOR AMARILLA TB 40G</t>
  </si>
  <si>
    <t>MORDEDERA DOCURA SILICON LIQ 1PZA</t>
  </si>
  <si>
    <t>BIB DOCURA AMARILLO REC NACIDO 2 OZ</t>
  </si>
  <si>
    <t>BIB DOCURA AZUL REC NACIDO 2 OZ</t>
  </si>
  <si>
    <t>BIB DOCURA ROSA REC NACIDO 2 OZ</t>
  </si>
  <si>
    <t>LITASINA LR 100 MG 30 TAB</t>
  </si>
  <si>
    <t>LITASINA LR 100 MG 60 TAB</t>
  </si>
  <si>
    <t>ARQUERA LR 30 MG 7 CAPS</t>
  </si>
  <si>
    <t>BIB DOCURA NARANJA ENTRENADOR 9 OZ</t>
  </si>
  <si>
    <t>CANDIPHEN-V 500 MG 1 OV</t>
  </si>
  <si>
    <t>EST MAJA PLUM FRAG 60ML+CRA 80ML</t>
  </si>
  <si>
    <t>EST MAJA AQUA-T FRAG 60ML+CRA 80ML</t>
  </si>
  <si>
    <t>EST MAJA CLAS DESOD R-ON+JBN+ FRAG</t>
  </si>
  <si>
    <t>ALULA GOLD 3 PREMIUM 1-3 ANOS 900G</t>
  </si>
  <si>
    <t>ALULA GOLD 1 PREMIUM 0-6 MES 400 G</t>
  </si>
  <si>
    <t>ALULA GOLD PREMIUM COMFO 0-12M 900G</t>
  </si>
  <si>
    <t>ALULA GOLD 1 PREMIUM 0-6 MES 900 G</t>
  </si>
  <si>
    <t>RAIDOLITOS LAVANDA ESPIRALES C/10</t>
  </si>
  <si>
    <t>ALULA GOLD PREMIUM ARROZ 0-12M 400G</t>
  </si>
  <si>
    <t>PISALAK ZEN SUP ALIM 30 CAPS</t>
  </si>
  <si>
    <t>MITIGAL 200 MG 10 CAPS</t>
  </si>
  <si>
    <t>MITIGAL 200 MG 30 CAPS</t>
  </si>
  <si>
    <t>BILANCA 1G/100ML FCO 50ML C/PIPET</t>
  </si>
  <si>
    <t>KIT AV HYALUR REG 30ML +10ML+FLUI</t>
  </si>
  <si>
    <t>AVENE SERUM RETRINAL CORRECT 30ML</t>
  </si>
  <si>
    <t>SH H&amp;S ANTI RESEQUEDAD MIEL 375ML</t>
  </si>
  <si>
    <t>MASC PANT INTENSIVA REPARA 300ML</t>
  </si>
  <si>
    <t>MASC HERBAL ESS ARGAN-ALOE 300ML</t>
  </si>
  <si>
    <t>SH PANT BIOTINA B3 A-CAIDA 300ML</t>
  </si>
  <si>
    <t>ACOND PANT BIOTINA B3 A-QUI 250ML</t>
  </si>
  <si>
    <t>XTANDI 40 MG 112 TAB</t>
  </si>
  <si>
    <t>C D SENSODYNE WHITEN+ A-SARRO 90G</t>
  </si>
  <si>
    <t>C D SENSODYNE LIMPIEZA PROFUN 90G</t>
  </si>
  <si>
    <t>C D SENSODYNE ORIGINAL 90 G</t>
  </si>
  <si>
    <t>CEP DENT SENSODYNE GENTLE CAR 3PZ</t>
  </si>
  <si>
    <t>GANGOTRI 10 MG 30 TAB</t>
  </si>
  <si>
    <t>GANGOTRI 20 MG 28 TAB</t>
  </si>
  <si>
    <t>PENPROCILINA 800 000 U FA 5 PACK</t>
  </si>
  <si>
    <t>GANGOTRI 15 MG 28 TAB</t>
  </si>
  <si>
    <t>BENZAL CRA 2% TB 20 G 3 APLIC</t>
  </si>
  <si>
    <t>CEP DENT SENSODYNE REPAR-PROT 2PZ</t>
  </si>
  <si>
    <t>CEP DENT SENSODYNE GENTLE CAR 2PZ</t>
  </si>
  <si>
    <t>CEP DENT SENSODYNE MULTI PROT 2PZ</t>
  </si>
  <si>
    <t>CEP DENT SENSODYNE MULTI PROT 3PZ</t>
  </si>
  <si>
    <t>JBN GRISI CONTROL AZUFRE 100 G</t>
  </si>
  <si>
    <t>CRA HINDS AGAVE P/EXT SCA 400ML</t>
  </si>
  <si>
    <t>VALINIR 500 MG 10 TAB DUO PACK</t>
  </si>
  <si>
    <t>AC GEL EUCERIN DUCHA PH5 400 ML</t>
  </si>
  <si>
    <t>EXCLUS WEGOVY 1MG PLU 4DOSIS 4PAKYM</t>
  </si>
  <si>
    <t>EXCLUS WEGOVY 1.7MG PLU 4DOS 4PAKYM</t>
  </si>
  <si>
    <t>EXCLUS WEGOVY 2.4MG PLU 4DOS 4PAKYM</t>
  </si>
  <si>
    <t>Descripción</t>
  </si>
  <si>
    <r>
      <rPr>
        <b/>
        <sz val="10"/>
        <color rgb="FFFFFFFF"/>
        <rFont val="Arial"/>
        <family val="2"/>
      </rPr>
      <t>UPC</t>
    </r>
  </si>
  <si>
    <r>
      <rPr>
        <b/>
        <sz val="10"/>
        <color rgb="FFFFFFFF"/>
        <rFont val="Arial"/>
        <family val="2"/>
      </rPr>
      <t>PRESENTACION</t>
    </r>
  </si>
  <si>
    <r>
      <rPr>
        <b/>
        <sz val="10"/>
        <color rgb="FFFFFFFF"/>
        <rFont val="Arial"/>
        <family val="2"/>
      </rPr>
      <t>PMP</t>
    </r>
  </si>
  <si>
    <r>
      <rPr>
        <sz val="9"/>
        <rFont val="Arial MT"/>
        <family val="2"/>
      </rPr>
      <t>F.A. 1  G</t>
    </r>
  </si>
  <si>
    <r>
      <rPr>
        <sz val="9"/>
        <rFont val="Arial MT"/>
        <family val="2"/>
      </rPr>
      <t>F.A. 10 MG  SOL. INY</t>
    </r>
  </si>
  <si>
    <r>
      <rPr>
        <sz val="9"/>
        <rFont val="Arial MT"/>
        <family val="2"/>
      </rPr>
      <t>F.A 3.5 MG</t>
    </r>
  </si>
  <si>
    <r>
      <rPr>
        <sz val="9"/>
        <rFont val="Arial MT"/>
        <family val="2"/>
      </rPr>
      <t>100 MG/ 1 ML SUSPENSIÓN</t>
    </r>
  </si>
  <si>
    <r>
      <rPr>
        <sz val="9"/>
        <rFont val="Arial MT"/>
        <family val="2"/>
      </rPr>
      <t>100 MG C/60 TAB.</t>
    </r>
  </si>
  <si>
    <r>
      <rPr>
        <sz val="9"/>
        <rFont val="Arial MT"/>
        <family val="2"/>
      </rPr>
      <t>F.A. 500 MG</t>
    </r>
  </si>
  <si>
    <r>
      <rPr>
        <sz val="9"/>
        <rFont val="Arial MT"/>
        <family val="2"/>
      </rPr>
      <t>F.A 10 MG</t>
    </r>
  </si>
  <si>
    <r>
      <rPr>
        <sz val="9"/>
        <rFont val="Arial MT"/>
        <family val="2"/>
      </rPr>
      <t>500 MG SOL. INY</t>
    </r>
  </si>
  <si>
    <r>
      <rPr>
        <sz val="9"/>
        <rFont val="Arial MT"/>
        <family val="2"/>
      </rPr>
      <t>F.A. 100 MG SOL. INY</t>
    </r>
  </si>
  <si>
    <r>
      <rPr>
        <sz val="9"/>
        <rFont val="Arial MT"/>
        <family val="2"/>
      </rPr>
      <t>F.A. 20 MG</t>
    </r>
  </si>
  <si>
    <r>
      <rPr>
        <sz val="9"/>
        <rFont val="Arial MT"/>
        <family val="2"/>
      </rPr>
      <t>F.A. 80 MG</t>
    </r>
  </si>
  <si>
    <r>
      <rPr>
        <sz val="9"/>
        <rFont val="Arial MT"/>
        <family val="2"/>
      </rPr>
      <t>F.A. 1 MG LIOF SIN DILUY</t>
    </r>
  </si>
  <si>
    <r>
      <rPr>
        <sz val="9"/>
        <rFont val="Arial MT"/>
        <family val="2"/>
      </rPr>
      <t>F.A. 1 MG LIOF CON DILUY</t>
    </r>
  </si>
  <si>
    <r>
      <rPr>
        <sz val="9"/>
        <rFont val="Arial MT"/>
        <family val="2"/>
      </rPr>
      <t>F.A 50 MG LIOF.</t>
    </r>
  </si>
  <si>
    <r>
      <rPr>
        <sz val="9"/>
        <rFont val="Arial MT"/>
        <family val="2"/>
      </rPr>
      <t>F.A. 150 MG LIOF</t>
    </r>
  </si>
  <si>
    <r>
      <rPr>
        <sz val="9"/>
        <rFont val="Arial MT"/>
        <family val="2"/>
      </rPr>
      <t>30 MG S/EQUIPO</t>
    </r>
  </si>
  <si>
    <r>
      <rPr>
        <sz val="9"/>
        <rFont val="Arial MT"/>
        <family val="2"/>
      </rPr>
      <t>F.A. 300 MG SOL. INY C/EQUIPO</t>
    </r>
  </si>
  <si>
    <r>
      <rPr>
        <sz val="9"/>
        <rFont val="Arial MT"/>
        <family val="2"/>
      </rPr>
      <t>F.A. 300 MG SOL. INY S/EQUIPO</t>
    </r>
  </si>
  <si>
    <r>
      <rPr>
        <sz val="9"/>
        <rFont val="Arial MT"/>
        <family val="2"/>
      </rPr>
      <t>200MG C/112 CAP</t>
    </r>
  </si>
  <si>
    <r>
      <rPr>
        <sz val="9"/>
        <rFont val="Arial MT"/>
        <family val="2"/>
      </rPr>
      <t>12.5 MG CON 28 CAP.</t>
    </r>
  </si>
  <si>
    <r>
      <rPr>
        <sz val="9"/>
        <rFont val="Arial MT"/>
        <family val="2"/>
      </rPr>
      <t>100 MG C/ 20 CAP.</t>
    </r>
  </si>
  <si>
    <r>
      <rPr>
        <sz val="9"/>
        <rFont val="Arial MT"/>
        <family val="2"/>
      </rPr>
      <t>100 MG C/ 5 CAP.</t>
    </r>
  </si>
  <si>
    <r>
      <rPr>
        <sz val="9"/>
        <rFont val="Arial MT"/>
        <family val="2"/>
      </rPr>
      <t>F.A. 50 MG SOL. INY</t>
    </r>
  </si>
  <si>
    <r>
      <rPr>
        <sz val="9"/>
        <rFont val="Arial MT"/>
        <family val="2"/>
      </rPr>
      <t>10MG C/21 CASP</t>
    </r>
  </si>
  <si>
    <r>
      <rPr>
        <sz val="9"/>
        <rFont val="Arial MT"/>
        <family val="2"/>
      </rPr>
      <t>15MG C/21 CAPS</t>
    </r>
  </si>
  <si>
    <r>
      <rPr>
        <sz val="9"/>
        <rFont val="Arial MT"/>
        <family val="2"/>
      </rPr>
      <t>25MG C/21 CASP</t>
    </r>
  </si>
  <si>
    <r>
      <rPr>
        <sz val="9"/>
        <rFont val="Arial MT"/>
        <family val="2"/>
      </rPr>
      <t>F.A 1 G LIOF.</t>
    </r>
  </si>
  <si>
    <r>
      <rPr>
        <sz val="9"/>
        <rFont val="Arial MT"/>
        <family val="2"/>
      </rPr>
      <t>F.A 50 MG</t>
    </r>
  </si>
  <si>
    <r>
      <rPr>
        <sz val="9"/>
        <rFont val="Arial MT"/>
        <family val="2"/>
      </rPr>
      <t>2.5 MG C/ 50 TAB.</t>
    </r>
  </si>
  <si>
    <r>
      <rPr>
        <sz val="9"/>
        <rFont val="Arial MT"/>
        <family val="2"/>
      </rPr>
      <t>SOL. 4mg/5ml</t>
    </r>
  </si>
  <si>
    <r>
      <rPr>
        <sz val="9"/>
        <rFont val="Arial MT"/>
        <family val="2"/>
      </rPr>
      <t>F.A. 10 MG</t>
    </r>
  </si>
  <si>
    <r>
      <rPr>
        <sz val="9"/>
        <rFont val="Arial MT"/>
        <family val="2"/>
      </rPr>
      <t>F.A. 50 MG</t>
    </r>
  </si>
  <si>
    <r>
      <rPr>
        <sz val="9"/>
        <rFont val="Arial MT"/>
        <family val="2"/>
      </rPr>
      <t>250 MG / 10ML</t>
    </r>
  </si>
  <si>
    <r>
      <rPr>
        <sz val="9"/>
        <rFont val="Arial MT"/>
        <family val="2"/>
      </rPr>
      <t>500MG /10ML SOL CJ/10F</t>
    </r>
  </si>
  <si>
    <r>
      <rPr>
        <sz val="9"/>
        <rFont val="Arial MT"/>
        <family val="2"/>
      </rPr>
      <t>500MG/10ML SOL CJ/1F</t>
    </r>
  </si>
  <si>
    <r>
      <rPr>
        <sz val="9"/>
        <rFont val="Arial MT"/>
        <family val="2"/>
      </rPr>
      <t>250MG/5ML SOL.INY.</t>
    </r>
  </si>
  <si>
    <r>
      <rPr>
        <sz val="11"/>
        <rFont val="Trebuchet MS"/>
        <family val="2"/>
      </rPr>
      <t>NOTAS:</t>
    </r>
  </si>
  <si>
    <r>
      <rPr>
        <sz val="11"/>
        <rFont val="Trebuchet MS"/>
        <family val="2"/>
      </rPr>
      <t>PRECIOS SUJETOS A CAMBIO SIN PREVIO AVISO</t>
    </r>
  </si>
  <si>
    <r>
      <rPr>
        <sz val="11"/>
        <rFont val="Trebuchet MS"/>
        <family val="2"/>
      </rPr>
      <t>EN PEDIDOS FORANEOS SI EL MONTO ES MENOR A $ 15,000 SE COBRARAN 500 DE FLETE</t>
    </r>
  </si>
  <si>
    <t>Adynovate 1000 UI Caja con un frasco ámpula con 1000 UI de Rurioctocog alfa pegol polvo liofilizado, un frasco ámpula con 5 mL de Agua estéril para uso inyectable, un equipo para la reconstitución BAXJECT II Hi-Flow e instructivo anexo</t>
  </si>
  <si>
    <t>Alipoxin (Doxorubicina Liposomal Pegilada) 20mg/10mL Caja con un frasco ámpula con 20 mg/10mL</t>
  </si>
  <si>
    <t>Aspirina (Ácido Acetilsalicílico) 500 mg Caja con 40 tabletas</t>
  </si>
  <si>
    <t>Azinova (Azatioprina) 50 mg Caja con 25 tabletas con 50mg en envase de burbuja</t>
  </si>
  <si>
    <t>Azinova (Azatioprina) 50 mg Caja con 50 tabletas con 50mg en envase de burbuja</t>
  </si>
  <si>
    <t>Bioyetin (Eritropoyetina) 10,000 UI /0.75mL Caja con 1 jeringa prellenada</t>
  </si>
  <si>
    <t>Columvi (Glofitamab) 10 mg/10 mL Caja con un frasco ámpula con 10mg/10 mL</t>
  </si>
  <si>
    <t>Columvi (Glofitamab) 2.5 mg/2.5 mL Caja con un frasco ámpula con 2.5 mg/2.5 mL</t>
  </si>
  <si>
    <t>Cyfrog (Fosaprepitant) 150 mg Caja con un frasco ámpula con liofilizado</t>
  </si>
  <si>
    <t>Danyelza (Naxitamab) 4 mg/ml Caja con 1 frasco ámpula de dosis única con 40 mg/10ml</t>
  </si>
  <si>
    <t>Descovy (Emtricitabina / Tenofovir Alafenamida) 200 mg/10 mg Caja con frasco con 30 tabletas</t>
  </si>
  <si>
    <t>Descovy (Emtricitabina / Tenofovir Alafenamida) 200 mg/25 mg Caja con frasco con 30 tabletas</t>
  </si>
  <si>
    <t>Dolo-Neurobión (Diclofenaco  / Tiamina / Piridoxina / Cianocobalamina) 50 mg / 50 mg / 50 mg / 0.25 mg Caja con 10 tabletas</t>
  </si>
  <si>
    <t xml:space="preserve">Ebglyss (Lebrikizumab) 250 mg / 2 mL Caja con 1 pluma precargada con 250 mg / 2 mL </t>
  </si>
  <si>
    <t>Elrexfio (Elranatamab) 44 mg Caja con 1 frasco ámpula con 44 mg en 1.1 mL.</t>
  </si>
  <si>
    <t>Elrexfio (Elranatamab) 76 mg Caja con 1 frasco ámpula con 76 mg en 1.9 mL.</t>
  </si>
  <si>
    <t>Janumet (Sitagliptina / Metformina) 50 mg / 500 mg Caja con 56 comprimidos</t>
  </si>
  <si>
    <t>Janumet XR (Sitagliptina / Metformina) 100 mg / 1000 mg Frasco con 28 tabletas de liberación prolongada</t>
  </si>
  <si>
    <t>Kisunla (Donanemab) 350 mg / 20 mL Caja con un frasco ámpula con 350 mg/20 mL</t>
  </si>
  <si>
    <t>Leqembi (Lecanemab) 200 mg / 2 mL Caja con un frasco ámpula con 200 mg / 2 mL (100 mg / mL)</t>
  </si>
  <si>
    <t>Mounjaro (Tirzepatida) 10 mg/0.6 mL Caja con 1 pluma precargada Kwikpen multidosis con 2.4 mL</t>
  </si>
  <si>
    <t>Mounjaro (Tirzepatida) 12.5 mg/0.6 mL Caja con 1 pluma precargada Kwikpen multidosis con 2.4 mL</t>
  </si>
  <si>
    <t>Mounjaro (Tirzepatida) 15 mg/0.6 mL Caja con 1 pluma precargada Kwikpen multidosis con 2.4 mL</t>
  </si>
  <si>
    <t>Mounjaro (Tirzepatida) 2.5 mg / 0.5 mL Caja con frasco ámpula de dosis única</t>
  </si>
  <si>
    <t>Mounjaro (Tirzepatida) 2.5 mg/0.6 mL Caja con 1 pluma precargada Kwikpen multidosis con 2.4 mL</t>
  </si>
  <si>
    <t>Mounjaro (Tirzepatida) 5 mg / 0.5 mL Caja con frasco ámpula de dosis única</t>
  </si>
  <si>
    <t>Mounjaro (Tirzepatida) 5 mg/0.6 mL Caja con 1 pluma precargada Kwikpen multidosis con 2.4 mL</t>
  </si>
  <si>
    <t>Mounjaro (Tirzepatida) 7.5 mg/0.6 mL Caja con 1 pluma precargada Kwikpen multidosis con 2.4 mL</t>
  </si>
  <si>
    <t>Pacetandax (Parecoxib) 40 mg /2mL Caja con 2 frascos ámpula con polo liofilizado, con 2 ampolletas con 2 mL de diluyente</t>
  </si>
  <si>
    <t>Pamorelin (Triptorelina) 11.25 mg Caja con 1 frasco ámpula con liofilizado, 1 ampolleta con agua inyectable, 1 jeringa con aguja y 1 aguja adicional</t>
  </si>
  <si>
    <t>Pamorelin (Triptorelina) 22.5 mg Caja con 1 frasco ámpula con liofilizado, 1 ampolleta con agua inyectable, 1 jeringa con aguja y 1 aguja adicional</t>
  </si>
  <si>
    <t>Pamorelin (Triptorelina) 3.75 mg Caja con 1 frasco ámpula con liofilizado. 1 ampolleta de agua inyectable, 1 jeringa con aguja y una aguja adicional</t>
  </si>
  <si>
    <t>Plinart HA (Gel intraarticular a base de Polinucleótidos / Ácido Hialurónico) 2.5 mL Caja con 1 jeringa prellenada con 2.5 mL</t>
  </si>
  <si>
    <t>Prevenar 20 V (Vacuna Antineumocóccica conjugada 20-valente adsorbida) 0.5 mL Caja con una jeringa prellenada con 0.5 mL y aguja.</t>
  </si>
  <si>
    <t>Prevymis (Letermovir) 240 mg Caja con 1 frasco ámpula con 240 mg</t>
  </si>
  <si>
    <t>Prevymis (Letermovir) 240 mg Caja con 28 tabletas</t>
  </si>
  <si>
    <t>Prezcobix (Darunavir - Cobicistat) 800 mg / 150 mg Caja con frasco con 30 tabletas</t>
  </si>
  <si>
    <t>Trikafta (Elexacaftor / Tezacaftor / lvacaftor) 100 mg/50 mg/75 mg y 75 mg Caja con: 4 carteras de cartón, cada cartera contiene 14 sobres, en total 56 sobres.</t>
  </si>
  <si>
    <t>Trikafta (Elexacaftor / Tezacaftor / lvacaftor) 80/40/60 mg  y 59.5 mg. Caja con: 4 carteras de cartón, cada cartera contiene 14 sobres, en total 56 sobres.</t>
  </si>
  <si>
    <t>Ultomiris (Ravulizumab) 1100 mg/11mL Caja con un frasco ámpula con 1,100 mg/11mL</t>
  </si>
  <si>
    <t>Voydeya (Danicopan) 100 mg Caja con 2 frascos con 90 tabletas cada uno</t>
  </si>
  <si>
    <t>Voydeya (Danicopan) 50 mg y 100 mg Caja con 1 frasco con 90 tabletas de 50 mg y 1 frasco con 90 tabletas de 100 mg</t>
  </si>
  <si>
    <t>Xigduo XR (Dapagliflozina / Metformina) 10 mg / 1000 mg Caja con 14 tabletas</t>
  </si>
  <si>
    <t>Xigduo XR (Dapagliflozina / Metformina) 10 mg / 1000 mg Caja con 28 tabletas</t>
  </si>
  <si>
    <t>Xigduo XR (Dapagliflozina / Metformina) 5 mg / 1000 mg Caja con 28 tabletas</t>
  </si>
  <si>
    <t>Zurigem (Gemcitabina) 1 g Caja con 1 frasco ámpula con liofilizado</t>
  </si>
  <si>
    <t>Zurixol (Docetaxel) 80 mg Caja con 1 frasco ámpula con 80 mg y 1 frasco ámpula con diluyente</t>
  </si>
  <si>
    <t>NUMENCIAL 50/2.5 MG 60 TAB</t>
  </si>
  <si>
    <t>TELA ADH SEDAS CURITA 1.25X4.5</t>
  </si>
  <si>
    <t>TELA ADH SEDAS CURITA 2.5X4.5</t>
  </si>
  <si>
    <t>TELA ADH SEDAS CURITA 5X4.5</t>
  </si>
  <si>
    <t>TELA ADH SEDAS CURITA 2.5X1</t>
  </si>
  <si>
    <t>LOC BODY FRESH COOL 236 ML</t>
  </si>
  <si>
    <t>A-DERMA BARRA DERMOLIMP 100G</t>
  </si>
  <si>
    <t>DESOD ADIDAS WOM CONTROL SPY150 ML</t>
  </si>
  <si>
    <t>ENFAMIL 1 PREMIUM 0 A 12M 800G PVO</t>
  </si>
  <si>
    <t>ENFAMIL 1 PREMIUM 0 A 12M 375G PVO</t>
  </si>
  <si>
    <t>GOOD START OPTIPRO 1 0-6 M 800G</t>
  </si>
  <si>
    <t>CICAFARM QUEMADURAS CRA 100 G</t>
  </si>
  <si>
    <t>A-DERMA EPITHELI ULTRA REP CRA 40ML</t>
  </si>
  <si>
    <t>DESOD DOVE DER STIC 45G DUO PACK</t>
  </si>
  <si>
    <t>HIOSULTRINA 10 MG FCO 10TAB LGEN</t>
  </si>
  <si>
    <t>NASUS+AC HIALU SOL NASAL AERO 30ML</t>
  </si>
  <si>
    <t>OXIMETRO VITALCARE JPD-500E</t>
  </si>
  <si>
    <t>SH HUGGIES DIAS MANZANILLA 250ML</t>
  </si>
  <si>
    <t>LIGERIS 498MG SUP ALIM 30 CAPS</t>
  </si>
  <si>
    <t>TIN KOLESTON 10 NEGRO INFINITO</t>
  </si>
  <si>
    <t>EXALO .05 MG OFTA 3 ML GTS  LGEN</t>
  </si>
  <si>
    <t>FORTAC SUP ALIM VAINI 30SB 8G PVO</t>
  </si>
  <si>
    <t>AG ULT-F 4X.23 MM TIPO PLUMA C/100</t>
  </si>
  <si>
    <t>ALULA GOLD 3 PREMIUM 1-3 ANOS 400G</t>
  </si>
  <si>
    <t>ALULA GOLD PREMI S/LAC 0-12MES 400G</t>
  </si>
  <si>
    <t>DESOD AXE D-T SPY 150ML DUO PACK</t>
  </si>
  <si>
    <t>DESOD REXONA MEN V8 SPY 150ML DUO</t>
  </si>
  <si>
    <t>TCO DESOD EFFICIENT PIES 200G DUO</t>
  </si>
  <si>
    <t>SOLUFIT ZERO UVA 500ML      LGEN</t>
  </si>
  <si>
    <t>MORDEDERA NUBY BARRA CHOCOL 1PZA</t>
  </si>
  <si>
    <t>CALZ TENA PANTS MAXI PROT XG C/10</t>
  </si>
  <si>
    <t>PANAL TENA SLIP MAXI PROT XG C/10</t>
  </si>
  <si>
    <t>A-DERMA EPITHELIAE HA SPF50+ 40ML</t>
  </si>
  <si>
    <t>DESOD ADIDAS POWER BOST SPY 150ML</t>
  </si>
  <si>
    <t>DESOD ADIDAS WOM FRESH ENDU 150ML</t>
  </si>
  <si>
    <t>DESOD ADIDAS WOM PRO INVISIB 150ML</t>
  </si>
  <si>
    <t>FLANAX 550MG LARGA DURACION 24TAB</t>
  </si>
  <si>
    <t>LOC BODY FRESH SEXY 236 ML</t>
  </si>
  <si>
    <t>EXCLUS EFFA MAT +GEL+ANT OIL CONTY</t>
  </si>
  <si>
    <t>ELICUIS 5 MG 100 TAB</t>
  </si>
  <si>
    <t>KIT EFFA+ DUO+M + ANTH UV</t>
  </si>
  <si>
    <t>EXCLUS GEL EFFA400+ EFFA+ANTH+SERY</t>
  </si>
  <si>
    <t>SOYALOID 90G PVO SB DUO PACK</t>
  </si>
  <si>
    <t>SERUM NIVEA DERMA ANT-IMPERF 30ML</t>
  </si>
  <si>
    <t>VASO NUBY FLIP-IT LICENC 14OZ</t>
  </si>
  <si>
    <t>BOT NUBY BOQUI SUAVE LICENC 12OZ</t>
  </si>
  <si>
    <t>VASO NUBY BOQUI RIG LICENC 9OZ</t>
  </si>
  <si>
    <t>VASO ENT NUBY WOND360 LICENC 10OZ</t>
  </si>
  <si>
    <t>VASO NUBY SNACKNSIP LICENC 9OZ</t>
  </si>
  <si>
    <t>TAS SANIT ALWAYS U-INVI NOC C/20</t>
  </si>
  <si>
    <t>MANKABAL 10/100MG 30 CAPS</t>
  </si>
  <si>
    <t>LOC BODY FRESH ATREVIDA 236 ML</t>
  </si>
  <si>
    <t>WEGOVY 0.25MG PLUMA 4 DOSIS .68MG</t>
  </si>
  <si>
    <t>DOLO NEUROBION RETARD 10 TAB LP</t>
  </si>
  <si>
    <t>TRIVAS 10/320/25 MG 28 TAB</t>
  </si>
  <si>
    <t>TERMOMETRO DIGITAL OMRON MC246E4</t>
  </si>
  <si>
    <t>MAXOPRESS 40/5 MG 28 TAB</t>
  </si>
  <si>
    <t>WEGOVY 1MG PLUMA 4 DOSIS 1.34MG</t>
  </si>
  <si>
    <t>WEGOVY 0.5MG PLUMA 4 DOSIS 1.34MG</t>
  </si>
  <si>
    <t>WEGOVY 2.4MG PLUMA 4 DOSIS 3.2MG</t>
  </si>
  <si>
    <t>BLOQ REVIF FPS 50 NINOS 60 G</t>
  </si>
  <si>
    <t>BLOQ REVIF FPS 50 ADULTO 60 G</t>
  </si>
  <si>
    <t>GLUTAPAK 5R SUP ALIM SB 7.5 G</t>
  </si>
  <si>
    <t>TRAT PEANUTS REP Y FORT UNAS 2ML</t>
  </si>
  <si>
    <t>KIT PEANUTS PROT PIEL 3 PZAZ 50ML</t>
  </si>
  <si>
    <t>ZENSIF IV 1G/10ML SOL INY   LGEN</t>
  </si>
  <si>
    <t>AVENE CRA RETRINAL 0.1% 30 ML</t>
  </si>
  <si>
    <t>PROT NIVEA DERMA ANT-IMPERF 40ML</t>
  </si>
  <si>
    <t>SERUM LOREAL GLYCOLI A-OJERAS 20G</t>
  </si>
  <si>
    <t>DESOD OBAO DER-EFIC PROB R-ON 65G</t>
  </si>
  <si>
    <t>SH FRUCTIS HAIR-F PINA 300 ML</t>
  </si>
  <si>
    <t>ACOND FRUCTIS HAIR-F PINA 300 ML</t>
  </si>
  <si>
    <t>MASC FRUCTIS HAIR-F PINA 350 ML</t>
  </si>
  <si>
    <t>TIN NUTRISSE OLEOS RUB-ROJ IN7.64</t>
  </si>
  <si>
    <t>VASO NUBY LICENC C/ASAS 6M 7OZ</t>
  </si>
  <si>
    <t>BLOQ EUCERI FPS50+TNO MEDIO 50ML</t>
  </si>
  <si>
    <t>POM LAB EUCERI AQUAPHOR 10ML 2PK</t>
  </si>
  <si>
    <t>BLOQ EUCERI FPS50+H CLARO 50ML</t>
  </si>
  <si>
    <t>KALEIDON 3+ SUP ALIM 30 CAPS</t>
  </si>
  <si>
    <t>TRAT COCTEAU P/CAIDA CABELL 120ML</t>
  </si>
  <si>
    <t>LOC COCTEAU REPEL P/PIOJOS 125ML</t>
  </si>
  <si>
    <t>SH COCTEAU REPEL P/PIOJOS 125 ML</t>
  </si>
  <si>
    <t>SERUM ROCHE PURE VIT C12 OIL 30ML</t>
  </si>
  <si>
    <t>LIM ALISA CERAVE ANTI-RUGO 473ML</t>
  </si>
  <si>
    <t>BALSAMO REPARA CERAVE AVANZA 88ML</t>
  </si>
  <si>
    <t>VASO ENTR NUBY ANTIDE LICENC 9OZ</t>
  </si>
  <si>
    <t>PROTEC NATUR MZNLLA DIARIOS 90PZ</t>
  </si>
  <si>
    <t>SIENNA COL SPMS SUP ALIM 30CAPS</t>
  </si>
  <si>
    <t>AFRODIT 400 UI ORAL 30 CAPS LGEN</t>
  </si>
  <si>
    <t>GELUBRIN 400MG 20ENV C/3    LGEN</t>
  </si>
  <si>
    <t>TIN NUTRISSE OLEOS RUB-COB DO7.43</t>
  </si>
  <si>
    <t>DESOD OBAO DERMO-EF PROBIO 150 ML</t>
  </si>
  <si>
    <t>TIN NUTRISSE OLEOS RUB-DOR 7.3</t>
  </si>
  <si>
    <t>PREFOX DUO 500MG SUPL ALIM 30CAP</t>
  </si>
  <si>
    <t>FLOXTEK 500MG SUPLEM ALIM 60CAP</t>
  </si>
  <si>
    <t>AXTANA 500 MG SUP ALIM 60CAPS</t>
  </si>
  <si>
    <t>TRIKAL 500MG SUPLEM ALIM 30CAP</t>
  </si>
  <si>
    <t>LACTOBAC ACID 500MG+OMEGA3 30CAP</t>
  </si>
  <si>
    <t>HULKO 500MG SUPLEM ALIMEN 30 CAP</t>
  </si>
  <si>
    <t>LAC ACID 500MG SUP ALIM VALER 30</t>
  </si>
  <si>
    <t>KALEIDON 3+ SUP ALIM 15 CAPS</t>
  </si>
  <si>
    <t>MAXOPRESS 40/10 MG 28 TAB</t>
  </si>
  <si>
    <t>WEGOVY 1.7MG PLUMA 4 DOSIS 2.27MG</t>
  </si>
  <si>
    <t>SH VITA NUTRITIVO CAB SECO 400ML</t>
  </si>
  <si>
    <t>ACOND VITA NUTRITI CAB SECO 400ML</t>
  </si>
  <si>
    <t>REZUROCK 200 MG 30 TAB</t>
  </si>
  <si>
    <t>SH VITA REPARADOR CAB DANA 400ML</t>
  </si>
  <si>
    <t>ACOND VITA REPARAR CAB DANA 400ML</t>
  </si>
  <si>
    <t>PROT SOL PONDS FAC FPS50 BRIG 40G</t>
  </si>
  <si>
    <t>PROT SOL PONDS FAC FPS50 OIL 40G</t>
  </si>
  <si>
    <t>MICONAZOL 2G CRA TB 20G     LGEN</t>
  </si>
  <si>
    <t>LOC PROT B BOAT ADV FPS50+ 50 ML</t>
  </si>
  <si>
    <t>FLUCISTEN DUO 0.5/0.4MG 30 CAPS</t>
  </si>
  <si>
    <t>GEL DE DUCHA ADIDAS PUR GAME400ML</t>
  </si>
  <si>
    <t>LUCEBIOT 3G SUP ALIM 30SOBRES</t>
  </si>
  <si>
    <t>SYSTANE COMPLETE SP GTS 10 ML</t>
  </si>
  <si>
    <t>TRIVAS 5/160/12.5 MG 28 TAB</t>
  </si>
  <si>
    <t>HYDRASHOT 40G ELECTRO UVA 10TAB</t>
  </si>
  <si>
    <t>TAS HUM LACTACYD 5EN1 3SB C/20</t>
  </si>
  <si>
    <t>DUODUET-PT 75/650 MG 20 CPR</t>
  </si>
  <si>
    <t>BAUMANOMET VCARE DIGBRAZ YE620B</t>
  </si>
  <si>
    <t>LOC ADIDAS UEFA CHAMP STAR 100ML</t>
  </si>
  <si>
    <t>VOTRIPAX-L 1MG S INY 3JGA PRE 3ML</t>
  </si>
  <si>
    <t>KIT PHOTO SEBIUM GEL FPS50 100ML</t>
  </si>
  <si>
    <t>TAMIRAM 750 MG 5 TABS</t>
  </si>
  <si>
    <t>TAMIRAM 750 MG 7 TAB</t>
  </si>
  <si>
    <t>ENLYS SUP ALIM 30CAPS 342MG C/UNA</t>
  </si>
  <si>
    <t>LEIDEN 800 MG 30 TAB</t>
  </si>
  <si>
    <t>DILCIA 2.0/0.035 MG 21 TAB</t>
  </si>
  <si>
    <t>ARIADNE 20/400 MG 10 TAB</t>
  </si>
  <si>
    <t>IBARELA 150 MG 1 TAB</t>
  </si>
  <si>
    <t>NEBULIZADOR WELLPRO ROSA INF</t>
  </si>
  <si>
    <t>NEBULIZADOR WELLPRO PREMIUM FAM</t>
  </si>
  <si>
    <t>NEBULIZADOR WELLPRO AZUL INF</t>
  </si>
  <si>
    <t>TERMOMETRO DIG WELLPRO INF OSIT</t>
  </si>
  <si>
    <t>NEBULIZADOR WELLPRO BASICO FAM</t>
  </si>
  <si>
    <t>TERMOMETRO DIG WELLPRO INF KOAL</t>
  </si>
  <si>
    <t>IRBES/AMLODI 300/5MG 14 TAB LGEN</t>
  </si>
  <si>
    <t>LIRSELUDE 50 MG 28 CAPS</t>
  </si>
  <si>
    <t>KETOTIFENO 20 MG 120 ML SOL LGEN</t>
  </si>
  <si>
    <t>CECILET 100 MG/5ML SUSP 50 ML</t>
  </si>
  <si>
    <t>ALTIOREM 125/50/1MG 30 TAB</t>
  </si>
  <si>
    <t>CECILET 100 MG/5ML FCO 100 ML</t>
  </si>
  <si>
    <t>ALTIOREM 125/50/1MG 15 TAB</t>
  </si>
  <si>
    <t>VOTRIPAX-L 5MG S INY 3JGA PRE 3ML</t>
  </si>
  <si>
    <t>METAMUCIL NJA 425G+CJA 10SB 5.8G</t>
  </si>
  <si>
    <t>COLAGENO HID+VIT C S ALIM 100CAPS</t>
  </si>
  <si>
    <t>CRA RICITOS DE ORO BIO-PURE 250ML</t>
  </si>
  <si>
    <t>JBN LIQ GRISI MEN IMPA E-ESP450ML</t>
  </si>
  <si>
    <t>PLUSGEL SUSP 360 ML         LGEN</t>
  </si>
  <si>
    <t>COLLICORT CRA 1% TBO 60 G   LGEN</t>
  </si>
  <si>
    <t>TERMOMETRO DIGITAL OMRON FLEXI</t>
  </si>
  <si>
    <t>SISABIN 500 MG FCO 60 TAB</t>
  </si>
  <si>
    <t>HYRIMOZ 40MG/0.8ML S.I. PLUM PREC</t>
  </si>
  <si>
    <t>ACCU-CHEK INSTANT+SOFTCLIX +TIRAS</t>
  </si>
  <si>
    <t>FRAG GRISI MEN BODY SPY 240 ML</t>
  </si>
  <si>
    <t>ECLIPSOL KIDS ULTR +50FPS 2PACK</t>
  </si>
  <si>
    <t>ECLIPSOL ULTRA +50FPS LOC 2PACK</t>
  </si>
  <si>
    <t>PRIKUL DUO 75/37.5MG 20 CAPS</t>
  </si>
  <si>
    <t>TUMENIL 20 MG 28 CPR</t>
  </si>
  <si>
    <t>SERUM ROCHE PURE VIT C12 30 ML</t>
  </si>
  <si>
    <t>SH ANVEN BOTOX LIFTING 470 ML</t>
  </si>
  <si>
    <t>ACOND ANVEN REVIVE HUMECT 260 ML</t>
  </si>
  <si>
    <t>TRAT CAP ANVEN BOTOX LIFTING 115G</t>
  </si>
  <si>
    <t>SH ANVEN REVIVE DETOX PURIF 250ML</t>
  </si>
  <si>
    <t>TRAT CAP ANVEN PROTEN 12EN1 200ML</t>
  </si>
  <si>
    <t>SH ANVEN BIDIIP HIDRA COCO 420ML</t>
  </si>
  <si>
    <t>SUERO ANVEN BIDIIP HIDR COCO120ML</t>
  </si>
  <si>
    <t>SH ANVEN MATISSE 240 ML</t>
  </si>
  <si>
    <t>JGA SENSM 5ML 21X32MM C/5   LGEN</t>
  </si>
  <si>
    <t>DESOD NIVEA MUJER SPY 150ML 4PACK</t>
  </si>
  <si>
    <t>TAMEX 5/0.25 MG 10 TAB      LGEN</t>
  </si>
  <si>
    <t>DESVENLAFAXINA 100MG 28TAB  LGEN</t>
  </si>
  <si>
    <t>IRBES/AMLOD 300/5MG 28 TAB  LGEN</t>
  </si>
  <si>
    <t>PROPAFENONA 150 MG 20TAB    LGEN</t>
  </si>
  <si>
    <t>DESOD PLAYBOY GRAVITY 0 SPY 150ML</t>
  </si>
  <si>
    <t>DESOD PLAYBOY GAME CHANG SPY150ML</t>
  </si>
  <si>
    <t>DESOD REEBOK MOVE YOUR S SPY150ML</t>
  </si>
  <si>
    <t>DESOD REEBOK COOL YOUR B SPY150ML</t>
  </si>
  <si>
    <t>DESOD REEBOK MEN ACTIVE SPY 150ML</t>
  </si>
  <si>
    <t>DESOD PLAYBOY GOLDEN ERA SPY150ML</t>
  </si>
  <si>
    <t>JGA SENSM 5ML 22X32MM C/5   LGEN</t>
  </si>
  <si>
    <t>JGA SENSM 1ML 27X13MM C/10  LGEN</t>
  </si>
  <si>
    <t>JGA SENSIM 0.5ML 31X8MM C/10LGEN</t>
  </si>
  <si>
    <t>JGA SENSM 3ML 21X32MM C/5   LGEN</t>
  </si>
  <si>
    <t>JGA SENSM 3ML 22X32MM C/5   LGEN</t>
  </si>
  <si>
    <t>JGA SENSM 3ML 23X25MM C/5   LGEN</t>
  </si>
  <si>
    <t>DESOD REEBOK RELOAD MEN SPY 150ML</t>
  </si>
  <si>
    <t>DESOD PLAYBOY WHAM GLAM SPY 150ML</t>
  </si>
  <si>
    <t>DESOD REEBOK REFRESH MEN SPY150ML</t>
  </si>
  <si>
    <t>DESOD PLAYBOY PLAY SEXY SPY 150ML</t>
  </si>
  <si>
    <t>DESOD PLAYBOY KEEP IREAL SPY150ML</t>
  </si>
  <si>
    <t>DESOD PLAYBOY GODDES COM SPY150ML</t>
  </si>
  <si>
    <t>DESOD PLAYBOY AM-PM SPY 150 ML</t>
  </si>
  <si>
    <t>DESOD PLAYBOY MY RULES SPY 150 ML</t>
  </si>
  <si>
    <t>DESOD REEBOK WOM ACTIVE SPY 150ML</t>
  </si>
  <si>
    <t>DESOD REEBOK INSPIRE YOU SPY150ML</t>
  </si>
  <si>
    <t>REMANSIL 10 MG 30 TAB</t>
  </si>
  <si>
    <t>SERUM COCTEAU FAC NIACINAMI 50ML</t>
  </si>
  <si>
    <t>ACE CORP PEANUTS ARNIC/ROMER 60ML</t>
  </si>
  <si>
    <t>TRAT CAP ANLETT PEANUTS 120ML</t>
  </si>
  <si>
    <t>TELMISAR/AMLOD 80/5MG 28TAB LGEN</t>
  </si>
  <si>
    <t>XTANDI 40 MG 120 CAPS</t>
  </si>
  <si>
    <t>LEXICOMP 0.5MG/ML EMUL INY</t>
  </si>
  <si>
    <t>GEL NIVEA FAC 7 EN 1 HYALU 375 ML</t>
  </si>
  <si>
    <t>DOLO NEUROBION ARTICULAC 10 TAB</t>
  </si>
  <si>
    <t>DOLO NEUROBION ARTICULAC 20 TAB</t>
  </si>
  <si>
    <t>YASAG 60 MG 14 CAPS</t>
  </si>
  <si>
    <t>DERMAN QUATTRO 1% TBO 30G GEL</t>
  </si>
  <si>
    <t>LUBRICANTE FULLSE CORP NATUR 75ML</t>
  </si>
  <si>
    <t>LUBRICANTE FULLSE F-ROJ 3 SACH 8G</t>
  </si>
  <si>
    <t>LUBRICANTE FULLSE MIX 3 SACHET 8G</t>
  </si>
  <si>
    <t>EXH CEP DENT DORALD CHAVO C/6</t>
  </si>
  <si>
    <t>PBA RAP VIH THERSO C/1</t>
  </si>
  <si>
    <t>PEPTO-BISMOL LIQ 236 ML + 8 TAB</t>
  </si>
  <si>
    <t>KIT VIAJE GUM CEP DENT+GEL BOB ES</t>
  </si>
  <si>
    <t>CEP DENT GUM +GEL DENT PAW PATROL</t>
  </si>
  <si>
    <t>DESOD DOVE T-UNI JAZ-RAS SPY150ML</t>
  </si>
  <si>
    <t>YASAG 10 MG 14 CAPS</t>
  </si>
  <si>
    <t>YASAG 40 MG 14 CAPS</t>
  </si>
  <si>
    <t>TUMENIL 15MG 28CPR</t>
  </si>
  <si>
    <t>PROTEFLOR AB SUP ALIM C/20SB 1G</t>
  </si>
  <si>
    <t>DENTAFLOX DENTRIF CTRL DIARIO 75ML</t>
  </si>
  <si>
    <t>ULKRO 400 MG 6 CAPS</t>
  </si>
  <si>
    <t>ULKRO 400 MG 10 CAPS</t>
  </si>
  <si>
    <t>NUTRIBIO VITAL LIQ FRESA 237 ML</t>
  </si>
  <si>
    <t>LUNSUMIO 1 MG SOL INY 1 ML FA</t>
  </si>
  <si>
    <t>LUNSUMIO 30 MG SOL INY 30 ML FA</t>
  </si>
  <si>
    <t>EDISTRIDE 10 MG 28 TAB</t>
  </si>
  <si>
    <t>IBEROFLORA S ALIM AD 6BILL 10CAPS</t>
  </si>
  <si>
    <t>DESOD NIVEA TONO NAT72H SPY150ML</t>
  </si>
  <si>
    <t>SET CUIDADO CAPIL BAM BOO 5 PZS</t>
  </si>
  <si>
    <t>EXFOL FAC BAM BOO KARIT NAR 100G</t>
  </si>
  <si>
    <t>HILO DENTAL BAM BOO CARBON 30MT</t>
  </si>
  <si>
    <t>SET BAM BOO CUIDADO PIEL 4 PZAS</t>
  </si>
  <si>
    <t>SET BAM BOO P/BANO 6 PZAS</t>
  </si>
  <si>
    <t>PASTA DENT BAM BOO CANELA TAB 75G</t>
  </si>
  <si>
    <t>EXFOL BAM BOO CORP AC VAINLL 100G</t>
  </si>
  <si>
    <t>NAN 3 OPTIMALPRO SIS DIGEST 800G</t>
  </si>
  <si>
    <t>CASTE 5 MG 14 TAB</t>
  </si>
  <si>
    <t>CASTE 5 MG 28 TAB</t>
  </si>
  <si>
    <t>CITRI OSITOS SUP ALIM 200G GOM</t>
  </si>
  <si>
    <t>GUMMI-MIEL DEL SUP ALIM 200G GOM</t>
  </si>
  <si>
    <t>DIVELGEL 100/300MG 20ENVC/2 LGEN</t>
  </si>
  <si>
    <t>NUTRIBIO SF SUP ALIM FSA 237 ML</t>
  </si>
  <si>
    <t>LOC FAC SAN LUIS AGUA ROSA 250ML</t>
  </si>
  <si>
    <t>DW ACTINE AQUAFORCE GEL HIDR 40G</t>
  </si>
  <si>
    <t>MIFEPRISTONA 200MG CJA 1 TAB</t>
  </si>
  <si>
    <t>DESOD DOVE T-UNI JAZ-RAS STICK 45G</t>
  </si>
  <si>
    <t>DESOD ADIDAS POWER MUJ SPY 150 ML</t>
  </si>
  <si>
    <t>MOTERIS 25 MG SOL INY 7 FA</t>
  </si>
  <si>
    <t>CINTA ADH FEMTAPE LEVANTA BUSTO5M</t>
  </si>
  <si>
    <t>SH MANEN TAIL ORIGINAL 355ML</t>
  </si>
  <si>
    <t>KIT EUCERIN HYAL 30+150+CREM20ML</t>
  </si>
  <si>
    <t>ULKRO 400 MG 3 CAPS</t>
  </si>
  <si>
    <t>NUTRIBIO VITAL LIQ CHTE 237 ML</t>
  </si>
  <si>
    <t>NUTRIBIO VITAL LIQ VAINI 237 ML</t>
  </si>
  <si>
    <t>DENTAFLOX CTRL INTENSIVO 75 ML</t>
  </si>
  <si>
    <t>DENTAFLOX CTRL SENSIBILIDAD 75 ML</t>
  </si>
  <si>
    <t>DENTAFLOX CTRL DIAR COLUTOR 250ML</t>
  </si>
  <si>
    <t>NUTRIBIO SF SUP ALIM CHTE 273 ML</t>
  </si>
  <si>
    <t>KOMEK 100 MG 60 TAB</t>
  </si>
  <si>
    <t>PBA EMBARAZO CLEARBLUE DET TEMPR</t>
  </si>
  <si>
    <t>JEMPERLI 500MG SOL INY FA 10 ML</t>
  </si>
  <si>
    <t>BIOGENFINE 2.5MG 5X2.5ML FRACI</t>
  </si>
  <si>
    <t>SIPTATINMET 50/500MG 28 TAB</t>
  </si>
  <si>
    <t>SIPTATINMET 50/850MG 56 TAB</t>
  </si>
  <si>
    <t>SIPTATINMET 50/850MG 28 TAB</t>
  </si>
  <si>
    <t>DESOD NIVEA VELVET ROMA SPY 150ML</t>
  </si>
  <si>
    <t>VEOZA 45 MG 30 TAB</t>
  </si>
  <si>
    <t>EXH BAYER VALUE PK C/24 PZAS   B  M</t>
  </si>
  <si>
    <t>EXH BAYER VALUE PK C/20 PZAS   B  M</t>
  </si>
  <si>
    <t>DENTAFLOX CTROL SEN COLUT 250ML</t>
  </si>
  <si>
    <t>LIDEATER-D PED .05/.20G/100ML SOL</t>
  </si>
  <si>
    <t>LIDEATER .05G/100ML JBE FCO 60 ML</t>
  </si>
  <si>
    <t>LIDEATER .05G/100ML SOL FCO 60 ML</t>
  </si>
  <si>
    <t>KIT EUCERIN ANTI-ED 30+50+20ML</t>
  </si>
  <si>
    <t>ALIREN 500/.020/3G 100ML JBE120ML</t>
  </si>
  <si>
    <t>TRAMUVAN 100MG S I 10FA 5ML LGEN</t>
  </si>
  <si>
    <t>TRAMUVAN 100MG S I 10FA10ML LGEN</t>
  </si>
  <si>
    <t>UTROGESTAN PROGEST 300MG 15CAPS</t>
  </si>
  <si>
    <t>BENZACARE SERUM POST-BREAK 30 ML</t>
  </si>
  <si>
    <t>CETAPHIL CRA DIA FPS30 P/SEN 50G</t>
  </si>
  <si>
    <t>ATOZET 10/80MG 30 TAB</t>
  </si>
  <si>
    <t>CALZ TENA PANTS BEIGE CH/M C/13</t>
  </si>
  <si>
    <t>CALZ TENA PANTS COMFORT CH/M C/13</t>
  </si>
  <si>
    <t>CRA CORP DR TEALS MELATONI 226.8G</t>
  </si>
  <si>
    <t>FRAG BOD CHRRY BLOSS BO SPY 237ML</t>
  </si>
  <si>
    <t>FRAG BOD SWEET LOVE BO SPY 237 ML</t>
  </si>
  <si>
    <t>PLANT DR SCHOLLS TRICOMF CABA PAR</t>
  </si>
  <si>
    <t>ENJ BUC LIST PROF MTA FRESC 250ML</t>
  </si>
  <si>
    <t>KIT MANICURE COMPLETO SCHNELL 5PZ</t>
  </si>
  <si>
    <t>KIT SPA P/PIES SCHNELL 4 PZ</t>
  </si>
  <si>
    <t>KIT P/CEJAS SCHNELL 3 PZ</t>
  </si>
  <si>
    <t>L-CARNITINA SUP ALIM 60 CAPS</t>
  </si>
  <si>
    <t>L-LISINA SUP ALIM 90 CAPS</t>
  </si>
  <si>
    <t>PROPOFOL 200MG EMUL INY 5FA 20ML</t>
  </si>
  <si>
    <t>CEFTREX IV 1G SOL INY FA</t>
  </si>
  <si>
    <t>XGEVA 120 MG/ML S INY JGA PRELL</t>
  </si>
  <si>
    <t>FRAG DR TEALS MELA 177ML SLEP SPY</t>
  </si>
  <si>
    <t>JBN LIQ DR TEALS MELATONINA 710ML</t>
  </si>
  <si>
    <t>SH CANTU LIBRE D SULFAT 400ML</t>
  </si>
  <si>
    <t>ACOND CANTU LIBRE DE SULFAT 400ML</t>
  </si>
  <si>
    <t>APOSITO PLATA P HERIDAS 10X12CM</t>
  </si>
  <si>
    <t>APOSITO SITIOS DE INCISION 10X25</t>
  </si>
  <si>
    <t>FLEBONADROL 500MG/4ML S INY LGEN</t>
  </si>
  <si>
    <t>TRIXONA IV 1G SOL INY FA    LGEN</t>
  </si>
  <si>
    <t>SIPTATINMET 50/1000MG 56 TAB</t>
  </si>
  <si>
    <t>FRAG BODYCOLOGY CUCUMB SPY 237ML</t>
  </si>
  <si>
    <t>CETAPHIL BABY SHAMPO P/SENS 300ML</t>
  </si>
  <si>
    <t>CETAPHIL DESMAQ OIL-F P/SEN 177ML</t>
  </si>
  <si>
    <t>CETAPHIL BABY LOC HUM P/SEN 300ML</t>
  </si>
  <si>
    <t>DACEPTON 50MG/5ML SOL INY 10 AMP</t>
  </si>
  <si>
    <t>BLOQ ANTHE UVMUN400 50+ ANTM 50ML</t>
  </si>
  <si>
    <t>BLOQ ANTHE UVAIR 50+ FLU INV 40ML</t>
  </si>
  <si>
    <t>SERUM VICHY LIF 16 ANTI-EDAD 30ML</t>
  </si>
  <si>
    <t>CALZ TENA PANTS NOCTURNO CH/M C10</t>
  </si>
  <si>
    <t>CALZ TENA PANTS BEIGE GDE C/13</t>
  </si>
  <si>
    <t>CALZ TENA PANTS COMFORT GDE C/13</t>
  </si>
  <si>
    <t>DERMAN QUATTRO 1% TBO 15G GEL</t>
  </si>
  <si>
    <t>PLANT DR SCHOLL TRICF DAM 1PAR</t>
  </si>
  <si>
    <t>LOC CERAVE HIDRA INT 236 ML</t>
  </si>
  <si>
    <t>AZIBIOT 500 MG 3 TAB</t>
  </si>
  <si>
    <t>AZIBIOT 500 MG 5 TAB</t>
  </si>
  <si>
    <t>OMEGA 3 SUP ALIM 120 GOMITAS</t>
  </si>
  <si>
    <t>CREATINA MONOHIDR SUP ALIM 80 CAPS</t>
  </si>
  <si>
    <t>FLANAX 550MG 10 TAB + 2 TAB GTS</t>
  </si>
  <si>
    <t>BOLSA COLOPLAST ARO MAX 10-76MM</t>
  </si>
  <si>
    <t>DESOD SECRET CHERRY STICK INV 45G</t>
  </si>
  <si>
    <t>DESOD OLD SPICE DRAGONBL SPY150ML</t>
  </si>
  <si>
    <t>JBN MAJA CLASIC PERFUM 100G C/3</t>
  </si>
  <si>
    <t>JBN MAJA ROSA AMOR 100G C/3</t>
  </si>
  <si>
    <t>GEL MAJA LAESENCIA+CMA CORP 200ML</t>
  </si>
  <si>
    <t>GEL MAJA ROSA AMOR+CMA CORP 200ML</t>
  </si>
  <si>
    <t>JBN MAJA PERFUMADOS 100G C/3</t>
  </si>
  <si>
    <t>BLOQ NEUTROGENA S-FRES FPS50 40 ML</t>
  </si>
  <si>
    <t>KIT MAJA CRA P/MANOS + FRAG CORP</t>
  </si>
  <si>
    <t>CALZ TENA PANTS NOCTURNO G C/10</t>
  </si>
  <si>
    <t>SUPRADOL SUBLIN 30 MG 8 TAB</t>
  </si>
  <si>
    <t>ENALADIL 10 MG 30 CPR</t>
  </si>
  <si>
    <t>TYLEX FLU DIA 500/5MG 12 TAB</t>
  </si>
  <si>
    <t>TYLEX FLU DIA 500/5MG 24 TAB</t>
  </si>
  <si>
    <t>SH FRUCTIS BORRADOR DE DANO 350 ML</t>
  </si>
  <si>
    <t>SERUM GARNIER PROT SOL SUP UV40 ML</t>
  </si>
  <si>
    <t>PROT SOL LOREAL UV DEFE AQUA 50 ML</t>
  </si>
  <si>
    <t>CRA NIRVEDOL CON CBD CALOR 180 MG</t>
  </si>
  <si>
    <t>CRA NIRVEDOL CON CBD FORTE 300 MG</t>
  </si>
  <si>
    <t>CALZ TENA PANTS MAXIPROT G C/13</t>
  </si>
  <si>
    <t>CALZ TENA PANTS MAXIPROT MUCH/M14</t>
  </si>
  <si>
    <t>CALZ TENA PANTS MAXIPROT MUJ G 14</t>
  </si>
  <si>
    <t>BLOQ NEUTROGENA FRESH COL50+ 40ML</t>
  </si>
  <si>
    <t>LOC JEAN NATE VERBENA MINT 443 ML</t>
  </si>
  <si>
    <t>TAS HUM HONEYKEEPER MIEL C/72 PZAS</t>
  </si>
  <si>
    <t>MIDENAR 4000 UI 30 CAPS</t>
  </si>
  <si>
    <t>PHESGO 600/600MG SOL INY FA 10ML</t>
  </si>
  <si>
    <t>PHESGO 1200/600MG SOL INY FA 15ML</t>
  </si>
  <si>
    <t>SUNDERIN 100MG/5ML SUSP 50 ML</t>
  </si>
  <si>
    <t>SUNDERIN 100MG/5ML SUSP 100 ML</t>
  </si>
  <si>
    <t>DELAPHIL 20 MG 1 TAB</t>
  </si>
  <si>
    <t>DELAPHIL 20 MG 4 TAB</t>
  </si>
  <si>
    <t>DELAPHIL 5 MG 14 TAB</t>
  </si>
  <si>
    <t>NAN 1 OPTIPRO 0-6M 1.2 KG 2PACK</t>
  </si>
  <si>
    <t>NAN 2 OPTIPRO 6-12M 1.2 KG 2PACK</t>
  </si>
  <si>
    <t>NAN 3 OPTIPRO PROTE 1.6KG 2PACK</t>
  </si>
  <si>
    <t>ESPONJABON TTAIO ANTI-ACNE EF 2-1</t>
  </si>
  <si>
    <t>ESPONJABON TTAIO COFFE CIRCUL 2-1</t>
  </si>
  <si>
    <t>ENTERONORMA B.VIT S A SUSP 10 AMP</t>
  </si>
  <si>
    <t>PROT SOL NEUTROGENA MIN ULT 42 G</t>
  </si>
  <si>
    <t>CALZ TENA PANTS MAXIPRO CH/M C/13</t>
  </si>
  <si>
    <t>MASCARA PROSA 4EN1 EFEC ALAR 6PZS</t>
  </si>
  <si>
    <t>MASCARA PROSA 4EN1 MAXI-VOLU 6PZS</t>
  </si>
  <si>
    <t>MASCARA PROSA 4EN1 PROF SILI 6PZS</t>
  </si>
  <si>
    <t>MASCARA PROSA 4EN1 MICRO FIB 6PZS</t>
  </si>
  <si>
    <t>DELINEADOR PROSA 4EN1 NEGRO 6 PZS</t>
  </si>
  <si>
    <t>CEP DENT ORAL-B IO S2 1REP+ CARG</t>
  </si>
  <si>
    <t>C D ORAL-B CON FLUOR 50ML C/6 PZS</t>
  </si>
  <si>
    <t>COLOPLAST BOLSA DRENABLE 10-70IN</t>
  </si>
  <si>
    <t>COLOPLAST BRAVA PVO OSTOMIA 25G</t>
  </si>
  <si>
    <t>KIT EUCERIN OIL 50+OIL 200ML+MINI</t>
  </si>
  <si>
    <t>KIT EUCERIN HYDRO-F 50+GEL 200ML</t>
  </si>
  <si>
    <t>CURITAS PARCHE LEON CAPSAIC C/1</t>
  </si>
  <si>
    <t>TAMPONES TAMPAX PEARL S PLUS C/8</t>
  </si>
  <si>
    <t>TAMPONES TAMPAX PEARL S PLUS C/16</t>
  </si>
  <si>
    <t>SITAGLIPTINA 100 MG 28 TAB  LGEN</t>
  </si>
  <si>
    <t>ACOND MANE N-TAIL ORIG 355 ML</t>
  </si>
  <si>
    <t>CURITAS REDUCTOR DE CICATRIC C/21</t>
  </si>
  <si>
    <t>CURITAS AQUA PROTECT KIDS C/20</t>
  </si>
  <si>
    <t>ACOND FRUCTIS B DANO C-GRAS 650ML</t>
  </si>
  <si>
    <t>SERUM GARNIER SP UV ANTI IMP 40ML</t>
  </si>
  <si>
    <t>GRANEODIN-F 16.2MG MIEL-LIM 15ML</t>
  </si>
  <si>
    <t>HILO DENT ORAL-B ESSE FLOSS 50M</t>
  </si>
  <si>
    <t>DESOD REXONA XL V8 72H STICK 85G</t>
  </si>
  <si>
    <t>DESOD REXONA XL POWD 72H STICK 75G</t>
  </si>
  <si>
    <t>SH FRUCTIS BDANO GRASA 2EN1 650ML</t>
  </si>
  <si>
    <t>PARCH GARNIER ANT-ACNE IN C/22PZS</t>
  </si>
  <si>
    <t>AVENE PROT SOL LECHE SPF50 250 ML</t>
  </si>
  <si>
    <t>LIMP FAC NEUTROGENA SERUM HY 30ML</t>
  </si>
  <si>
    <t>TRAT ELVIVE NUTR OLEO EXTRA 100ML</t>
  </si>
  <si>
    <t>ACOND FRUCTIS CTROL GRASA 350 ML</t>
  </si>
  <si>
    <t>CRA CORP NIV SOFT M P/SECA 625ML</t>
  </si>
  <si>
    <t>DUCRAY ANAPHASE SH CAIDA OCA200ML</t>
  </si>
  <si>
    <t>KARZATEC 160/12.5 MG 30 TAB</t>
  </si>
  <si>
    <t>NORSAT-DUO 40/12.5 MG 28 TAB</t>
  </si>
  <si>
    <t>VIDIPEP 100 MG 28 TAB</t>
  </si>
  <si>
    <t>SIPTATINMET 50/500MG 56 TAB</t>
  </si>
  <si>
    <t>KITO CREAM TB 3.5 G</t>
  </si>
  <si>
    <t>SH FRUCTIS CONTROL GRASA 650 ML</t>
  </si>
  <si>
    <t>LOC JEAN NATE BLUE OCEAN 443 ML</t>
  </si>
  <si>
    <t>EXCLUS SODIMEL SUERO SP 30G+60CAPY</t>
  </si>
  <si>
    <t>CRA CORP VASELIN ADVAN STRE 100ML</t>
  </si>
  <si>
    <t>DESOD NIV MIRACLE-S WOM R-ON 50ML</t>
  </si>
  <si>
    <t>DESOD NIV VELVT ROM-WOM R-ON 50ML</t>
  </si>
  <si>
    <t>MIDENAR 4000 UI 60 CAPS</t>
  </si>
  <si>
    <t>EXCLUS ALGODON PLISADO 25 G LGEN Y</t>
  </si>
  <si>
    <t>EXCLUS ALGODON PLISADO 50 G LGEN Y</t>
  </si>
  <si>
    <t>EXCLUS GEL CERAVE LIMP473ML 2PACKY</t>
  </si>
  <si>
    <t>EXCLUS EFFACLAR SER+ HYAL+ANT+GELY</t>
  </si>
  <si>
    <t>EXCLUS REAL SEA 2 PACK AGUA 100MLY</t>
  </si>
  <si>
    <t>Accocept 500mgr c/50 tabs</t>
  </si>
  <si>
    <t>Accocit rtu 10mg/10ml  f.a.</t>
  </si>
  <si>
    <t>Accocit rtu 50mg/50ml  f.a.</t>
  </si>
  <si>
    <t>Accogem  1 gr c/1 f.a</t>
  </si>
  <si>
    <t>Accogem  200gr c/1 f.a.</t>
  </si>
  <si>
    <t xml:space="preserve">Acoexel 30 mg/5 ml 1 vial </t>
  </si>
  <si>
    <t xml:space="preserve">Acoexel 300 mg/50 ml 1 vial </t>
  </si>
  <si>
    <t>Acoflut 250 mg/5 ml c/10 f.a</t>
  </si>
  <si>
    <t>Acvonda 2.5mg c/50 tabs</t>
  </si>
  <si>
    <t>Advanpro 50mgr c/28 tabs</t>
  </si>
  <si>
    <t>Bomib 3 .5 ml fco amp</t>
  </si>
  <si>
    <t xml:space="preserve">Bresnix 20 mg /10 ml </t>
  </si>
  <si>
    <t>Camtoop rtu 4mg/4ml 1 fco amp</t>
  </si>
  <si>
    <t>Cavep 100mg/5ml c/1f.a.</t>
  </si>
  <si>
    <t>Empet 100mg  f.a.</t>
  </si>
  <si>
    <t>Empet 500mg  f.a.</t>
  </si>
  <si>
    <t>Cyata 500 mg fco amp</t>
  </si>
  <si>
    <t>Granuven 300 mcg(30m.u.)0.5 ml /1 jer prellenada</t>
  </si>
  <si>
    <t>Granuven 300 mcg(30m.u.)0.5 ml /5 jer prellenada</t>
  </si>
  <si>
    <t>HT-Bloc Ondasetron 3 iny 8mg/4 ml Accord</t>
  </si>
  <si>
    <t>Ibic 50mg/25 ml</t>
  </si>
  <si>
    <t>Iraplax 100 mg/5 ml  f.a.</t>
  </si>
  <si>
    <t>Mokcell 100mg/5ml f.a.</t>
  </si>
  <si>
    <t>Mokcell 500mg/5ml f.a.</t>
  </si>
  <si>
    <t>Niman 100mg c/5 caps</t>
  </si>
  <si>
    <t>Niman 20mg caps c/5</t>
  </si>
  <si>
    <t>Nuvaplast 150mgr  f.a.</t>
  </si>
  <si>
    <t>Nuvaplast 450mg f.a.</t>
  </si>
  <si>
    <t>Oxfon 4mg/5ml f.a.</t>
  </si>
  <si>
    <t>Pelgraz 6 mg /0.6 ml jga prell</t>
  </si>
  <si>
    <t>Probitor 1mgr c/28 tab</t>
  </si>
  <si>
    <t>Quinafin 250mg c/30 tab</t>
  </si>
  <si>
    <t>Recoplat RTU 100mg/20ml f.a.</t>
  </si>
  <si>
    <t>Recoplat RTU 50mg/10ml  f.a.</t>
  </si>
  <si>
    <t>Skemca 500mgr c/120 tab</t>
  </si>
  <si>
    <t>Taxanit RTU 20mgr/1ml f.a.</t>
  </si>
  <si>
    <t>Taxanit RTU 80mg/4ml f.a.</t>
  </si>
  <si>
    <t>Traxacord RTU 500MG/5ml f.a.</t>
  </si>
  <si>
    <t>Traxacord RTU 50MG/2ml f.a.</t>
  </si>
  <si>
    <t>Viqet 0.25 mg /5ml fco amp</t>
  </si>
  <si>
    <t xml:space="preserve">Xenq 25mg c/30 tab </t>
  </si>
  <si>
    <t>Zodox RTU 10mg/5ml f.a.</t>
  </si>
  <si>
    <t>Zodox RTU 50mg/5ml f.a.</t>
  </si>
  <si>
    <t xml:space="preserve">Zolstro 2.5 mg c/30 tabs </t>
  </si>
  <si>
    <t>Amgevita 40 mg /0.5 ml</t>
  </si>
  <si>
    <t xml:space="preserve">Aranesp  500 mcg jga prell  c/1 </t>
  </si>
  <si>
    <t>Aranesp 30 mcg.3 ml c/4 jga</t>
  </si>
  <si>
    <t>Aranesp 300 mcg c/1 amp jga prell</t>
  </si>
  <si>
    <t>Aranesp 40 mcg 0.4 ml C/4 jga</t>
  </si>
  <si>
    <t>Aranesp 60 mcg  C/4 jga prell</t>
  </si>
  <si>
    <t>Aranesp 80 mcg 1 jga prell</t>
  </si>
  <si>
    <t xml:space="preserve">Evenity c/2 jgas </t>
  </si>
  <si>
    <t xml:space="preserve">Blincyto f.a 35mcg  </t>
  </si>
  <si>
    <t>Kyprolis fco ampo 60mg/1ml</t>
  </si>
  <si>
    <t xml:space="preserve">Kanjinti 440 mg  kit </t>
  </si>
  <si>
    <t xml:space="preserve">Lumakras fco 120 tab </t>
  </si>
  <si>
    <t>Mimpara 30 mcg c/30 tabs</t>
  </si>
  <si>
    <t>Mvasi 100 mg fco amp</t>
  </si>
  <si>
    <t>Mvasi 400 mg fco amp</t>
  </si>
  <si>
    <t xml:space="preserve">Neulastim sol iny 1 amp 6mg </t>
  </si>
  <si>
    <t>Neulastim sol iny 1 amp 6mg (on body injector)</t>
  </si>
  <si>
    <t>Neupogen sol iny 30mu/0.5ml</t>
  </si>
  <si>
    <t>Nplate 250 mg c/1 f.a</t>
  </si>
  <si>
    <t>Prolia 60 mg  jer prell 1ml</t>
  </si>
  <si>
    <t xml:space="preserve">Repatha c/1pluma precargada 140 </t>
  </si>
  <si>
    <t xml:space="preserve">Vectibix fco ámpula 100 mg </t>
  </si>
  <si>
    <t>Xgeva 120mg fco  amp 1.7ml</t>
  </si>
  <si>
    <t>Xgeva 120mg fco  amp 1.7ml PFS</t>
  </si>
  <si>
    <t>Agrastat sol iny  12.5mg/50ml</t>
  </si>
  <si>
    <t>Alkeran 25 tabs 2mg</t>
  </si>
  <si>
    <t xml:space="preserve">Arixtra SI 2.5 MG 2 SPR MX </t>
  </si>
  <si>
    <t>Fraxiparine c/2 jga de 0.3ml</t>
  </si>
  <si>
    <t xml:space="preserve">Fraxiparine c/2 jga de 0.4 ml </t>
  </si>
  <si>
    <t xml:space="preserve">Fraxiparine c/2 jga de 06 ml </t>
  </si>
  <si>
    <t>Imuran 25 tabs 50mgr</t>
  </si>
  <si>
    <t>Leukeran 25 tabs 2mg</t>
  </si>
  <si>
    <t>Myleran 25 tabs 2mg</t>
  </si>
  <si>
    <t>Purinethol 25 tabs 50mgr</t>
  </si>
  <si>
    <t>Perfalgan 100 ml (1gr/100 ml )c /1 fco</t>
  </si>
  <si>
    <t>Perfalgan 100 ML C/4 FCO</t>
  </si>
  <si>
    <t>Perfalgan 50 ml c/1 fco (500 mg /50 ml )</t>
  </si>
  <si>
    <t xml:space="preserve">Abraxus 100 mg 50 ml  SDV </t>
  </si>
  <si>
    <t>Ohrencia iny iv 250 mg</t>
  </si>
  <si>
    <t>Ohrencia iny sub 125mg/ml c/4 jeringas</t>
  </si>
  <si>
    <t>Opdivo sol iny 100 mg /10 ml</t>
  </si>
  <si>
    <t>Opdivo Sol iny 40 mg/4 ml</t>
  </si>
  <si>
    <t>Yervoy iny 50mg 1 vial 10ml</t>
  </si>
  <si>
    <t xml:space="preserve">Baraclude 30 tabs 1mg </t>
  </si>
  <si>
    <t xml:space="preserve">Baraclude 30 tabs  0.5mg </t>
  </si>
  <si>
    <t xml:space="preserve">Reblozyl 75 mg </t>
  </si>
  <si>
    <t xml:space="preserve">Reblozyl 25 mg </t>
  </si>
  <si>
    <t xml:space="preserve">Sotyktu 6 MG </t>
  </si>
  <si>
    <t xml:space="preserve">Sprycel 60 tabs 50mg </t>
  </si>
  <si>
    <t xml:space="preserve">Sprycel 60 tabs 70mg </t>
  </si>
  <si>
    <t xml:space="preserve">Vidaza 100 mg </t>
  </si>
  <si>
    <t>Kitocell LP 600 mg c/90 tab</t>
  </si>
  <si>
    <t>Ketosteril 630 mg c/100 grageas</t>
  </si>
  <si>
    <t>Focidat 50  mg/4ml c/ amp</t>
  </si>
  <si>
    <t xml:space="preserve">Darogen 150 mg sol iny fco amp </t>
  </si>
  <si>
    <t>3tc 60 tabs 150mg</t>
  </si>
  <si>
    <t>3Tc sol Oral  240ml 1g/100ml</t>
  </si>
  <si>
    <t>Benlystia sc inj ai 200 mg/ml 1x4_mx</t>
  </si>
  <si>
    <t>Combivir 60 tabs 150/300mg</t>
  </si>
  <si>
    <t>Dovato tablet 50 mg /300mg 1x30 mx</t>
  </si>
  <si>
    <t xml:space="preserve">Kivexa 30 tabs 600/300mg </t>
  </si>
  <si>
    <t>Nucala pre-filled pen 100mg 1x1 ml_mx-gsk</t>
  </si>
  <si>
    <t>Jemperli 50 mg /ml 1x 10 ml</t>
  </si>
  <si>
    <t>Rapivir 500mg 10 tabs</t>
  </si>
  <si>
    <t>Rapivir 500mg 42 tabs</t>
  </si>
  <si>
    <t>Retrovir AZT I.V. 200mg x 20ml</t>
  </si>
  <si>
    <t>Selzentry 150mg C/60 tabs</t>
  </si>
  <si>
    <t>Selzentry 300mg C/60 tabs</t>
  </si>
  <si>
    <t>Tivicay tab 50mgr c/30</t>
  </si>
  <si>
    <t>Tivicay tab 25mgr c/30</t>
  </si>
  <si>
    <t>Tivicay tab 10mgr c/30</t>
  </si>
  <si>
    <t xml:space="preserve">Triumeq Tab 50/600/300mg c/30 </t>
  </si>
  <si>
    <t>Volebris 10mg  c/30 tab</t>
  </si>
  <si>
    <t>Volebris 5mg  c/30 tab</t>
  </si>
  <si>
    <t>Ziagenavir sol oral 20mg/ml  240ml</t>
  </si>
  <si>
    <t>Clodaset 10/4 mg  c/|10 tab</t>
  </si>
  <si>
    <t>Copaxone 20 mg c/28 jgas prellenadas</t>
  </si>
  <si>
    <t>Copaxone 40 mg c/12 jgas prellenadas</t>
  </si>
  <si>
    <t>Cultivo B.C.G SSI  30mgr c/4 fco amp</t>
  </si>
  <si>
    <t>Dasatinib  50 mg c/60 tab</t>
  </si>
  <si>
    <t>Eporatio 20000/1ui/ml 1 jga prell</t>
  </si>
  <si>
    <t>Eporatio 30000/1ui/ml 1 jga prell</t>
  </si>
  <si>
    <t>Glindeka 100 mg/4ml</t>
  </si>
  <si>
    <t xml:space="preserve">Inmunef 30 mui  0.5 ml </t>
  </si>
  <si>
    <t>Lilemidol 10 mg 21 s</t>
  </si>
  <si>
    <t xml:space="preserve">Lilemidol 25 mg 21 s </t>
  </si>
  <si>
    <t xml:space="preserve">Linkix 6mg c/1 Solucion Iny </t>
  </si>
  <si>
    <t>Plexoda c/120 tab</t>
  </si>
  <si>
    <t>Trisenox 2 mg/ml 10 viales</t>
  </si>
  <si>
    <t>Somatixel 80mg/0.5 m fco amp</t>
  </si>
  <si>
    <t>Somatixel 20mg/0.5 m fco amp</t>
  </si>
  <si>
    <t>Alimta sol iny 1 ampul 500m</t>
  </si>
  <si>
    <t xml:space="preserve">Cyramza inj 100 mg </t>
  </si>
  <si>
    <t>Cyramza inj 500 mg</t>
  </si>
  <si>
    <t>Forteo Colter sol iny 250mg 2.4ml</t>
  </si>
  <si>
    <t>Gemzar sol iny 1gr</t>
  </si>
  <si>
    <t>Gemzar sol iny 200mg</t>
  </si>
  <si>
    <t xml:space="preserve">Lartruvo 500 mg /50 ml </t>
  </si>
  <si>
    <t>Mounjaro vial 2.5 /0.5 ml x 1 me</t>
  </si>
  <si>
    <t>Mounjaro vial 5 mg /0.5 ml x 1 me</t>
  </si>
  <si>
    <t xml:space="preserve">Mounjaro plumaprecargada kwikpen 2.5mg/0.6ml 3ml x 1 </t>
  </si>
  <si>
    <t xml:space="preserve">Mounjaro plumaprecargada kwikpen 5mg/0.6ml 3ml x 1 </t>
  </si>
  <si>
    <t xml:space="preserve">Mounjaro plumaprecargada kwikpen 7.5mg/0.6ml 3ml x 1 </t>
  </si>
  <si>
    <t xml:space="preserve">Mounjaro plumaprecargada kwikpen 10mg/0.6ml 3ml x 1 </t>
  </si>
  <si>
    <t xml:space="preserve">Mounjaro plumaprecargada kwikpen 12.5mg/0.6ml 3ml x 1 </t>
  </si>
  <si>
    <t xml:space="preserve">Mounjaro plumaprecargada kwikpen 15mg/0.6ml 3ml x 1 </t>
  </si>
  <si>
    <t>Olumiant 2 mg  tab x 28 blcd me</t>
  </si>
  <si>
    <t>Olumiant 4 mg tab x 28 blcd me</t>
  </si>
  <si>
    <t xml:space="preserve">Taltz autoinjector 80 mg x 1 pen </t>
  </si>
  <si>
    <t>Verzenio 50 mg c/56 tab</t>
  </si>
  <si>
    <t>Verzenio 150 mg c/56 tab</t>
  </si>
  <si>
    <t>Verzenio 100 mg c/56 tab</t>
  </si>
  <si>
    <t>Emgality c/1 pluma 120 mg /mi</t>
  </si>
  <si>
    <t>Zolnic 4mg Sol Iny</t>
  </si>
  <si>
    <t>Effivia 400 mg /16 ml sol iny c/fco</t>
  </si>
  <si>
    <t>Effivia 100 mg /16 ml sol iny c/fco</t>
  </si>
  <si>
    <t>Levemir flex pen c/1</t>
  </si>
  <si>
    <t>Levemir flex pen c/5</t>
  </si>
  <si>
    <t xml:space="preserve">Norditropin flexpro 5 mg </t>
  </si>
  <si>
    <t xml:space="preserve">Norditropin flexpro 10 mg </t>
  </si>
  <si>
    <t xml:space="preserve">Norditropin flexpro 15 mg </t>
  </si>
  <si>
    <t xml:space="preserve">Novoeight 250 ui </t>
  </si>
  <si>
    <t xml:space="preserve">Novoeight 500 ui </t>
  </si>
  <si>
    <t xml:space="preserve">Novoeight 1000 ui </t>
  </si>
  <si>
    <t xml:space="preserve">Novoeight 2000 ui </t>
  </si>
  <si>
    <t xml:space="preserve">Novoeight 3000 ui </t>
  </si>
  <si>
    <t>Novolin N 100ui 10ml</t>
  </si>
  <si>
    <t>Novolin R 100ui 10ml</t>
  </si>
  <si>
    <t>Novomix 30 flex pen c/1 3ml</t>
  </si>
  <si>
    <t>Novomix 30 flex pen c/5 3ml</t>
  </si>
  <si>
    <t>Novorapid flex pen c/1</t>
  </si>
  <si>
    <t>Novorapid penfill 5x3 ml</t>
  </si>
  <si>
    <t>Novorapid 100 ui  vial 10ml</t>
  </si>
  <si>
    <t xml:space="preserve">Novoseven sol iny iv 1 mg 50 UI </t>
  </si>
  <si>
    <t xml:space="preserve">Novoseven sol iny iv 2 mg 100 UI </t>
  </si>
  <si>
    <t xml:space="preserve">Novoseven sol iny iv 5 mg 250 UI </t>
  </si>
  <si>
    <t xml:space="preserve">Ozempic pluma 0.25-05mg/dosis </t>
  </si>
  <si>
    <t>Ozempic pluma 1mg/dosis</t>
  </si>
  <si>
    <t>Ryzodeg Flextouch 100 UIc/1 3ml</t>
  </si>
  <si>
    <t xml:space="preserve">Ryzodeg  flextouch 100 u 5 x 3 ml </t>
  </si>
  <si>
    <t xml:space="preserve">Rybelsus 3 mg  c/10 tabs </t>
  </si>
  <si>
    <t xml:space="preserve">Rybelsus 3 mg  c/30 tabs </t>
  </si>
  <si>
    <t xml:space="preserve">Rybelsus 7mg  c/30 tabs </t>
  </si>
  <si>
    <t xml:space="preserve">Rybelsus 14 mg  c/30 tabs </t>
  </si>
  <si>
    <t>Saxenda 6 mg /ml 3x3 c/3 plumas</t>
  </si>
  <si>
    <t>Saxenda 6 mg/ml 1x3 ml</t>
  </si>
  <si>
    <t>Saxenda 6 mg /ml 3x3 (bundle pack)</t>
  </si>
  <si>
    <t>Tresiba flextouch c/1   3ml</t>
  </si>
  <si>
    <t>Tresiba flextouch c/5   3ml</t>
  </si>
  <si>
    <t>WEGOVY FlexTouch 1.5ml (0.25mg)</t>
  </si>
  <si>
    <t>WEGOVY FlexTouch 1.5ml (0.5mg)</t>
  </si>
  <si>
    <t>WEGOVY FlexTouch 3ml (1.0mg)</t>
  </si>
  <si>
    <t>WEGOVY FlexTouch 3ml (1.7mg)</t>
  </si>
  <si>
    <t>WEGOVY FlexTouch 3ml (2.4mg)</t>
  </si>
  <si>
    <t>Xultophy flextouch 100 u/ml 1x3 ml</t>
  </si>
  <si>
    <t>Xultophy flextouch 100 u/ml  3x3 ml</t>
  </si>
  <si>
    <t>Victoza 6 mg/ml 2x3 ml</t>
  </si>
  <si>
    <t>Adriblastina rd 50mg v.r</t>
  </si>
  <si>
    <t>Adriblastina rd sol iny 10mg</t>
  </si>
  <si>
    <t>Aromasin 30 grag 25mg</t>
  </si>
  <si>
    <t>Braftovi 75mg c/42 caps</t>
  </si>
  <si>
    <t>Benefix sol iny  2000 ui</t>
  </si>
  <si>
    <t>Benefix sol iny  500ui</t>
  </si>
  <si>
    <t>Benefix sol iny 1000ui</t>
  </si>
  <si>
    <t xml:space="preserve">Bosulif x 100 mg c/28 </t>
  </si>
  <si>
    <t xml:space="preserve">Bosulif x 500 mg c/28 </t>
  </si>
  <si>
    <t>Besponsa 1 mg sfdpo 1 x20 ml  gvl mx</t>
  </si>
  <si>
    <t>Cibinqo 100 mg c/30 tab</t>
  </si>
  <si>
    <t>Cibinqo 200 mg c/30 tab</t>
  </si>
  <si>
    <t>Cytosar u sol iny 500mg</t>
  </si>
  <si>
    <t>Cytotec 200mcg c/28 tab</t>
  </si>
  <si>
    <t>Emcyt 100 caps 140mg</t>
  </si>
  <si>
    <t xml:space="preserve">Enbrel  50 mg  jer prell c/2 </t>
  </si>
  <si>
    <t>Enbrel 50mg Myclick c/2 plumas</t>
  </si>
  <si>
    <t>Enbrel sol iny 25 mg c/4 F.A</t>
  </si>
  <si>
    <t>Elrexfio 1x1.1 ml iny</t>
  </si>
  <si>
    <t xml:space="preserve">Elrexfio 1 x1.9 ml iny </t>
  </si>
  <si>
    <t>Equalta sol iny 1 amp 100 mg</t>
  </si>
  <si>
    <t>Farmorubicin rd sol iny 50mg</t>
  </si>
  <si>
    <t>Farmorubicin sol iny 10mg</t>
  </si>
  <si>
    <t>Gelfoam num 100 esp sobre *</t>
  </si>
  <si>
    <t xml:space="preserve">Genotropin 1x 12 mg tcc mx C 36 ui  </t>
  </si>
  <si>
    <t xml:space="preserve">Genotropin C 5.3mg 16 ui </t>
  </si>
  <si>
    <t>Genotropin Pen Go Clik 16uic 5.3mg</t>
  </si>
  <si>
    <t>Genotropin Pen Go Clik 36 ui  12mgr</t>
  </si>
  <si>
    <t>Ibrance 100 mgr c/21 caps</t>
  </si>
  <si>
    <t>Ibrance 125mgr c/21 caps</t>
  </si>
  <si>
    <t>Ibrance 75mgr c/21 caps</t>
  </si>
  <si>
    <t>Ibrance 100 mgr c/21 tabs</t>
  </si>
  <si>
    <t>Ibrance 125mgr c/21 tabs</t>
  </si>
  <si>
    <t>Ibrance 75mgr c/21 tabs</t>
  </si>
  <si>
    <t>Ixifi 100 mg SFDPO 1 X15 GVL Vial</t>
  </si>
  <si>
    <t>Idamycin iny f.a. 5mg</t>
  </si>
  <si>
    <t>Inlyta 1mg c/180 tab</t>
  </si>
  <si>
    <t>Inlyta 5mg c/60 tab</t>
  </si>
  <si>
    <t>Ledertrexate 100 tabs 2.5 mg</t>
  </si>
  <si>
    <t>Lorbrena 100 mg fct 1x30 btl mx</t>
  </si>
  <si>
    <t>Lorbrena 25 mg fct 1x30 btl mx</t>
  </si>
  <si>
    <t>Litfulo 50 mg c/30caps</t>
  </si>
  <si>
    <t>Merrem 500 mg 20 ml vial 1x10 ctn mx</t>
  </si>
  <si>
    <t>Merrem 1 g 30 ml Vial 1x10 ctn mx</t>
  </si>
  <si>
    <t>Mektovi 84 tabs</t>
  </si>
  <si>
    <t>Ngela 24 mg sol iny 1x1</t>
  </si>
  <si>
    <t xml:space="preserve">Ngela 60 mg sol iny 1x1 </t>
  </si>
  <si>
    <t>Paxlovid 150/100mg tfc 5x4/2 BLS ASC MX</t>
  </si>
  <si>
    <t>Precedex 200mcg vial 2ml caja c/5 fcs</t>
  </si>
  <si>
    <t>Precedex premix 200mgr /ml 50ml c/20 fcos c/5 amp</t>
  </si>
  <si>
    <t>Precedex premix 400mgr /ml 100ml c/10 fco</t>
  </si>
  <si>
    <t xml:space="preserve">Precedex premix 80mgr /ml 20ml c/20 fcos </t>
  </si>
  <si>
    <t>Rapamune 1 mg c/60 grageas</t>
  </si>
  <si>
    <t xml:space="preserve">Rapamune sol oral 30  </t>
  </si>
  <si>
    <t>Ruxience 500 mg /50 ml  fco amp</t>
  </si>
  <si>
    <t>Ruxience 100mg/10ml fco amp</t>
  </si>
  <si>
    <t>Sutent 28 caps 12.5mg</t>
  </si>
  <si>
    <t>Sutent 28 caps 25mg</t>
  </si>
  <si>
    <t>Sutent 28 cap 50mg 1 x 30</t>
  </si>
  <si>
    <t>Staquis 20 mg /gmx30g ung</t>
  </si>
  <si>
    <t>Staquis 20 mg /gmx60g  ung</t>
  </si>
  <si>
    <t xml:space="preserve">Talzenna 0.25 mg cap 1x30 </t>
  </si>
  <si>
    <t>Talzenna 1 mg cap 1 x 30</t>
  </si>
  <si>
    <t>Tazocin EF sol iny 4.5 mg</t>
  </si>
  <si>
    <t>Torisell 25 mg 1 fco</t>
  </si>
  <si>
    <t xml:space="preserve">Trazimera 400 mg </t>
  </si>
  <si>
    <t>Tygacil sol iny 50 mg c/1 fco amp</t>
  </si>
  <si>
    <t xml:space="preserve">Tygacil sol iny 50 mg 10 viales </t>
  </si>
  <si>
    <t>Uplyso 200ui</t>
  </si>
  <si>
    <t>Vydura 75 mg odt c/2 tabs</t>
  </si>
  <si>
    <t>Vydura 75 mg 0dt c/8 tab</t>
  </si>
  <si>
    <t>V fend 14 tabs 200mg</t>
  </si>
  <si>
    <t>V fend 14 tabs 50mg</t>
  </si>
  <si>
    <t>V fend i.v. sol iny 200mg</t>
  </si>
  <si>
    <t xml:space="preserve">Vizimpro 15 mg fct 1x30 btl mx </t>
  </si>
  <si>
    <t xml:space="preserve">Vizimpro 30 mg fct 1x30 btl mx </t>
  </si>
  <si>
    <t xml:space="preserve">Vizimpro 45 mg fct 1x30 btl mx </t>
  </si>
  <si>
    <t>Vyndamax 61 mg 30 caps</t>
  </si>
  <si>
    <t xml:space="preserve">Xalkori 200 mg  60 tab </t>
  </si>
  <si>
    <t>Xalkori 250 mg c/60 tab</t>
  </si>
  <si>
    <t>Xeljanz 5mgr c/28 tabs</t>
  </si>
  <si>
    <t>Xeljanz 5mgr c/28 tabs fco</t>
  </si>
  <si>
    <t>Xeljanz 5mgr c/56 tabs</t>
  </si>
  <si>
    <t>Xeljanz 5mgr c/60 tabs</t>
  </si>
  <si>
    <t>Xeljanz xr 1 mg /ml 240 ml</t>
  </si>
  <si>
    <t>Xeljanz XR 11 mg Tab 1x30  c/60 tabs</t>
  </si>
  <si>
    <t>Xyntha 1000ui</t>
  </si>
  <si>
    <t xml:space="preserve">Xyntha 2000ui </t>
  </si>
  <si>
    <t>Xyntha 250ui</t>
  </si>
  <si>
    <t>Xyntha 500ui</t>
  </si>
  <si>
    <t>Zavicefta 2gr/0.5g iny c/10 fcos</t>
  </si>
  <si>
    <t>Zinforo 600 mg iny x10 s az</t>
  </si>
  <si>
    <t>Zyvoxam 10 tabs 600mg</t>
  </si>
  <si>
    <t>Zyvoxam sol iny 300ml</t>
  </si>
  <si>
    <t xml:space="preserve">Zirabev 100 mg /4 ml </t>
  </si>
  <si>
    <t>Ziraveb 400 mg /16 ml</t>
  </si>
  <si>
    <t>Exetin-A sol iny 2000 uds c/6 amp</t>
  </si>
  <si>
    <t>Exetin-A sol iny 4000 c/6 amp</t>
  </si>
  <si>
    <t>Novefazol caja c/26 sobres 15 gr</t>
  </si>
  <si>
    <t>Aclasta 5mg sol iny  100ml</t>
  </si>
  <si>
    <t>Arasamila 500/50 ml  1LIVI</t>
  </si>
  <si>
    <t>Arasamila 100 mg / 10 ml 2 livi mx</t>
  </si>
  <si>
    <t>Avapena 20mg 2ml 5 Liam mx</t>
  </si>
  <si>
    <t>Civine 600mg c/60 tab</t>
  </si>
  <si>
    <t>Civine 400 mg c/60 tab</t>
  </si>
  <si>
    <t>Categor 500 mg c/120 fct mx</t>
  </si>
  <si>
    <t>Deramedra 1 mg c/28 fct mx</t>
  </si>
  <si>
    <t xml:space="preserve">Erelzi Pen 50 mg 1 ml x2 </t>
  </si>
  <si>
    <t>Gratasol 500 mg 50 fct mx</t>
  </si>
  <si>
    <t xml:space="preserve">Iramenol kit 125+80mg 3hgc ud </t>
  </si>
  <si>
    <t xml:space="preserve">Kaliolite 1.49 g /5ml 1 Liiam mx </t>
  </si>
  <si>
    <t xml:space="preserve">Linfogebin 1000 mg /100 ml 1 Livi mx </t>
  </si>
  <si>
    <t xml:space="preserve">Leforul 250 mg /5 ml x 2 </t>
  </si>
  <si>
    <t>Misecade 3.5 mg Ipsoij mx</t>
  </si>
  <si>
    <t>Movitrem 245/200 c/30 tab</t>
  </si>
  <si>
    <t xml:space="preserve">Megion iv 500 mg </t>
  </si>
  <si>
    <t>Megion iv 1 gr</t>
  </si>
  <si>
    <t>Omnitrope 10 mg/1.5 ml 1 cartucho 30ui sp</t>
  </si>
  <si>
    <t>Omnitrope 10 mg/1.5 ml 5 cartucho 30ui sp</t>
  </si>
  <si>
    <t>Omnitrope 15mgr/1.5ml  1 cartucho 45ui sp</t>
  </si>
  <si>
    <t xml:space="preserve">Pacetandax 40 mg 2psoij am mx </t>
  </si>
  <si>
    <t>Prosaglic 20 mg /2 ml 1 LIVI MX</t>
  </si>
  <si>
    <t>Prosaglic 80mg /8 ml 1 LIVI MX</t>
  </si>
  <si>
    <t>Syntocinon 1 ml 5 LIAM MX</t>
  </si>
  <si>
    <t>Tremixclar 600/200/245 mg 30 fct mx</t>
  </si>
  <si>
    <t xml:space="preserve">Teriem 14 mg c/28 fct mx </t>
  </si>
  <si>
    <t>Vanconcin 1 st 1x1 MX</t>
  </si>
  <si>
    <t>Vanconcin 1 st 1x500 mg-mx</t>
  </si>
  <si>
    <t>Zanlan Rtu 100 mg /200 ml 1 LIVI MX</t>
  </si>
  <si>
    <t>Zanlan Rtu 50 mg /10 ml 1 LIVI MX</t>
  </si>
  <si>
    <t>Zarzio 30 miu/0.5 ml 1 LISY BI MX</t>
  </si>
  <si>
    <t>Ziextenzo 6mg /0.6ml 1lisy  BI mx</t>
  </si>
  <si>
    <t>Zofran 4mg/2ml 10 liam mx</t>
  </si>
  <si>
    <t>Zofran 8mg/4ml 8 liam mx</t>
  </si>
  <si>
    <t>Zofran tabs 8mg 10's</t>
  </si>
  <si>
    <t>Alquimin 1gr</t>
  </si>
  <si>
    <t>Brestabina 20 mg/0.5 ml</t>
  </si>
  <si>
    <t>Brestabina 80 mg /2 ml.</t>
  </si>
  <si>
    <t>Etoniri 100mgr fco</t>
  </si>
  <si>
    <t>Frynivomm 8 mg c/3 amp</t>
  </si>
  <si>
    <t>Lapostim 1mg c/28</t>
  </si>
  <si>
    <t>Olipcis 100mgr</t>
  </si>
  <si>
    <t>Olipcis 50mgr</t>
  </si>
  <si>
    <t>Paclisan 30 mg iny</t>
  </si>
  <si>
    <t>Paclisan 300mg  iny</t>
  </si>
  <si>
    <t xml:space="preserve">Spectrila sol 400 mg  fco amp 10000 ui </t>
  </si>
  <si>
    <t>Tulac 50 mg c/28 tab</t>
  </si>
  <si>
    <t>Amal 8 mg c/10 tabs</t>
  </si>
  <si>
    <t xml:space="preserve">Amal 8 mg/4 ml c/3 amp </t>
  </si>
  <si>
    <t>Amal sol iny 1 x 4 mg/2 ml</t>
  </si>
  <si>
    <t>Bioyetin sol iny 2000 Uds c/6 amp jer prell</t>
  </si>
  <si>
    <t>Bioyetin sol iny 4000 uds c/6 amp jer prell</t>
  </si>
  <si>
    <t>Bioyetin sol iny 4000 Uds c/6 fco amp liof</t>
  </si>
  <si>
    <t>Bioyetin sol iny 50000 Uds c/1 amp 10 ml</t>
  </si>
  <si>
    <t>Filatil sol iny 300 mcg c/1 jga prell</t>
  </si>
  <si>
    <t>Heporax 3,500 0.2ml 2 Jer Prell</t>
  </si>
  <si>
    <t xml:space="preserve">Hyuran jga prell 20 mg /2ml c/1 </t>
  </si>
  <si>
    <t>Hyuran jga prell 200 mg /ml c/3</t>
  </si>
  <si>
    <t>Hyuran jga one prell 60 mg /ml  c/1</t>
  </si>
  <si>
    <t>Infinitam 25mgr c/7 fco amp liof</t>
  </si>
  <si>
    <t>Infinitam 50mgr c/2  fco amp liof</t>
  </si>
  <si>
    <t>Nabota  100ui  f.a.</t>
  </si>
  <si>
    <t>Probioglat 20mg c/28 jga</t>
  </si>
  <si>
    <t>Uribeta sol iny 8 mui c/15 f c/15 jer prelle</t>
  </si>
  <si>
    <t>Urifron fco amp 5 MUI 1x1 amp 1 ml</t>
  </si>
  <si>
    <t>Aubagio 14mgr c/28 tab</t>
  </si>
  <si>
    <t>Aldurazyme vial 2.9 mg</t>
  </si>
  <si>
    <t>Beneflur 15 comprimidos 10 mg</t>
  </si>
  <si>
    <t xml:space="preserve">Clolar sol iny vial 20 mg/20 ml c/1 </t>
  </si>
  <si>
    <t>Caprelsa 300mg c/30 tab</t>
  </si>
  <si>
    <t xml:space="preserve">Cerezyme 400 vial ui </t>
  </si>
  <si>
    <t>Dupixent 2 sol iny 300 mg /2 ml</t>
  </si>
  <si>
    <t>Dupixent  sol iny 2 jer pfs 200 mg 1.14 ml</t>
  </si>
  <si>
    <t>Eloxatin sol iny 100mg</t>
  </si>
  <si>
    <t>Eloxatin sol iny 50mg</t>
  </si>
  <si>
    <t>Fabraxyme  vial c/35 mg</t>
  </si>
  <si>
    <t>Fabraxyme  vial c/5 mg</t>
  </si>
  <si>
    <t>Jevtana 60mg/1.5ml vial 4.5ml</t>
  </si>
  <si>
    <t>Lemtrada 12 mg vial</t>
  </si>
  <si>
    <t>Mozobil sol iny 20 mg/1.2 ml amp</t>
  </si>
  <si>
    <t xml:space="preserve">Myozyme vial 50 mg </t>
  </si>
  <si>
    <t>Primacor sol iny 10mg/10ml c/3 f.a.</t>
  </si>
  <si>
    <t>Renagel 800 mg c/180 comprimidos</t>
  </si>
  <si>
    <t>Renvela 800 mg c/180 comprimidos</t>
  </si>
  <si>
    <t>Rilutek 56 tabs 50 mg</t>
  </si>
  <si>
    <t xml:space="preserve">Rezurock 200 mg c/30 tabs </t>
  </si>
  <si>
    <t>Sarclisa sol 1 vial 100 mg /5 ml</t>
  </si>
  <si>
    <t>Sarclisa sol 1 vial 500 mg /25 ml</t>
  </si>
  <si>
    <t>Suprefact depot 1 jer 9.45mg</t>
  </si>
  <si>
    <t>Synvisc jga precargada 2 ml c/1 amp*</t>
  </si>
  <si>
    <t>Synvisc one jga precargada 6 ml c/1 amp*</t>
  </si>
  <si>
    <t>Taxotere 20mg</t>
  </si>
  <si>
    <t>Taxotere 80mg</t>
  </si>
  <si>
    <t xml:space="preserve">Thyrogen 0.9 mg/ml c/2 vial </t>
  </si>
  <si>
    <t>Timoglobulina f.a. 25 mg liof</t>
  </si>
  <si>
    <t xml:space="preserve">Zaltrapziv iny 100 mg /4 ml </t>
  </si>
  <si>
    <t>Talizer 100 mg c/50 tabletas</t>
  </si>
  <si>
    <t>Ambisome 50mgr  sol iny</t>
  </si>
  <si>
    <t>Aqynzio 0.5 mg /300 mg oral</t>
  </si>
  <si>
    <t xml:space="preserve">Arahkor 60mgr c/20 tabs </t>
  </si>
  <si>
    <t xml:space="preserve">Arahkor DUO  60 c/10 mg </t>
  </si>
  <si>
    <t xml:space="preserve">Arahkor DUO 60 c/5 mg </t>
  </si>
  <si>
    <t>Arahkor PRE  60mgr tabs</t>
  </si>
  <si>
    <t xml:space="preserve">DI-Arahkor60 MG C/20 TAB </t>
  </si>
  <si>
    <t>Colmesdant fco amp 150mg</t>
  </si>
  <si>
    <t>Kallion 300 MG X 30</t>
  </si>
  <si>
    <t>Kallion 600 MG X 30</t>
  </si>
  <si>
    <t xml:space="preserve">Expliga xr 25 mg x 30 </t>
  </si>
  <si>
    <t xml:space="preserve">Expliga xr 50 mg x 30 </t>
  </si>
  <si>
    <t xml:space="preserve">Expliga xr 100 mg x 30 </t>
  </si>
  <si>
    <t>Sintrom 4 mg c/30 tab</t>
  </si>
  <si>
    <t>Stenkivar 500 mg p/sol iny c/1 fco</t>
  </si>
  <si>
    <t>Retaxyl B 500000 UI Fco c/pvo cja c1</t>
  </si>
  <si>
    <t>Adcetris 50mg c/1 fco amp liof</t>
  </si>
  <si>
    <t>Alunbrig Initation pack (7 tabs 90 mg /23 tabs 180 mg)</t>
  </si>
  <si>
    <t xml:space="preserve">Alunbring 180 mg c/30 tab </t>
  </si>
  <si>
    <t>Alunbring 90 mg c/ 30 tabs</t>
  </si>
  <si>
    <t xml:space="preserve">Alunbring 30 mg c/ 30 tab </t>
  </si>
  <si>
    <t>Advate  low bax ject II</t>
  </si>
  <si>
    <t>Advate  mid  bax ject II</t>
  </si>
  <si>
    <t xml:space="preserve">Entyvio 300 mg 1 vial mex </t>
  </si>
  <si>
    <t>Mepact sol iny 4mg</t>
  </si>
  <si>
    <t xml:space="preserve">Ninlaro 2,3 mg caps 3 </t>
  </si>
  <si>
    <t>Ninlaro 3 mg caps 3</t>
  </si>
  <si>
    <t>Ninlaro 4 mg caps 3</t>
  </si>
  <si>
    <t xml:space="preserve">Thakhzyro 300 mg 2 ml </t>
  </si>
  <si>
    <t>Leufotec 15mgr c/15 tabs</t>
  </si>
  <si>
    <t xml:space="preserve">Amzuplar c/1 fco amp 10 ml 500 mg </t>
  </si>
  <si>
    <t xml:space="preserve">Atfaside 6.75 mg </t>
  </si>
  <si>
    <t>Blestinib fco amp 10 mg 10 ml dil</t>
  </si>
  <si>
    <t xml:space="preserve">Fuoavil c/10 fco amp 250 mg/10 ml </t>
  </si>
  <si>
    <t>Gesent fco amp 0.25mg/5ml</t>
  </si>
  <si>
    <t xml:space="preserve">Idaxfen fco amp 1gr </t>
  </si>
  <si>
    <t xml:space="preserve">Karxitran 2.5 mg c/50 </t>
  </si>
  <si>
    <t xml:space="preserve">Larecin fco amp con liofil 5 mg </t>
  </si>
  <si>
    <t>Muparel 50 mg c/50</t>
  </si>
  <si>
    <t>Mahelyn 100 mg c/50</t>
  </si>
  <si>
    <t xml:space="preserve">Novizhur fco amp 1 ml 10 mg </t>
  </si>
  <si>
    <t>Profelam 1 mg c/50</t>
  </si>
  <si>
    <t>Profelam 5mg  c/100</t>
  </si>
  <si>
    <t>Siluprod fco amp 3.75</t>
  </si>
  <si>
    <t>Siluprod fco amp 7.5</t>
  </si>
  <si>
    <t>Sutivin 1mgr f.a 10ml</t>
  </si>
  <si>
    <t xml:space="preserve">Terfucina fco amp 50 mg </t>
  </si>
  <si>
    <t xml:space="preserve">Tonaxtren 20 mg /10 ml </t>
  </si>
  <si>
    <t>Vanevin 20 mg c/1 caps</t>
  </si>
  <si>
    <t>Vanevin 30 mg c/1 caps</t>
  </si>
  <si>
    <t xml:space="preserve">Zuclebin sol  iny 10 mg liof amp 5 ml </t>
  </si>
  <si>
    <t xml:space="preserve">Zuclebin sol iny 50 mg fco amp 25 ml sol </t>
  </si>
  <si>
    <t>Zucordex 500 mg  fco amp</t>
  </si>
  <si>
    <t xml:space="preserve">Zuclodox 10 mg  sol. Iny fco amp liof </t>
  </si>
  <si>
    <t xml:space="preserve">Zuclodox 50 mg  sol. Iny fco amp liof </t>
  </si>
  <si>
    <t>Zuclodox DRS fco amp 20mg 10 ml</t>
  </si>
  <si>
    <t xml:space="preserve">Zulamed fco amp 500 </t>
  </si>
  <si>
    <t>Zuleb 20 mg fco amp</t>
  </si>
  <si>
    <t>Zulotam 0.4 mg c/20 caps</t>
  </si>
  <si>
    <t>Zulotam 0.4 mg c/10 caps</t>
  </si>
  <si>
    <t>Zulotam 0.4 mg c/30 caps</t>
  </si>
  <si>
    <t>Zacidonel 100 mg fco amp</t>
  </si>
  <si>
    <t xml:space="preserve">Zumotrex fco amp 50 mg c/1 </t>
  </si>
  <si>
    <t xml:space="preserve">Zumotrex fco amp 500 mg c/1 </t>
  </si>
  <si>
    <t>Zunexil sol iny 100 mg c/fco liof c/fco amp 20 ml</t>
  </si>
  <si>
    <t xml:space="preserve">Zuphacit sol. Iny 500 mg liof </t>
  </si>
  <si>
    <t xml:space="preserve">Zuphater fco amp liof amp 5 ml </t>
  </si>
  <si>
    <t xml:space="preserve">Zuprot 50 mg c/28 tab </t>
  </si>
  <si>
    <t xml:space="preserve">Zurebid 500 mg </t>
  </si>
  <si>
    <t xml:space="preserve">Zuricade fco amp 3.5 mg </t>
  </si>
  <si>
    <t>Zuricxel  sol  30mgr  /5ml</t>
  </si>
  <si>
    <t>Zuricxel 300 mg 50 ml</t>
  </si>
  <si>
    <t xml:space="preserve">Zuridry sol iny liof 10 mg fco amp </t>
  </si>
  <si>
    <t xml:space="preserve">Zuridry sol iny liof 50 mg fco amp </t>
  </si>
  <si>
    <t xml:space="preserve">Zurigem sol iny 1 gr </t>
  </si>
  <si>
    <t xml:space="preserve">Zurigem sol iny 200 mg </t>
  </si>
  <si>
    <t>Zurimacin 25.0 mg c/30 grag</t>
  </si>
  <si>
    <t>Zurimacin 25.0 mg c/15 grag</t>
  </si>
  <si>
    <t>Zurimacin 25.0 mg c/90 grag</t>
  </si>
  <si>
    <t>Zuriphar 100 mg c/10 caps</t>
  </si>
  <si>
    <t xml:space="preserve">Zuriphar 100 mg c/20 caps </t>
  </si>
  <si>
    <t xml:space="preserve">Zuriphar 100 mg c/5 caps </t>
  </si>
  <si>
    <t xml:space="preserve">Zuriphar 20 mg c/10 caps </t>
  </si>
  <si>
    <t>Zuriphar 20 mg c/20 caps</t>
  </si>
  <si>
    <t>Zuriphar 20 mg c/5 caps</t>
  </si>
  <si>
    <t>Zurisar sol iny 100mgr/fco amp 5ml</t>
  </si>
  <si>
    <t xml:space="preserve">Zurisu sol iny liof 150 mg fco amp </t>
  </si>
  <si>
    <t>Zurixol sol iny 20mgr</t>
  </si>
  <si>
    <t>Zurixol sol iny 80mgr</t>
  </si>
  <si>
    <t xml:space="preserve">Zurozol 1 mg c/28 </t>
  </si>
  <si>
    <t>REVOLADE 50MG C/28 TABS</t>
  </si>
  <si>
    <t>AFINITOR 10MG COM CAJ C/30</t>
  </si>
  <si>
    <t>AFINITOR 5MG COM CAJ C/30</t>
  </si>
  <si>
    <t>BLINCYTO 35MCG FAM CAJ C/1</t>
  </si>
  <si>
    <t>FIRMAGON 80MG JGP 4.2ML CAJ C/1</t>
  </si>
  <si>
    <t>GIOTRIF 40MG TAB CAJ C/30</t>
  </si>
  <si>
    <t>KADCYLA 100MG F A CAJ C/5ML</t>
  </si>
  <si>
    <t>NUBEQAL 300 MG TAB CAJ C/120</t>
  </si>
  <si>
    <t>OFEV 100MG CAP CAJ C/60</t>
  </si>
  <si>
    <t>OFEV 150MG CAP CAJ C/60</t>
  </si>
  <si>
    <t>PULMOZYME 2.5MG/2.5ML AMP CAJ C/6</t>
  </si>
  <si>
    <t>REVLIMID 10MG CAP CAJ C/21</t>
  </si>
  <si>
    <t>REVLIMID 15MG CAP CAJ C/21</t>
  </si>
  <si>
    <t>REVLIMID 25MG CAP CAJ C/21</t>
  </si>
  <si>
    <t>SANDOSTATINA LAR 20MG FAM CAJ C/1</t>
  </si>
  <si>
    <t>STIVARGA 40MG COM CAJ C/28</t>
  </si>
  <si>
    <t>TASIGNA 200MG CAP CAJ C/120</t>
  </si>
  <si>
    <t>TYKERB 250MG TAB CAJ C/70</t>
  </si>
  <si>
    <t>TYSABRI IV 300MG FAM 15ML CAJ C/1</t>
  </si>
  <si>
    <t>VECTIBIX 100MG/5ML F A CAJ C/1</t>
  </si>
  <si>
    <t>XGEVA 120MG/1.7ML F A CAJ C/1</t>
  </si>
  <si>
    <t xml:space="preserve">DESCRIPCION </t>
  </si>
  <si>
    <t>SIMILAC TOTAL COMFORT 48U 59 ML</t>
  </si>
  <si>
    <t>SIN PMP</t>
  </si>
  <si>
    <t>SIMILAC 1 350 G</t>
  </si>
  <si>
    <t>HUMIRA AC 40 mg/0.4 ml 1 JGP AUTOINYECTOR C/0.4 ml</t>
  </si>
  <si>
    <t>HUMIRA AC 20 mg / 0.2 ml JGP CAJ C/2</t>
  </si>
  <si>
    <t>RIM-VOQ 15 MG TAB CAJ 4X7</t>
  </si>
  <si>
    <t>RIM-VOQ 30MG 4x7 TABS MEXICO</t>
  </si>
  <si>
    <t>RIM-VOQ 45MG 4X7 TABS MEXICO</t>
  </si>
  <si>
    <t>SKYRIZI 150MG/1.0ML PEN_ MEXICO</t>
  </si>
  <si>
    <t>SKYRIZI 360MG/2.4ML OBI</t>
  </si>
  <si>
    <t>Skyrizi 600mg/10ml</t>
  </si>
  <si>
    <t>SIMDAX 2.5 mg/ml 1 FAM C/5 ml</t>
  </si>
  <si>
    <t>VENCLEXTA (VENETOCLAX) 100 mg TAB CAJ C/120</t>
  </si>
  <si>
    <t>VENCLEXTA 100MGC/42 TAB DE 4 CARTERAS</t>
  </si>
  <si>
    <t>MAVYRET 100 / 40 mg CAJ TAB C/84</t>
  </si>
  <si>
    <t>BOTOX 100UI FAM CAJ C/1</t>
  </si>
  <si>
    <t>OZURDEX 0.7 mg</t>
  </si>
  <si>
    <t>ACULAREN LS 0,4% SOLUCIÓN 5mL</t>
  </si>
  <si>
    <t>ALPHAGAN P 0.15% GOT 5ML C/1</t>
  </si>
  <si>
    <t>COMBIGAN D 0.2/0.5% SOL GOT C/5ML</t>
  </si>
  <si>
    <t>COMBIGAN-D SOLUCIÓN 10mL</t>
  </si>
  <si>
    <t>ELESTAT SOL GOT C/5ML</t>
  </si>
  <si>
    <t>GANFORTI 0.3/0.5% GOT FCO C/3ML</t>
  </si>
  <si>
    <t>LASTACAFT 0.25% Sol. Oft. 3 mL</t>
  </si>
  <si>
    <t>LINZESS 290mg</t>
  </si>
  <si>
    <t>LUMIGAN SOL GOT C/3ML</t>
  </si>
  <si>
    <t>LUMIGAN RC 0.01% GOT FCO C/3ML</t>
  </si>
  <si>
    <t>OXYLIN 0.25/14 mg 1 GOT C/10 ml</t>
  </si>
  <si>
    <t>PREDNEFRIN 1% SOL GOT C/5ML</t>
  </si>
  <si>
    <t>REFRESH LIQUIGEL 15 mL</t>
  </si>
  <si>
    <t>REFRESH TEARS SOL GOT C/15ML</t>
  </si>
  <si>
    <t>REFRESH TEARS DUO PACK  15mL and 3mL</t>
  </si>
  <si>
    <t>REFRESH TEARS SOL GOT C/10ML</t>
  </si>
  <si>
    <t>REFRESH TEARS TWIN PACK 10mL and 10mL</t>
  </si>
  <si>
    <t>RESTASIS 0.5MG AMP CAJ C/30</t>
  </si>
  <si>
    <t>SOLTRICTOR SOL GOT C/15ML</t>
  </si>
  <si>
    <t>TRIPLIGAN C 0.01/0.15/0.5 % 1 SOL C/5 ml</t>
  </si>
  <si>
    <t>ZYMAR 3.0MG SOL GOT C/5ML</t>
  </si>
  <si>
    <t>ZYMAR XD 0.5% 2.5 mL</t>
  </si>
  <si>
    <t>ZYPRED 3/10MG GOT C/3ML</t>
  </si>
  <si>
    <t>ZYPRED SUSPENSIÓN OFTÁLMICA  6mL</t>
  </si>
  <si>
    <t>REFRESH RELIEVA PF 10mL</t>
  </si>
  <si>
    <t xml:space="preserve">OPTIVE ADVANCE 10ML           </t>
  </si>
  <si>
    <t>OPTIVE GOT FCO C/15ML</t>
  </si>
  <si>
    <t>OPTIVE GOT FCO C/10ML</t>
  </si>
  <si>
    <t xml:space="preserve">REFRESH FUSION SOL 10ML       </t>
  </si>
  <si>
    <t xml:space="preserve">REFRESH FUSION 15 ML          </t>
  </si>
  <si>
    <t>REFRESH FUSION Twinpack 10mL and 10mL</t>
  </si>
  <si>
    <t>REFRESH NIGTH DROPS 10mL</t>
  </si>
  <si>
    <t>ACCOCEPT 500 MG  TAB CAJ C/50</t>
  </si>
  <si>
    <t>ACCOCIT 10mg/ 10mL/ 1 fco. ámpula</t>
  </si>
  <si>
    <t>ACCOCIT 50mg/ 50mL/ 1 fco. ámpula</t>
  </si>
  <si>
    <t>ACCOGEM IV 200 MG / 5 ML 1 AMP</t>
  </si>
  <si>
    <t>ACCOGEM IV 1 G 1 AMP</t>
  </si>
  <si>
    <t>ACOEXCEL 30 MG 1 FA</t>
  </si>
  <si>
    <t>ACOEXCEL 300 MG 1 FA</t>
  </si>
  <si>
    <t>AC-VONDA 2.5mg/ 50 tabletas</t>
  </si>
  <si>
    <t>ADVANPRO 50 MG 28 TAB</t>
  </si>
  <si>
    <t>BOMIB 3.5mL/ 1 fco. ámpula</t>
  </si>
  <si>
    <t>BRESNIX 20 mg/10 mL/ 1 fco. ámpula</t>
  </si>
  <si>
    <t>CAMTOOP RTU 4mg/ 4mL/ 1 fco. ámpula</t>
  </si>
  <si>
    <t>CAVEP 100mg/ 5mL/ 1 fco. ámpula</t>
  </si>
  <si>
    <t>CYATA 500mg/ 1 fco. ámpula</t>
  </si>
  <si>
    <t>EMPET 500mg/ 1 fco. ámpula</t>
  </si>
  <si>
    <t>ERNAT 150mg /30 tabletas</t>
  </si>
  <si>
    <t>GRANUVEN 300mcg (30 M.U.)/ 0.5mL/ 1 jer. prellenada</t>
  </si>
  <si>
    <t>GRANUVEN 300mcg (30 MU)/ 0.5mL/ 5  jer. prellenadas</t>
  </si>
  <si>
    <t>IRAPLAX 100mg/ 5mL/ 1 fco. ámpula</t>
  </si>
  <si>
    <t>NIMAN 20mg/ 5 cápsulas</t>
  </si>
  <si>
    <t>NIMAN 100mg/ 5 cápsulas</t>
  </si>
  <si>
    <t>NIMAN 100mg/ 20 cápsulas</t>
  </si>
  <si>
    <t>NUVAPLAST 150MG SOL INY C/1 FA 15ML</t>
  </si>
  <si>
    <t>NUVAPLAST 450mg/ 45mL/ 1 fco. ámpula</t>
  </si>
  <si>
    <t>OXFON 4mg/ 5mL/ 1 fco. ámpula</t>
  </si>
  <si>
    <t>PELGRAZ 6 mg/ 0.6 mL/ 1 jeringa prellenada</t>
  </si>
  <si>
    <t>PROBITOR 1 MG 28 TAB</t>
  </si>
  <si>
    <t>QUINAFIN 250mg/ 30 tabletas</t>
  </si>
  <si>
    <t>RECOPLAT RTU 50 MG/10ML 1 FA</t>
  </si>
  <si>
    <t>RECOPLAT RTU 100 MG 1 FA</t>
  </si>
  <si>
    <t>SKEMCA 500mg/ 120 tabletas</t>
  </si>
  <si>
    <t>TAXANIT RTU 20 MG/ML  1 AMP</t>
  </si>
  <si>
    <t>TAXANIT RTU 80 MG / 4ML 1 AMP</t>
  </si>
  <si>
    <t>TRAXACORD RTU 50mg/ 2mL/ 1 fco. ámpula</t>
  </si>
  <si>
    <t>TRAXACORD RTU 500mg/ 5mL/ 1 fco. ámpula</t>
  </si>
  <si>
    <t>VIQET.25mg/ 5mL/ 1 fco. Ámpula</t>
  </si>
  <si>
    <t>XENQ 25mg/ 30 tabletas</t>
  </si>
  <si>
    <t>ZODOX RTU 50mg/ 25mL/ 1 fco. ámpula</t>
  </si>
  <si>
    <t>ZOLSTRO 2.5mg/ 30 tabletas</t>
  </si>
  <si>
    <t>HT-BLOC 4MG  2ML 1 AMP</t>
  </si>
  <si>
    <t>HT-BLOC 8 MG 4 ML 3 AMP</t>
  </si>
  <si>
    <t>ACOFLUT 250 MG 10 FCO AMP</t>
  </si>
  <si>
    <t>METOTREXATO ACCOR 2.5MG TAB 50</t>
  </si>
  <si>
    <t>TRANOBET 250 MG C/120 TAB</t>
  </si>
  <si>
    <t>Calutol 150Mg 28 Tabletas</t>
  </si>
  <si>
    <t>CALUTOL COMBO 28+14 50MG TAB CAJ C/42</t>
  </si>
  <si>
    <t>CALUTOL 50MG COM CAJ C/28</t>
  </si>
  <si>
    <t>CALUTOL 50MG COM CAJ C/14</t>
  </si>
  <si>
    <t>CARDIOXANE 500MG F A CAJ C/1</t>
  </si>
  <si>
    <t>DOXOPEG 2MG/ML F A CAJ C/1 10 ML</t>
  </si>
  <si>
    <t>ELIGARD 45MG BLIST CAJ C/2</t>
  </si>
  <si>
    <t>ELIGARD 22.5 mg JGP C/2</t>
  </si>
  <si>
    <t>PAMORELIN 22.5 MG SUS INY FAM CAJ C/1</t>
  </si>
  <si>
    <t>PAMORELIN 11.25 mg 1 FAM C/1</t>
  </si>
  <si>
    <t>PAMORELIN 3.75 mg 1 FAM C/1</t>
  </si>
  <si>
    <t>TAFENIL 250MG TAB CAJ C/90</t>
  </si>
  <si>
    <t>TAFENIL 250MG TAB CAJ C/30</t>
  </si>
  <si>
    <t>TAXUS 20MG X 14 TAB</t>
  </si>
  <si>
    <t>TAXUS 20MG X 30 TAB</t>
  </si>
  <si>
    <t>Clofazic 20Mg/20Ml X 1 Fco Sol</t>
  </si>
  <si>
    <t>PROGRAF 5MG CAP CAJ C/50</t>
  </si>
  <si>
    <t>PROGRAF XL 1MG CAP CAJ C/50</t>
  </si>
  <si>
    <t>PROGRAF 1 MG 50 CAP</t>
  </si>
  <si>
    <t>PADCEV 20 MG</t>
  </si>
  <si>
    <t>PADCEV 30 MG CAJA 1 FRASCO AMPULA</t>
  </si>
  <si>
    <t>BRUKINSA 80 MG 120 CAP</t>
  </si>
  <si>
    <t>NEUPOGEN 300 mcg/0.5 ml 1 JGP C/0.5 ml</t>
  </si>
  <si>
    <t>NEULASTIM 6 mg/0.6 ml JGP CAJ C/1</t>
  </si>
  <si>
    <t>ARANESP 60MCG/0.3ML JPRELL CAJ C/4</t>
  </si>
  <si>
    <t>ARANESP 40MCG/0.4ML JPRELL CAJ C/4</t>
  </si>
  <si>
    <t>PROLIA 60MG/1ML JPRELL CAJ C/1</t>
  </si>
  <si>
    <t>NPLATE 250 mcg FAM C/1</t>
  </si>
  <si>
    <t>ARANESP 80MCG/0.4ML JGP CAJ C/1</t>
  </si>
  <si>
    <t>ARANESP 300MCG/0.6ML JPRELL CAJ C/1</t>
  </si>
  <si>
    <t>ARANESP 500MCG/1ML JPRELL CAJ C/1</t>
  </si>
  <si>
    <t>REPATHA 140MG/ML PLP CAJ C/1</t>
  </si>
  <si>
    <t>ARANESP 30MCG/0.3ML JPRELL CAJ C/4</t>
  </si>
  <si>
    <t>MVASI 100 MG/4ML</t>
  </si>
  <si>
    <t>NEULASTIM ON BODY 0.6 mg / 0.6 ml JPLL CAJ C/1</t>
  </si>
  <si>
    <t>EVENITY 105 MG / 1.17 mL SOL JPRELL CAJ C/2</t>
  </si>
  <si>
    <t xml:space="preserve">AMGEVITA 40 MG/0.8 ML CJA C/1 PLUMA PRECARGADA		</t>
  </si>
  <si>
    <t xml:space="preserve"> KANJINTI CAJA CON UN  FRASCO AMPULA CON 440 MG </t>
  </si>
  <si>
    <t xml:space="preserve"> LUMAKRAS 120 MG TAB CAJ C/2 FCOS C/120 C/U </t>
  </si>
  <si>
    <t>XTANDI 40MG CAP CAJ C/120</t>
  </si>
  <si>
    <t>XTANDI 40MG TAB CAJ C/112</t>
  </si>
  <si>
    <t>ATACAND PLUS 16MG/12.5MG TAB CAJ C/14</t>
  </si>
  <si>
    <t>ATACAND PLUS 16MG/12.5MG TAB CAJ C/28</t>
  </si>
  <si>
    <t>ATACAND 16MG TAB CAJ C/14</t>
  </si>
  <si>
    <t>ATACAND 32MG TAB CAJ C/14</t>
  </si>
  <si>
    <t>ATACAND 8MG TAB CAJ C/14</t>
  </si>
  <si>
    <t>ATACAND 8MG TAB CAJ C/28</t>
  </si>
  <si>
    <t>BRILINTA 90MG TAB CAJ C/30</t>
  </si>
  <si>
    <t>BRILINTA 90MG TAB CAJ C/60</t>
  </si>
  <si>
    <t>BYDUREON 2MG JGA PRE LLEN 0.65ML CAJA C/4</t>
  </si>
  <si>
    <t>CALQUENCE 100 MG TAB CAJ C/56</t>
  </si>
  <si>
    <t>CRESTOR 10MG TAB CAJ C/30</t>
  </si>
  <si>
    <t>CRESTOR 20MG TAB CAJ C/30</t>
  </si>
  <si>
    <t>CRESTOR 40MG TAB CAJ C/30</t>
  </si>
  <si>
    <t>CRESTOR 5 mg TAB CAJ C/30</t>
  </si>
  <si>
    <t>FASENRA 30 mg / ml JGP CAJ C/1</t>
  </si>
  <si>
    <t>FASLODEX 250MG JPRELL CAJ C/2</t>
  </si>
  <si>
    <t>IMFINZIO 120 mg / 2.4 ml FAM CAJ /1</t>
  </si>
  <si>
    <t>IRESSA 250MG TAB CAJ C/30</t>
  </si>
  <si>
    <t>LOGIMAX TAB FCO C/14</t>
  </si>
  <si>
    <t>LYNPARZA 150 mg TAB CAJ C/56</t>
  </si>
  <si>
    <t>PLENDIL 5MG TAB CAJ C/30</t>
  </si>
  <si>
    <t>PULMICORT 0.125 MG/ML (0.250MG/2ML) SUS CAJ C/5X2ML</t>
  </si>
  <si>
    <t>PULMICORT 0.250MG/ML(500MG/2ML) SUS CAJ C/5X2ML</t>
  </si>
  <si>
    <t>PULMICORT TURBUHALER 100 mcg 1 FRA C/200 dosis</t>
  </si>
  <si>
    <t>SELOPRES ZOK TAB CAJ C/20</t>
  </si>
  <si>
    <t>SEROQUEL 100MG TAB CAJ C/30</t>
  </si>
  <si>
    <t>SEROQUEL XR 300MG TAB CAJ C/30</t>
  </si>
  <si>
    <t>SEROQUEL XR 50MG TAB CAJ C/30</t>
  </si>
  <si>
    <t>SYMBICORT 160/4.5MCG PVO FCO C/60 DOS</t>
  </si>
  <si>
    <t>SYMBICORT 320/9MCG PVO FCO C/60 DOS</t>
  </si>
  <si>
    <t>SYNAGIS 100 mg/1.0 ml FAM 1.0 ml CAJ C/1</t>
  </si>
  <si>
    <t>TAGRISSO 80 MG 30 TAB</t>
  </si>
  <si>
    <t>VANNAIR 160/4.5MCG AER FCO C/120DOSIS</t>
  </si>
  <si>
    <t>VANNAIR 80/4.25MCG AER FCO C/120DOSIS</t>
  </si>
  <si>
    <t>XIGDUO XR 10/1000MG TAB CAJ C/14</t>
  </si>
  <si>
    <t>XIGDUO XR 10/1000MG TAB CAJ C/28</t>
  </si>
  <si>
    <t>XIGDUO XR 5/1000MG TAB CAJ C/28</t>
  </si>
  <si>
    <t>ZOLADEX IMPLANTE 10.8 mg JGP C/1</t>
  </si>
  <si>
    <t>ZOLADEX IMPLANTE 3.6 mg JGA C/1</t>
  </si>
  <si>
    <t>TRIXEO AEROSPHERE 120 DOSIS 160 UG</t>
  </si>
  <si>
    <t>KOMBIGLYZE XR 5/1000MG TAB CAJ C/28</t>
  </si>
  <si>
    <t>SOLIRIS 300 MG SOL FAM CAJ C/1</t>
  </si>
  <si>
    <t>KANUMA 20 mg/ 10 ml SOL INY FCO AMP CAJ C/1</t>
  </si>
  <si>
    <t>TEZSPIRE</t>
  </si>
  <si>
    <t>ENHERTU 100 MG CAJA C/1 FRASCO</t>
  </si>
  <si>
    <t>ULTOMIRIS 100 MG LQD 1100 MG</t>
  </si>
  <si>
    <t>ULTOMIRIS 100MG LQD 300MG</t>
  </si>
  <si>
    <t>IMJUDO LQD 25MG VI 1X1.25ML MX</t>
  </si>
  <si>
    <t>IMJUDO LQD 300MG VI 1X15ML MX</t>
  </si>
  <si>
    <t>LOKELMA PWD 5G SCHT 1X30 EA MX</t>
  </si>
  <si>
    <t>ACTRON 5 % GEL 50 g CAJ TUB C/1</t>
  </si>
  <si>
    <t>ACTRON PLUS CAPS 2X10</t>
  </si>
  <si>
    <t>ACTRON 400MG CAP CAJ C/10</t>
  </si>
  <si>
    <t>ACTRON 400MG CAP CAJ C/30</t>
  </si>
  <si>
    <t>ACTRON 600MG CAP CAJ C/10</t>
  </si>
  <si>
    <t>ACTRON 600MG CAP CAJ C/30</t>
  </si>
  <si>
    <t>ACTRON PLUS 400MG/100MG CAP C/10</t>
  </si>
  <si>
    <t>ANGELIQ 1MG/2MG COM CAJ C/28</t>
  </si>
  <si>
    <t>ASPIRINA PROTECT 100MG TAB CAJ C/28</t>
  </si>
  <si>
    <t>ASPIRINA PROTECT 100MG TAB CAJ C/84</t>
  </si>
  <si>
    <t>ASPIRINA PROTECT 100MGTAB6X28</t>
  </si>
  <si>
    <t>AVELOX 400MG TAB CAJ C/5</t>
  </si>
  <si>
    <t>AVELOX 400MG TAB CAJ C/7</t>
  </si>
  <si>
    <t>AVELOX IV 400MG/250ML AMP CAJ C/1</t>
  </si>
  <si>
    <t>BAYCUTEN 1/0.04G/100G CRE TUB C/30G</t>
  </si>
  <si>
    <t>BAYCUTEN N CREMA TUB C/35G</t>
  </si>
  <si>
    <t>CIPROXINA 500MG COM CAJ C/8</t>
  </si>
  <si>
    <t>CIPROXINA 500MG COM CAJ C/14</t>
  </si>
  <si>
    <t>CIPROXINA 400MG SOL FCO C/200ML</t>
  </si>
  <si>
    <t>CIPROXINA 250MG SUS FCO C/100ML</t>
  </si>
  <si>
    <t>DIANE 2/ 0.035 mg TAB CAJ C/21</t>
  </si>
  <si>
    <t>FIRIALTA 10 MG TAB CAJ C/28</t>
  </si>
  <si>
    <t>FIRIALTA 20 MG TAB CAJ C/28</t>
  </si>
  <si>
    <t>LEVITRA 10MG TAB CAJ C/1</t>
  </si>
  <si>
    <t>LEVITRA 20MG TAB CAJ C/1</t>
  </si>
  <si>
    <t>LEVITRA 20MG TAB CAJ C/4</t>
  </si>
  <si>
    <t>MESIGYNA 50/5 MG 1 FA</t>
  </si>
  <si>
    <t>MICROGYNON GRA CAJ C/21</t>
  </si>
  <si>
    <t>MICROGYNON CD GRA CAJ C/28</t>
  </si>
  <si>
    <t>NORISTERAT AMP CAJ C/ 1X1ML</t>
  </si>
  <si>
    <t>PRIMOGYN 1MG GRA CAJ C/28</t>
  </si>
  <si>
    <t>PRIMOGYN 2MG GRA CAJ C/28</t>
  </si>
  <si>
    <t>PRIMOTESTON DEPOT 250MG AMP CAJ C/1</t>
  </si>
  <si>
    <t>QLAIRA 3MG COM CAJ C/28</t>
  </si>
  <si>
    <t>VISANNETTE 2MG TAB CAJ C/28</t>
  </si>
  <si>
    <t>XARELTO 2.5MG COM CAJ C/56</t>
  </si>
  <si>
    <t>XARELTO 10MG COM CAJ C/10</t>
  </si>
  <si>
    <t>XARELTO 10MG COM CAJ C/30</t>
  </si>
  <si>
    <t>XARELTO 15MG COM CAJ C/28</t>
  </si>
  <si>
    <t>XARELTO 20MG COM CAJ C/28</t>
  </si>
  <si>
    <t>XARELTO 2.5 mg  COMP CAJ C/28</t>
  </si>
  <si>
    <t>XARELTO 15 mg COMP CAJ C/ 14</t>
  </si>
  <si>
    <t>XARELTO 20 Mg COMP CAJ C/14</t>
  </si>
  <si>
    <t>YASMIN 3MG /0.03 MG GRA CAJ C/21</t>
  </si>
  <si>
    <t>YASMIN TAFI BLI 2X21 MX</t>
  </si>
  <si>
    <t>YASMIN 24/4 3MG / O.O2MG COM CAJ C/28</t>
  </si>
  <si>
    <t>YASMIN 3MG 28 COMP</t>
  </si>
  <si>
    <t>ADEMPAS 0.5MG COM CAJ C/42</t>
  </si>
  <si>
    <t>ADEMPAS 1.0MG COM CAJ C/42</t>
  </si>
  <si>
    <t>ADEMPAS 1.5MG COM CAJ C/42</t>
  </si>
  <si>
    <t>ADEMPAS 2MG COM CAJ C/42</t>
  </si>
  <si>
    <t>ADEMPAS 2.5MG COM CAJ C/42</t>
  </si>
  <si>
    <t>ANDROCUR 50MG TAB CAJ C/20</t>
  </si>
  <si>
    <t>BETAFERON 8 000 000 UI JGP CAJ C/15</t>
  </si>
  <si>
    <t>MIRENA KYLEENA 19.5 mg CAJ C/1</t>
  </si>
  <si>
    <t>KOVALTRY 250 UI SOL INY FCO AMP CAJ C/ 1</t>
  </si>
  <si>
    <t>KOVALTRY 500 UI SOL INY FCO AMP CAJ C/ 1</t>
  </si>
  <si>
    <t>KOVALTRY 1000 UI SOL INY FCO AMP CAJ C/ 1</t>
  </si>
  <si>
    <t>KOVALTRY 2000 UI SOL INY FCO AMP CAJ C/ 1</t>
  </si>
  <si>
    <t>JIVI 500UI SOLUCION INYECTABLE</t>
  </si>
  <si>
    <t>JIVI 1000UI SOLUCION INYECTABLE</t>
  </si>
  <si>
    <t>JIVI 2000UI SOLUCION INYECTABLE</t>
  </si>
  <si>
    <t>MIRENA 52 mg CAJ C/1</t>
  </si>
  <si>
    <t>NEXAVAR 200MG COM CAJ C/112</t>
  </si>
  <si>
    <t>VENTAVIS 10MCG/2ML AMP CAJ C/30</t>
  </si>
  <si>
    <t>WETLIA 40MG/ML FAM CAJ C/1</t>
  </si>
  <si>
    <t>WETLIA 114.3MG/ML 1 FAMP 0.263 ML</t>
  </si>
  <si>
    <t>ONCASPAR 750 U/ML</t>
  </si>
  <si>
    <t>AVONEX 630UG/0.5ML CAJ C/4 PLP</t>
  </si>
  <si>
    <t>SPINRAZA 12 MG / 5ML CAJ FAM C/1 5ML</t>
  </si>
  <si>
    <t>TECFIDERA 240MG CAP CAJ C/56</t>
  </si>
  <si>
    <t>VUMERITY 231 MG C/120 CAP</t>
  </si>
  <si>
    <t>TYSABRI SC ® 150 MG/ML 2 JGAS PRE LLENADAS</t>
  </si>
  <si>
    <t>KUVAN 100MG CPR SOLUB C/120</t>
  </si>
  <si>
    <t>VIMIZIM 5 MG SOL INY C/1 FA 5ML</t>
  </si>
  <si>
    <t>VOXZOGO 0.4 MG 10 JERINGAS PRELLENADAS 0.5 ML</t>
  </si>
  <si>
    <t>VOXZOGO 0.56 MG 10 JERINGAS PRELLENADAS 0.7 ML</t>
  </si>
  <si>
    <t>VOXZOGO 1.2 MG 10 JERINGAS PRELLENADAS 0.6 ML</t>
  </si>
  <si>
    <t>ACTILYSE 50MG FAM 50ML CAJ C/2</t>
  </si>
  <si>
    <t>GIOTRIF 20MG TAB CAJ C/30</t>
  </si>
  <si>
    <t>GIOTRIF 30MG TAB CAJ C/30</t>
  </si>
  <si>
    <t>GIOTRIF 50MG TAB CAJ C/30</t>
  </si>
  <si>
    <t>METALYSE IV 50 mg FAM C/1</t>
  </si>
  <si>
    <t>VARGATEF 100MG CAP CAJ C/120</t>
  </si>
  <si>
    <t>VIRAMUNE 50MG/5ML SUS FCO C/240ML</t>
  </si>
  <si>
    <t>OHRENCIA LIOF 250MG F A CAJ C/1</t>
  </si>
  <si>
    <t>SPRYCEL 50MG TAB CAJ C/60</t>
  </si>
  <si>
    <t>BARACLUDE 1MG TAB CAJ C/30</t>
  </si>
  <si>
    <t>OHRENCIA 125MG/ML JPRELL CAJ C/4</t>
  </si>
  <si>
    <t>SPRYCEL 70MG TAB CAJ C/60</t>
  </si>
  <si>
    <t>BARACLUDE 0.5MG TAB CAJ C/30</t>
  </si>
  <si>
    <t>REBLOZYL 75 MG</t>
  </si>
  <si>
    <t>REBLOZYL 25 MG CAJA CON FRA AMP</t>
  </si>
  <si>
    <t>REVLIMID 5MG CAP CAJ C/21</t>
  </si>
  <si>
    <t>VIDAZA 25MG/ML FAM CAJ C/1</t>
  </si>
  <si>
    <t>IMNOVID 2 mg Caj Cap C/21</t>
  </si>
  <si>
    <t>IMNOVID 3 MG CAP CAJ C/21</t>
  </si>
  <si>
    <t>IMNOVID 4MG CAP CAJ C/21</t>
  </si>
  <si>
    <t>ABRAXUS 100 mg FAM C/1</t>
  </si>
  <si>
    <t>OPDUALAG 240 MG Y 80 MG / 20 ML</t>
  </si>
  <si>
    <t>LENVIXI 10 mg CAP CAJ C/30</t>
  </si>
  <si>
    <t>LENVIXI 4 mg CAP CAJ C/30</t>
  </si>
  <si>
    <t>TRULICITY 1.5MG/0.5ML PLP CAJ C/2</t>
  </si>
  <si>
    <t>VERZENIO 100 mg TAB CAJ C/56</t>
  </si>
  <si>
    <t>VERZENIO 150 mg TAB CAJ C/56</t>
  </si>
  <si>
    <t>VERZENIO 200MG 28 TAB</t>
  </si>
  <si>
    <t>VERZENIO 50 mg TAB CAJ C/56</t>
  </si>
  <si>
    <t>CIALIS 20MG TAB CAJ C/1</t>
  </si>
  <si>
    <t>CIALIS 20MG TAB CAJ C/4</t>
  </si>
  <si>
    <t>CIALIS 20MG TAB CAJ C/8</t>
  </si>
  <si>
    <t>CYMBALTA 60MG CAP CAJ C/28</t>
  </si>
  <si>
    <t>EVISTA 60MG TAB CAJ C/28</t>
  </si>
  <si>
    <t>HUMALOG 100UI/3ML AMP 3ML CAJ C/2</t>
  </si>
  <si>
    <t>HUMALOG 100UI/1ML AMP 10ML CAJ C/1</t>
  </si>
  <si>
    <t>HUMALOG MIX 25 100 UI/3ML CRT CAJ C/2</t>
  </si>
  <si>
    <t>HUMALOG MIX 25 FAM CAJ C/10ML</t>
  </si>
  <si>
    <t>HUMULIN N 100UI/10ML FAM CAJ C/1</t>
  </si>
  <si>
    <t>HUMULIN N 100UI/3ML FAM CAJ C/2</t>
  </si>
  <si>
    <t>HUMULIN R 100UI/10ML FAM CAJ C/1</t>
  </si>
  <si>
    <t>ZYPREXA ZYDIS 10MG TAB CAJ C/14</t>
  </si>
  <si>
    <t>ZYPREXA IM 10 mg/2 ml 1 FAM C/2 ml</t>
  </si>
  <si>
    <t>ZYPREXA ZYDIS 5MG TAB CAJ C/14</t>
  </si>
  <si>
    <t>CIALIS 5MG TAB CAJ C/28</t>
  </si>
  <si>
    <t>HUMALOG MIX 25 KWIKPEN PPRELL C/3ML</t>
  </si>
  <si>
    <t>FORTEO COLTER 250MCG/2.4ML PLUMA CAJ C/1</t>
  </si>
  <si>
    <t>HUMALOG KWIKPEN PPRELL C/3ML</t>
  </si>
  <si>
    <t>ALIMTA 500 mgFAM C/1</t>
  </si>
  <si>
    <t>CYMBALTA 30MG CAP CAJ C/28</t>
  </si>
  <si>
    <t>CYRAMZA 100MG/10ML FAM 10ML CAJ C/1</t>
  </si>
  <si>
    <t>CYRAMZA 500MG/50ML FAM 50ML CAJ C/1</t>
  </si>
  <si>
    <t>OLUMIANT 4 mg TAB C/28</t>
  </si>
  <si>
    <t>OLUMIANT 2 mg TAB C/28</t>
  </si>
  <si>
    <t>TALTZ 80 mg/ml PLUMA C/1</t>
  </si>
  <si>
    <t>EMGALITY 120MG/ML  X1 PLUM PRECAR</t>
  </si>
  <si>
    <t>CORTIMENT MMX 9MG LP TAB CAJ C/30</t>
  </si>
  <si>
    <t>FIRMAGON 120MG FAM + JGP 3ML CAJ C/2</t>
  </si>
  <si>
    <t>GLYPRESSIN 1 mg 1 FAM C/5 ml</t>
  </si>
  <si>
    <t>GONAPEPTYL DAILY 95.6 mcg 7 JGA C/1 ml</t>
  </si>
  <si>
    <t>GONAPEPTYL DEPOT 375MG JPRELL CAJ C/1</t>
  </si>
  <si>
    <t>LONACTENE 100MCG FAM CAJ C/1</t>
  </si>
  <si>
    <t>MERAPUR 75 UI FAM C/5</t>
  </si>
  <si>
    <t>MERAPUR MULTIDOSIS 1X 600UI MX</t>
  </si>
  <si>
    <t>MINIRIN MELT 60MCG TAB CAJ C/30</t>
  </si>
  <si>
    <t>MINIRIN MELT 120 mcg TAB CAJ C/30</t>
  </si>
  <si>
    <t>MINIRIN 89 mcg (0.1mg) TAB C/30</t>
  </si>
  <si>
    <t>MINIRIN 178 mcg (0.2mg) TAB C/30</t>
  </si>
  <si>
    <t>OCTOSTIM 15 mcg AMP C/5</t>
  </si>
  <si>
    <t>PENTASA 500MG TAB CAJ C/30</t>
  </si>
  <si>
    <t>PENTASA PROL RELEASE TAB 1 G BLIS 3X 10 PCS MX</t>
  </si>
  <si>
    <t>PENTASA 1GR SUPTO CAJ C/14</t>
  </si>
  <si>
    <t>PICOPREP 10 mg / 3.5 g / 12 g PVO  ORAL SOB CAJ C/ 2</t>
  </si>
  <si>
    <t>PROPESS 10 MG C/5 OVULOS</t>
  </si>
  <si>
    <t>PROPESS 1X10 MG</t>
  </si>
  <si>
    <t>TRACTOCILE 0.9ML FAM CAJ C/1</t>
  </si>
  <si>
    <t>TRACTOCILE 5.0ML FAM CAJ C/1</t>
  </si>
  <si>
    <t>SAMKARAN 100MG/2ML SOL INY C/10 AMP</t>
  </si>
  <si>
    <t>REBLESS  10MG C/30 TABS</t>
  </si>
  <si>
    <t>REBLESS  15MG C/28 TABS</t>
  </si>
  <si>
    <t>REBLESS  20MG C/28 TABS</t>
  </si>
  <si>
    <t>REBLESS  2.5MG C/56 TABS</t>
  </si>
  <si>
    <t>FEBLORIKA  80 MG C/14 TABS</t>
  </si>
  <si>
    <t>FEBLORIKA  80 MG C/28 TABS</t>
  </si>
  <si>
    <t>DEIROT 250 MG CAJ CAP C/30</t>
  </si>
  <si>
    <t>MEROPENEM 500 MG INY AMP 1O</t>
  </si>
  <si>
    <t>PIPERACILINA + TAZOBACTAM 4GR/0.5 GR INY 1 AMP</t>
  </si>
  <si>
    <t>VALVEY 100UI/ML CAJA FRA AMP 10ML</t>
  </si>
  <si>
    <t>HEALTHY EYE 0.4% 10 ML</t>
  </si>
  <si>
    <t>HEALTHY EYE 0.2% TWO PACK</t>
  </si>
  <si>
    <t>EPCLUSA 400/100 mg TAB C/28</t>
  </si>
  <si>
    <t>BIKTARVY 50 / 200 / 25 mg TAB CAJ C/30</t>
  </si>
  <si>
    <t>VEMLIDY 25 mg TAB CAJ C/ 30</t>
  </si>
  <si>
    <t>DESCOVY 200 / 10 mg CAJ TAB C/30</t>
  </si>
  <si>
    <t>DESCOVY 200/25mg TAB FCO C/30 MX</t>
  </si>
  <si>
    <t>INTICI 100 mg TAB CAJ C/ 60</t>
  </si>
  <si>
    <t>INTICI 400 mg TAB CAJ C/ 30</t>
  </si>
  <si>
    <t>POSCIROL 1mg TAB CAJ C/28</t>
  </si>
  <si>
    <t>NIMARIL 30 MG/ 5 mL SOL INY FAM CAJ C/1</t>
  </si>
  <si>
    <t>NIMARIL 300 MG/ 50 mL SOL INY FAM CAJ C/1</t>
  </si>
  <si>
    <t>BADIX 100 MG/5 ML</t>
  </si>
  <si>
    <t>ITARA 500mg /20 ml FAM CAJ C/1</t>
  </si>
  <si>
    <t>BEDARA 50 mg TAB CAJ C/28</t>
  </si>
  <si>
    <t>BISIPROX 150 mg TAB CAJ C/ 30</t>
  </si>
  <si>
    <t>RAJENDRA 2.5 mg TAB CAJ C/ 30</t>
  </si>
  <si>
    <t>KAISAR 250 MG TAB FCO C/30</t>
  </si>
  <si>
    <t>APTIMETYX 20MG 30 TAB</t>
  </si>
  <si>
    <t>APTIMETYX 40MG 30 TAB</t>
  </si>
  <si>
    <t>APTIMETYX 60MG 30 TAB</t>
  </si>
  <si>
    <t>DYSPORT 500UI F A CAJ C/1</t>
  </si>
  <si>
    <t>DYSPORT 300UI FAM CAJ C/1</t>
  </si>
  <si>
    <t>INCRELEX 10 MG7ML FA SOL INY</t>
  </si>
  <si>
    <t>SOMATULINE AUTOGEL 120 MG JGA PRELL</t>
  </si>
  <si>
    <t>SOMATULINE AUTOGEL 90 MG 0.5 ML JGA PRELL</t>
  </si>
  <si>
    <t>DARZALEX 100 mg/5 ml FAM CAJ C/1</t>
  </si>
  <si>
    <t>DARZALEX FASPRO 120 MG/ML FRAC AMP 15 ML</t>
  </si>
  <si>
    <t>DARZALEX 1X400MG VIAL MEX</t>
  </si>
  <si>
    <t>ERLEADA 60 mg TAB CAJ C/120</t>
  </si>
  <si>
    <t>IMBRUVICA 140 MG TAB CAJ C/30</t>
  </si>
  <si>
    <t>IMBRUVICA 420 MG TAB CAJ C/30</t>
  </si>
  <si>
    <t>IMBRUVICA 560 MG TAB CAJ C/30</t>
  </si>
  <si>
    <t>INTELENCE 200 mg TAB CAJ C/ 60</t>
  </si>
  <si>
    <t>INVEDA TRINZA 263 mg CAJ JGP C/1</t>
  </si>
  <si>
    <t>INVEDA TRINZA 350 mg CAJ JGP C/1</t>
  </si>
  <si>
    <t>INVEDA SUSTENNA 100MG JPRELL CAJ C/1</t>
  </si>
  <si>
    <t>INVEDA SUSTENNA 150MG JPRELL CAJ C/1</t>
  </si>
  <si>
    <t>INVEDA SUSTENNA 75MG JPRELL CAJ C/1</t>
  </si>
  <si>
    <t>PREZCOBIX 800 / 150 mg CAJ TAB C/30</t>
  </si>
  <si>
    <t>PREZISTA 400MG TAB CAJ C/60</t>
  </si>
  <si>
    <t>PREZISTA 600MG TAB CAJ C/60</t>
  </si>
  <si>
    <t>REMICADE LIOF 100MG F A CAJ C/1</t>
  </si>
  <si>
    <t>RIBOBUSTAN 25MG FAM CAJ C/1</t>
  </si>
  <si>
    <t>RYBREVAN 350 MG/7 ML</t>
  </si>
  <si>
    <t>SIMPONI 100 mg/ml 1 PLP 1.0 ml</t>
  </si>
  <si>
    <t>SIMPONI 50MG/0.5ML PLP CAJ C/1</t>
  </si>
  <si>
    <t>SPRAVATO 28 MG SOL CAJ C/1 DISP</t>
  </si>
  <si>
    <t>STELARA 90 mg / 1 ml CAJ JGP C/1</t>
  </si>
  <si>
    <t>STELARA IV 130 mg / 26 ml 1 FAM</t>
  </si>
  <si>
    <t>STELARA 45 mg /0.5 ML JGP C/1</t>
  </si>
  <si>
    <t>TECVAYLI 153 MG EN 1.7 ML (90 MG/ML)</t>
  </si>
  <si>
    <t>TECVAYLI  30 MG EN 3 ML (10 MG /ML)</t>
  </si>
  <si>
    <t>TREMFYA 100 mg/ml SOL INY PLUMA CAJ C/1</t>
  </si>
  <si>
    <t>UPTRAVI 1000MCG 60 TAB</t>
  </si>
  <si>
    <t>UPTRAVI 1200MCG 60 TAB</t>
  </si>
  <si>
    <t>UPTRAVI 1400MCG 60 TAB</t>
  </si>
  <si>
    <t>UPTRAVI 1600MCG 60 TAB</t>
  </si>
  <si>
    <t>UPTRAVI 200MCG 140 TAB</t>
  </si>
  <si>
    <t>UPTRAVI 200MCG 60 TAB</t>
  </si>
  <si>
    <t>UPTRAVI 400MCG 60 TAB</t>
  </si>
  <si>
    <t>UPTRAVI 600MCG 60 TAB</t>
  </si>
  <si>
    <t>UPTRAVI 800MCG 60 TAB</t>
  </si>
  <si>
    <t>VELCADE LIOF 3.5MG FAM CAJ/1</t>
  </si>
  <si>
    <t>ZAVESCA 100 MG 84 CAPSULAS</t>
  </si>
  <si>
    <t>ZEPENDO 10MG TAB CAJ C/28</t>
  </si>
  <si>
    <t>ZUXTANA DISPERSABLE 32MG TAB CAJ C/56</t>
  </si>
  <si>
    <t>ZYTIGA 500 mg CAJ TAB C/60</t>
  </si>
  <si>
    <t>JANUMET 50/500 MG 28 COMP</t>
  </si>
  <si>
    <t>JANUMET 50/850MG COM CAJ C/56</t>
  </si>
  <si>
    <t>JANUMET 50/1000MG COM CAJ C/56</t>
  </si>
  <si>
    <t>JANUMET 50/850 MG 28 COMP</t>
  </si>
  <si>
    <t>JANUMET 50/500 MG 56 COMP</t>
  </si>
  <si>
    <t>JANUMET XR 100/1000MG TAB CAJ C/14</t>
  </si>
  <si>
    <t>JANUMET XR 100/1000MG TAB CAJ C/28</t>
  </si>
  <si>
    <t>JANUMET XR 50/1000MG TAB CAJ C/56</t>
  </si>
  <si>
    <t>JANUVIA 25MG COM CAJ C/28</t>
  </si>
  <si>
    <t>JANUVIA 50MG COM CAJ C/28</t>
  </si>
  <si>
    <t>JANUVIA 100 MG 14 COMP</t>
  </si>
  <si>
    <t>JANUVIA 100 MG 28 COMP</t>
  </si>
  <si>
    <t>CANCIDAS CAJA FRASCO AMPULA POLVO 50MG SOL INY</t>
  </si>
  <si>
    <t>INVANZ 1 g FAM CAJ C/1</t>
  </si>
  <si>
    <t>CUBICINE 500 MG 1 FA</t>
  </si>
  <si>
    <t>ISENTRESS 400 mg COM CAJ C/60</t>
  </si>
  <si>
    <t>ZOLINZA 100 MG 120 CAP</t>
  </si>
  <si>
    <t>BRIDION 100MG/2ML F A CAJ C/10</t>
  </si>
  <si>
    <t>SPRIAFIL 40 MG SUSP 105 ML</t>
  </si>
  <si>
    <t>SPRIAFIL 100MG 2X12TAB</t>
  </si>
  <si>
    <t>TEMODAL 100 mg SOB CAP C/5</t>
  </si>
  <si>
    <t>TEMODAL 20 MG 5 CAP</t>
  </si>
  <si>
    <t>ZERBAXA 1G/0.5G 10X20ML VIAL</t>
  </si>
  <si>
    <t>ESMERON CAJA CON 10 FRASCOS AMPULA</t>
  </si>
  <si>
    <t>SIVEXTRO 200MG SOL INY 6 ML</t>
  </si>
  <si>
    <t>DELSTRIGO DELSTRIGO 100/300/300MG</t>
  </si>
  <si>
    <t>PIFELTRO PIFELTRO 100MG 30TAB MEX</t>
  </si>
  <si>
    <t>FEMARA 2.5 mg TAB CAJ C/30</t>
  </si>
  <si>
    <t>MEKINIST 0.5 mg COM CAJ C/30</t>
  </si>
  <si>
    <t>TAFINLAR 75 mg CAP CAJ C/28</t>
  </si>
  <si>
    <t>JAKAVI 5MG TAB BOT C/60</t>
  </si>
  <si>
    <t>SIMULECT 20MG CAJ C/2 FAMP 2 AMPO 5 ML</t>
  </si>
  <si>
    <t>BONSPRI 20 MG / 0.4 mL SOL INY JPRELL CAJ C/1</t>
  </si>
  <si>
    <t>GLIVEC 100MG COM CAJ C/60 ENTERICA</t>
  </si>
  <si>
    <t>KISQALI 200 mg COM C/63</t>
  </si>
  <si>
    <t>MYFORTIC 360MG GRA CAJ C/120</t>
  </si>
  <si>
    <t>JAKAVI 15MG TAB BOT C/60</t>
  </si>
  <si>
    <t>RYDAPT 25 mg CAJ CAP C/112</t>
  </si>
  <si>
    <t>COSENTYX 150MG/ML PLP CAJ C/2</t>
  </si>
  <si>
    <t>GILENYA 0.5MG CAP CAJ C/28</t>
  </si>
  <si>
    <t>GILENYA 0.25 mg CAJ CAP C/28</t>
  </si>
  <si>
    <t>LUCENTIS 10MG/ML CAJA JGA PRELL 0.165 ML</t>
  </si>
  <si>
    <t>XOLAIR 75 mg / 0.5 ml CAJ C/1 JGP</t>
  </si>
  <si>
    <t>XOLAIR 150 mg / ml CAJ JGP C/1</t>
  </si>
  <si>
    <t>XOLAIR 150 mg 1 FAM C/2 ml</t>
  </si>
  <si>
    <t>CERTICAN 0.75MG TAB CAJ C/60</t>
  </si>
  <si>
    <t>MYFORTIC 180MG GRA CAJ C/120</t>
  </si>
  <si>
    <t>SANDIMMUN NEORAL 100MG SOL FCO C/50ML</t>
  </si>
  <si>
    <t>SANDIMMUN NEORAL 50MG CAP CAJ C/50</t>
  </si>
  <si>
    <t>SANDIMMUN NEORAL 25MG CAP CAJ C/50</t>
  </si>
  <si>
    <t>SANDIMMUN 50MG/ML CAJ / 10 AMP</t>
  </si>
  <si>
    <t>SANDIMMUN NEORAL 100MG CAP CAJ C/50</t>
  </si>
  <si>
    <t>ONBRIZE BREEZHALER 150MG CAP CAJ C/30</t>
  </si>
  <si>
    <t>VOLTAREN 75MG AMP CAJ C/5X3ML</t>
  </si>
  <si>
    <t>VOLTAREN RETARD 100MG GRA CAJ C/20</t>
  </si>
  <si>
    <t>TRILEPTAL 60MG/1ML SUS FCO C/100ML</t>
  </si>
  <si>
    <t>TRILEPTAL 300MG GRA CAJ C/50</t>
  </si>
  <si>
    <t>TRILEPTAL 600MG GRA CAJ C/50</t>
  </si>
  <si>
    <t>RITALIN LA 20MG CAP CAJ C/30</t>
  </si>
  <si>
    <t>RITALIN LA 30 MG X 30 VT MX</t>
  </si>
  <si>
    <t>RITALIN LA 40 mg x 30´S CAPSULAS VT</t>
  </si>
  <si>
    <t>RITALIN 10 MG X 30 TAB VT MX</t>
  </si>
  <si>
    <t>TEGRETOL SUS FCO C/100ML</t>
  </si>
  <si>
    <t>TEGRETOL 200MG COM CAJ C/50</t>
  </si>
  <si>
    <t xml:space="preserve">TEGRETOL TAB 200MG TRI (3X10) </t>
  </si>
  <si>
    <t>SYBRAVA LISY 284MG/1.5ML</t>
  </si>
  <si>
    <t>SCEMBLIX 20 MG C/60 COMP</t>
  </si>
  <si>
    <t>SCEMBLIX 40MG C/60 COMP</t>
  </si>
  <si>
    <t>AFINITOR 2.5MG COM CAJ C/30</t>
  </si>
  <si>
    <t>GLIVEC 400MG COM CAJ C/30</t>
  </si>
  <si>
    <t>JADINU 180 mg COM CAJ C/30</t>
  </si>
  <si>
    <t>JADINU 360 mg COM CAJ C/30</t>
  </si>
  <si>
    <t>JAKAVI 10 mg TAB C/60</t>
  </si>
  <si>
    <t>JAKAVI 20MG TAB BOT C/60</t>
  </si>
  <si>
    <t>SANDOSTATINA 0.5 MG/1 mL SOL INY AMP CAJ C/5</t>
  </si>
  <si>
    <t>TASIGNA 150MG CAP CAJ C/120</t>
  </si>
  <si>
    <t>TASIGNA 200MG CAP CAJ C/28</t>
  </si>
  <si>
    <t>VOTRIENT 200MG TAB CAJ C/30</t>
  </si>
  <si>
    <t>VOTRIENT 400MG TAB CAJ C/60</t>
  </si>
  <si>
    <t>SANDOSTATINA LAR 30 mg 1 FAM C/2.5 ml</t>
  </si>
  <si>
    <t>PIQRAY 150 MG C/56 COMP</t>
  </si>
  <si>
    <t>PIQRAY 200MG C/28 COMP</t>
  </si>
  <si>
    <t>PIQRAY 250MG C/28 COMP</t>
  </si>
  <si>
    <t>GLASEEQ 70 mg / ml JGP CAJ C/1</t>
  </si>
  <si>
    <t>LAMISIL 250MG COM CAJ C/30</t>
  </si>
  <si>
    <t>VOLTAREN RETARD 100MG GRA CAJ C/30</t>
  </si>
  <si>
    <t>TEGRETOL LC FCT 200MG TRI (5X10)</t>
  </si>
  <si>
    <t>LEVEMIR FLEXPEN R AMP CAJ C/5</t>
  </si>
  <si>
    <t>NOVOFINE AGUJA 32G CAJ C/100</t>
  </si>
  <si>
    <t>NOVOFINE 32G AGUJAS 0.23/0.25X6MM CAJ C/7</t>
  </si>
  <si>
    <t>NOVOLIN N 100 UI/ml 1 FAM C/10 ml</t>
  </si>
  <si>
    <t>NOVOLIN R 100 UI/10 ml 1 AMP C/10 ml</t>
  </si>
  <si>
    <t>NOVOMIX 30 FLEX PEN AMP CAJ C/5X3ML</t>
  </si>
  <si>
    <t>NOVOMIX 30 FLEX PEN 100U/ML PLP</t>
  </si>
  <si>
    <t>NOVORAPID 100 UI/ml 1 FAM C/10 ml</t>
  </si>
  <si>
    <t>NOVORAPID FLEX 100 UI/ml 1 PLP C/3 ml</t>
  </si>
  <si>
    <t>NOVORAPID PENFILL 5X3 ML</t>
  </si>
  <si>
    <t>OZEMPIC 1.34 mg / ml 1.5 ml 0.25 / 0.5 mg / Dosis Caj PLP C/6</t>
  </si>
  <si>
    <t>OZEMPIC 1.34 mg / ml 3 ml 1 mg / Dosis Caj PLP C/1</t>
  </si>
  <si>
    <t>RYZODEG FLEXTOUCH 70/30U/ML PLP CAJ C/1</t>
  </si>
  <si>
    <t>RYZODEG FLEXTOUCH 70/30U/ML PLP CAJ C/5</t>
  </si>
  <si>
    <t>RYBELSUS 3MG 10 TAB</t>
  </si>
  <si>
    <t>RYBELSUS 3mg TAB CAJ C/30</t>
  </si>
  <si>
    <t>RYBELSUS 7 mg TAB CAJ C/30</t>
  </si>
  <si>
    <t>RYBELSUS 14 mg TAB CAJ C/30</t>
  </si>
  <si>
    <t>SAXENDA 6 MG/ML 1 PLUMA PRECAR 18MG/3ML</t>
  </si>
  <si>
    <t>SAXENDA 6MG/ML 3 PLP C/3ML</t>
  </si>
  <si>
    <t>SAXENDA 6 MG/ML 3X3 ML (BUNDLE PACK)</t>
  </si>
  <si>
    <t>TRESIBA FLEXTOUCH 100U/3ML PLU/INYE C/1</t>
  </si>
  <si>
    <t>TRESIBA FLEXTOUCH 100U/3ML PLU/INYE C/5</t>
  </si>
  <si>
    <t>XULTOPHY 100MG/ML/3.6MG/ML 1 PLUMAP</t>
  </si>
  <si>
    <t>XULTOPHY 100U/ML/3.6MG/7ML 3 PLP 3ML</t>
  </si>
  <si>
    <t>OCTALBIN 25% FRASC AMP</t>
  </si>
  <si>
    <t>ALECENSA C/4 CAJ 56 150 mg CAJ CAP C/224</t>
  </si>
  <si>
    <t>AVASTIN 100 mg/4 ml 1 FAM C/4 ml</t>
  </si>
  <si>
    <t>AVASTIN 400 mg/16 ml 1 FAM C/16 ml</t>
  </si>
  <si>
    <t>CELLCEPT 500MG COM CAJ C/50</t>
  </si>
  <si>
    <t>ENSPRYNG 120 MG/ML</t>
  </si>
  <si>
    <t>ERIVEDGE 150MG CAP CAJ C/28</t>
  </si>
  <si>
    <t>GAVRETO 100 MG FCO C/120 CAP</t>
  </si>
  <si>
    <t>GAZYVA 25 mg/ml 1 FAM C/1000MG/40ML</t>
  </si>
  <si>
    <t>HEMLIBRA 105 mg/0.7 ml CAJ FAM C/1</t>
  </si>
  <si>
    <t>HEMLIBRA 150 mg / ml CAJ FAM C/1</t>
  </si>
  <si>
    <t>HEMLIBRA 30 mg/ml 1 ml CAJ FAM C/1</t>
  </si>
  <si>
    <t>HEMLIBRA 60 mg/0.4 ml CAJ FAM C/1</t>
  </si>
  <si>
    <t>HERCEPTIN 440MG F A CAJ C/1 20 ML</t>
  </si>
  <si>
    <t>KADCYLA LIOF 160MG CAJA 1 F AMP</t>
  </si>
  <si>
    <t>MIRCERA 100MCG/3ML JGP CAJ C/1</t>
  </si>
  <si>
    <t>MIRCERA 150MCG/3ML JGP CAJ C/1</t>
  </si>
  <si>
    <t>MIRCERA 200MCG/3ML JGP CAJ C/1</t>
  </si>
  <si>
    <t>MIRCERA 250MCG/3ML JGP CAJ C/1</t>
  </si>
  <si>
    <t>MIRCERA 50MCG/3ML JGP CAJ C/1</t>
  </si>
  <si>
    <t>MIRCERA 75MCG/3ML JGP CAJ C/1</t>
  </si>
  <si>
    <t>PEGASYS 180MCG/0.5ML JGP CAJ C/1</t>
  </si>
  <si>
    <t>PERJETA 420mg/14ml (30mg/mL) F A CAJ C/1</t>
  </si>
  <si>
    <t>PHESGO 600/600MG/10ML 1CART SC MX</t>
  </si>
  <si>
    <t>POLIVY 140 MG /20ML FA</t>
  </si>
  <si>
    <t>ROACTEMRA 200 mg/10 ml 1 FAM C/10 ml</t>
  </si>
  <si>
    <t>ROACTEMRA 80 mg/4 ml 1 FAM C/4 ml</t>
  </si>
  <si>
    <t>ROACTEMRA SC 162MG/ML JGP 0.9ML CAJ C/4</t>
  </si>
  <si>
    <t>TAMIFLU 75MG CAP CAJ C/10</t>
  </si>
  <si>
    <t>TECENTRIQ 1200MG/20ML CAJA 1 FAMP</t>
  </si>
  <si>
    <t>VABYSMO VIALS 6MG/0.05ML VTA</t>
  </si>
  <si>
    <t>PERJETA INY 30MG/HERCEPTIN 440MG COMBO</t>
  </si>
  <si>
    <t>TECENTRIQ 1200MG/AVASTIN 100MG /AVASTIN 400MG COMBO CPCNP</t>
  </si>
  <si>
    <t>PROSAGLIC 10 MG/ML 8 ML FAM C/1</t>
  </si>
  <si>
    <t>PROSAGLIC 10 MG/ML 2 ML FAM C/1</t>
  </si>
  <si>
    <t>DERAMEDRA 1 mg TAB CAJ C/28</t>
  </si>
  <si>
    <t>ZANLAN RTU 100 mg/20 ml 1 FAM C/20 ml</t>
  </si>
  <si>
    <t>ZANLAN RTU 50 mg/10 ml 1 FAM C/10 ml</t>
  </si>
  <si>
    <t>ARASAMILA 500 mg / 50 ml 1 FAM 50 ml</t>
  </si>
  <si>
    <t>ARASAMILA 100 mg / 10 ml_2_FAM_10 ml</t>
  </si>
  <si>
    <t>ZARZIO 30 MU / 0.5 ml 1 JGP</t>
  </si>
  <si>
    <t>LEFORUL 250 mg/ 5 ml SOL INY JPLL CAJ C/ 2</t>
  </si>
  <si>
    <t>ZIEXTENZO 6 mg / 0.6 ml SOL INY JPRELL CAJ C/1</t>
  </si>
  <si>
    <t>IRAMENOL 125 MG 80 MG CAP CAJ C/1 DE 125 MG Y C/2 DE 80 MG</t>
  </si>
  <si>
    <t>OMNITROPE SUREPAL 10 mg/1.5 ml CRT C/1 (VERDE)</t>
  </si>
  <si>
    <t>OMNITROPE SUREPAL 10 mg/1.5 ml CRT C/5 (VERDE)</t>
  </si>
  <si>
    <t>OMNITROPE 15 mg/ 1.5 mL SOL CART CAJ C/1 (AZUL)</t>
  </si>
  <si>
    <t>MOVITREM 245/200 mg TAB C/30</t>
  </si>
  <si>
    <t>TREMIXCLAR 600 / 200 / 245 mg TAB CAJ C/30</t>
  </si>
  <si>
    <t>ERELZI 50 MG / mL SOL INY JPRELL CAJ C/4</t>
  </si>
  <si>
    <t>ERELZI 50 mg SOL INY JPLL CAJ C/ 2</t>
  </si>
  <si>
    <t>ERELZI 50 mg SOL INY PLU PLL CAJ C/ 2</t>
  </si>
  <si>
    <t>SOLIDTRAX 100 mg/ml SOL INY CAJ C/10 FCO DE 10 ml</t>
  </si>
  <si>
    <t>SOLIDTRAX 100 mg/ml SOL INY CAJ C/10 FCO DE 5 ml</t>
  </si>
  <si>
    <t>KETOCAL 4:1 300G NEUTRO</t>
  </si>
  <si>
    <t>BALEPTIL LR 100 MG FCO C/84 TAB</t>
  </si>
  <si>
    <t>ARAHKOR 60MG TAB CAJ C/20</t>
  </si>
  <si>
    <t>ARAHKOR DUO 60 / 10 mg CAJ TAB C/30</t>
  </si>
  <si>
    <t>ARAHKOR DUO 60 / 5 mg CAJ TAB C/30</t>
  </si>
  <si>
    <t>ARAHKOR -PRE 60 mg/ 10 mg TAB CAJ C/30</t>
  </si>
  <si>
    <t>DI-ARAHKOR 60/12.5 mg TAB CAJ C/20</t>
  </si>
  <si>
    <t>SINTROM 4MG TAB CAJ C/30</t>
  </si>
  <si>
    <t>EXPLIGA XR 100 mg CAJ CAP C/30</t>
  </si>
  <si>
    <t>EXPLIGA XR 25 mg CAJ CAP C/30</t>
  </si>
  <si>
    <t>EXPLIGA XR 50 mg CAJ CAP C/30</t>
  </si>
  <si>
    <t>KALLION XR 300MG TAB CAJ C/30</t>
  </si>
  <si>
    <t>KALLION XR 600MG TAB CAJ C/30</t>
  </si>
  <si>
    <t>VALDOXA 25MG COM CAJ C/14</t>
  </si>
  <si>
    <t>VALDOXA 25MG COM CAJ C/28</t>
  </si>
  <si>
    <t>ARAHKOR 60 mg C30 TAB</t>
  </si>
  <si>
    <t>DI-ARAHKOR 60 MC/12.5MG C/30 TAB</t>
  </si>
  <si>
    <t>AMBISOME 50MG FAM CAJ C/1</t>
  </si>
  <si>
    <t>AQYNZIO 0.5 mg / 300 mg CAJ CAP C/1</t>
  </si>
  <si>
    <t>RETAXYL B 500 000 UI SOL INY FAM CAJ C/1</t>
  </si>
  <si>
    <t>COLMESDANT 150MG F A CAJ C/1</t>
  </si>
  <si>
    <t>PENTHROMAX P/ INHALACION 99.9 % FCO 3 ml</t>
  </si>
  <si>
    <t>STENKIVAR 500 mg P/SOL INY CJA C/1 FCO</t>
  </si>
  <si>
    <t>ADVATE 250 UI SOL INY FAM CAJ C/1</t>
  </si>
  <si>
    <t>ADVATE 500 UI 1 FA</t>
  </si>
  <si>
    <t>ADYNOVATE 1000 UI SOL INY FCO AMP CAJ C / 1</t>
  </si>
  <si>
    <t>ADYNOVATE 2000 UI SOL INY FCO AMP CAJ C / 1</t>
  </si>
  <si>
    <t>ADYNOVATE 500 UI SOL INY FCO AMP CAJ C / 1</t>
  </si>
  <si>
    <t>ALUNBRIG 180 mg TAB CAJ C/30</t>
  </si>
  <si>
    <t>ALUNBRIG 30 mg TAB CAJ /30</t>
  </si>
  <si>
    <t>ALUNBRIG 90 mg TAB CAJ C/30</t>
  </si>
  <si>
    <t>ALUNBRIG 7 y 23 90 /180 mg TAB CAJ C/30</t>
  </si>
  <si>
    <t>HUMAN ALBUMIN 200 G/L 50 ML693 (HIBUMIN 20 %)</t>
  </si>
  <si>
    <t>HUMAN ALBUMIN 250 G/L 50 ML694 (HIBUMIN 25%)</t>
  </si>
  <si>
    <t>IMMUNINE 600 UI SOL INY FAM CAJ C/1</t>
  </si>
  <si>
    <t>KIOVIG 10 G MEXICO911</t>
  </si>
  <si>
    <t>KIOVIG 5 G  MEXICO882</t>
  </si>
  <si>
    <t>MEPACT 4 mg  SUS FAM C/1</t>
  </si>
  <si>
    <t>NINLARO 2.3 mg CAP C/3</t>
  </si>
  <si>
    <t>NINLARO 3 mg CAP C/3</t>
  </si>
  <si>
    <t>NINLARO 4 mg CAP C/3</t>
  </si>
  <si>
    <t>REPLAGAL 1 MG / mL  VIAL CAJ C/1</t>
  </si>
  <si>
    <t>TAKHZYRO 300mg / 2 ml FAM VIAL CAJ C/ 1</t>
  </si>
  <si>
    <t>VPRIV 400 UI 4.0ML</t>
  </si>
  <si>
    <t>ELAPRASE 6 mg/3 ml 1 FAM C/3 ml</t>
  </si>
  <si>
    <t>ENTYVIO IV LIOFILIZADO 300 mg CAJ FAM C/1</t>
  </si>
  <si>
    <t>FIRAZYR 30 MG JGA PRELL</t>
  </si>
  <si>
    <t>FEIBA 1000 U SOL INY FAM CAJ C/1</t>
  </si>
  <si>
    <t>FEIBA 500 U SOL INY FAM CAJ C/1</t>
  </si>
  <si>
    <t>PLEXODA 500 MG 120 TAB</t>
  </si>
  <si>
    <t>TRISENOX  ASF 2 MG C/ 10 FA</t>
  </si>
  <si>
    <t>COPAXONE 40MG/ML JGP CAJ C/12</t>
  </si>
  <si>
    <t>COPAXONE 20 mg/ml 28 JGP C/1 ml</t>
  </si>
  <si>
    <t>CULTIVO BCG SSI 30MG FAM CAJ C/4</t>
  </si>
  <si>
    <t>EPORATIO 20 000 UI/1.0 ml 1 JGP C/1 ml</t>
  </si>
  <si>
    <t>EPORATIO 30 000 UI/1.0 ml 1 JGP C/1 ml</t>
  </si>
  <si>
    <t>GLINDEKA 100 mg / 4 ml CAJ FAM C/1</t>
  </si>
  <si>
    <t>INMUNEF 300 mcg JGA C/1</t>
  </si>
  <si>
    <t>LINKIX 6 mg/0.6 ml JGP CAJ C/1</t>
  </si>
  <si>
    <t>CRYSVITA FCO AMP 1 ML ( 10 MG/ML)</t>
  </si>
  <si>
    <t>CRYSVITA FCO AMP 1 ML ( 20 MG/ML)</t>
  </si>
  <si>
    <t>CRYSVITA FCO AMP 1 ML ( 30 MG/ML)</t>
  </si>
  <si>
    <t>DOJOLVI ORAL LIQUIDO 500ML 1 BOTELLA/CARTON</t>
  </si>
  <si>
    <t>TETMODIS 25 mg CAJ TAB C/28</t>
  </si>
  <si>
    <t>TETMODIS 25MG TAB CAJ C/112</t>
  </si>
  <si>
    <t>TRAMUVAN 100 MG 10 FRASCOS 10 ML</t>
  </si>
  <si>
    <t>VANGORN 1 MG CON 50 CAPS</t>
  </si>
  <si>
    <t>FUOAVIL 250 MG/10 ML SOLUCION INYECTABLE</t>
  </si>
  <si>
    <t>AMZUPLAR 500 MG C/1 ENVASE FRASCO AMPULA 10 mL</t>
  </si>
  <si>
    <t>BLESTINIB 10 MG C/1 ENVASE FRASCO AMPULA 10 ML</t>
  </si>
  <si>
    <t>KARXITRAN 2.5 MG C/50 TAB</t>
  </si>
  <si>
    <t>PROFELAM 5 MG C/100 CAP</t>
  </si>
  <si>
    <t>PROFELAM 1 MG C/50 CAP</t>
  </si>
  <si>
    <t>SUTIVIN 1 MG C/1 ENVASE FRASCO AMPULA 1 AMP 10 ML</t>
  </si>
  <si>
    <t>ZUCLODOX 10 MG C/1 ENVASE FRASCO AMPULA</t>
  </si>
  <si>
    <t>ZUCLODOX 50 MG C/1 ENVASE FRASCO AMPULA</t>
  </si>
  <si>
    <t>ZULOTAM 0.4 MG C/20 CAP</t>
  </si>
  <si>
    <t>ZUPHACIT 500 MG C/1 ENVASE FRASCO AMPULA 10 ML</t>
  </si>
  <si>
    <t>ZUPHATER 1 MG C/1 ENVASE FRASCO AMPULA</t>
  </si>
  <si>
    <t>ZUCORDEX 500 MG C/1 ENVASE FRASCO AMPULA</t>
  </si>
  <si>
    <t>ZUREBID 500 MG C/50 COMP</t>
  </si>
  <si>
    <t>ZURIDRY 10 MG C/1 ENVASE FRASCO AMPULA</t>
  </si>
  <si>
    <t>ZURIMACIN 25 MG C/30 GRAG</t>
  </si>
  <si>
    <t>ZURIPHAR 100 MG C/20 CAP</t>
  </si>
  <si>
    <t>ZURIPHAR 100 MG C/5 CAP</t>
  </si>
  <si>
    <t>CYFROG 150 MG FRASCO AMP C/1</t>
  </si>
  <si>
    <t>BUSCAPINA COMP 20 mg/2.5 g/5 ml AMP CAJ C/3</t>
  </si>
  <si>
    <t>VEOZA 45 MG 30 TABLETAS</t>
  </si>
  <si>
    <t>XOSPATA 40 MG 84 TAB</t>
  </si>
  <si>
    <t>ALVAN 500 MCG CON 5 VIALES</t>
  </si>
  <si>
    <t>TALVEY 1X3MG VIAL</t>
  </si>
  <si>
    <t>TALVEY 1X40MG VIAL</t>
  </si>
  <si>
    <t>WEGOVY FLEX TOUCH 1.5 ML (0.25MG) 4 AGUJAS</t>
  </si>
  <si>
    <t>WEGOVY FLEX TOUCH 1.5 ML (0.5MG) 4 AGUJAS</t>
  </si>
  <si>
    <t>WEGOVY FLEX TOUCH 3 ML(1.0 MG) 4 AGUJAS</t>
  </si>
  <si>
    <t>WEGOVY FLEX TOUCH 3 ML  (1.7MG) 4 AGUJAS</t>
  </si>
  <si>
    <t>WEGOVY FLEX TOUCH 3 ML (2.4MG) 4 AGUJAS</t>
  </si>
  <si>
    <t>ALIPOXIN 20 MG / 10 ML C/1</t>
  </si>
  <si>
    <t>ONCASPAR 3750 UI / 5ML CAJ FAM C/1</t>
  </si>
  <si>
    <t>RIVOTRIL  2.5 MG GTS 10 ML</t>
  </si>
  <si>
    <t>RIVOTRIL  2 MG 100 CPR</t>
  </si>
  <si>
    <t>RIVOTRIL  2 MG 30 CPR</t>
  </si>
  <si>
    <t>ATACAND  16 MG 28 TAB</t>
  </si>
  <si>
    <t>ZYPREXA 10MG TAB  CAJ  C/14</t>
  </si>
  <si>
    <t>CALCOT  30 MG C/10 TAB.</t>
  </si>
  <si>
    <t>CALCORT  6 MG C/20 TAB.</t>
  </si>
  <si>
    <t>FAMPYRA 10 MG 4 FCOS C/14 TAB  C/</t>
  </si>
  <si>
    <t>XELODA 500MG 120 GRAG</t>
  </si>
  <si>
    <t>VALCYTE  450 MG C/60 TAB</t>
  </si>
  <si>
    <t>ZEPZELCA 4 MG 1 FRASCO AMP</t>
  </si>
  <si>
    <t>MOUNJARO 2.5 / 0.5 ML</t>
  </si>
  <si>
    <t>MOUNJARO 5.0 / 0.5</t>
  </si>
  <si>
    <t>SIMILAC TOTAL COMFORT 1 2OZ C/48 ENVASES</t>
  </si>
  <si>
    <t>ACULAREN LS 4% GTS 5ML</t>
  </si>
  <si>
    <t>OXYLIN SOL 10ML</t>
  </si>
  <si>
    <t>SKYRIZI 600MG/10ML</t>
  </si>
  <si>
    <t>REFRESH RELIEVA PF</t>
  </si>
  <si>
    <t>EQUIPO INFUSOMAX STACE INTRAPUR IN/LINE</t>
  </si>
  <si>
    <t>RECOPLAT RTU 50MG/10ML C/1 FCO AMP</t>
  </si>
  <si>
    <t>RECOPLAT RTU 100MG/20ML C/1 FCO AMP</t>
  </si>
  <si>
    <t>BRESNIX MITOXANT 20MG/10ML</t>
  </si>
  <si>
    <t>CYFROG 150MG IN 1X1V</t>
  </si>
  <si>
    <t>TRANOBET 250MG FRASCO CON 120 TABLETAS</t>
  </si>
  <si>
    <t>XGEVA 120 MG. JER PRELL</t>
  </si>
  <si>
    <t>PAMORELIN 11.25MG X 1 FCO LIOF SUSP</t>
  </si>
  <si>
    <t>FANTER 10MG 28 COMP</t>
  </si>
  <si>
    <t>IVUBLAK 600MG / 100ML SOLUCION CAJA CON 10 FRASCOS DE 100 ML</t>
  </si>
  <si>
    <t>BRAUNOLAX 20 ML EMULSION CAJA CON 5 AMPOLLETAS DE 20 ML AL 1%</t>
  </si>
  <si>
    <t>IVUBLAK 400MG / 100ML SOLUCION CAJA CON 10 FRASCOS DE 100 ML</t>
  </si>
  <si>
    <t>PLINART HA CAJA CON 1 JERINGA PRELLENADA CON 2.5 ML</t>
  </si>
  <si>
    <t>AUROVIAX 1000 IV</t>
  </si>
  <si>
    <t>CAURODOL 2.5MG C/30</t>
  </si>
  <si>
    <t>CAURODOL 5MG C/30</t>
  </si>
  <si>
    <t>AUROCAIN 300 mg  C/60</t>
  </si>
  <si>
    <t>NORABINDO 200MG C/20</t>
  </si>
  <si>
    <t>ASILOX 20 MG 14 TAB</t>
  </si>
  <si>
    <t>TUSAURO 0.5MG C/30</t>
  </si>
  <si>
    <t>TUSAURO 0.5MG C/90</t>
  </si>
  <si>
    <t>ASILOX 20 MG C/28</t>
  </si>
  <si>
    <t>AUROIBAN 150MG C/1</t>
  </si>
  <si>
    <t>MICROGYNON CD 28 GRAGLIMITADO</t>
  </si>
  <si>
    <t>LEVITRA 20MG C/4 TABS</t>
  </si>
  <si>
    <t>ANDROCUR 20 TABS 50MG        E</t>
  </si>
  <si>
    <t>NOLVADEX 20MG 20TAB</t>
  </si>
  <si>
    <t>FAMPYRA 10MG 4 FCO. C/14 TABS.</t>
  </si>
  <si>
    <t>NEUTROMAX 300 MCG SOL INY C/ 1 FCO AMP</t>
  </si>
  <si>
    <t>Minjuvi solucion caja con fa 200 mg</t>
  </si>
  <si>
    <t>SPEVIGO 450 MG/7.5 ML</t>
  </si>
  <si>
    <t>SOTYKTU 6 MG C/30 TABS</t>
  </si>
  <si>
    <t>INDINEM 1G 1x1</t>
  </si>
  <si>
    <t>INDINEM 500MG</t>
  </si>
  <si>
    <t>RECEP-H 3X10</t>
  </si>
  <si>
    <t>REVERNMB INY 200MG C/10</t>
  </si>
  <si>
    <t>BACMUNE 9 ML 2 FRASCOS</t>
  </si>
  <si>
    <t>Lexicomp 0.5 mg/ml iny 50 ml</t>
  </si>
  <si>
    <t>BEBISTAN SUP ALIM C/30</t>
  </si>
  <si>
    <t>SHELDY 0.5MG 8 TAB</t>
  </si>
  <si>
    <t>NIVELARE X 30 TABLETAS</t>
  </si>
  <si>
    <t>NIVELARE X 60 TABLETAS</t>
  </si>
  <si>
    <t>FEMINIS 30 CAPSULAS *</t>
  </si>
  <si>
    <t>INCRESINA DUO 12,5MG /500MG TAB 56PC MEX</t>
  </si>
  <si>
    <t>INCRESINA P 25 MG/30 MG CON 28 TABS MX</t>
  </si>
  <si>
    <t>ARBISTIN JARABE PED 5% FCO C/150 ML</t>
  </si>
  <si>
    <t>ALBOTHYL CREMA 1.8G/100G C/30G VTA MX TK</t>
  </si>
  <si>
    <t>BILINA 16MG 30CPR</t>
  </si>
  <si>
    <t>RESVELARE 100 MG X 28 TAB</t>
  </si>
  <si>
    <t>RESVELARE 50 MG X 28 TAB</t>
  </si>
  <si>
    <t>KEFLEX PED 125MG/5ML SUSP 100ML</t>
  </si>
  <si>
    <t>DYSTALIS 30MG X 30 TABLETAS</t>
  </si>
  <si>
    <t>CASTE 20 MG X 4 CPR</t>
  </si>
  <si>
    <t>CASTE 5 MG X 14 CPR</t>
  </si>
  <si>
    <t>CASTE 5 MG X 28 CPR</t>
  </si>
  <si>
    <t>CASTE 20 MG X 8 CPR</t>
  </si>
  <si>
    <t>"BENLIV 100MG/ML INY FA, 1 CAJA CON 10 FRASCOS AMPULA DE 5ML."</t>
  </si>
  <si>
    <t>FORTICE X30 CAP</t>
  </si>
  <si>
    <t>DITUROXAL  100U AMP 1</t>
  </si>
  <si>
    <t>FACETEM</t>
  </si>
  <si>
    <t>CORAMANTINE CRA 0.1 % TB 30 G</t>
  </si>
  <si>
    <t>LASMASKIN 2% CREMA 30GR</t>
  </si>
  <si>
    <t>LASMASKIN 4% CRE 30 G</t>
  </si>
  <si>
    <t>XELTETRA-M 50 MG 24 CAPS</t>
  </si>
  <si>
    <t>XELTETRA-M 100 MG 12 CAPS</t>
  </si>
  <si>
    <t>Pirovate  crema 0.05% airless 30gr.</t>
  </si>
  <si>
    <t>LIEVRICIN 50MG 28 CAPS</t>
  </si>
  <si>
    <t>LIEVRICIN 100MG 28 CAPS</t>
  </si>
  <si>
    <t>Tipsallen Gel 1% con 30 g</t>
  </si>
  <si>
    <t>PENTASA 1G SOBRES C/30</t>
  </si>
  <si>
    <t>TRACTOCILE 7.5MG/ML 0.9ML AMP</t>
  </si>
  <si>
    <t>TRACTOCILE 7.5MG/ML 5ML AMP</t>
  </si>
  <si>
    <t>MINIRIN MELT 60MCG C/30TAB SUBLINGUAL</t>
  </si>
  <si>
    <t>VOLUVEN 6% BOTTLE PACK 500ML</t>
  </si>
  <si>
    <t>CO-DIOVAN 80MG/12.5MG C/14 TABS</t>
  </si>
  <si>
    <t>7501124820329-PACK</t>
  </si>
  <si>
    <t>CO-DIOVAN 160/12.5MG 1X14 TAB MX 5 (Piezas)</t>
  </si>
  <si>
    <t>7501124820336-PACK</t>
  </si>
  <si>
    <t>CO-DIOVAN FCT 160/12.5mg X 30 MX 5 (Piezas)</t>
  </si>
  <si>
    <t>7501124820343-PACK</t>
  </si>
  <si>
    <t>CO-DIOVAN FCT 160/25mg X 30 MX 5 (Piezas)</t>
  </si>
  <si>
    <t>7501124820350-PACK</t>
  </si>
  <si>
    <t>Co-Diovan 320/25mg X 28 TAB VT MX 5 (Piezas)</t>
  </si>
  <si>
    <t>7501124820367-PACK</t>
  </si>
  <si>
    <t>Co-Diovan 320/12.5mg X 28 TAB VT MX 5 (Piezas)</t>
  </si>
  <si>
    <t>HEALTHY EYE 0.2% FCO 10ML - DUO PACK</t>
  </si>
  <si>
    <t>HEALTHY EYE 0.4% FCO 10ML</t>
  </si>
  <si>
    <t>Feblorika 80MG CAJA 14 TAB</t>
  </si>
  <si>
    <t>Feblorika 80MG CAJA 28 TAB</t>
  </si>
  <si>
    <t>TRELEGY 200 MCG. / 62.5 / 25 MCG. CON 30 DOSIS</t>
  </si>
  <si>
    <t>INDOXYL GEL 30GR</t>
  </si>
  <si>
    <t>NUCALA 40MG/0.04 ML JERIN PRELL PEDIATRICO</t>
  </si>
  <si>
    <t>SELZENTRY 300MG C/60 TABS.</t>
  </si>
  <si>
    <t>INCRUSE 30 DOSIS POLVO 62 SUG</t>
  </si>
  <si>
    <t>ZOVIRAX TABS 400MG 35</t>
  </si>
  <si>
    <t>3 TC 240ML SOL</t>
  </si>
  <si>
    <t>ETORICOXIB 90MG X 28 TABS</t>
  </si>
  <si>
    <t>QUETIAPINA 100 MG C/30 TAB</t>
  </si>
  <si>
    <t>QUETIAPINA 25 MG C/30 TAB</t>
  </si>
  <si>
    <t>LAMITE 20 MG C/5 CAPSULAS</t>
  </si>
  <si>
    <t>INTIARO 75 MG CAJA CON 21 CAPSULAS</t>
  </si>
  <si>
    <t>INTIARO 100 MG CAJA CON 21 CAPSULAS</t>
  </si>
  <si>
    <t>INTIARO 125 MG CAJA CON 21 CAPSULAS</t>
  </si>
  <si>
    <t>SEIMID 2MG CAPSULAS</t>
  </si>
  <si>
    <t>SEIMID 3MG CAPSULAS</t>
  </si>
  <si>
    <t>SEIMID 4 MG CAPSULAS</t>
  </si>
  <si>
    <t>TINGALU 100 MG C/1 FCO.AMPULA</t>
  </si>
  <si>
    <t>FOSAPREPITANT SOL. INY 150 MG CAJA C/1 FCO AMP</t>
  </si>
  <si>
    <t>XANIBA 500 MG C/120 TABLETAS</t>
  </si>
  <si>
    <t>ZAVAL 60MG/1.5 ML1 FA SOL INY</t>
  </si>
  <si>
    <t>ONABIRE 250 MG C/120 TABLETAS</t>
  </si>
  <si>
    <t>ONABIRE 500 MG C/60 TABLETAS</t>
  </si>
  <si>
    <t>CADIXEL 10 MG C/28 TABLETAS</t>
  </si>
  <si>
    <t>SEKELAX OTC AB 187Mg Tab C20</t>
  </si>
  <si>
    <t>Akezol 250Mg Tab C20</t>
  </si>
  <si>
    <t>OZOKEN 20mg Caps C120</t>
  </si>
  <si>
    <t>KENEXIB 40MG CAJA C/2 AMP C/ DILUY</t>
  </si>
  <si>
    <t>DANMIDRAT 200MCG2ML INY FCO2ML C5 V</t>
  </si>
  <si>
    <t>DANMIDRAT 200MCG2ML INY FCO2ML C1 VP</t>
  </si>
  <si>
    <t>SALINAKER  50Mg Cap C14</t>
  </si>
  <si>
    <t>SIMVASTATINA 10MG C/30 TAB</t>
  </si>
  <si>
    <t>GLICOSAR 10Mg Tab In C30</t>
  </si>
  <si>
    <t>KILICEL  3G100Ml Shp Fco120Ml In Pe C1</t>
  </si>
  <si>
    <t>LALPRO 5MG TAB C10 VP</t>
  </si>
  <si>
    <t>FLEMEX 100MG2MLSINYFCOYAMP C50</t>
  </si>
  <si>
    <t>SOFTAMICID 4MG/4ML C/10 AMPOLLETA INYECTABLE</t>
  </si>
  <si>
    <t>SULOVAL 500MG 5ML SINY CFCOYAMP</t>
  </si>
  <si>
    <t>KENTILEN 1G SINY AMP C/5ML IN C5</t>
  </si>
  <si>
    <t>KENCICLEN 50mg cap c28</t>
  </si>
  <si>
    <t>OZOKEN 20MG CAP C7 VP</t>
  </si>
  <si>
    <t>FUTROKEN 100MG CAP C40 VP</t>
  </si>
  <si>
    <t>PRECILEUCIN 3MG1ML SINY AMP IN C6</t>
  </si>
  <si>
    <t>CANDIPRES B 50MG SINY FCOAM IN C1</t>
  </si>
  <si>
    <t>DACINASA 50MG, CAJA CON UN FCO DE 60 TABS</t>
  </si>
  <si>
    <t>CYRAMZA INJ 100MG 10ML ME</t>
  </si>
  <si>
    <t>MOUNJARO 5MG/0.5ML X 1 VIAL</t>
  </si>
  <si>
    <t>KISUNLA 350MG/20ML</t>
  </si>
  <si>
    <t>EBGLYSS SOL. 250 MG/ 2 ML. INY PLUMA PRECARGADA</t>
  </si>
  <si>
    <t>MOUNJARO PLUMA PRECARGADA KWIKPEN 5MG/0.6ML 3ML X1</t>
  </si>
  <si>
    <t>MOUNJARO PLUMA PRECARGADA KWIKPEN 7.5MG/0.6ML 3ML X1</t>
  </si>
  <si>
    <t>PLENAFEM REVITA CON 30 CAPSULAS</t>
  </si>
  <si>
    <t>XARABAN 15MG 28 TAB</t>
  </si>
  <si>
    <t>BOLT 36 C/28 TABLETAS</t>
  </si>
  <si>
    <t>DOSCOXEL DUO 120MG/100MG C/7 TABLETAS</t>
  </si>
  <si>
    <t>SUPRADOL  30 mg 8 TAB</t>
  </si>
  <si>
    <t>LEVANTE  SUSPENSION 0.05/400ML</t>
  </si>
  <si>
    <t>Osticro 0.040 mg  Fco gotero 2.5 ml Soln Oft</t>
  </si>
  <si>
    <t>Lubrex 0.5% Fco gto 15 ml</t>
  </si>
  <si>
    <t>Travoprost 0.040 mg Fco gotero 2.5 ml Soln Oft</t>
  </si>
  <si>
    <t>CRODOTIL 20mg/5mg Fco gto.5ml</t>
  </si>
  <si>
    <t>MARDAM 5 mg Fco gotero 5ml</t>
  </si>
  <si>
    <t>Olofcon 1mg  Fco gotero de 5ml</t>
  </si>
  <si>
    <t>Timolol 5mg. Fco. gto 5 ml.</t>
  </si>
  <si>
    <t>Timic 300 mg 30 CA¡psulas</t>
  </si>
  <si>
    <t>Telpi 10 ml. 1 mg.</t>
  </si>
  <si>
    <t>Timic 400 mg 15 capsulas</t>
  </si>
  <si>
    <t>TB 5.0 mg fco gotero 5 ml Soln Oft</t>
  </si>
  <si>
    <t>Susmos 50 mg. 2 ml.</t>
  </si>
  <si>
    <t>7501094915810-PACK</t>
  </si>
  <si>
    <t>TEGRETOL 200MG C/50 TABS (5 Piezas)</t>
  </si>
  <si>
    <t>7501094916251-PACK</t>
  </si>
  <si>
    <t>VOLTAREN 75MG C/5 AMP 3ML 10 (Piezas)</t>
  </si>
  <si>
    <t>7501124814052-PACK</t>
  </si>
  <si>
    <t>CO-DIOVAN 80/12.5MG TBS C/30 5 (Piezas)</t>
  </si>
  <si>
    <t>VOLTAREN SR 75MGS C/10 GRAG</t>
  </si>
  <si>
    <t>7501124816537-PACK</t>
  </si>
  <si>
    <t>TEGRETOL 100ML FCO.SUSP. (5 Piezas)</t>
  </si>
  <si>
    <t>7501124819439-PACK</t>
  </si>
  <si>
    <t>KISQALI 200MG C/63 COMP (5 Piezas)</t>
  </si>
  <si>
    <t>LUCENTIS PFS (LISY) 0.5MG GLW 0.05ML</t>
  </si>
  <si>
    <t>7501124820459-PACK</t>
  </si>
  <si>
    <t>TEGRETOL LC FCT 400MG TRI (2X10) (5 Piezas)</t>
  </si>
  <si>
    <t>7501124820466-PACK</t>
  </si>
  <si>
    <t>TEGRETOL LC 200MG C/30 (5 Piezas)</t>
  </si>
  <si>
    <t>7501124820473-PACK</t>
  </si>
  <si>
    <t>TEGRETOL 200MG C/30 COMP. (5 Piezas)</t>
  </si>
  <si>
    <t>7501124820480-PACK</t>
  </si>
  <si>
    <t>TEGRETOL LC 200MG C/50 GRAG (5 Piezas)</t>
  </si>
  <si>
    <t>7501124820619-PACK</t>
  </si>
  <si>
    <t>BONSPRI LISY 20 MG GLW 0.4 ML (5 Piezas)</t>
  </si>
  <si>
    <t>7501124820831-PACK</t>
  </si>
  <si>
    <t>SYBRAVA LISY 284MG GLW 1.5ML (X) MX 5 (Piezas)</t>
  </si>
  <si>
    <t>7501124820985-PACK</t>
  </si>
  <si>
    <t>Scemblix 40mg/60 comprimidos 5 (Piezas)</t>
  </si>
  <si>
    <t>7501124820992-PACK</t>
  </si>
  <si>
    <t>Scemblix 20mg/60 comprimidos 5 (Piezas)</t>
  </si>
  <si>
    <t>NEVANAC SUSP 5ML</t>
  </si>
  <si>
    <t>MAYZENT FCT 2 MG ALE (2X14) (EAN VIRTUAL)</t>
  </si>
  <si>
    <t>CLODAP 500 MG C/ 1 FCO AMP SOL INY LIOFILIZADO</t>
  </si>
  <si>
    <t>COADEF 40 MG 0.4 ML C/2 JERINGAS PRELL C/ DISP DE SEGURIDAD</t>
  </si>
  <si>
    <t>COADEF. 60 MG 0.6 ML C/2 JERINGAS PRELL. C/ DISP DE SEGURIDAD</t>
  </si>
  <si>
    <t>VOMIFOS 150MG C/ FCO AMP SOL INY LIOFILIZADO</t>
  </si>
  <si>
    <t>ELICUIS 5MG  TFC 10x10 BLS</t>
  </si>
  <si>
    <t>LITFULO 50mg c/30 caps</t>
  </si>
  <si>
    <t>AZULFIDINA 500mg 60 TABLETAS</t>
  </si>
  <si>
    <t>Elrexfio Iny 1x1.9ml (76 mg)</t>
  </si>
  <si>
    <t>Elrexfio Iny 1x1.1 ml (44 mg)</t>
  </si>
  <si>
    <t>PREVENAR 20 V SOL INY 0.5 ML GC</t>
  </si>
  <si>
    <t>PAXLOVID 150/100mg TFC 5x4/2 BLS ASC MX</t>
  </si>
  <si>
    <t>BOSULIF 100mg FCT 2x14 BLS MX</t>
  </si>
  <si>
    <t>ENBREL 25MG C/4 FCO.AMP.</t>
  </si>
  <si>
    <t>7501287612519 - ESP</t>
  </si>
  <si>
    <t>XYNTHA 250 UI FCO. AMPULA</t>
  </si>
  <si>
    <t>AMEFIN 300 MG TAB X 1</t>
  </si>
  <si>
    <t>TERRAMICINA 500MG C/16 CAPS</t>
  </si>
  <si>
    <t>AZITROCIN 900MG/5ML SUSP 22.5ML  *A*</t>
  </si>
  <si>
    <t>POLIVY 30MG 1VILY IV MX</t>
  </si>
  <si>
    <t>Lunsumio 1MG/1ML 1VIAL IV MX</t>
  </si>
  <si>
    <t>Lunsumio 30MG/30ML 1VIAL IV MX</t>
  </si>
  <si>
    <t>MITZORATTA 20MG C/14 TAB</t>
  </si>
  <si>
    <t>MITZORATTA 40MG C/14 TAB</t>
  </si>
  <si>
    <t>SIPTATINMET 50+1000MG 56FCT MX</t>
  </si>
  <si>
    <t>SIPTATINMET 50+500MG 28FCT MX</t>
  </si>
  <si>
    <t>SIPTATINMET 50+500MG 56FCT MX</t>
  </si>
  <si>
    <t>SIPTATINMET 50+850MG 28FCT MX</t>
  </si>
  <si>
    <t>SIPTATINMET 50+850MG 56FCT MX</t>
  </si>
  <si>
    <t>NITRODERM TTS 25 MG C/7 PARCHES</t>
  </si>
  <si>
    <t>ZOFRAN 4MG/2ML 2ML 10LIAM MX</t>
  </si>
  <si>
    <t>ZOFRAN 8MG/4ML 4ML 8LIAM MX</t>
  </si>
  <si>
    <t>ACLASTA 5MG/100ML 1LIVI_2 MX</t>
  </si>
  <si>
    <t>ZOFRAN 8MG 10FCT V1 MX</t>
  </si>
  <si>
    <t>SISABIN 500MG 60 FCT MX</t>
  </si>
  <si>
    <t>PACETANDAX 40MG 2PSOIJ AM MX</t>
  </si>
  <si>
    <t>PLEMTUM 10MG 28FCT MX</t>
  </si>
  <si>
    <t>PLEMTUM 10MG 14FCT MX</t>
  </si>
  <si>
    <t>EQUIPO VENTED PACLITAXEL SET</t>
  </si>
  <si>
    <t>REZUROCK 30 TABS 200mg MX</t>
  </si>
  <si>
    <t>TAXOTERE 20MG FCO AMP</t>
  </si>
  <si>
    <t>LEPREZIL 500 MG  C/60</t>
  </si>
  <si>
    <t>RIPIZOLNEV - ARIPIPRAZOL 15 MG C/20 TBS</t>
  </si>
  <si>
    <t>ENTYVIO SC 108mg/0.68mL PLUMA AI 2pack</t>
  </si>
  <si>
    <t>Drinasol 1 pluma precargada con 600 mcg/ 2.4 ml(250 mcg/ml)</t>
  </si>
  <si>
    <t>KEPPRA  300ML 100MG SOL C/DOSIF</t>
  </si>
  <si>
    <t>Ulsafas  250 mg / 5 ml</t>
  </si>
  <si>
    <t>Uldenaliv 15 mg/21 Capsulas</t>
  </si>
  <si>
    <t>Uldenaliv   25 mg C/F 21 Cap</t>
  </si>
  <si>
    <t>Uldenaliv  10 mg C/F 21 Cap</t>
  </si>
  <si>
    <t>Sortec  200 Mg Fco C/112 Comp</t>
  </si>
  <si>
    <t>SutriNova  12.5 Mg Fc C/28 Cap</t>
  </si>
  <si>
    <t>MIOCERKEL 20MG /0.5 ML FCO AMP</t>
  </si>
  <si>
    <t>ULONICO 4MG/ SOL. CJ/1FCO</t>
  </si>
  <si>
    <t>UL-PLUX 10 MG SOL. INY.</t>
  </si>
  <si>
    <t>UL-PLUX 50 MG SOL. INY</t>
  </si>
  <si>
    <t>FAMPOR  500MG. SOL. INY. C/1 FRASCO</t>
  </si>
  <si>
    <t>ESPAVEN ALC SUSP 360ML</t>
  </si>
  <si>
    <t>Vanxiprol caja con frascos Ampula de 200 mg / 20 ml</t>
  </si>
  <si>
    <t>TRAMUVAN SOLUCION 100 MG / ML CAJA CON 10 FRASCOS DE 10 ML</t>
  </si>
  <si>
    <t>VANGORN 1 MG CAJA CON 50 CAPSULAS</t>
  </si>
  <si>
    <t>ALVAN SOLUCION IV 500 MCG 5 AMPOLLETAS CON 1 ML</t>
  </si>
  <si>
    <t>DETRUSITOL TABS 2 MG 28S VR</t>
  </si>
  <si>
    <t>DETRUSITOL TABS 2 MG 14S VR</t>
  </si>
  <si>
    <t>EFEXOR XR 37.5MG C/20 CAPS.</t>
  </si>
  <si>
    <t>IGEF 200MG 30CAPS</t>
  </si>
  <si>
    <t>PATREX 100MG C/4 TAB</t>
  </si>
  <si>
    <t>IGEF 10 CAPS 200MG</t>
  </si>
  <si>
    <t>CADUET  30 TABLETAS 5MG/40MG</t>
  </si>
  <si>
    <t>EPAMIN 50 CAPSULAS 100 MG</t>
  </si>
  <si>
    <t>CARDURA 20 TABLETAS 2 MG</t>
  </si>
  <si>
    <t>CARDURA 20 TABLETAS 4 MG</t>
  </si>
  <si>
    <t>EFEXOR XR 150 MG. C/10 CAPSULAS</t>
  </si>
  <si>
    <t>EFEXOR XR 37.5 MG. C/20 CAPSULAS</t>
  </si>
  <si>
    <t>NORVAS 30 TABLETAS 5MG</t>
  </si>
  <si>
    <t>LYRICA 14 CAPSULAS 75 MG</t>
  </si>
  <si>
    <t>LYRICA 28 CAPSULAS 75 MG</t>
  </si>
  <si>
    <t>LYRICA 28 CAPSULAS 150 MG</t>
  </si>
  <si>
    <t>LYRICA 28 CAPSULAS 300 MG</t>
  </si>
  <si>
    <t>LYRICA 28 CAPSULAS 25 MG</t>
  </si>
  <si>
    <t>LYRICA 28 CAPSULAS 50 MG</t>
  </si>
  <si>
    <t>XALACOM 2.5 ML SOL</t>
  </si>
  <si>
    <t>ZUCLEBIN  10 MG. (10 MG/5 ML.)</t>
  </si>
  <si>
    <t>ZUCLEBIN 50 MG.(50 MG/25 ML) FCO AMP.</t>
  </si>
  <si>
    <t>FUOAVIL 250MG C/10 FCO AMP 10ML</t>
  </si>
  <si>
    <t>VANEVIN 20MG ENVASE CON UNA CAPSULA</t>
  </si>
  <si>
    <r>
      <rPr>
        <b/>
        <sz val="9.5"/>
        <color rgb="FFFFFFFF"/>
        <rFont val="Calibri"/>
        <family val="2"/>
      </rPr>
      <t>UPC</t>
    </r>
  </si>
  <si>
    <r>
      <rPr>
        <b/>
        <sz val="9.5"/>
        <color rgb="FFFFFFFF"/>
        <rFont val="Arial"/>
        <family val="2"/>
      </rPr>
      <t>DESCRIPCIÓN</t>
    </r>
  </si>
  <si>
    <r>
      <rPr>
        <sz val="7"/>
        <rFont val="Arial"/>
        <family val="2"/>
      </rPr>
      <t>1 G Sol Iny</t>
    </r>
  </si>
  <si>
    <r>
      <rPr>
        <sz val="7"/>
        <rFont val="Arial"/>
        <family val="2"/>
      </rPr>
      <t>10 Mg/ 1 MI</t>
    </r>
  </si>
  <si>
    <r>
      <rPr>
        <sz val="7"/>
        <rFont val="Arial"/>
        <family val="2"/>
      </rPr>
      <t>3.5 Mg F Amp</t>
    </r>
  </si>
  <si>
    <r>
      <rPr>
        <sz val="7"/>
        <rFont val="Arial"/>
        <family val="2"/>
      </rPr>
      <t>100 Mg Suspensión</t>
    </r>
  </si>
  <si>
    <r>
      <rPr>
        <sz val="7"/>
        <rFont val="Arial"/>
        <family val="2"/>
      </rPr>
      <t>100 Mg c/60 TAB.</t>
    </r>
  </si>
  <si>
    <r>
      <rPr>
        <sz val="7"/>
        <rFont val="Arial"/>
        <family val="2"/>
      </rPr>
      <t>500 Mg Sol Lio 1Fc</t>
    </r>
  </si>
  <si>
    <r>
      <rPr>
        <sz val="7"/>
        <rFont val="Arial"/>
        <family val="2"/>
      </rPr>
      <t>10 Mg</t>
    </r>
  </si>
  <si>
    <r>
      <rPr>
        <sz val="7"/>
        <rFont val="Arial"/>
        <family val="2"/>
      </rPr>
      <t>500 Mg SOL. INYECTABLE</t>
    </r>
  </si>
  <si>
    <r>
      <rPr>
        <sz val="7"/>
        <rFont val="Arial"/>
        <family val="2"/>
      </rPr>
      <t>100 Mg SOL. INYECTABLE</t>
    </r>
  </si>
  <si>
    <r>
      <rPr>
        <sz val="7"/>
        <rFont val="Arial"/>
        <family val="2"/>
      </rPr>
      <t>20 Mg/  0.5 MI</t>
    </r>
  </si>
  <si>
    <r>
      <rPr>
        <sz val="7"/>
        <rFont val="Arial"/>
        <family val="2"/>
      </rPr>
      <t>80 Mg / 2MI</t>
    </r>
  </si>
  <si>
    <r>
      <rPr>
        <sz val="7"/>
        <rFont val="Arial"/>
        <family val="2"/>
      </rPr>
      <t>1Mg Soln Lio C/1Fco SIN DILUY</t>
    </r>
  </si>
  <si>
    <r>
      <rPr>
        <sz val="7"/>
        <rFont val="Arial"/>
        <family val="2"/>
      </rPr>
      <t>50 Mg</t>
    </r>
  </si>
  <si>
    <r>
      <rPr>
        <sz val="7"/>
        <rFont val="Arial"/>
        <family val="2"/>
      </rPr>
      <t>300 Mg C/Equipo</t>
    </r>
  </si>
  <si>
    <r>
      <rPr>
        <sz val="7"/>
        <rFont val="Arial"/>
        <family val="2"/>
      </rPr>
      <t>100 Mg Fco C/5 Capsulas</t>
    </r>
  </si>
  <si>
    <r>
      <rPr>
        <sz val="7"/>
        <rFont val="Arial"/>
        <family val="2"/>
      </rPr>
      <t>100 Mg SOL INY</t>
    </r>
  </si>
  <si>
    <r>
      <rPr>
        <sz val="7"/>
        <rFont val="Arial"/>
        <family val="2"/>
      </rPr>
      <t>50 Mg SOL INY</t>
    </r>
  </si>
  <si>
    <r>
      <rPr>
        <sz val="7"/>
        <rFont val="Arial"/>
        <family val="2"/>
      </rPr>
      <t>1 G LIOF</t>
    </r>
  </si>
  <si>
    <r>
      <rPr>
        <sz val="7"/>
        <rFont val="Arial"/>
        <family val="2"/>
      </rPr>
      <t>50 Mg Som Caja C/1Frsc</t>
    </r>
  </si>
  <si>
    <r>
      <rPr>
        <sz val="7"/>
        <rFont val="Arial"/>
        <family val="2"/>
      </rPr>
      <t>500 Mg Som Caja C/1Frsc</t>
    </r>
  </si>
  <si>
    <r>
      <rPr>
        <sz val="7"/>
        <rFont val="Arial"/>
        <family val="2"/>
      </rPr>
      <t>Tab 2.5 Mg Fco C/50 Tabletas</t>
    </r>
  </si>
  <si>
    <r>
      <rPr>
        <sz val="7"/>
        <rFont val="Arial"/>
        <family val="2"/>
      </rPr>
      <t>F. SOL. 50MG/50ML</t>
    </r>
  </si>
  <si>
    <r>
      <rPr>
        <sz val="7"/>
        <rFont val="Arial"/>
        <family val="2"/>
      </rPr>
      <t>250 Mg/10 MI</t>
    </r>
  </si>
  <si>
    <r>
      <rPr>
        <sz val="7"/>
        <rFont val="Arial"/>
        <family val="2"/>
      </rPr>
      <t>500Mg/10MI Sol Cj/10F</t>
    </r>
  </si>
  <si>
    <r>
      <rPr>
        <sz val="7"/>
        <rFont val="Arial"/>
        <family val="2"/>
      </rPr>
      <t>10Mg C/F 2lCap</t>
    </r>
  </si>
  <si>
    <r>
      <rPr>
        <sz val="7"/>
        <rFont val="Arial"/>
        <family val="2"/>
      </rPr>
      <t>15Mg C/F 2lCap</t>
    </r>
  </si>
  <si>
    <r>
      <rPr>
        <sz val="7"/>
        <rFont val="Arial"/>
        <family val="2"/>
      </rPr>
      <t>250 Mg / 5 ML SOL INY</t>
    </r>
  </si>
  <si>
    <t>LEFLUNOMIDA</t>
  </si>
  <si>
    <t>PRODUCTO</t>
  </si>
  <si>
    <t>DORMICUM 15 MG AMP 5X3ML</t>
  </si>
  <si>
    <t>DORMICUM 50MG AMP 5X10ML</t>
  </si>
  <si>
    <t>DEFINITUM 30 MG 30 TAB</t>
  </si>
  <si>
    <t>TACROLIMUS 1 MG FCO 50 CAPS LGEN</t>
  </si>
  <si>
    <t>MONK 10 MG 30 TABS          LGEN</t>
  </si>
  <si>
    <t>RUTERAL 100 MG 20 TAB</t>
  </si>
  <si>
    <t>VILOPRE 5 MG 30 TAB</t>
  </si>
  <si>
    <t>EXCLUS CLORANF 5MG GTS 15ML LGEN Y</t>
  </si>
  <si>
    <t>XELETEC 200 MG 20 CAPS</t>
  </si>
  <si>
    <t>GIRANZA 30 MG 60 CAPS</t>
  </si>
  <si>
    <t>FABROVEN 150/150/100MG 30CAPS DUO</t>
  </si>
  <si>
    <t>DUALIVER 100/150MG 16 CAPS 2PACK</t>
  </si>
  <si>
    <t>INSPRA IC 50 MG 30 TAB</t>
  </si>
  <si>
    <t>MONK-P 5 MG 30 TABS MAST    LGEN</t>
  </si>
  <si>
    <t>TRACITAMER 90 MG 7 CPR      LGEN</t>
  </si>
  <si>
    <t>LANDVIR 200 MG 25 TABS      LGEN</t>
  </si>
  <si>
    <t>LIRUDINE 5 MG 30 TABS       LGEN</t>
  </si>
  <si>
    <t>ASPIRINA 500 MG EXP 80 TABS</t>
  </si>
  <si>
    <t>DESENFRIOL D 2/5/500MG 30TAB 2PKS</t>
  </si>
  <si>
    <t>SINGARI 10MG 30 TABS</t>
  </si>
  <si>
    <t>SINGARI 20MG 30 TABS</t>
  </si>
  <si>
    <t>SINGARI 40MG 30 TABS</t>
  </si>
  <si>
    <t>SINGARI 80MG 30 TABS</t>
  </si>
  <si>
    <t>XIGLIF-M 10MG/1000MG FCO 14TABS</t>
  </si>
  <si>
    <t>XIGLIF-M 10MG/1000G FCO 28 TABS</t>
  </si>
  <si>
    <t>MOUNJARO 2.5MG/0.6ML SI PLUM PREC</t>
  </si>
  <si>
    <t>MOUNJARO 5MG/0.6ML SI PLUM PREC</t>
  </si>
  <si>
    <t>BRONCHO-VAXOM 3.5MG 30SB</t>
  </si>
  <si>
    <t>PRIKUL 25 MG 28 CAPS</t>
  </si>
  <si>
    <t>LINAGLIPTINA 5 MG 30 TAB    LGEN</t>
  </si>
  <si>
    <t>COR-DULAS 150MG/5MG 28TABS</t>
  </si>
  <si>
    <t>COR-DULAS 300MG/10MG C14 TABS</t>
  </si>
  <si>
    <t>COR-DULAS 300MG/10MG 28 TABS</t>
  </si>
  <si>
    <t>COR-DULAS 300MG/5MG 14 TABS</t>
  </si>
  <si>
    <t>COR-DULAS 300MG/5MG 28 TABS</t>
  </si>
  <si>
    <t>ZYXEM 5 MG 20 TAB</t>
  </si>
  <si>
    <t>ILTUXAM-HCT 40/10/25MG 28 CPR</t>
  </si>
  <si>
    <t>ILTUXAM-HCT 20/5/12.5MG 28 CPR</t>
  </si>
  <si>
    <t>EXCLUS THIOCTACID 600MG 30TAB2PK YM</t>
  </si>
  <si>
    <t>TELMISARTAN 40 MG 30 TAB    LGEN</t>
  </si>
  <si>
    <t>MOUNJARO 7.5MG/0.6ML SI PLUM PREC</t>
  </si>
  <si>
    <t>ILTUXAM-HCT 40/5/12.5MG 28 CPR</t>
  </si>
  <si>
    <t>DESVENLAFAXINA LP 50MG 28TABLGEN</t>
  </si>
  <si>
    <t>DESVENLAFAXIN LP 100MG 28TABLGEN</t>
  </si>
  <si>
    <t>OMEPRAZOL LR 20 MG 14 CAPS  LGEN</t>
  </si>
  <si>
    <t>BARTILIXIMA 25 MG 30 TAB</t>
  </si>
  <si>
    <t>IRBESA/AMLOD 300/10MG 28TAB LGEN</t>
  </si>
  <si>
    <t>IRBESA/AMLOD 300/10MG 14TAB LGEN</t>
  </si>
  <si>
    <t>ESOMEPRAZOL 40MG SOL INY FA LGEN</t>
  </si>
  <si>
    <t>PHLEBODIA 600 MG 30 CPR 2PACK</t>
  </si>
  <si>
    <t>XINAVER 5/125 MG 20 TAB</t>
  </si>
  <si>
    <t>TIBOQUIR 100MG/20ML SOL INY LGEN</t>
  </si>
  <si>
    <t>VIDIPEP 100 MG 14 TAB</t>
  </si>
  <si>
    <t>EMPAGLIFLOZINA 10 MG 30 TAB LGEN</t>
  </si>
  <si>
    <t>ILTUXAM-HCT 40/5/25MG 28 CPR</t>
  </si>
  <si>
    <t>CIBUX 100/37.5MG 20 CPR</t>
  </si>
  <si>
    <t>EXCLUS FLUCONAZO 150MG 1CAP LGEN YH</t>
  </si>
  <si>
    <t>EXCLUS LOSARTAN 50MG 30COMP LGEN YH</t>
  </si>
  <si>
    <t>EXCLUS PANTOP LR 40MG 14TAB LGEN YH</t>
  </si>
  <si>
    <t>EXCLUS KETORO SUBL 30MG6TAB LGEN YH</t>
  </si>
  <si>
    <t>EXCLUS LORATADINA 10MG10TAB LGEN YH</t>
  </si>
  <si>
    <t>LINAG/METF 2.5/850MG 60TAB  LGEN</t>
  </si>
  <si>
    <t>EMPAGLIFLOZINA 25 MG 30 TAB LGEN</t>
  </si>
  <si>
    <t>DAVALOX 80 MG 14 TAB</t>
  </si>
  <si>
    <t>DAVALOX 80 MG 28 TAB</t>
  </si>
  <si>
    <t>ULTOMIRIS 1100MG/11ML SOL F.A.</t>
  </si>
  <si>
    <t>FLUC/ TINI 37.5/500MG 4TAB  LGEN</t>
  </si>
  <si>
    <t>TAMSULOSINA LP 0.4MG 20CAPS LGEN</t>
  </si>
  <si>
    <t>LEVEXX SOL 100MG/ML FCO 150 ML</t>
  </si>
  <si>
    <t>HISTOGRAIN 200 MG SUP ALIM 90CAPS</t>
  </si>
  <si>
    <t>HIMANIX 200 MG 20 TAB</t>
  </si>
  <si>
    <t>FIXERAL 300/250 MG 30 TAB</t>
  </si>
  <si>
    <t>FENERFLEX 450/35 MG 50 TAB</t>
  </si>
  <si>
    <t>XAVI 10 MG 30 CPR</t>
  </si>
  <si>
    <t>HISTOGRAIN 200 MG SUP ALIM 45CAPS</t>
  </si>
  <si>
    <t>CIBUX 200/75MG 24 CPR</t>
  </si>
  <si>
    <t>ULTOMIRIS 300MG/3ML SOL INY F.A.</t>
  </si>
  <si>
    <t>ANTINOCIL 100MG 10 TAB 3PACK</t>
  </si>
  <si>
    <t>FLEVOX 750 MG 7 TAB</t>
  </si>
  <si>
    <t>MELGIBS 20 MG 30 TAB</t>
  </si>
  <si>
    <t>MELGIBS 10 MG 30 TAB</t>
  </si>
  <si>
    <t>DEVINAR 60 MG 14 CAPS</t>
  </si>
  <si>
    <t>ULSACIL 500MG/10ML F.A.     LGEN</t>
  </si>
  <si>
    <t>FLANAX 550MG LARGA DUR 20+4 TAB</t>
  </si>
  <si>
    <t>BARTILIXIMA 100 MG 30 TAB</t>
  </si>
  <si>
    <t>VALPROA SEMIS LP 250MG 30CPRLGEN</t>
  </si>
  <si>
    <t>DEVINAR 30 MG 14 CAPS</t>
  </si>
  <si>
    <t>DIGLAX 100 MG 28 CPR</t>
  </si>
  <si>
    <t>SERALIS VIP 35 MG 10 TABS   LGEN</t>
  </si>
  <si>
    <t>INDOMETACINA 25MG 30TAB     LGEN</t>
  </si>
  <si>
    <t>RIESBLAM 10 MG 60 TABS      LGEN</t>
  </si>
  <si>
    <t>SAARI 50/1000 MG 56 TAB</t>
  </si>
  <si>
    <t>DAPAGL/METFO 10/1000MG 14TABLGEN N</t>
  </si>
  <si>
    <t>DAPAGL/METFO 10/1000MG 28TABLGEN N</t>
  </si>
  <si>
    <t>DUO-CLINDOX 100/300 MG 32 CAPS   N</t>
  </si>
  <si>
    <t>APIXABAN 2.5 MG 20 TAB      LGEN N</t>
  </si>
  <si>
    <t>APIXABAN 2.5 MG 60 TAB      LGEN N</t>
  </si>
  <si>
    <t>APIXABAN 5 MG 20 TAB        LGEN N</t>
  </si>
  <si>
    <t>APIXABAN 5 MG 60 TAB        LGEN N</t>
  </si>
  <si>
    <t>RIDEXIN 5 MG FCO 30 TAB     LGEN N</t>
  </si>
  <si>
    <t>DICYNONE 500 MG 30 CAPS          N</t>
  </si>
  <si>
    <t>NEBIDO 1000MG/4ML SOL INY 1 VIAL N</t>
  </si>
  <si>
    <t>LAPRINZ 15 MG 10 TAB        LGEN N</t>
  </si>
  <si>
    <t>BACAT 20 MG 60 TAB          LGEN N</t>
  </si>
  <si>
    <t>LANDARATAN 150 MG 28 TAB    LGEN N</t>
  </si>
  <si>
    <t>OBEPANAC 600 MG 20 TAB      LGEN N</t>
  </si>
  <si>
    <t>NOGASLAN 40 MG 56 TAB       LGEN N</t>
  </si>
  <si>
    <t>TRAKOS 50 MG 28 TAB         LGEN N</t>
  </si>
  <si>
    <t>LAPRINZ 15 MG 20 TAB        LGEN N</t>
  </si>
  <si>
    <t>VERUM 2G 75/75MG SOL FCO GOT 25MLN</t>
  </si>
  <si>
    <t>RIDEXIN 5 MG 20 TAB         LGEN N</t>
  </si>
  <si>
    <t>QUETIAPINA 25MG 30TAB  LOR  LGEN N</t>
  </si>
  <si>
    <t>GENTILAX 60 MG FCO 50 TAB        N</t>
  </si>
  <si>
    <t>RIDEXIN 5 MG 10 TAB         LGEN N</t>
  </si>
  <si>
    <t>MMF-CORD 500 MG 50 TAB           N</t>
  </si>
  <si>
    <t>LIBERTRIM ALFA 200/75/45 MG 12CPRN</t>
  </si>
  <si>
    <t>AC ALENDRONICO 10MG 30TAB   LGEN N</t>
  </si>
  <si>
    <t>LOSART/HIDRO 100/25MG 30CPR LGEN N</t>
  </si>
  <si>
    <t>TRAKOS 50 MG 56 TAB         LGEN N</t>
  </si>
  <si>
    <t>TELPI SOLUCION OFT 1MG 10ML LGEN N</t>
  </si>
  <si>
    <t>LOSARTAN HID 100/25MG 15CPR LGEN N</t>
  </si>
  <si>
    <t>LIDOCA HIDROCORT 60/5MG 6SUPLGEN N</t>
  </si>
  <si>
    <t>NADIAMYR 2MG 20TABS         LGEN N</t>
  </si>
  <si>
    <t>EXCLUS REDUSTAT B 60/200MG 56CAPSY</t>
  </si>
  <si>
    <t>DORIXINA FTE 250 MG 20 COMP      N</t>
  </si>
  <si>
    <t>NOKU LP 18 MG 30 TAB             N</t>
  </si>
  <si>
    <t>NOKU LP 27 MG 30 TAB             N</t>
  </si>
  <si>
    <t>NOKU LP 36 MG 30 TAB             N</t>
  </si>
  <si>
    <t>NOKU LP 54 MG 30 TAB             N</t>
  </si>
  <si>
    <t>VARAMYN 500MG SOL INY 1 AMP LGEN N</t>
  </si>
  <si>
    <t>ISDIN FOTOP FUSWA MGLOWSPF50 50MLN</t>
  </si>
  <si>
    <t>PARGEVERINA 10 MG 20 CPR    LGEN N</t>
  </si>
  <si>
    <t>MEDONEVITAE 10/10MG 30 TAB       N</t>
  </si>
  <si>
    <t>MEDONEVITAE 10/20MG 30 TAB       N</t>
  </si>
  <si>
    <t>NARIVITAE 2MG SOL 120 ML         N</t>
  </si>
  <si>
    <t>BIOTERO LP 400 MG 30 TAB    LGEN N</t>
  </si>
  <si>
    <t>NITESOM-DF 50 MG 8 TAB           N</t>
  </si>
  <si>
    <t>Abrysvo (Vacuna contra el virus respiratorio sincital (bivalente, recombinante)) 120 Mcg. / 0.5 mL Caja con 1 FA con liofilizado, 1 JP con 0.69 mL de diluyente, 1 adaptador del FA, 1 aguja.</t>
  </si>
  <si>
    <t>Albunate (Albúmina Humana) 20% Caja con un frasco ámpula con 50 mL</t>
  </si>
  <si>
    <t>Albunate (Albúmina Humana) 25% Caja con un frasco ámpula con 50 mL</t>
  </si>
  <si>
    <t>Alunbrig (Brigatinib) 90 mg Caja con 30 tabletas</t>
  </si>
  <si>
    <t>Beyfortus (Nirsevimab) 100 mg/ 1mL Caja con 1 jeringa prellenada con 100 mg/1mL, 2 agujas e instructivo anexo</t>
  </si>
  <si>
    <t>Beyfortus (Nirsevimab) 50 mg/0.5 mL Caja con 1 jeringa prellenada con 50 mg/0.5 mL, 2 agujas e instructivo anexo</t>
  </si>
  <si>
    <t>Boostrix (Vacuna de refuerzo difteria, tétanos, pertussis acelular adsorbida) 0.5 mL Caja con 1 jeringa prellenada con 1 dosis de vacuna</t>
  </si>
  <si>
    <t>Boostrix (Vacuna de refuerzo difteria, tétanos, pertussis acelular adsorbida) 0.5 mL Caja con 10 jeringas prellenadas con 1 dosis</t>
  </si>
  <si>
    <t>Camzyos (Mavacamten) 10 mg Frasco con 30 cápsulas de 10 mg</t>
  </si>
  <si>
    <t>Camzyos (Mavacamten) 15 mg Frasco con 30 cápsulas de 15 mg</t>
  </si>
  <si>
    <t>Camzyos (Mavacamten) 2.5 mg Frasco con 30 cápsulas de 2.5 mg</t>
  </si>
  <si>
    <t>Camzyos (Mavacamten) 5 mg Frasco con 30 cápsulas de 5 mg</t>
  </si>
  <si>
    <t>Cimzia (Certolizumab pegol) 200 mg / mL Caja con: 2 plumas precargadas (autoclick) con aguja con 200 mg / mL, 2 almohadillas impregnadas con alcohol</t>
  </si>
  <si>
    <t>Comirnaty (12 años +) LP.8.1 Jeringa Prellenada (Vacuna de ARNm contra COVID-19) 30 Mcg. Caja con 10 jeringas prellenadas.</t>
  </si>
  <si>
    <t>Comirnaty (5 a 11 años) LP.8.1 (Vacuna de ARNm contra COVID-19) 10 Mcg. Caja con 10 frascos ámpula con 1 dosis cada frasco.</t>
  </si>
  <si>
    <t>Comirnaty MULTIDOSIS (6 meses a 4 años) LP.8.1 (Vacuna de ARNm contra COVID-19) 3 Mcg Caja con 10 frascos ámpula con 3 dosis cada una.</t>
  </si>
  <si>
    <t>Confidex (Complejo de Protrombina Humana) 500 UI Caja con 1 frasco ámpula con liofilizado, 1 frasco ámpula con 20 mL de diluyente, un dispositivo de transferencia con filtro 20/20 e instructivo anexo.</t>
  </si>
  <si>
    <t>Defitelio (Defibrotida) 200 mg/2.5 mL Caja con 10 frascos ámpula de uso único. Cada frasco contiene 200 mg/2.5 mL (80 mg/mL)</t>
  </si>
  <si>
    <t>Diranovyl (Vinblastina) 10 mg Caja de cartón con un frasco ámpula con liofilizado y una ampolleta con 10 ml de diluyente</t>
  </si>
  <si>
    <t>Dovato (Dolutegravir / Lamivudina) 50 mg / 300 mg Caja con frasco con 30 tabletas</t>
  </si>
  <si>
    <t>Eliztin (Colistimetato) 150 mg Caja con 1 frasco ámpula con 150 mg</t>
  </si>
  <si>
    <t>Emicrox (Ciclosporina) 100 mg Caja con envase burbuja con 50 cápsulas</t>
  </si>
  <si>
    <t>Emicrox (Emulsión) (Ciclosporina) 10 g / 100 mL Caja con 1 frasco y pipeta dosificadora</t>
  </si>
  <si>
    <t>Engerix B (Vacuna Antihepatitis B recombinante) 10 mcg / 0.5 mL Caja con 1 jeringa prellenada con 1 dosis de vacuna</t>
  </si>
  <si>
    <t>Engerix B (Vacuna Antihepatitis B recombinante) 20 mcg / 1 mL Caja con 1 jeringa prellenada con 1 dosis de vacuna</t>
  </si>
  <si>
    <t>Fabhalta (Iptacopan) 200 mg Caja de cartón con 56 cápsulas</t>
  </si>
  <si>
    <t>Festeride (Bicalutamida) 50 mg Caja con 14 tabletas</t>
  </si>
  <si>
    <t>Gongola (Doxorubicina) 10 mg / 5 mL Caja con 1 frasco ámpula con liofilizado</t>
  </si>
  <si>
    <t>Gongola (Doxorubicina) 50 mg / 25 mL Caja con 1 frasco ámpula con liofilizado</t>
  </si>
  <si>
    <t>Haemate P (Factor VIII de la coagulación sanguínea humana, Factor de Von Willebrand) 250 UI FVIII/600 UI FVW Caja con frasco ámpula</t>
  </si>
  <si>
    <t>Haemate P (Factor VIII de la coagulación sanguínea humana, Factor de Von Willebrand) 500 UI FVIII/1200 UI FVW Caja con frasco ámpula</t>
  </si>
  <si>
    <t>Havrix (Vacuna Antihepatitis A inactivada) 1440 U Elisa (1 mL) Caja con 1 jeringa prellenada con 1 dosis de vacuna</t>
  </si>
  <si>
    <t>Havrix (Vacuna Antihepatitis A inactivada) 720 U Elisa (0.5 mL) Caja con 1 jeringa prellenada con 1 dosis de vacuna</t>
  </si>
  <si>
    <t>Higlobin (Inmunoglobulina Humana Normal Endovenosa) 10 g  Caja con frasco ámpula de 100 mL</t>
  </si>
  <si>
    <t>Higlobin (Inmunoglobulina Humana Normal Endovenosa) 5 g Caja con frasco ámpula con 50 mL</t>
  </si>
  <si>
    <t>Hizentra (Inmunoglobulina Humana Normal Subcutánea) 2 g Caja con 1 jeringa prellenada de 10 mL</t>
  </si>
  <si>
    <t>Hizentra (Inmunoglobulina Humana Normal Subcutánea) 4 g Caja con 1 jeringa prellenada de 20 mL</t>
  </si>
  <si>
    <t>HyQvia (Inmunoglobulina Humana Normal) 10 g Caja con una unidad dual que contiene un frasco ámpula con inmunoglobulina humana normal y un frasco ámpula con hialuronidasa humana recombinante</t>
  </si>
  <si>
    <t>HyQvia (Inmunoglobulina Humana Normal) 5 g Caja con una unidad dual que contiene un frasco ámpula con inmunoglobulina humana normal y un frasco ámpula con hialuronidasa humana recombinante</t>
  </si>
  <si>
    <t>Ilumya (Tildrakizumab) 100 mg/mL Caja con una jeringa prellenada con 100 mg/mL</t>
  </si>
  <si>
    <t>Intiaro (Palbociclib) 100 mg Caja de cartón 1 frasco con 21 cápsulas</t>
  </si>
  <si>
    <t>Intiaro (Palbociclib) 125 mg Caja de cartón 1 frasco con 21 cápsulas</t>
  </si>
  <si>
    <t>Jemperli (Dostarlimab) 500 mg / 10 mL Caja con un frasco ámpula con 10 mL</t>
  </si>
  <si>
    <t>Kavya (Gemcitabina) 1g/25 ml Caja con 1 frasco ámpula</t>
  </si>
  <si>
    <t>Kavya (Gemcitabina) 200 mg / 5 mL Caja con 1 frasco ámpula</t>
  </si>
  <si>
    <t>Lazcluze (Lazertinib) 240 mg Caja con frasco con 30 tabletas</t>
  </si>
  <si>
    <t>Lazcluze (Lazertinib) 80 mg Caja con frasco con 60 tabletas</t>
  </si>
  <si>
    <t>Letz (Letrozol) 2.5 mg Caja con 30 tabletas</t>
  </si>
  <si>
    <t>Ngenla (Somatrogon) 60 mg Caja con una pluma precargada desechable con un cartucho que contiene 1.2 mL de solución con 60 mg.</t>
  </si>
  <si>
    <t>Pemazyre (Pemigatinib) 13.5 mg Caja con 14 comprimidos de 13.5 mg</t>
  </si>
  <si>
    <t>Pemazyre (Pemigatinib) 4.5 mg Caja con 14 comprimidos de 4.5 mg</t>
  </si>
  <si>
    <t>Pemazyre (Pemigatinib) 9 mg Caja con 14 comprimidos de 9 mg</t>
  </si>
  <si>
    <t>Plaquenil (Hidroxicloroquina) 200 mg Caja con 20 tabletas</t>
  </si>
  <si>
    <t>Priorix (Vacuna Antisarampión, Antiparotiditis y Antirrubéola) 0.5 mL Caja con 1 frasco ámpula con vacuna liofilizada y 1 jeringa con diluyente para 1 dosis</t>
  </si>
  <si>
    <t>Rhophylac (Inmunoglobulina Anti-D) 300 mcg / 2 mL Caja de cartón con 1 jeringa prellenada</t>
  </si>
  <si>
    <t>Riastap (Fibrinogeno Humano) 1 g Caja con 1 frasco ámpula con 1 g de liofilizado</t>
  </si>
  <si>
    <t>Rotarix (Vacuna de Rotavirus Oral) 1.5 mL Caja con 1 jeringa prellenada con 1 dosis de vacuna</t>
  </si>
  <si>
    <t>Rybrevant Faspro (Amivantamab) 1600 mg / 10 mL Caja con un frasco ámpula con 1600mg/10mL (160 mg/mL)</t>
  </si>
  <si>
    <t>Rybrevant Faspro (Amivantamab) 2240 mg / 14 mL Caja con un frasco ámpula con 2240mg/14mL (160 mg/mL)</t>
  </si>
  <si>
    <t>Seimid (Pomalidomida) 2 mg Caja de cartón con un frasco con 21 cápsulas</t>
  </si>
  <si>
    <t>Seimid (Pomalidomida) 3 mg Caja de cartón con un frasco con 21 cápsulas</t>
  </si>
  <si>
    <t>Seimid (Pomalidomida) 4 mg Caja de cartón con un frasco con 21 cápsulas</t>
  </si>
  <si>
    <t>Sirapeh (Paclitaxel) 300 mg / 50 mL Caja con 1 frasco etiquetado ámpula de 50 mL</t>
  </si>
  <si>
    <t>Solidtrax (Ácido Tranexámico) 100 mg/mL Caja con 5 frascos ámpula con 5 mL</t>
  </si>
  <si>
    <t>Tetanogamma P (Inmunoglobulina Humana Antitetánica) 250 UI / 1 mL Caja de cartón con 1 jeringa prellenada con 1 mL, aguja e instructivo anexo</t>
  </si>
  <si>
    <t>Tingalu (Azacitidina) 100 mg Caja con 1 frasco ámpula</t>
  </si>
  <si>
    <t>Tremfya (Guselkumab) 100 mg/mL Caja de cartón con una pluma precargada con autoinyector con 2 mL (200 mg/2 mL)</t>
  </si>
  <si>
    <t>Trixeo Aerosphere (Budesonida / Glicopirronio / Fumarato de Formoterol) 160/7.2µg/4.8µg  Caja con un dispositivo inhalador e indicador estilo escudo con 120 dosis e instructivo anexo</t>
  </si>
  <si>
    <t>Tukysact (Tucatinib) 150 mg Caja de cartón con 84 tabletas de 150 mg.</t>
  </si>
  <si>
    <t>Tukysact (Tucatinib) 50 mg Caja de cartón con 88 tabletas de 50 mg.</t>
  </si>
  <si>
    <t>Ul-Plux (Cisplatino) 10 mg /  10 mL Caja con un frasco ámpula con 10 mL</t>
  </si>
  <si>
    <t>Ul-Plux (Cisplatino) 50 mg / 50 mL Caja con un frasco ámpula con 50 mL</t>
  </si>
  <si>
    <t>Ulblot (Bleomicina) 15 U Caja con un frasco ámpula con liofilizado</t>
  </si>
  <si>
    <t>Uldenaliv (Lenalidomida) 15 mg Caja con frasco con 21 cápsulas</t>
  </si>
  <si>
    <t>Uldenaliv (Lenalidomida) 5 mg Caja con frasco con 21 cápsulas</t>
  </si>
  <si>
    <t>Ulmextral-Tab (Metotrexato) 2.5 mg Caja con frasco con 50 tabletas</t>
  </si>
  <si>
    <t>Ulonico (Ácido Zoledrónico) 4 mg /5 mL Caja con 1 frasco ámpula</t>
  </si>
  <si>
    <t>Ulsacil (Fluorouracilo) 250 mg / 10 mL Caja con 10 frascos ámpula con 10 mL e instructivo anexo</t>
  </si>
  <si>
    <t>Veoza (Fezolinetant) 45 mg Caja con 30 tabletas</t>
  </si>
  <si>
    <t>Vishal (Cisplatino) 10 mg Caja con 1 frasco ámpula con 10 mg/ 10 mL</t>
  </si>
  <si>
    <t>Vishal (Cisplatino) 50 mg Caja con 1 frasco ámpula con 50 mg/ 50 mL</t>
  </si>
  <si>
    <t>Vylkor (Ondansetrón) 8 mg Caja con 10 Tabletas</t>
  </si>
  <si>
    <t>Xeomeen (Toxina Botulínica Tipo A) 100 U Caja con 1 frasco ámpula</t>
  </si>
  <si>
    <t>Xeomeen (Toxina Botulínica Tipo A) 50 U Caja con 1 frasco ámpula</t>
  </si>
  <si>
    <t>Zoitol (Anastrozol) 1 mg Caja con 28 tabletas</t>
  </si>
  <si>
    <t>Zumotrex (Metotrexato) 500 mg Caja con un frasco ámpula con 500 mg.</t>
  </si>
  <si>
    <t>Zuridry (Cisplatino) 50 mg Caja con 1 frasco ámpula con liofilizado</t>
  </si>
  <si>
    <t>Zurmez (Mesna) 400 mg/ 4 mL Caja de cartón con 5 frascos ámpula con 4mL (400 mg/ 4 mL)</t>
  </si>
  <si>
    <t>HT BLOC ONDANSETRON 4MG C/1 AMP 2M</t>
  </si>
  <si>
    <t>HT BLOC ONDANSETRON 8MG C/3 AMP 4ML</t>
  </si>
  <si>
    <t xml:space="preserve">ACCOCIT CISPLATINO 10MG FCO AMP </t>
  </si>
  <si>
    <t>TRAXACORD METOTREXATO 50MG/2ML C/1 FCO. AMP.</t>
  </si>
  <si>
    <t>ACOEXCEL PACLITAXCEL 30MG 5ML FCO AMP</t>
  </si>
  <si>
    <t xml:space="preserve">ACCOCIT CISPLATINO 50MG FCO AMP </t>
  </si>
  <si>
    <t xml:space="preserve">NUVAPLAST CARBOPLATINO 150MG/15ML C/1 FCO. AMP. </t>
  </si>
  <si>
    <t>NUVAPLAST CARBOPLATINO 450MG/45ML C/1 FCO. AMP</t>
  </si>
  <si>
    <t xml:space="preserve">DABOSET TIROFIBAN 12.5 MG/50 ML C/1. FCO. AMP 50 ML </t>
  </si>
  <si>
    <t xml:space="preserve">DAROGEN COLISTIMETATO 150MG SOL. INY. FRASCO AMPULA 2ML </t>
  </si>
  <si>
    <t>PLEXODA CAPECITABINA 500MG GRAG 120</t>
  </si>
  <si>
    <t xml:space="preserve">NEUTROMAX 300 MCG SOL INY C/ 1 FCO AMP </t>
  </si>
  <si>
    <t xml:space="preserve">BLITZIMA RITUXIMAB  100MG/10ML C/2 FA </t>
  </si>
  <si>
    <t xml:space="preserve">INFLIXIMAB SUBCUTANEO 120 MG C/1 PLUMA PRECARGABLE </t>
  </si>
  <si>
    <t xml:space="preserve">TRASTUZUMAB HERZUMA  440 MG C/1FCO AMP POLV LIOF </t>
  </si>
  <si>
    <t xml:space="preserve">BLITZIMA RITUXIMAB  500MG/50ML FA </t>
  </si>
  <si>
    <t>REMSIMA INFLIXIMAB 100MG C/1 FA LIOF</t>
  </si>
  <si>
    <t xml:space="preserve">MOXIFLOXACINO INJ CAJA CON 1 BOLSA CON 250ML (400MG/250ML  POR BOLSA) PRAIVA </t>
  </si>
  <si>
    <t>N/A</t>
  </si>
  <si>
    <t xml:space="preserve">VEAC VORICONAZOL 200MG INJ </t>
  </si>
  <si>
    <t xml:space="preserve">TYMBRO LINEZOLID 2MG/ML 300ML CAJA C/10 BOLSAS </t>
  </si>
  <si>
    <t>REBRIVE SUGAMMADEX 200MG/ML C/10 AMP  2ML</t>
  </si>
  <si>
    <t xml:space="preserve">CAPHEMASIL ETAMSILATO 250MG/2ML C/4 SOL. INY. </t>
  </si>
  <si>
    <t>OZOKEN OMEPRAZOL 20 MG C/14 CAPSULAS</t>
  </si>
  <si>
    <t xml:space="preserve">MERMAVIE MEROPENEM 1G C/1 F.A. SOL. INY.  </t>
  </si>
  <si>
    <t>DIFENHISTAT DIFENHIDRAMINA 10MG1ML SINYFCO10ML C1 VG</t>
  </si>
  <si>
    <t xml:space="preserve">VERAKEN VERAPAMILO SOL. INY. 5MG/2ML C/1 2ML </t>
  </si>
  <si>
    <t xml:space="preserve">TRALIKEN KETOPROFENO IV 100MG SINY FCOAMPU INS C3 VP  </t>
  </si>
  <si>
    <t xml:space="preserve">TRALIKEN IM 100MG2ML IM C/3 SOL INY </t>
  </si>
  <si>
    <t xml:space="preserve">FINATAK ERTAPENEM 1G SOLUCION INYECTABLE  </t>
  </si>
  <si>
    <t xml:space="preserve">INMUNEF FILGRASTIM 300MCG 0.5ML JGA PREL </t>
  </si>
  <si>
    <t xml:space="preserve">SOMATIXEL DOCETAXEL SOL INY FCO AMP DE 20MG/0.5ML FCO AMP 
DILUYENTE 1.5 ML </t>
  </si>
  <si>
    <t xml:space="preserve">CULTIVO BCG SSI SUSP. INY. 30MGC/4 F.A. </t>
  </si>
  <si>
    <t xml:space="preserve">LINKIX JER PRELL LIPEGFILGRASTIM, SOLUCION INYECTABLE DE 6 
MG/0.6 ML, C/1 </t>
  </si>
  <si>
    <t xml:space="preserve">DATILEV DOCETAXEL 20MG/0.5ML FCO AMP 1.5ML DILUYENTE </t>
  </si>
  <si>
    <t xml:space="preserve">DATILEV 80MG/0.5ML FCO AMP 1.5ML DILUYENTE </t>
  </si>
  <si>
    <t xml:space="preserve">BORTEZOMIB ELOMAZIV 3.5MG C/1 FCO AMP </t>
  </si>
  <si>
    <t>LEZOMIV ACIDO ZOLEDRONICO 4MG FCO.AMP 5M</t>
  </si>
  <si>
    <t>NODUTAX EXEMESTANO 25MG CAJA C/30 COMP</t>
  </si>
  <si>
    <t xml:space="preserve">SIMBIVA BEVACIZUMAB 100MG 4ML C/1 AMP </t>
  </si>
  <si>
    <t xml:space="preserve">SIMBIVA BEVACIZUMAB 400MG 16ML C/1 AMP </t>
  </si>
  <si>
    <t xml:space="preserve">ZUCLODOX DOXORUBICINA 10 MG FCO. AMP. </t>
  </si>
  <si>
    <t>ZUCLODOX DOXORUBICINA 50 MG FCO. AMP</t>
  </si>
  <si>
    <t xml:space="preserve">GESENT PALONOSETRON 0.25 MG / 5 ML </t>
  </si>
  <si>
    <t xml:space="preserve">ZUCLODOX-DRS DOXORUBICINA 2MG/ML INY  </t>
  </si>
  <si>
    <t xml:space="preserve">VORZUX BORTEZOMIB 3.5MG CAJA C/1 FRASCO AMPUL </t>
  </si>
  <si>
    <t xml:space="preserve">CETABINDO IRINOTECAN 100MG/5ML C/1 F.A. SOL. INY. </t>
  </si>
  <si>
    <t xml:space="preserve">MICRODACYN60 5.0 LTS SOLUCION </t>
  </si>
  <si>
    <t>(+ IVA)  SIN PRECIO MAXIMO</t>
  </si>
  <si>
    <t>BEMONCAZ BORTEZOMIB 3.5MG SOL. INY. LIOF.</t>
  </si>
  <si>
    <t xml:space="preserve">TRAMUVAN SOLUCION 100 MG / ML CAJA CON 10 FRASCOS DE 10 ML </t>
  </si>
  <si>
    <t>BLEOMICINA 15UI/10ML C/1 FCO AMP LIOF NOVAMEXAN</t>
  </si>
  <si>
    <t>CICLOFOSFAMIDA 1000MG C/1 F.A. SOL. INY. MEXCIKEM</t>
  </si>
  <si>
    <t>CICLOFOSFAMIDA 200MG C/5 F.A. SOL. INY. MEXCIKEM</t>
  </si>
  <si>
    <t>DACARBAZINA 200MG SOL. INY. C/1 F.A. ONECOBAX</t>
  </si>
  <si>
    <t>DAUNORUBICINA 20 MG SOL.INY. C/1 F.A MEXUNA</t>
  </si>
  <si>
    <t>EPIRUBICINA 10MG/5ML SOL. INY. C/1 F.A. NACIEPI</t>
  </si>
  <si>
    <t xml:space="preserve">EPIRUBICINA 50MG/25ML SOL. INY. C/1 F.A. NACIEPI </t>
  </si>
  <si>
    <t xml:space="preserve">ETOPOSIDO 100MG/5ML SOL. INY. C/10 F.A. ETPOKEM </t>
  </si>
  <si>
    <t>FLUOROURACILO 500MG C/5 F.A. SOL.INY. FIVANOV</t>
  </si>
  <si>
    <t>GEMCITABINA 1G SOL. INY. C/1 F.A. IBOLYA</t>
  </si>
  <si>
    <t xml:space="preserve">GEMCITABINA 200MG C/1 F.A. SOL.INY IBOLYA </t>
  </si>
  <si>
    <t>IDARUBICINA 5MG SOL. INY. C/1 F.A. INFARUB</t>
  </si>
  <si>
    <t xml:space="preserve">IFOSFAMIDA 1G SOL. INY. C/1 F.A. OXAZANOV </t>
  </si>
  <si>
    <t>MITOMICINA 5 MG INY.LIOFILIZADO C/1 F.A. KENOMIX</t>
  </si>
  <si>
    <t>OXALIPLATINO 100MG SOL. INY. C/1 F.A KEMOXA</t>
  </si>
  <si>
    <t>OXALIPLATINO 50MG SOL. INY. C/1 F.A. KEMOXA</t>
  </si>
  <si>
    <t xml:space="preserve">PACLITAXEL 300MG SOL. INY. S/EQUIPO F.A. PAMEXCLI </t>
  </si>
  <si>
    <t xml:space="preserve">VINBLASTINA 10 MG C/1 F.A. S/DILUYENTE ROSEUNOVO </t>
  </si>
  <si>
    <t>VINCRISTINA 1 MG C/1 F.A. S/DILUYENTE VIRNA</t>
  </si>
  <si>
    <t>CITARABINA 500 MG SOL.INY CJA CON 1 AMP BETACIT</t>
  </si>
  <si>
    <t>PMP 2026</t>
  </si>
  <si>
    <t>PEMBROLIZUMAB 100</t>
  </si>
  <si>
    <t>NIVOLUMAB 100</t>
  </si>
  <si>
    <t>CARFILZOMIB 60</t>
  </si>
  <si>
    <t>PERTUZUMAB 420</t>
  </si>
  <si>
    <t>ATEZOLIZUMAB 1200</t>
  </si>
  <si>
    <t>OXALIPLATINO 50</t>
  </si>
  <si>
    <t>BLINATUMOMAB 35</t>
  </si>
  <si>
    <t>DURVALUMAB 500</t>
  </si>
  <si>
    <t>CITARABINA 500</t>
  </si>
  <si>
    <t>CICLOFOSFAMIDA 1000</t>
  </si>
  <si>
    <t>DOXORUBICINA 10</t>
  </si>
  <si>
    <t>AMIVANTAMAB 350</t>
  </si>
  <si>
    <t>CABAZITAXEL 60</t>
  </si>
  <si>
    <t>ACIDO ZOLEDRONICO 4</t>
  </si>
  <si>
    <t>DARATUMUMAB 400</t>
  </si>
  <si>
    <t>DOXORUBICINA 20</t>
  </si>
  <si>
    <t>RITUXIMAB 500</t>
  </si>
  <si>
    <t>GEMCITABINA 1000</t>
  </si>
  <si>
    <t>TRASTUZUMAB 440</t>
  </si>
  <si>
    <t>BORTEZOMIB 3.5</t>
  </si>
  <si>
    <t>OXALIPLATINO 100</t>
  </si>
  <si>
    <t>DEXRAZOXANO 500</t>
  </si>
  <si>
    <t>TRASTUZUMAB 160</t>
  </si>
  <si>
    <t>PEMETREXED 500</t>
  </si>
  <si>
    <t>ENFORTUMAB VEDOTINA 20</t>
  </si>
  <si>
    <t>ERIBULINA 1</t>
  </si>
  <si>
    <t>IRINOTECAN 100</t>
  </si>
  <si>
    <t>TRABECTEDINA 1</t>
  </si>
  <si>
    <t>INOTUZUMAB OZOGAMICINA 1</t>
  </si>
  <si>
    <t>CISPLATINO 10</t>
  </si>
  <si>
    <t>DACARBAZINA 200</t>
  </si>
  <si>
    <t>CICLOFOSFAMIDA 200</t>
  </si>
  <si>
    <t>IFOSFAMIDA 1000</t>
  </si>
  <si>
    <t>OBINUTUZUMAB 1000</t>
  </si>
  <si>
    <t>FLUOROURACILO 250</t>
  </si>
  <si>
    <t>IDARUBICINA 5</t>
  </si>
  <si>
    <t>DARATUMUMAB 100</t>
  </si>
  <si>
    <t>ONDANSETRON 8</t>
  </si>
  <si>
    <t>PEGFILGRASTIM 6</t>
  </si>
  <si>
    <t>GEMCITABINA 200</t>
  </si>
  <si>
    <t>ENFORTUMAB VEDOTINA 30</t>
  </si>
  <si>
    <t>EPIRUBICINA 50</t>
  </si>
  <si>
    <t>MITOMICINA 5</t>
  </si>
  <si>
    <t>FLUOROURACILO 500</t>
  </si>
  <si>
    <t>AVELUMAB 200</t>
  </si>
  <si>
    <t>BENDAMUSTINA 100</t>
  </si>
  <si>
    <t>BRENTUXIMAB FCO AMP 50MG 50</t>
  </si>
  <si>
    <t>IPILIMUMAB 50</t>
  </si>
  <si>
    <t>MIFAMURTIDA 4</t>
  </si>
  <si>
    <t>NIVOLUMAB 40</t>
  </si>
  <si>
    <t>Ocrelizumab 300</t>
  </si>
  <si>
    <t>PANITUMUMAB 100</t>
  </si>
  <si>
    <t>POLATUZUMAB 140</t>
  </si>
  <si>
    <t>RAMUCIRUMAB 500</t>
  </si>
  <si>
    <t>SACITUMAB GOVITECAN 200</t>
  </si>
  <si>
    <t>TECLISTAMAB 30</t>
  </si>
  <si>
    <t>TRASTUZUMAB 100</t>
  </si>
  <si>
    <t>TRIOXIDO DE ARSENICO 12</t>
  </si>
  <si>
    <t>DENOSUMAB 120</t>
  </si>
  <si>
    <t>DEXAMETASONA 8</t>
  </si>
  <si>
    <t>Emend 150</t>
  </si>
  <si>
    <t>ETANERCEPT 50</t>
  </si>
  <si>
    <t xml:space="preserve">HIDROCORTISONA </t>
  </si>
  <si>
    <t>Kadcyla 160</t>
  </si>
  <si>
    <t>Palbociclib 100</t>
  </si>
  <si>
    <t>Ribociclib 200</t>
  </si>
  <si>
    <t>SULFASALAZINA </t>
  </si>
  <si>
    <t>VEDOLIZUMAB 300</t>
  </si>
  <si>
    <t>RITUXIMAB 100</t>
  </si>
  <si>
    <t>MITOXANTRONA 20</t>
  </si>
  <si>
    <t>PACLITAXEL 30</t>
  </si>
  <si>
    <t>CARBOPLATINO 450</t>
  </si>
  <si>
    <t>METOTREXATO 500</t>
  </si>
  <si>
    <t>HEPARINA 1000 UI/ml</t>
  </si>
  <si>
    <t>DAUNORUBICINA 20</t>
  </si>
  <si>
    <t>VINCRISTINA 1</t>
  </si>
  <si>
    <t>PACLITAXEL 300</t>
  </si>
  <si>
    <t>TOPOTECAN 4</t>
  </si>
  <si>
    <t>INFLIXIMAB 100</t>
  </si>
  <si>
    <t>BLEOMICINA 15</t>
  </si>
  <si>
    <t>MESNA 400</t>
  </si>
  <si>
    <t>DOXORUBICINA 50</t>
  </si>
  <si>
    <t>ETOPOSIDO 100</t>
  </si>
  <si>
    <t>PALONOSETRON 0.25</t>
  </si>
  <si>
    <t>VINBLASTINA 10</t>
  </si>
  <si>
    <t>DOCETAXEL 80</t>
  </si>
  <si>
    <t>CISPLATINO 50</t>
  </si>
  <si>
    <t>CARBOPLATINO 150</t>
  </si>
  <si>
    <t>CICLOFOSFAMIDA 500</t>
  </si>
  <si>
    <t>r-L-ASPARAGINASA 10000</t>
  </si>
  <si>
    <t>DOCETAXEL 20</t>
  </si>
  <si>
    <t>AZACITIDINA 100</t>
  </si>
  <si>
    <t>BEVACIZUMAB 400</t>
  </si>
  <si>
    <t>ACIDO FOLINICO 50</t>
  </si>
  <si>
    <t>BEVACIZUMAB 100</t>
  </si>
  <si>
    <t>METOTREXATO 50</t>
  </si>
  <si>
    <t>PRECIO SERVICIO DE MEZCLA</t>
  </si>
  <si>
    <t>LADOGAL 100 MG 60 CAPS</t>
  </si>
  <si>
    <t>JGA ULT-F 12.7MM 1ML/100UI 30GC/10</t>
  </si>
  <si>
    <t>JGA ULT-F 12.7MM 1ML/100UI 30GC/30</t>
  </si>
  <si>
    <t>LOC BODY FRESH FASHION 236ML</t>
  </si>
  <si>
    <t>BIB EVENFLO FOREST 8 ONZ</t>
  </si>
  <si>
    <t>BIB EVENFLO FOREST 4 ONZ</t>
  </si>
  <si>
    <t>DOLO BEDOYECTA 30 TAB</t>
  </si>
  <si>
    <t>APLIC KIUTS JALOMA TARRO C/100PZ</t>
  </si>
  <si>
    <t>TAS SANIT KOTEX ANAT C/ALAS C/10</t>
  </si>
  <si>
    <t>TAS SANIT KOTEX CLAS S/ALAS C/10</t>
  </si>
  <si>
    <t>PANAL DIAPRO MED C/10</t>
  </si>
  <si>
    <t>PANAL DIAPRO PRED ABS AVANZ C/10</t>
  </si>
  <si>
    <t>PISACAINA 2% SOL FA 50ML 1288</t>
  </si>
  <si>
    <t>TING 28 G TWO PACK CRA</t>
  </si>
  <si>
    <t>TAS HUM DEPEND XGDE C/49</t>
  </si>
  <si>
    <t>TRAT FOLCRESS 5% FCO 60ML 3X1</t>
  </si>
  <si>
    <t>PANAL DEPEND NOC G-XG C/10</t>
  </si>
  <si>
    <t>BIB EVENFLO FOREST 2 ONZ</t>
  </si>
  <si>
    <t>PANAL DIAPRO ROPA INT MED C/12</t>
  </si>
  <si>
    <t>ROPA INT DIAPRO GDE C/10+2</t>
  </si>
  <si>
    <t>GELICART SUP ALIM 30SBS 10G C/U</t>
  </si>
  <si>
    <t>TRICLEAN MOUSSE DERMOLIMP 120ML</t>
  </si>
  <si>
    <t>ALULA GOLD PREMI COMF 0-12 MES 400G</t>
  </si>
  <si>
    <t>POSIPEN 12H 1G 10 TAB</t>
  </si>
  <si>
    <t>JGA ULT-F 6MM 1ML/100UI 31G C/10</t>
  </si>
  <si>
    <t>LONACTENE RT 100MCG 1 ML AMP</t>
  </si>
  <si>
    <t>LIBERDUX 0.050 G/100 ML JBE 60 ML</t>
  </si>
  <si>
    <t>CENTRUM SILV 30 TAB TWOPACK</t>
  </si>
  <si>
    <t>LIBERDUX 0.050G/100ML JBE 120 ML</t>
  </si>
  <si>
    <t>CHTE KINDER SORPRESA DINOSAUR C/12</t>
  </si>
  <si>
    <t>SENSIBIT 5 MG 10 TAB</t>
  </si>
  <si>
    <t>GELICART ACTION SUP ALIM 30SBS 20G</t>
  </si>
  <si>
    <t>TIN PALETTE COLOR-C NEGRO</t>
  </si>
  <si>
    <t>TIN PALETTE COLOR-C CHOCOLATE</t>
  </si>
  <si>
    <t>TIN PALETTE COLOR-C VIOL-ROJO</t>
  </si>
  <si>
    <t>INFACARE EXP 1 LACT 0-6 M PVO 400G</t>
  </si>
  <si>
    <t>INFACARE EXP 2 LACT 6-12 M PVO 400G</t>
  </si>
  <si>
    <t>CTA MICROP ALFA MED PIEL 2.5 CM</t>
  </si>
  <si>
    <t>EST BRUT CLASSIC LOC 100ML+DESOD</t>
  </si>
  <si>
    <t>TAS SANIT KOTEX UNIK ULT DISCC/10</t>
  </si>
  <si>
    <t>CRA LUBRIDERM MENS3-1 FRA-L 400ML</t>
  </si>
  <si>
    <t>TAS SANIT KOTEX UNIK REG C/ALASC/8</t>
  </si>
  <si>
    <t>C D GUM ANT-CARIES MENTA 100 ML</t>
  </si>
  <si>
    <t>HILO DENT GUM INF PAW PAT UVA C/40</t>
  </si>
  <si>
    <t>PANAL KBB COMODISEC MED E3 C/30</t>
  </si>
  <si>
    <t>JBN ESCUDO AZUL PROTYFRESC 150G</t>
  </si>
  <si>
    <t>LENZETTO 6.5 ML SOL TRANSD FCO</t>
  </si>
  <si>
    <t>TIN PALETTE COLOR-C NGRO-AZUL</t>
  </si>
  <si>
    <t>TIN PALETTE COLOR-C RUB E-CLA CEN</t>
  </si>
  <si>
    <t>CRA GEL PUNKY JUNKY WET LOOK 500G</t>
  </si>
  <si>
    <t>CRA HUGGIES DIAS MANZANILLA 250 ML</t>
  </si>
  <si>
    <t>VASELINA DIP &amp; DUB P/BEBE 210 G</t>
  </si>
  <si>
    <t>PANAL DIAPRO PRED UNIT AVA C/40B</t>
  </si>
  <si>
    <t>ALULA GOLD 2 PREMIUM 6-12 MES 900G</t>
  </si>
  <si>
    <t>ALULA GOLD 2 PREMIUM 6-12 MES 400G</t>
  </si>
  <si>
    <t>TAS DESMAQ SMOOTH BREEZ CARB C/30</t>
  </si>
  <si>
    <t>BMO LAB VASELINE ORIGINAL 4.8 G</t>
  </si>
  <si>
    <t>BMO LAB VASELINE LAB-ROSAS 4.8 G</t>
  </si>
  <si>
    <t>REPUESTO CEP ORAL-B CLEAN ELEC 4PZ</t>
  </si>
  <si>
    <t>EXCLUS PAPEL HIG COTTONE ELEG C/16</t>
  </si>
  <si>
    <t>TAS HUM HUGG C-HIDR C/160 +P- TAS</t>
  </si>
  <si>
    <t>CRA INCREDIBLE P/PEIN C-CAB 250 ML</t>
  </si>
  <si>
    <t>CRA INCREDIBLE P/PEIN BIOTI 250 ML</t>
  </si>
  <si>
    <t>NIDO KINDER 1+ 1.6KG +PELUCHE DUDU</t>
  </si>
  <si>
    <t>COTTONI ALMOHAD ALG OV ANIME C/40</t>
  </si>
  <si>
    <t>C D ORAL-B MENTA REFRES 140 ML</t>
  </si>
  <si>
    <t>ALULA GOLD PREM COM KID1-3ANOS 800G</t>
  </si>
  <si>
    <t>ADHESIVO COREGA ULT S/SAB 40G 2PACK</t>
  </si>
  <si>
    <t>NEBULIZADOR COMP OMRON C101+PROMO M</t>
  </si>
  <si>
    <t>CENTRUM PERF 30 TAB + 30 TAB</t>
  </si>
  <si>
    <t>EST BRUT CLASSI PACK COL100ML+LOC</t>
  </si>
  <si>
    <t>BUPROPION LP 150 MG 15 TAB  LGEN</t>
  </si>
  <si>
    <t>BUPROPION LP 150 MG 30 TAB  LGEN</t>
  </si>
  <si>
    <t>POM ANLETT AJO NGRO RELAJ MUS 90G</t>
  </si>
  <si>
    <t>NUBY 19 PZ                     B</t>
  </si>
  <si>
    <t>DENTAFLOX COLUT CTRL INTENSI 250ML</t>
  </si>
  <si>
    <t>NIDAL 1 BEBE FORM LACT 0-6M 230G</t>
  </si>
  <si>
    <t>NIDAL 2 BEBE FORMLACT 6-12M 230G</t>
  </si>
  <si>
    <t>TERMOMETRO CHECKATEK DIG TD100</t>
  </si>
  <si>
    <t>SOLURAL JAMAICA 500 ML      LGEN</t>
  </si>
  <si>
    <t>BRONCOLIN BICOESTOL LIMON 12CART</t>
  </si>
  <si>
    <t>BRONCOLIN BICOESTOL NJA 12 CART</t>
  </si>
  <si>
    <t>DESOD PROSELF AER 99ML      LGEN</t>
  </si>
  <si>
    <t>BENTODANK 8MG/2ML SOL INY   LGEN</t>
  </si>
  <si>
    <t>DOXICICLINA 100 MG 10 CAPS  LGEN</t>
  </si>
  <si>
    <t>BALBIT 20/5/12.5 MG 28 TAB</t>
  </si>
  <si>
    <t>BALBIT 40/5/12.5 MG 28 TAB</t>
  </si>
  <si>
    <t>SERUM ISDIN HYAL CONC 30ML 2PACK</t>
  </si>
  <si>
    <t>NOVAMIL SYMBIOTIC 2 PREMIUM 800G</t>
  </si>
  <si>
    <t>PRESERV PRUDENCE FRAMB/TUTTI C/2</t>
  </si>
  <si>
    <t>CORETEL-N 5 MG C/28 TABS    LGEN</t>
  </si>
  <si>
    <t>PERDUQUAN 200MG SOL FCO 120ML 1+1</t>
  </si>
  <si>
    <t>DROXPAN 5MG SOL FCO GOT 5 ML</t>
  </si>
  <si>
    <t>DROXPAN-DX 5/1MG SOL FCO GOT 5ML</t>
  </si>
  <si>
    <t>MAXELLA SUP ALIM 60 CAPS</t>
  </si>
  <si>
    <t>TRADAXIN 10MG C/20 TABS     LGEN</t>
  </si>
  <si>
    <t>MONITOR PRE ART BRAZO OMRON M2+</t>
  </si>
  <si>
    <t>MONITOR KARDIA MOBILE 1-LEAD EKG</t>
  </si>
  <si>
    <t>FENOFIBRATO U 160MG 15 CAPS LGEN</t>
  </si>
  <si>
    <t>BOLSA COLOPLAST PAST C/5TIRAS 6G</t>
  </si>
  <si>
    <t>DEXLANSOPRAZOL LR60MG14CAPS LGEN</t>
  </si>
  <si>
    <t>DEXLANSOPRAZOL LR 60MG7CAPS LGEN</t>
  </si>
  <si>
    <t>GEL AQUA NET CURLY RIZOS PER 200G</t>
  </si>
  <si>
    <t>FIJ AQUA NET KIDS CH SUP SPY100ML</t>
  </si>
  <si>
    <t>GEL AQUA NET CH SUP GLITTER 250G</t>
  </si>
  <si>
    <t>B-QNYS 8.6 MG 30 TABS</t>
  </si>
  <si>
    <t>BLOQ EUCERIN 50ML+MINI HYF M 50ML</t>
  </si>
  <si>
    <t>PLANTILLAS PROFOOT H ALOE V 25-30</t>
  </si>
  <si>
    <t>PLANTILLAS PROFOOT M ALOE V 22-26</t>
  </si>
  <si>
    <t>POM LAB CARMEX MINI TUBES 3PACK</t>
  </si>
  <si>
    <t>GALBAX 75MG C/28 TABS       LGEN</t>
  </si>
  <si>
    <t>NOVAMIL SYMBIOTIC 1 PREMIUM 800G</t>
  </si>
  <si>
    <t>LACTACYD V-CARE GEL HIDR INTI 30G</t>
  </si>
  <si>
    <t>GLIPA-MT 50/850 MG 28 TAB</t>
  </si>
  <si>
    <t>DAPOSAR 10 MG 28 TAB</t>
  </si>
  <si>
    <t>TRIMBOW 172/5/9 INH AER 120DOS</t>
  </si>
  <si>
    <t>NORVAS 10 MG 30 TAB</t>
  </si>
  <si>
    <t>DESOD LACTACYD INTIMO 120 ML SPY</t>
  </si>
  <si>
    <t>I-OMG3 SUP ALIM 120 CAPS</t>
  </si>
  <si>
    <t>BLODIVIT-EZ 40/10MG 30 TAB</t>
  </si>
  <si>
    <t>BLODIVIT-EZ 20/10MG 30 TAB</t>
  </si>
  <si>
    <t>DEXLANSOPRAZOL LR60MG28CAPS LGEN</t>
  </si>
  <si>
    <t>VITAFUSIN SOL INY AD AMP 5 ML</t>
  </si>
  <si>
    <t>CLARINEX 0.05% SUSP INH NASAL 10G</t>
  </si>
  <si>
    <t>CLARINEX 0.05% SUSP INH NASAL 18G</t>
  </si>
  <si>
    <t>SUEROX 8IONES UVA-MORA AZUL 630ML</t>
  </si>
  <si>
    <t>CRA SESDERMA C-VIT CONT OJOS 15ML</t>
  </si>
  <si>
    <t>CRA SESDERMA C-VIT FAC HIDR 50ML</t>
  </si>
  <si>
    <t>CRA GEL SESDERMA AZELAC RU 50 ML</t>
  </si>
  <si>
    <t>CRA GEL SESDERMA SESBALANCE 50ML</t>
  </si>
  <si>
    <t>DESOD PROSEL PIE ATLTA180ML LGEN</t>
  </si>
  <si>
    <t>CTA NEXTCARE U-FLEX 22X57MM C/10</t>
  </si>
  <si>
    <t>TORUNDAS LIDERNOVA ALGODON C/100</t>
  </si>
  <si>
    <t>PADS LIDERNOVA FAC REDONDO C/115</t>
  </si>
  <si>
    <t>PADS LIDERNOVA ALG CORAZON C/50</t>
  </si>
  <si>
    <t>PADS LIDERNOVA FAC CUADRADO C/50</t>
  </si>
  <si>
    <t>KARET 100MCG/5ML FCO SOL 100ML</t>
  </si>
  <si>
    <t>NOVAMIL COMFORT F-LACTEA 800 G</t>
  </si>
  <si>
    <t>CEREAL INF NEST 6 AVEN 90GC/12 B</t>
  </si>
  <si>
    <t>DOSCOXEL-DUO LP 120/100 MG 7TAB</t>
  </si>
  <si>
    <t>LEVETIRACETA 500MG S I 10FA LGEN</t>
  </si>
  <si>
    <t>OLM/AML/HID 20/5/12.5 28TAB LGEN</t>
  </si>
  <si>
    <t>ANZANERA 2 MG 30 TAB</t>
  </si>
  <si>
    <t>KIT-CLEANANCE GEL RC 400ML+100ML</t>
  </si>
  <si>
    <t>BANO COLOIDE PH 5.75 SB 90G LGEN</t>
  </si>
  <si>
    <t>SALES DE POTASIO 50 TAB EFE LGEN</t>
  </si>
  <si>
    <t>NOVAMIL COMFORT F-LACTEA 400 G</t>
  </si>
  <si>
    <t>TRADAXIN 10MG FCO C/30 TAB  LGEN</t>
  </si>
  <si>
    <t>XENOPIR-GEL 80/10MG 10SBGEL LGEN</t>
  </si>
  <si>
    <t>UROVEC 125/250/50MG 24 CAPS LGEN</t>
  </si>
  <si>
    <t>ECLIPSOL ULTRA SPORT +50FPS 200ML</t>
  </si>
  <si>
    <t>BLODIVIT-EZ 10/10MG 30 TAB</t>
  </si>
  <si>
    <t>CTA NEXCARE U-FLEX 24MMX29MM C/16</t>
  </si>
  <si>
    <t>COMPLEJO B FCO 30 TAB       LGEN</t>
  </si>
  <si>
    <t>ZZZZZZ GABA5 SUP ALIM 120CAPLGEN</t>
  </si>
  <si>
    <t>BRILLA BIOT SUP ALIM 120CAP LGEN</t>
  </si>
  <si>
    <t>PARCHE EFFACLAR DUO+M 22PARCHES</t>
  </si>
  <si>
    <t>GEL-CRA EFFACLAR A.Z. INNOVA 40ML</t>
  </si>
  <si>
    <t>PREMEGAN 1/100G GEL TB 80 G</t>
  </si>
  <si>
    <t>LACTIV KIDS SUP ALIM 30 TAB LGEN</t>
  </si>
  <si>
    <t>LACTIV FIT SUP ALIM 15 CAPS LGEN</t>
  </si>
  <si>
    <t>CRA NUTRIBELA10 BIO COLAGENO 300G</t>
  </si>
  <si>
    <t>ULOS-H ULTRA 60MG C/28 TAB  LGEN</t>
  </si>
  <si>
    <t>FANTER 10MG 14 CPR</t>
  </si>
  <si>
    <t>FANTER 10MG 28 CPR</t>
  </si>
  <si>
    <t>TRAKOS 2 PACK C/28 TAB 50MG LGEN</t>
  </si>
  <si>
    <t>TRAKOS 50 MG C/14 TAB       LGEN</t>
  </si>
  <si>
    <t>BENOLAXE 75 MG C/10 TABS    LGEN</t>
  </si>
  <si>
    <t>HIPEBE 0.4 MG C/60 CAPS     LGEN</t>
  </si>
  <si>
    <t>PRATAL 10 MG C/28 TABS      LGEN</t>
  </si>
  <si>
    <t>CRA HERBAL ESS P/PEI SUAVID 300ML</t>
  </si>
  <si>
    <t>SERUM C-VIT 5 VITAMIN LIPOSO 30ML</t>
  </si>
  <si>
    <t>CRA RETISIL INTENSI PROAGING 50ML</t>
  </si>
  <si>
    <t>CRA RETISIL CNTRN OJOS LABIO 30ML</t>
  </si>
  <si>
    <t>BLOQ FA REPASKIN COLOR FPS50 50ML</t>
  </si>
  <si>
    <t>BLOQ REPASKIN TOQUE SECO FPS 50ML</t>
  </si>
  <si>
    <t>CRA HIDRAVEN ESPUM SIN JABN 300ML</t>
  </si>
  <si>
    <t>CRA SALISES ESPUM SIN JABN 250ML</t>
  </si>
  <si>
    <t>ATORVASTATINA 20 MG 30 TAB  LGEN</t>
  </si>
  <si>
    <t>ATORVASTATINA 20 MG 20 TAB  LGEN</t>
  </si>
  <si>
    <t>PROTEOS LIPOSOM MD OIL-FREE 10AMP</t>
  </si>
  <si>
    <t>ENFAGROW 2 PREMIUM PRO SEL 1.2KG</t>
  </si>
  <si>
    <t>PROTEOS HYDRA PLUS SP MD 10 AMP</t>
  </si>
  <si>
    <t>KIT DORALDENT DENTIC GUSANITO 4PZ</t>
  </si>
  <si>
    <t>CEP DENT DORALD SUPER C/PROT C/6</t>
  </si>
  <si>
    <t>CERA DORALDENT ORTODONCIA 3 PACK</t>
  </si>
  <si>
    <t>BLOQ PHOTODERM XDEF SHADE 01 40ML</t>
  </si>
  <si>
    <t>BLOQ PHOTODERM XDEF SHADE 02 40ML</t>
  </si>
  <si>
    <t>BLOQ PHOTODERM XDEF SHADE 03 40ML</t>
  </si>
  <si>
    <t>BLOQ PHOTODERM XDEF INVISIBL 40ML</t>
  </si>
  <si>
    <t>ALGODON ICEBERG PLISADO 200 G</t>
  </si>
  <si>
    <t>ALGODON ICEBERG PLISADO 300 G</t>
  </si>
  <si>
    <t>ALGODON TORUNDAS PGZ 500 G</t>
  </si>
  <si>
    <t>PANTOGAR 90 CAPS 3PACK</t>
  </si>
  <si>
    <t>ZIPRASIDONA 40 MG 28 CAPS   LGEN</t>
  </si>
  <si>
    <t>VENLAFAXINA LP 75MG 10 CAPS LGEN</t>
  </si>
  <si>
    <t>LOC BODY FRESH LOVELY 236 ML</t>
  </si>
  <si>
    <t>GOMIX SUP A HOMBRE 3G 60P   LGEN</t>
  </si>
  <si>
    <t>ANZANERA 2 MG 100 TAB</t>
  </si>
  <si>
    <t>ZIPRASIDONA 80 MG 28 CAPS   LGEN</t>
  </si>
  <si>
    <t>IRINOTECAN 100MG SOL FA 5ML LGEN</t>
  </si>
  <si>
    <t>LEVETIRACETAM 1 G 30 TAB    LGEN</t>
  </si>
  <si>
    <t>ACIDO IBANDRONIC 150MG 1TAB LGEN</t>
  </si>
  <si>
    <t>AMIODARONA 200 MG 20 TAB    LGEN</t>
  </si>
  <si>
    <t>NOGASLAN 40MG C/28 TAB 2PACKLGEN</t>
  </si>
  <si>
    <t>SH HERBAL ESS SUAVIDAD ROSA 240ML</t>
  </si>
  <si>
    <t>MASC HERBAL ESS SUAVIDAD RO 300ML</t>
  </si>
  <si>
    <t>TONICO PANT CAP B3 ANTICAIDA 52ML</t>
  </si>
  <si>
    <t>NOURELLA SUP ALIM C/60 TAB</t>
  </si>
  <si>
    <t>CRA NOURELLA REVITALIZ PIEL 50ML</t>
  </si>
  <si>
    <t>APOSITOS PLATSUL-A 10X10CM 10 PZS</t>
  </si>
  <si>
    <t>ALGODON ICEBERG PLISADO 10 G</t>
  </si>
  <si>
    <t>ALGODON ICEBERG PLISADO 25 G</t>
  </si>
  <si>
    <t>ALGODON ICEBERG PLISADO 50 G</t>
  </si>
  <si>
    <t>VAPORUB INHALADOR BLIST C/2</t>
  </si>
  <si>
    <t>OLM/AML/HID 40/5/12.5MG28TABLGEN</t>
  </si>
  <si>
    <t>ACOND HERBAL ESS SUAVIDAD R 240ML</t>
  </si>
  <si>
    <t>MEMANTINA 10 MG 14 TAB      LGEN</t>
  </si>
  <si>
    <t>LEVEXX SOL 100MG/ML FCO 300ML</t>
  </si>
  <si>
    <t>A-DERMA EPITHELI ULTRA REP BMO50G</t>
  </si>
  <si>
    <t>MASCARA PROSA 4EN1 ALARGADOR RSA</t>
  </si>
  <si>
    <t>MASCARA PROSA 4EN1 MAXI-VOL MORAD</t>
  </si>
  <si>
    <t>MASCARA PROSA 4EN1 PROF SILIC NGO</t>
  </si>
  <si>
    <t>MASCARA PROSA 4EN1 MICRO-FIB GRIS</t>
  </si>
  <si>
    <t>ALGODON ICEBERG PLISADO 100 G</t>
  </si>
  <si>
    <t>PADS ICEBERG ALGODON 60 PZS</t>
  </si>
  <si>
    <t>PADS ICEBERG ALGODON 100 PZS</t>
  </si>
  <si>
    <t>PROTEOS HYDRA PLUS MD 10 AMP 2ML</t>
  </si>
  <si>
    <t>ANDRES PLUS SUP ALIM 120 CAPLGEN</t>
  </si>
  <si>
    <t>PROBIOTICOS 60 SUP A 120 CAPLGEN</t>
  </si>
  <si>
    <t>QUERIDA COLAG SUP AL 120CAP LGEN</t>
  </si>
  <si>
    <t>LATIDO OMEGA3 SUP A 100 CAP LGEN</t>
  </si>
  <si>
    <t>PAZ SUP ALIM FCO 120 CAP    LGEN</t>
  </si>
  <si>
    <t>RESVERATROL SUP ALI 120 CAP LGEN</t>
  </si>
  <si>
    <t>MODAFINILO 200 MG 14 TAB    LGEN</t>
  </si>
  <si>
    <t>MODAFINILO 200 MG 28 TAB    LGEN</t>
  </si>
  <si>
    <t>DOCETAXEL 80MG/8ML S INY FA LGEN</t>
  </si>
  <si>
    <t>DOCETAXEL 20MG/2ML S INY FA LGEN</t>
  </si>
  <si>
    <t>ENJ BUC COLGA TOTAL ENC-SAL 250ML</t>
  </si>
  <si>
    <t>MEFAPRIX 200MG C/1 TAB</t>
  </si>
  <si>
    <t>MEJORAL 5.0 500/65 MG C12 TAB</t>
  </si>
  <si>
    <t>MEJORAL 5.0 500/65 MG C48 TAB</t>
  </si>
  <si>
    <t>C D SENSODYNE COMPLETE PROTEC 90G</t>
  </si>
  <si>
    <t>GOMIX SUP ALIM 60 GOMITAS   LGEN</t>
  </si>
  <si>
    <t>SOL FAC MARTI DERM A-FAT 5AMP 2ML</t>
  </si>
  <si>
    <t>PASUATO 200 MG / 1 ML 40ML  LGEN</t>
  </si>
  <si>
    <t>ENFALAC 0 A 12 MESES 1.4 KG</t>
  </si>
  <si>
    <t>SYBRAVA SOL INY 284MG/1.5ML JGA</t>
  </si>
  <si>
    <t>BRAUNOLAX 1% EMUL INY 5 AMP 20ML</t>
  </si>
  <si>
    <t>CEP DENT CURAPROX SURGICAL M SOFT</t>
  </si>
  <si>
    <t>C D CURAPROX BE YOU 6PACK 10ML+CE</t>
  </si>
  <si>
    <t>CEP DENT CURAPROX SUAVE 1560</t>
  </si>
  <si>
    <t>LYSI OMEGA-3 SUP ALIM FCO 60 CAP</t>
  </si>
  <si>
    <t>SH DOVE DERMA CARE C-CASPA 400ML</t>
  </si>
  <si>
    <t>SH DOVE DERMA CARE HYD-ALIV 400ML</t>
  </si>
  <si>
    <t>SH DOVE DERMA CARE A-CAIDA 400ML</t>
  </si>
  <si>
    <t>ACOND DOVE DERMA CARE CASPA 400ML</t>
  </si>
  <si>
    <t>ACOND DOVE DERMA CARE H-ALIV400ML</t>
  </si>
  <si>
    <t>ACOND DOVE DERMA CARE A-CAID400ML</t>
  </si>
  <si>
    <t>SERUM DOVE DERMA CARE A-CAID 50ML</t>
  </si>
  <si>
    <t>NEOSITAMET DUO 50/850MG 28 TAB</t>
  </si>
  <si>
    <t>NEOSITAMET DUO 50/850MG 56 TAB</t>
  </si>
  <si>
    <t>VASO ENT NUBY ANTID CARE BEAR10OZ</t>
  </si>
  <si>
    <t>VASO ENT NUBY ANTID CARE BEAR11OZ</t>
  </si>
  <si>
    <t>TAZA ENTRE NUBY LICENC 8 OZ</t>
  </si>
  <si>
    <t>VASO ENT NUBY LICENC 10 OZ</t>
  </si>
  <si>
    <t>VASO ENT NUBY ASAS REM LICENC 8OZ</t>
  </si>
  <si>
    <t>BIB NUBY ASAS REMOV 8 OZ</t>
  </si>
  <si>
    <t>NOLRET 0.05% CRA TB 40 G</t>
  </si>
  <si>
    <t>GOMIX SUP A ANTIOXI 3G 60PZ LGEN</t>
  </si>
  <si>
    <t>GOMIX SUP A ELECTROL 3G 60PZLGEN</t>
  </si>
  <si>
    <t>GOMIX SUP A VINAGRE 3G 60PZ LGEN</t>
  </si>
  <si>
    <t>LACTIV KIDS SUP A 5G PVO C/6LGEN</t>
  </si>
  <si>
    <t>LACTIV SUP ALIM 1G PVO C/6  LGEN</t>
  </si>
  <si>
    <t>COLAGENO H SUP A 700MG 60TABLGEN</t>
  </si>
  <si>
    <t>CITRATO M SUP A 1.82G 30CAP LGEN</t>
  </si>
  <si>
    <t>LOC BODY FRESH HAPPY 236 ML</t>
  </si>
  <si>
    <t>VORICONAZOL 200MG SOL INYFA LGEN</t>
  </si>
  <si>
    <t>MICOFENOLATO 500 MG 50 CPR  LGEN</t>
  </si>
  <si>
    <t>APLICADOR ICEBERG ALGODON C/150</t>
  </si>
  <si>
    <t>APLICADOR ICEBERG ALGODON C/100</t>
  </si>
  <si>
    <t>CRA PROTEOS MD FLUID SPF50+ 40ML</t>
  </si>
  <si>
    <t>CRA PROTEOS MD COL FLUIDSPF50 40ML</t>
  </si>
  <si>
    <t>TRIYOTEX 5MCG FCO 30TAB</t>
  </si>
  <si>
    <t>ZULIK SUP ALIM 911MG C90TAB LGEN</t>
  </si>
  <si>
    <t>FLUOXYTIL GEL DENT LACER FSA 75ML</t>
  </si>
  <si>
    <t>BASTON MOBICARE MANGO FRANCES  B</t>
  </si>
  <si>
    <t>RODILLERA LARGA ABIE HOMECARE 1PZ</t>
  </si>
  <si>
    <t>FERULA MUNECA HOMECARE+BARRA 1PZ</t>
  </si>
  <si>
    <t>MASCARILLA DOVE DERMA A-CAID 270G</t>
  </si>
  <si>
    <t>EXCLUS EXH BAYER VALUE 8 PZAS  B YM</t>
  </si>
  <si>
    <t>ALKA-SELTZER BOOST 50 TAB EFERV</t>
  </si>
  <si>
    <t>CRA CORP VASELINE ALOE SOOT 100ML</t>
  </si>
  <si>
    <t>PARACETAMOL 1000MG/100MLINY LGEN</t>
  </si>
  <si>
    <t>PARACETAMOL 500MG/50ML INY  LGEN</t>
  </si>
  <si>
    <t>TAMSULOSINA 0.4MG 30CAPS LP LGEN</t>
  </si>
  <si>
    <t>TEOFI/AMBR 7/1.5MG JBE150ML LGEN</t>
  </si>
  <si>
    <t>DINI ISOSOR 5MG 20TAB SUBLI LGEN</t>
  </si>
  <si>
    <t>LEVETIRACETAM 1000 MG 30TAB LGEN</t>
  </si>
  <si>
    <t>APLICADOR ICEBERG ALGODON C/300</t>
  </si>
  <si>
    <t>DIMETILFUMARATO 240MG56CAPS LGEN</t>
  </si>
  <si>
    <t>CHUPON BOTHY MOON TIRA C/20PZAS</t>
  </si>
  <si>
    <t>GOMIX SUP ALIM P/MUJER 60PZ LGEN</t>
  </si>
  <si>
    <t>BOLSA PALET OSIT MIEL-L 40PZLGEN</t>
  </si>
  <si>
    <t>LOSARTAN 100 MG 15 TAB      LGEN</t>
  </si>
  <si>
    <t>LOMOTIL ODT 2MG ORODISP 6 TAB MTA</t>
  </si>
  <si>
    <t>METCOLGRASS LP 500 MG 30 TAB</t>
  </si>
  <si>
    <t>METCOLGRASS LP 500 MG 60 TAB</t>
  </si>
  <si>
    <t>SAARI 50/850 MG 56 TAB</t>
  </si>
  <si>
    <t>MASC SESDERMA BLACK PESTANAS 5ML</t>
  </si>
  <si>
    <t>SERUM SESDERMA MATI OIL CTRL 30ML</t>
  </si>
  <si>
    <t>SERUM SESDERMA RETISIL INTEN 30ML</t>
  </si>
  <si>
    <t>CRA CORP VASELINE DEEP REST 100ML</t>
  </si>
  <si>
    <t>CRA CORP VASELINE COCA RADI 100ML</t>
  </si>
  <si>
    <t>ENJ BUC GUM PAROEX USO-DIAR 300ML</t>
  </si>
  <si>
    <t>BORTEZOMIB 3.5MG SOL INY FA LGEN</t>
  </si>
  <si>
    <t>DELINEADOR PROSA 4EN1 NEGRO</t>
  </si>
  <si>
    <t>MORDEDERA NUBY COOKIE/MILK +3M</t>
  </si>
  <si>
    <t>PHARMATON COMPLETE KIDS JBE 100ML</t>
  </si>
  <si>
    <t>PHARMATON COMPLETE KIDS JBE 200ML</t>
  </si>
  <si>
    <t>PHARMATON COMPLETE S ALIM 60TAB</t>
  </si>
  <si>
    <t>PHARMATON COMPLETE S ALIM 100 TAB</t>
  </si>
  <si>
    <t>MINOXIDIL SOL 5% FCO 60ML</t>
  </si>
  <si>
    <t>FOTO PROT SKIN PRO GEL FPS50 50G</t>
  </si>
  <si>
    <t>TOBILLERA ELASTICA HOMECARE GDE</t>
  </si>
  <si>
    <t>TOBILLERA ELASTICA HOMECARE MED</t>
  </si>
  <si>
    <t>MUNEQUERA HOMECARE NEOPRENO DEPOR</t>
  </si>
  <si>
    <t>FERULA HOMECARE AMBIDIE P/DED 1PZ</t>
  </si>
  <si>
    <t>DROSPI/ETINIL 3/.03MG 28CPR LGEN</t>
  </si>
  <si>
    <t>ACIDO URSODEOX 250MG 50CAPS LGEN</t>
  </si>
  <si>
    <t>IRBES/HIDR 150/12.5MG 28TAB LGEN</t>
  </si>
  <si>
    <t>DESLOTAN 0.5MG/ML FCO 5 ML</t>
  </si>
  <si>
    <t>CEP DENT CURAPROX ORTHO ULT SOFT</t>
  </si>
  <si>
    <t>C D CURAPROX ENZYCAL 950 75ML</t>
  </si>
  <si>
    <t>SET CURAPROX AMAR+CEP INTERD 10ML</t>
  </si>
  <si>
    <t>SET CURAPROX NARNJ+CEP INT+CD10ML</t>
  </si>
  <si>
    <t>SET CURAPROX VERD ORTHO+CE+CD10ML</t>
  </si>
  <si>
    <t>C D CURAPROX BLACKBRRY +LICO 60ML</t>
  </si>
  <si>
    <t>C D CURAPROX NINOS SANDIA DE 60ML</t>
  </si>
  <si>
    <t>C D CURAPROX ENZYCAL ZERO 75ML</t>
  </si>
  <si>
    <t>SET CEP DENT URAPROX PRIME START</t>
  </si>
  <si>
    <t>CEP DENT CURAPROX BABY</t>
  </si>
  <si>
    <t>C D CURAPROX BLACK IS WHITE 90ML</t>
  </si>
  <si>
    <t>C D CURAPROX BE YOU SANDIA 60 ML</t>
  </si>
  <si>
    <t>C D CURAPROX BE YOU APPLE+AL 60ML</t>
  </si>
  <si>
    <t>MULTIVITAMI MEN SUP ALIM 90CAPS</t>
  </si>
  <si>
    <t>FAJA LUMBAR DEPORT HOMECARE GDE</t>
  </si>
  <si>
    <t>PANAL HUGG ULT-CONF NINO E7 C40</t>
  </si>
  <si>
    <t>RODILLERA HOMECARE CORTA ABIE 1PZ</t>
  </si>
  <si>
    <t>BASTON MOBICARE M ALEMAN NEGRO B</t>
  </si>
  <si>
    <t>TORUNDA ICEBERG ALGODON 75 G</t>
  </si>
  <si>
    <t>PACETANDAX 40MG SOL INY 2FA-2AMP</t>
  </si>
  <si>
    <t>SERUM LUMINOUS 630 NIVEA 3D 15ML</t>
  </si>
  <si>
    <t>KIT EUCERIN OIL+SER 150+GEL 75ML</t>
  </si>
  <si>
    <t>KIT EUCERIN ANTPIG+SERM+PIG 400ML</t>
  </si>
  <si>
    <t>SERUM LUMINOUS 630 NIVEA 7D 100ML</t>
  </si>
  <si>
    <t>NAXAR-P FIBRA NJA PVO 400 G LGEN</t>
  </si>
  <si>
    <t>NAXAR-P NATURAL PVO 400 G   LGEN</t>
  </si>
  <si>
    <t>DURCOX 250 MG 50 CAPS       LGEN</t>
  </si>
  <si>
    <t>IVUBLAK 400MG S INY 10FCO100ML B</t>
  </si>
  <si>
    <t>IVUBLAK 600MG S INY C/10FCOS 100ML</t>
  </si>
  <si>
    <t>CEP DENT CURAPROX KIDS ULTRA SOFT</t>
  </si>
  <si>
    <t>CEP DENT CURAPROX 5460 ULTRA SOFT</t>
  </si>
  <si>
    <t>MULTIVITAMI WOMEN SUP ALIM 90CAPS</t>
  </si>
  <si>
    <t>PLEMTUM 10 MG 14 TAB</t>
  </si>
  <si>
    <t>PLEMTUM 10 MG 28 TAB</t>
  </si>
  <si>
    <t>NISTATINA SUS 240000 FCO PVOLGEN</t>
  </si>
  <si>
    <t>SULINDACO 200 MG C/20 TAB   LGEN</t>
  </si>
  <si>
    <t>FENITOINA 100 MG C/50 TAB   LGEN</t>
  </si>
  <si>
    <t>DESOD STEFANO NEXT LEVEL SPY150ML</t>
  </si>
  <si>
    <t>TRAT HERBAL ESS CAPILAR SPY 90ML</t>
  </si>
  <si>
    <t>NELIPREST 5 MG 30 TAB</t>
  </si>
  <si>
    <t>TRAT DABALASH CEJ/PES UNIS 5.32ML</t>
  </si>
  <si>
    <t>TRAT DABALASH COMBO MASC C/3 PZAS</t>
  </si>
  <si>
    <t>NAN 1 2 3 EXPERTPRO CONT900G3PACK M</t>
  </si>
  <si>
    <t>NAN-PREBIO AE 900G+S/LACTOSA 400G M</t>
  </si>
  <si>
    <t>TRADAXIN 10MG C/10 TABS     LGEN</t>
  </si>
  <si>
    <t>CTA NEXCARE TEGADERM 6X7CM 3PACK</t>
  </si>
  <si>
    <t>PANAL HUGG ULT-CONF NINA E7 C40</t>
  </si>
  <si>
    <t>SERUM VITACILINA FAC COLAGEN 30ML</t>
  </si>
  <si>
    <t>SERUM VITACILINA FAC RETINOL 30ML</t>
  </si>
  <si>
    <t>SERUM VITACILINA FAC VITAM C 30ML</t>
  </si>
  <si>
    <t>PROBIOLOG RN SUP ALI FCO GOT 12ML</t>
  </si>
  <si>
    <t>DAPAGLIFLOZINA 10 MG 28 TAB LGEN</t>
  </si>
  <si>
    <t>ATORVASTATINA 20MG C/60 TAB LGEN</t>
  </si>
  <si>
    <t>TIN KOL ROSADO MARRON DORADO 435</t>
  </si>
  <si>
    <t>TIN KOL RUB OSC DORADO OCASO 63</t>
  </si>
  <si>
    <t>TIN KOL RUB CLA ATARD ROSADO 836</t>
  </si>
  <si>
    <t>ALKA-SELTZER 100TAB+ASPIRIN 20TAB</t>
  </si>
  <si>
    <t>PHARMATON COMPLETE S ALIM 30TAB</t>
  </si>
  <si>
    <t>INOFOLIC COMBI HP SUP ALIM 60CAPS</t>
  </si>
  <si>
    <t>CARBAFEN 400/350 MG 30 TAB  LGEN</t>
  </si>
  <si>
    <t>LEBROCETIN 250 MG 12 CAPS   LGEN</t>
  </si>
  <si>
    <t>PRECICOL 10/500 MG 20 TAB   LGEN</t>
  </si>
  <si>
    <t>PRECICOL 2/100 MG GOT 20 ML LGEN</t>
  </si>
  <si>
    <t>CARISO/DICLO 200/50MG 20TAB LGEN</t>
  </si>
  <si>
    <t>PRESTODOL 250/10 MG 10 TAB  LGEN</t>
  </si>
  <si>
    <t>TELMISARTAN 40MG C/30TAB    LGEN</t>
  </si>
  <si>
    <t>ESPABION 2MG PEDIA GOT 30ML LGEN</t>
  </si>
  <si>
    <t>REALDRAX-MXD 20/400MG 10TAB LGEN</t>
  </si>
  <si>
    <t>FIDOIN-Q 40MG PED SUSP 15ML LGEN</t>
  </si>
  <si>
    <t>ESPABION 2 MG SUSP 100 ML   LGEN</t>
  </si>
  <si>
    <t>CLOROFILA S ALIM COOL BEE 14 GOM</t>
  </si>
  <si>
    <t>COLAG/BIOT/A HIA S ALIM FSA 14GOM</t>
  </si>
  <si>
    <t>CREATINA MON S ALIM PIN-COC 14GOM</t>
  </si>
  <si>
    <t>VINAGRE MZNA S ALIM CEREZA 14GOM</t>
  </si>
  <si>
    <t>ESPIRONOLACTONA 25MG C30TAB LGEN</t>
  </si>
  <si>
    <t>COLAGENO HID+ RESVE S ALIM 60 CAPS</t>
  </si>
  <si>
    <t>BELACAPS NAD+RES+VIT S ALIM 60CAPS</t>
  </si>
  <si>
    <t>SOLANUM 3 MAGNESI SUP ALIM 60CAPS</t>
  </si>
  <si>
    <t>BELACAPS RESV+VIT E S ALIM 60 CAPS</t>
  </si>
  <si>
    <t>SOLANUM VINA MANZ SUP ALIM 90 CAPS</t>
  </si>
  <si>
    <t>SOLANUM ENERGY 220V S ALIM 45 CAPS</t>
  </si>
  <si>
    <t>PLINART HA 2.5ML JGA PRELL</t>
  </si>
  <si>
    <t>ELECTROLIFE ZERO UVA 12SB PVO</t>
  </si>
  <si>
    <t>ELECTROLIFE ZERO NJA-MAN 12SB PVO</t>
  </si>
  <si>
    <t>ELECTROLIFE ZERO FSA-KIW 12SB PVO</t>
  </si>
  <si>
    <t>AVIANT 0.5 MG/ML FCO C/DOSIF 60ML</t>
  </si>
  <si>
    <t>VARTALON MANDA 1500/1200MG 30SB</t>
  </si>
  <si>
    <t>REPEL BYE BITES ACTIV 150ML LGEN</t>
  </si>
  <si>
    <t>BARRA EFFACLAR ANTI-INPERFECT 65G</t>
  </si>
  <si>
    <t>TAS SANIT ALWAYS NOC SUAVE 30PZ</t>
  </si>
  <si>
    <t>TEMPRA 2GOT 2JBE 1TEMP FE 5PACK</t>
  </si>
  <si>
    <t>LUB INTIMO SICO PIEL/PIEL 50ML</t>
  </si>
  <si>
    <t>NAXAR-P FIBRA FSA PVO 400 G LGEN</t>
  </si>
  <si>
    <t>VASDECOM 120MG 21 CAPS      LGEN</t>
  </si>
  <si>
    <t>VYLKOR 8MG 10 TABS          LGEN</t>
  </si>
  <si>
    <t>AMEZTRAM 150MG 1 CAP        LGEN</t>
  </si>
  <si>
    <t>ARRAMPLOR 300MG 20 TABS     LGEN</t>
  </si>
  <si>
    <t>ADVI 400MG10CAPS +MEJO 500MG12TAB</t>
  </si>
  <si>
    <t>BLOQ NIVEA SUN FLUID FPS50 T CLRO</t>
  </si>
  <si>
    <t>BLOQ NIVEA SUN FLUI FPS50 TNO MED</t>
  </si>
  <si>
    <t>BLOQ NIVEA SUN INVISI FPS50 150ML</t>
  </si>
  <si>
    <t>AUGMENTIN JR 250/62.5MG100MLSUSP</t>
  </si>
  <si>
    <t>CETAPHIL SERUM VITAMINA C 30 ML</t>
  </si>
  <si>
    <t>EMULSION DERMAN ATOPI CALM 400ML</t>
  </si>
  <si>
    <t>EMULSION DERMAN DB CALM 400 ML</t>
  </si>
  <si>
    <t>EMULSION DERMAN PS CALM 400 ML</t>
  </si>
  <si>
    <t>CRA DERMAN ATOPI CALM 300 G</t>
  </si>
  <si>
    <t>BIB CHICCO PERF EASY 4M AMA 330ML</t>
  </si>
  <si>
    <t>DESOD DOVE MEN+C INV FRESH 150ML</t>
  </si>
  <si>
    <t>DERLUMA-G 5/50MG FCO 30G GEL</t>
  </si>
  <si>
    <t>PEDIASURE 10+ INF VAINILLA 220ML</t>
  </si>
  <si>
    <t>SITAGLIPTINA 50 MG 28 TAB   LGEN</t>
  </si>
  <si>
    <t>CELECOXIB 200 MG 20 CAPS    LGEN</t>
  </si>
  <si>
    <t>ALOPURINOL 100 MG 60 TAB    LGEN</t>
  </si>
  <si>
    <t>ACOND VITACILINA ESTIMULAN 400ML</t>
  </si>
  <si>
    <t>SH VITACILINA ACLARANTE 400 ML</t>
  </si>
  <si>
    <t>ACOND VITACILINA ACLARANTE 400 ML</t>
  </si>
  <si>
    <t>SH VITACILINA PURIFICANTE 400ML</t>
  </si>
  <si>
    <t>TRAT CAP VITACILINA 12POD IN350ML</t>
  </si>
  <si>
    <t>VENDITAS LE ROY MINIONS C/20PZS</t>
  </si>
  <si>
    <t>BRONCOLIN BICOESTOL EUCALI 12CART</t>
  </si>
  <si>
    <t>BRONCOLIN BICOESTOL CEREZA 12CART</t>
  </si>
  <si>
    <t>BRONCOLIN BICOESTOL MIXTO 12CART</t>
  </si>
  <si>
    <t>TREDA 7.33/100/7 MG SUSP 5SB 10ML</t>
  </si>
  <si>
    <t>SH BABARIA CEBOLLA ANTIOXI 700ML</t>
  </si>
  <si>
    <t>SH BABARIA COCO-BIOT HIDRA 700ML</t>
  </si>
  <si>
    <t>MASC CAPILAR BABAR ACEI COCO400ML</t>
  </si>
  <si>
    <t>PROT SOL BABARI STICK GLOW EF20ML</t>
  </si>
  <si>
    <t>SH VITACILINA CAPILAR ESTM 400ML</t>
  </si>
  <si>
    <t>GEL MOCO DE GORILA PUNK 80 G</t>
  </si>
  <si>
    <t>GEL BARRACUDA CTRL CAIDA 220 G</t>
  </si>
  <si>
    <t>CERA BARRACUDA MATE FORTALECE 60G</t>
  </si>
  <si>
    <t>GEL BARRACUDA FORTALECEDOR 220G</t>
  </si>
  <si>
    <t>LUB INTIMO SICO NAT H20 C/3SOBRES</t>
  </si>
  <si>
    <t>PROT SOL BABARIA PIEL SENSI 100ML</t>
  </si>
  <si>
    <t>CRA PROT BABARIA SPORT SPF50 75ML</t>
  </si>
  <si>
    <t>CALQUENCE 100MG C/56 TAB</t>
  </si>
  <si>
    <t>MAQ BIC COMFORT2 ADV P SENS 12PZ</t>
  </si>
  <si>
    <t>NASALUB MAX SOL NASAL BB SPY 50ML</t>
  </si>
  <si>
    <t>BALSAMO CICATRIC REGENE-PLAST 30G</t>
  </si>
  <si>
    <t>GEL ANLETT DIFUMIN MARCAS 30ML</t>
  </si>
  <si>
    <t>CETAPHIL LIMP EXFOLIANT 236 ML</t>
  </si>
  <si>
    <t>CEP DENT CHICCO HIPO-PANDA 3-6ANO</t>
  </si>
  <si>
    <t>CEP DENT CHICCO TIGR-PANDA 3-6ANO</t>
  </si>
  <si>
    <t>CEP DENT CHICCO LILA-AMA 6-36 MES</t>
  </si>
  <si>
    <t>CEP DENT CHICCO AZUL-AMA 6-36 MES</t>
  </si>
  <si>
    <t>BIB CHICCO PERFECT EASY 0+ 150ML</t>
  </si>
  <si>
    <t>VALINTA 100 MG 30 TAB</t>
  </si>
  <si>
    <t>DERLUMA 5MG/50MG TB 30G UNG</t>
  </si>
  <si>
    <t>SOLANUM PROBMUJ30BILL S ALI30CAPS</t>
  </si>
  <si>
    <t>LIFERZOL 2% 20G TB CRA VAG  LGEN</t>
  </si>
  <si>
    <t>CONTOUR PLUS KIT MEDIDOR GLUCOSA</t>
  </si>
  <si>
    <t>TRITAZIDE 5/25 MG 32 TAB</t>
  </si>
  <si>
    <t>ADIAL ODIFS CJA C/4 SOB 20 MG</t>
  </si>
  <si>
    <t>ADIAL ODIFS CJA C/14 SOB 5 MG</t>
  </si>
  <si>
    <t>DUOXIN 5/0.25 MG 14 TAB</t>
  </si>
  <si>
    <t>ADIAL ODIFS CJA C/1 SOB 20 MG</t>
  </si>
  <si>
    <t>DUOXIN 5/0.25 MG 7 TAB</t>
  </si>
  <si>
    <t>MICRODACYN ANTISEPTICA 5LT SOL</t>
  </si>
  <si>
    <t>TRITAZIDE 2.5/12.5 MG 32 TAB</t>
  </si>
  <si>
    <t>PEDIASURE 10+ INF VAINI PVO 400G</t>
  </si>
  <si>
    <t>POM ANLETT MIEL-CERA ABEJA 90 G</t>
  </si>
  <si>
    <t>C D SENSODYNE LIMP PRO+ORIG+ WHIT</t>
  </si>
  <si>
    <t>DALARSEN 15MG/2MG 10 CAPS</t>
  </si>
  <si>
    <t>CETAPHIL LOC HIDRA ANTIRRUG 236ML</t>
  </si>
  <si>
    <t>CETAPHIL LIMP EXFOLIANT 473 ML</t>
  </si>
  <si>
    <t>CETAPHIL LOC HIDRA ANTIRRUG 473ML</t>
  </si>
  <si>
    <t>EXEMESTANO 25MG 30 TABS     LGEN</t>
  </si>
  <si>
    <t>EXEMESTANO 25MG 90 TABS     LGEN</t>
  </si>
  <si>
    <t>PROT SOL BABARI FACIAL 50SPF 20ML</t>
  </si>
  <si>
    <t>PROT SOL BABARIA KIDS SPY 200 ML</t>
  </si>
  <si>
    <t>SERUM BABAR SOLAR C/ A-HIAUL 30ML</t>
  </si>
  <si>
    <t>KELZY 2.0/0.02 MG 28 TAB LP</t>
  </si>
  <si>
    <t>EXH VICK INVERNAL 7 PZAS          M</t>
  </si>
  <si>
    <t>DUCRAY ANAPHASE SH CAIDA OCA400ML</t>
  </si>
  <si>
    <t>NUTRIBIO SF SUP ALIM VAINI 273 ML</t>
  </si>
  <si>
    <t>CETAPHIL PRO AD REST HIDRA 236ML</t>
  </si>
  <si>
    <t>CETAPHIL PRO AD REST LIMPI 236ML</t>
  </si>
  <si>
    <t>VERIDHA SUP ALIM 795.1MG 30 CAPS</t>
  </si>
  <si>
    <t>C D CHICCO MENTA SVE 6AN0S 50 ML</t>
  </si>
  <si>
    <t>SEDALMERCK MAX 24 TAB DUOPACK</t>
  </si>
  <si>
    <t>BRUMA BABARIA REFRESCA SPY 75 ML</t>
  </si>
  <si>
    <t>SH PEANUTS KIDS FRAMBUESA 250ML</t>
  </si>
  <si>
    <t>DESOD NUV ACLA WOM SPY150ML    B</t>
  </si>
  <si>
    <t>GEL MOCO DE GORILA PUNK 340 G</t>
  </si>
  <si>
    <t>SERUM COCTEAU FACIAL AC-SALI 50ML</t>
  </si>
  <si>
    <t>DW DOCTAR SH DERM CASPA SEV 240ML</t>
  </si>
  <si>
    <t>DUCRAY KERACNYL SERUM REGULA 30ML</t>
  </si>
  <si>
    <t>PISALAK FORTE SUP ALIM 30 CAPS</t>
  </si>
  <si>
    <t>CRA DERMAN DB CALM 300 G</t>
  </si>
  <si>
    <t>CRA DERMAN PS CALM 300 G</t>
  </si>
  <si>
    <t>SUERO DERMAN HIDRATANTE 320 ML</t>
  </si>
  <si>
    <t>SUERO DERMAN ACLARANTE 320 ML</t>
  </si>
  <si>
    <t>SUERO DERMAN REAFIRMANTE 320 ML</t>
  </si>
  <si>
    <t>SERUM VITACI CORP SUPER 300 ML</t>
  </si>
  <si>
    <t>ENFAGROW 4 PREMIUM PRO SEL 800G</t>
  </si>
  <si>
    <t>REDOXON 1G 10TAB EFERV NJA 3PACK</t>
  </si>
  <si>
    <t>PROT SOL BABARIA ALOE SPF50 100ML</t>
  </si>
  <si>
    <t>DESINFEC F-GUAR SUPE-AMB SPY400ML</t>
  </si>
  <si>
    <t>CETAPHIL SERUM CONT OJOS+ GEL RES</t>
  </si>
  <si>
    <t>GAS-X SUP ALIM CARB ACT-JEN 30TAB</t>
  </si>
  <si>
    <t>SH NUV PLACE+ VITAB5 180ML     B</t>
  </si>
  <si>
    <t>SH NUV A-HIAL+ PROTE 180ML     B</t>
  </si>
  <si>
    <t>EXCLUS SH NU A-HIA+P 750ML     B</t>
  </si>
  <si>
    <t>CONTOUR PLUS ELITE KIT MED GLUC</t>
  </si>
  <si>
    <t>CETAPHIL CRA HIDRA 50 G</t>
  </si>
  <si>
    <t>CETAPHIL LOC LIM P/SENS 50 ML</t>
  </si>
  <si>
    <t>CETAPHIL GEL LIMP A-MANCH 100 ML</t>
  </si>
  <si>
    <t>CETAPHIL CRA A-MANCHAS NOCTUR 50G</t>
  </si>
  <si>
    <t>BLOQ FOTOSUN UV100 SUNRIS 60ML+4G</t>
  </si>
  <si>
    <t>BALSAM WICKED AVEN-MATC 4.5G 2DUO</t>
  </si>
  <si>
    <t>BLOQ FOTOSUN UV100 FPS50 KIT 3PCK</t>
  </si>
  <si>
    <t>MORDEDERA CHICCO CACTUS REF 4M+</t>
  </si>
  <si>
    <t>THEALOZ DUO GEL OFTA 30ENV UNIDOS</t>
  </si>
  <si>
    <t>ENJ BUC GUM ORTHO 0%ALCOHOL 300ML</t>
  </si>
  <si>
    <t>GEL DENT GUM ORTHO HIERBABUE 75ML</t>
  </si>
  <si>
    <t>PALILLOS GUM C/H DENT MENTA 60PZ</t>
  </si>
  <si>
    <t>VITROL GUM C D A-CARIES MTA 24PZ</t>
  </si>
  <si>
    <t>UMBRELLA EMUL SPF50 T CLARO+COSM</t>
  </si>
  <si>
    <t>SH PEANTS KIDS MANZANILLA 250ML</t>
  </si>
  <si>
    <t>JUST ISOFLAVONA SOYA S ALIM 30TAB</t>
  </si>
  <si>
    <t>MASC CAPILAR BABAR CEBOLLA 400ML</t>
  </si>
  <si>
    <t>UMBRELLA EMUL SPF50 PLUS+EMU KIDS</t>
  </si>
  <si>
    <t>DAEHA SUP ALIM 30SB 3G PVO</t>
  </si>
  <si>
    <t>CETAPHIL MASC LUMINOS INSTAT 6PZA</t>
  </si>
  <si>
    <t>CETAPHIL SERUM PERF A-MANCHA 30ML</t>
  </si>
  <si>
    <t>TAS SANIT DEPEND FEMEN EX LAR C/8</t>
  </si>
  <si>
    <t>PILA DURACELL D-MAS AAA TIRA C/12</t>
  </si>
  <si>
    <t>DESOXIUL 100MG SUSP INYECT  LGEN</t>
  </si>
  <si>
    <t>FERADECH 100MG/5ML SOL INY  LGEN</t>
  </si>
  <si>
    <t>BENIFLANT 0.15GSOL BUC 30ML LGEN</t>
  </si>
  <si>
    <t>CRA CORP NIVEA MILK+ACIDOH 625ML</t>
  </si>
  <si>
    <t>DESOD REXON ALL BODY W-ROSE 150ML</t>
  </si>
  <si>
    <t>DESOD REXON ALL BODY O-RUSH 150ML</t>
  </si>
  <si>
    <t>PISALAK LIPIGO S ALIM NJA 90 SB</t>
  </si>
  <si>
    <t>PISALAK LIPIGO S ALIM NJA 45 SB</t>
  </si>
  <si>
    <t>2 BIO-ELECTR 24TAB +ALLIVIA 10TAB</t>
  </si>
  <si>
    <t>BMO LAB PEANUTS 2PZ NATUR/FSA 4G</t>
  </si>
  <si>
    <t>ORANGELART BALANC SUP ALIM 60CAPS</t>
  </si>
  <si>
    <t>MOUSSE SHINE CONTROL 200 ML</t>
  </si>
  <si>
    <t>MOUSSE SHINE RIZOS 200 ML</t>
  </si>
  <si>
    <t>MOUSSE SHINE RIZOS ELASTICO 200ML</t>
  </si>
  <si>
    <t>VENDITAS ADHE LE ROY REGULAR C/20</t>
  </si>
  <si>
    <t>VENDITAS ADHE LE ROY SURTIDA C/20</t>
  </si>
  <si>
    <t>CTA NEXCARE TEGADERM 10X12CM 4PK</t>
  </si>
  <si>
    <t>PACK SIC 3PRES SAF +3PRE SEN+2LUB</t>
  </si>
  <si>
    <t>CIBUX PEDIA 0.60/0.60G SUSP+PIPET</t>
  </si>
  <si>
    <t>CHUPON CHICCO PHY DUALSOFT 16-36M</t>
  </si>
  <si>
    <t>DESOD NIV VITAM B5 STICK 50GR</t>
  </si>
  <si>
    <t>DESOD NIV MEN VITAM B5 ROLL 50ML</t>
  </si>
  <si>
    <t>DESOD NIV VITAM B5 ROLL-ON 50ML</t>
  </si>
  <si>
    <t>C D COLGATE TRIPLE ACC MTA 170 ML</t>
  </si>
  <si>
    <t>EXCLUS CRA NU A-HIA+P 300ML    B</t>
  </si>
  <si>
    <t>MONITOR PRE ART M2+ OMRON +TERMO</t>
  </si>
  <si>
    <t>CRA FAC BABAR VITAMI D +VITA 50ML</t>
  </si>
  <si>
    <t>CETAPHIL OIL CONTR LIMP FAC 236ML</t>
  </si>
  <si>
    <t>CETAPHIL OIL CONTR HIDR FAC 100ML</t>
  </si>
  <si>
    <t>LIM-ESPM CERAVE REEQUILIBRA 148ML</t>
  </si>
  <si>
    <t>DESOD DOVE ALL BODY RAS-ROS 150ML</t>
  </si>
  <si>
    <t>DESOD DOVE ALL BODY ALO-BAM 150ML</t>
  </si>
  <si>
    <t>JBN PALMOLIVE NAT AC-ALM DUL 120G</t>
  </si>
  <si>
    <t>JBN PALMOLIVE NAT COCO ALGOD 120G</t>
  </si>
  <si>
    <t>GEL CRA HYDRABIO MOUSSANT 400ML</t>
  </si>
  <si>
    <t>CHUPON CHICCO PHYSI VRDE 0-2M C/1</t>
  </si>
  <si>
    <t>TCO AMMENS DESO CORP 250G+TCO 60G</t>
  </si>
  <si>
    <t>TRAT ELVIVE DREAM LISO 100 ML</t>
  </si>
  <si>
    <t>SH ELVIVE GLYCOLIC CRISTAL 370 ML</t>
  </si>
  <si>
    <t>SH ELVIVE GLYCOLIC CRISTAL 680 ML</t>
  </si>
  <si>
    <t>CETAPHIL LOC HUMECTANT 236 ML</t>
  </si>
  <si>
    <t>CETAPHIL CRA ALISAD UREA20 236ML</t>
  </si>
  <si>
    <t>DESOD NIV VITAM B5 SPRAY 150ML</t>
  </si>
  <si>
    <t>BLOQ UMBRELLA EMUL SPF50+TRAV SIZ</t>
  </si>
  <si>
    <t>KIT EUCERIN ANTIP 200+75ML+GEL LP</t>
  </si>
  <si>
    <t>KIT HYALLURON FILLER 30+15ML+CRA</t>
  </si>
  <si>
    <t>CRA CORP NIVEA HIDR EXPRESS 250ML</t>
  </si>
  <si>
    <t>AGUA MICE NIVEA DERMA SKIN 400ML</t>
  </si>
  <si>
    <t>AVENE CICALFATE CRA REP PROT 15ML</t>
  </si>
  <si>
    <t>DEXERYL CRA EMOLIENTE 50G</t>
  </si>
  <si>
    <t>REPEL OFF FAMILY SPY 100 ML</t>
  </si>
  <si>
    <t>CINTA MICROPOR PIEL 2.5CM X 10MT</t>
  </si>
  <si>
    <t>TELA ADH QUIRMEX IMPERM 1.25CMX5M</t>
  </si>
  <si>
    <t>PILA DURACELL D-10X AA TIRA C/12</t>
  </si>
  <si>
    <t>PROT SOL NEUTROG SUN-F C/COLO40ML</t>
  </si>
  <si>
    <t>SERUM HYALU B5 SURACTIVATED 30ML</t>
  </si>
  <si>
    <t>GEL HYALU B5 MATIFICANTE 40ML</t>
  </si>
  <si>
    <t>CRA HYALU B5 SURACTIVATED 50ML</t>
  </si>
  <si>
    <t>CRA HYALUB5 SURACTIVAT REFIL 50ML</t>
  </si>
  <si>
    <t>CRA ELEMENTAL TATTOO 60 ML</t>
  </si>
  <si>
    <t>ARNICOOL GEL CORPORAL 130 G</t>
  </si>
  <si>
    <t>GASA EST PLUS QUIRM 10X10CM C/10</t>
  </si>
  <si>
    <t>DESOD NIV PRO VITAM B5 SPY 150ML</t>
  </si>
  <si>
    <t>NEURO DC INY5JG 2PZ+5 NEURO 30TAB</t>
  </si>
  <si>
    <t>SET NUBY CUBIERTOS NINOS +ESTCH</t>
  </si>
  <si>
    <t>MORDEDERA NUBY TUBITOS SILIC 3PZ</t>
  </si>
  <si>
    <t>TELA ADH QUIRMEX IMPERM 2.5CMX5M</t>
  </si>
  <si>
    <t>CETAPHIL SERUM CERAMIDE 30 ML</t>
  </si>
  <si>
    <t>ESPEROCT 1000UI S INY FCO/JGA PRE</t>
  </si>
  <si>
    <t>ESPEROCT 3000UI S INY FCO/JGA PRE</t>
  </si>
  <si>
    <t>KIT SINUS RINSE 120ML+30 SOBRES</t>
  </si>
  <si>
    <t>SINUS RINSE 50 SOBRES PREM NEILM</t>
  </si>
  <si>
    <t>SINUS RINSE 120 SOBRES PREM NEIL</t>
  </si>
  <si>
    <t>KIT SINUGATOR LIMP NASAL+30 SOB</t>
  </si>
  <si>
    <t>KIT SINUS RINSE FCO COMP+60 SOB</t>
  </si>
  <si>
    <t>NEURO DC INY3JG 5PZ+2 NEURO 60TAB</t>
  </si>
  <si>
    <t>GOOD START 1 0-6 M 360 G</t>
  </si>
  <si>
    <t>MASC ELVIVE GLYCOLIC CRISTAL 300G</t>
  </si>
  <si>
    <t>ACOND ELVIVE GLYCOLIC CRIST 680ML</t>
  </si>
  <si>
    <t>ALQUIFOS 1G SOL INYEC F.A.  LGEN</t>
  </si>
  <si>
    <t>EXCLUS EXH RIOPAN 100CJA C/10SBB YM</t>
  </si>
  <si>
    <t>GLIPA-MT 50/500 MG 28 TAB</t>
  </si>
  <si>
    <t>EXH HISOPOS QUIRMEX C/20 PZS</t>
  </si>
  <si>
    <t>NOCELE 5000 SUP ALIM 30 CAPS</t>
  </si>
  <si>
    <t>CEP REVLON OVALADO COLR DURAZNO</t>
  </si>
  <si>
    <t>CEP REVLON REDONDO COLR DURAZNO</t>
  </si>
  <si>
    <t>PEINES REVLON SALON CARBON 2PK</t>
  </si>
  <si>
    <t>LIBERDUX 5 MG 10 TAB</t>
  </si>
  <si>
    <t>LIBERDUX 5 MG 30 TAB</t>
  </si>
  <si>
    <t>SYDOLIL 1/50/400 MG TAB 12</t>
  </si>
  <si>
    <t>KIT GEL SEBIUM MOUSS 200ML+100ML</t>
  </si>
  <si>
    <t>GEL COCTEAU FAC PIEL GRASA 30 ML</t>
  </si>
  <si>
    <t>DESKEFLAS 50MG/2ML SOL INY 3AMP</t>
  </si>
  <si>
    <t>DESKEFLAS 25 MG 10 TAB</t>
  </si>
  <si>
    <t>DESVENLAFAXIN LP 100MG 14TABLGEN</t>
  </si>
  <si>
    <t>XAVI 20 MG 28 CPR</t>
  </si>
  <si>
    <t>SH INT LACTACYD PRO-BIO CALM200ML</t>
  </si>
  <si>
    <t>SH INT MIPRIMER LACTACYD PUR200ML</t>
  </si>
  <si>
    <t>KIT NASPIRA KIDS ASP+7FILT+1BOL</t>
  </si>
  <si>
    <t>ASPIRADOR NASAL NEILMED KIDS</t>
  </si>
  <si>
    <t>NASOGEL NARICES SECAS SPY 30ML</t>
  </si>
  <si>
    <t>TH BABYSOFT KITTY MORAS 18PZ   B</t>
  </si>
  <si>
    <t>TH BABYSOFT KITTY MZ/LAV 18PZ  B</t>
  </si>
  <si>
    <t>KIT BIOMETIK SH/ACOND/AC A-FRIZZ</t>
  </si>
  <si>
    <t>KIT BIOMETIK SH/ACOND/AC REPARAC</t>
  </si>
  <si>
    <t>CARAM RICOLA BERRIES S/AZUC 11PAS</t>
  </si>
  <si>
    <t>RENU FRESH SOL MUTLIP 500 ML</t>
  </si>
  <si>
    <t>LIMP CERAVE CONTR IMPERFE 473ML</t>
  </si>
  <si>
    <t>DESOD NIV TONO NAT VITC SPY 150ML</t>
  </si>
  <si>
    <t>ACOND ELVIVE GLYCOLIC CRIST 370ML</t>
  </si>
  <si>
    <t>CEP REVLON PALETA COLOR DURAZNO</t>
  </si>
  <si>
    <t>PEINES REVLON CABELLO GRUES 2PK</t>
  </si>
  <si>
    <t>CEP REVLON IONICO DESENREDANTE</t>
  </si>
  <si>
    <t>HISOPOS QUIRMEX ALGOD C/300 PZS</t>
  </si>
  <si>
    <t>BISOLFAM 200/2MG JBE AD 118 ML</t>
  </si>
  <si>
    <t>BISOLFAM 200/2MG JBE INF 118 ML</t>
  </si>
  <si>
    <t>CEP DENT GUM STRANGER THINGS</t>
  </si>
  <si>
    <t>MORDEDERA NUBY ZANAHORIA SILICON</t>
  </si>
  <si>
    <t>VASO NUBY CLIK-IT 240MOL +GANCHO</t>
  </si>
  <si>
    <t>GOMIX SUP ALIM CALCIO 45PZ  LGEN</t>
  </si>
  <si>
    <t>GOMIX SUP ALIM RADIANT 60PZ LGEN</t>
  </si>
  <si>
    <t>PREVENAR 20 0.5ML 1 S I JGA PRELL</t>
  </si>
  <si>
    <t>COL POLO CLUB ENGLAND BLACK 100ML</t>
  </si>
  <si>
    <t>COL REEBOK ACTIV Y SENS MEN 100ML</t>
  </si>
  <si>
    <t>COL REEBOK MOVE Y SPIRT MEN 100ML</t>
  </si>
  <si>
    <t>COL REEBOK INSPIR Y MI WOMEN100ML</t>
  </si>
  <si>
    <t>EXCLUS EXH LOTRIMIN C/126PZS   B YM</t>
  </si>
  <si>
    <t>ESPEROCT 500 UI S INY FCO/JGA PRE</t>
  </si>
  <si>
    <t>VICK PYRENA-44 MIE-L GRANU5G SB5</t>
  </si>
  <si>
    <t>CEP DENT GUM INF +GEL DENT AVENGE</t>
  </si>
  <si>
    <t>CEP DENT GUM INF +GEL DENT HOTWHE</t>
  </si>
  <si>
    <t>GEL DENT STRANGER THINGS 75ML</t>
  </si>
  <si>
    <t>PASTILLERO EZY DOSE SEMANAL AM/PM</t>
  </si>
  <si>
    <t>CORTADOR TAB EZY DOSE C/DISPENS</t>
  </si>
  <si>
    <t>JBN LIQ CORP GRISI ALOE VERA450ML</t>
  </si>
  <si>
    <t>CRA CORP GRISI ALOE VERA 400 ML</t>
  </si>
  <si>
    <t>CRA GRISI ALOE VERA P/MANOS 80 ML</t>
  </si>
  <si>
    <t>VASO NUBY C/POPOTE ANTIDRRAM SIP</t>
  </si>
  <si>
    <t>VASO NUBY ENTRENADOR DEPOR ANTID</t>
  </si>
  <si>
    <t>SH H&amp;S ROMERO ANTICAIDA 180 ML</t>
  </si>
  <si>
    <t>DEXERYL LOC NUT CALMA NUTRE 200ML</t>
  </si>
  <si>
    <t>DEXERYL LOC NUT CALMA NUTRE 500ML</t>
  </si>
  <si>
    <t>PACK SERUMS HEALTHY REN FAC +OJOS</t>
  </si>
  <si>
    <t>SH H&amp;S ROMERO ANTICAIDA 375 ML</t>
  </si>
  <si>
    <t>TAMPONES TAMPAX REG 10</t>
  </si>
  <si>
    <t>CRA DENT ORAL-B 100% 66ML 2PACK</t>
  </si>
  <si>
    <t>CEP DENT ORAL-B IO ULTIMATE-C 2PZ</t>
  </si>
  <si>
    <t>PROT SOL NEUTROG SUN-F S/COLO40ML</t>
  </si>
  <si>
    <t>ESPEROCT 1500UI S INY FCO/JGA PRE</t>
  </si>
  <si>
    <t>CETAPHIL PARCHE A-IMPERFEC C/24PZ</t>
  </si>
  <si>
    <t>VICK 44 INF T/EXP MIEL JBE 240ML</t>
  </si>
  <si>
    <t>VICK 44 INF T/EXP MIEL JBE 120ML</t>
  </si>
  <si>
    <t>JBN CHICCO BABY MOMENTS 100G</t>
  </si>
  <si>
    <t>CRA CHICCO BABY MOMENTS DERM100ML</t>
  </si>
  <si>
    <t>CRA CORP CHICCO BABY MOMENTS200ML</t>
  </si>
  <si>
    <t>NORADOR SUP ALIM FCO 60 CAPS</t>
  </si>
  <si>
    <t>MONITOR PRE ART BRAZO OMRON 7530T</t>
  </si>
  <si>
    <t>CAPSIFLU GRIPE + TOTAL 12 TAB</t>
  </si>
  <si>
    <t>SERUM EUCERIN DERMOPUR CLINI 40ML</t>
  </si>
  <si>
    <t>GEL EUCERIN DERMOPURE CLINI 400ML</t>
  </si>
  <si>
    <t>FLUIDO EUCERIN FAC MAT CLINI 40ML</t>
  </si>
  <si>
    <t>COL POLO CLUB ENGLAND WHITE 100ML</t>
  </si>
  <si>
    <t>COL REEBOK ACTIV Y SEN WOMEN100ML</t>
  </si>
  <si>
    <t>FRAG REEBOK CORP GLOW 250ML</t>
  </si>
  <si>
    <t>FRAG REEBOK CORP BOOST 250ML</t>
  </si>
  <si>
    <t>FRAG REEBOK CORP VIBES 250ML</t>
  </si>
  <si>
    <t>BUMETANIDA 1 MG 20 TAB      LGEN</t>
  </si>
  <si>
    <t>DESOD NIVEA TON NAT VITC R-ON50ML</t>
  </si>
  <si>
    <t>ALIN JGA SOL 8MG/2ML INYECTABLE</t>
  </si>
  <si>
    <t>COMIRNATY LP 0.3ML 10MVIAL 3DOSIS</t>
  </si>
  <si>
    <t>COMIRNATY LP 0.3ML 10SVIAL 1DOSIS</t>
  </si>
  <si>
    <t>COMIRNATY LP 8.1 10 JGAS PRELL</t>
  </si>
  <si>
    <t>HYAVAGE OVULOS VAGINALES C/14</t>
  </si>
  <si>
    <t>NEOXIDEN 200 MG 20 TAB</t>
  </si>
  <si>
    <t>PLEMTUM-M LP 10/1000MG 14 TAB</t>
  </si>
  <si>
    <t>PLEMTUM-M LP 10/1000MG 28 TAB</t>
  </si>
  <si>
    <t>KIT HELLO KITTY LOC DES+SILI +BMO</t>
  </si>
  <si>
    <t>CRA OLEO CONCHA NACAR 160 ML</t>
  </si>
  <si>
    <t>BRILLO LAB AZUS HELLO KITY MZA12G</t>
  </si>
  <si>
    <t>BMO LAB AZUS MY MELODY FSA 4.5G</t>
  </si>
  <si>
    <t>BMO LAB AZUS HELLO KITTY MZA 4.5G</t>
  </si>
  <si>
    <t>DESMAQ AZUS BIF HELLO KITTY 110ML</t>
  </si>
  <si>
    <t>LOC DESEN AZUS HELLO KITTY 118 ML</t>
  </si>
  <si>
    <t>MIDOPRIL 0.5/200MG 45 CAPS</t>
  </si>
  <si>
    <t>SH INT MIPRIMER LACTACYD PURE80ML</t>
  </si>
  <si>
    <t>SH INCREDIBLE GOLD PLACENT 950ML</t>
  </si>
  <si>
    <t>EXCLUS INSUL HUM RECO 100UI LGEN YO</t>
  </si>
  <si>
    <t>MEJORAL-MG 250/250/65MG C/48TAB  N</t>
  </si>
  <si>
    <t>ISDIN FOTOPRO GEL CRA 250ML 2PACK</t>
  </si>
  <si>
    <t>EXCLUS KIT BORN READ MUST 8PZ+REG</t>
  </si>
  <si>
    <t>SH INCREIBLE CHILE ROMERO Y SAVI</t>
  </si>
  <si>
    <t>MEJORAL-MG 250/250/65 MG 24 TAB</t>
  </si>
  <si>
    <t>SH INCREIBLE C/MINOXIDIL 950ML</t>
  </si>
  <si>
    <t>SH INCREDIBLE DE ARGAN ORO DEL D</t>
  </si>
  <si>
    <t>EXCLUS KIT BIOMETIK A-FRIZZ +BALSY</t>
  </si>
  <si>
    <t>SIMILAC ARRZ ADV 0-12M 400G 2PACK</t>
  </si>
  <si>
    <t>EXCLUS PAPEL HIG PETALO RENDI C/4Y</t>
  </si>
  <si>
    <t>GEL FIJADOR GOT2B PUNTAS 150 ML</t>
  </si>
  <si>
    <t>FIJADOR GOT2B P/CAB 300 ML SPY</t>
  </si>
  <si>
    <t>TIN PALETTE COLOR-C RUB-COB 9-7</t>
  </si>
  <si>
    <t>LOC CORP AZUS KUROMI 125 ML</t>
  </si>
  <si>
    <t>KIT-CLEANANCE COMEDOM 30+100+2ML</t>
  </si>
  <si>
    <t>MERTHIOLATE TIN BCO 30+60ML ATOM</t>
  </si>
  <si>
    <t>SAMBUCOL SUP ALIM ELDER JBE 120ML</t>
  </si>
  <si>
    <t>SILICA AZUS HELLO KITTY 110 ML</t>
  </si>
  <si>
    <t>BMO LAB AZUS CHTE-FSA 4.5G</t>
  </si>
  <si>
    <t>GEL GOT2B CEJAS-OJOS 2EN1 16 ML</t>
  </si>
  <si>
    <t>HESVEN 900/100MG 30 TAB</t>
  </si>
  <si>
    <t>GELAN PLUS 80/10MG GEL10ML 10SB</t>
  </si>
  <si>
    <t>DESOD REXONA CLIN INVIS 3X 150ML</t>
  </si>
  <si>
    <t>CRA VICHY MINERAL 89 NCHE HID50ML</t>
  </si>
  <si>
    <t>SERUM DERCOS REGENERATIVO CAP90ML</t>
  </si>
  <si>
    <t>PARCHES CERAVE CTROL IMPERFE 22PZ</t>
  </si>
  <si>
    <t>DESOD VICHY BELLEZA 48H R-ON 50ML</t>
  </si>
  <si>
    <t>SEDALMERCK MAX BLIST TAB C/12</t>
  </si>
  <si>
    <t>KIT MIX JBN NATURAL BAM BOO 8 PZS</t>
  </si>
  <si>
    <t>ELECTROLITOS NATURAL 25 SB  LGEN</t>
  </si>
  <si>
    <t>ELECTROLITOS LIMON 25 SB    LGEN</t>
  </si>
  <si>
    <t>ELECTROLITOS CEREZA 25 SB   LGEN</t>
  </si>
  <si>
    <t>ELECTROLITOS NARANJA 25 SB  LGEN</t>
  </si>
  <si>
    <t>LEVODO/CARB 250/25MG 100TAB LGEN</t>
  </si>
  <si>
    <t>PANAL HUGG BLACK LABEL UNI E3C/36</t>
  </si>
  <si>
    <t>TAS HUM HUGG BLACK LABEL C/56</t>
  </si>
  <si>
    <t>ROP INT DEPEND MUJE GDE-XGDE C/15</t>
  </si>
  <si>
    <t>ROP INT DEPEND MUJER CH-MED C/15</t>
  </si>
  <si>
    <t>CALZ HUGG L-SWIMM P/NADAR GDEC/10</t>
  </si>
  <si>
    <t>PANAL HUGG BLACK LABEL UNI E5C/36</t>
  </si>
  <si>
    <t>PANAL HUGG BLACK LABEL UNI E2C/40</t>
  </si>
  <si>
    <t>PANAL HUGG BLACK LABEL U RN-1C/40</t>
  </si>
  <si>
    <t>TAS HUM HUGG C-PURO C/160 + P-TAS</t>
  </si>
  <si>
    <t>ROP INT DEPEND UNI GDE-XGDE C/15</t>
  </si>
  <si>
    <t>ROP INT DEPEND UNISX CH-MED C/15</t>
  </si>
  <si>
    <t>TAS HUM KBB SUAVELASTI C/99 2PACK</t>
  </si>
  <si>
    <t>PANAL HUGG BLACK LABEL UNI E4C/36</t>
  </si>
  <si>
    <t>POLIQ SUP ALIM 60 CAPS</t>
  </si>
  <si>
    <t>SOFLAVIN PLUS SUP ALIM 60 CAPS</t>
  </si>
  <si>
    <t>SH GEL CHICCO BABY MOMENTS 200 ML</t>
  </si>
  <si>
    <t>ETOPOSIDO 100 MG SOL INY FA LGEN</t>
  </si>
  <si>
    <t>ETOPOSIDO 100MG S INY C/10FALGEN</t>
  </si>
  <si>
    <t>NITROFURANTOINA 100MG 40CAPSLGEN</t>
  </si>
  <si>
    <t>CALZ TENA PANTS COMFORT CH/M C/20</t>
  </si>
  <si>
    <t>MOUNJARO 10MG/0.6ML SI PLUM PREC</t>
  </si>
  <si>
    <t>MENTOLEX EFECT REFRS 150 ML SPY</t>
  </si>
  <si>
    <t>CECILET 400 MG 10 CAPS</t>
  </si>
  <si>
    <t>AVENE CICALFATE SECA REP SPY100ML</t>
  </si>
  <si>
    <t>EXCLUS GEL CERAVE LIMP473ML+236MLYM</t>
  </si>
  <si>
    <t>BRONCOLIN PROPERLAS PROP-EUCA 50G</t>
  </si>
  <si>
    <t>BRONCOLIN PROPERLAS PROP-GORD 50G</t>
  </si>
  <si>
    <t>BRONCOLIN PROPERLAS PROP-JENG 50G</t>
  </si>
  <si>
    <t>DIFLOSENSI 10MG C/28 TABS   LGEN</t>
  </si>
  <si>
    <t>CECILET 400 MG 6 CAPS</t>
  </si>
  <si>
    <t>ALIN DEPOT 8MG S INY JGA PREN 2ML</t>
  </si>
  <si>
    <t>VAGISENSE GEL VAGINAL 5ML C/6 APL</t>
  </si>
  <si>
    <t>PEDIALYTE LIMON-PEPINO 500 ML</t>
  </si>
  <si>
    <t>PEDIALYTE NARANJA-PINA 500 ML</t>
  </si>
  <si>
    <t>DATERISINA 5 MG 30 TAB</t>
  </si>
  <si>
    <t>DATERISINA 10 MG 30 TAB</t>
  </si>
  <si>
    <t>SINPAIN 75MG/20MG 10 CAPS</t>
  </si>
  <si>
    <t>SINPAIN 75MG/20MG 30 CAPS</t>
  </si>
  <si>
    <t>CALZ TENA PANTS COMFORT G C/20</t>
  </si>
  <si>
    <t>VAGISENSE MIC C/10 OVULOS        N</t>
  </si>
  <si>
    <t>TE CARBON ACTIV GAS X MZNA 12SB  N</t>
  </si>
  <si>
    <t>EXCLUS ALGODON PLISADO 100G LGEN Y</t>
  </si>
  <si>
    <t>EXCLUS ALGODON PLISADO 200G LGEN Y</t>
  </si>
  <si>
    <t>CRA REAL SKIN AGUACATE LIMA 220 GN</t>
  </si>
  <si>
    <t>CRA REAL MEN MANOS TRABAJAN 220 GN</t>
  </si>
  <si>
    <t>GEL COCTE ROLL-ON EFEC CALIEN90MLN</t>
  </si>
  <si>
    <t>GEL COCTE ROLL-ON EFEC FRIO 90ML N</t>
  </si>
  <si>
    <t>BIOSIFLO SUP ALIM 30 SB          N</t>
  </si>
  <si>
    <t>MAQ BIC SOLEIL 3 HOJAS C/12      N</t>
  </si>
  <si>
    <t>NEBULIZADOR COMPRESOR OMRON C106BN</t>
  </si>
  <si>
    <t>TELA ADH LEUKOPLAST SOFT WHITE   N</t>
  </si>
  <si>
    <t>TELA ADH LEUKOPLAST KIDS SUPERMANN</t>
  </si>
  <si>
    <t>TELA HYPAFIX SKIN SENSITV 10CMX2MN</t>
  </si>
  <si>
    <t>CHTE FERRERO GRAND ASSO 118G C/12N</t>
  </si>
  <si>
    <t>CETAPHIL SERUM ADVANC DEF AM 30MLN</t>
  </si>
  <si>
    <t>CETAPHIL SERUM REPAIR PM 30ML    N</t>
  </si>
  <si>
    <t>ILIADIN ALOE ADULTO 15ML         N</t>
  </si>
  <si>
    <t>RENU FRESH 355ML+ 120ML +BIOTRUE N</t>
  </si>
  <si>
    <t>RENU FRESH 500ML+ 60ML + BIOTRUE N</t>
  </si>
  <si>
    <t>FOSFOMICINA SUSP FCO 120 ML LGEN N</t>
  </si>
  <si>
    <t>FOSFOMICINA PVO P/SOL 3 G   LGEN N</t>
  </si>
  <si>
    <t>VENDITAS ALFA MED TRANSPIEL 10PZ N</t>
  </si>
  <si>
    <t>DESOD REXONA CLINIC SN PERF 150MLN</t>
  </si>
  <si>
    <t>AJOLOTIUS PALE PROPOLEO VITRO500GN</t>
  </si>
  <si>
    <t>NEURALIN RELIEF 10 TAB           N</t>
  </si>
  <si>
    <t>AGRIFEN LUB ACTIVE AD SPY 100 ML N</t>
  </si>
  <si>
    <t>AGRIFEN LUB ACTIVE INF SPY 50 ML N</t>
  </si>
  <si>
    <t>DANMIDRAT 2ML SOL INY 5 AMP LGEN N</t>
  </si>
  <si>
    <t>DANMIDRAT 2ML SOL INY 1 AMP LGEN N</t>
  </si>
  <si>
    <t>EXCLUS BROTADIN .20/.22G AD 150MLY</t>
  </si>
  <si>
    <t>LEXITO 750/100ML SOL FCO GOT 30MLN</t>
  </si>
  <si>
    <t>HYALURO ISDINCEUTIC EYES PREV 15GN</t>
  </si>
  <si>
    <t>RETINAL ISDINCEUTIC EYES 20ML    N</t>
  </si>
  <si>
    <t>RETINAL ISDINCEUTIC SMOOTH 50 ML N</t>
  </si>
  <si>
    <t>SH ISDIN LAMBDAPIL HAIR LOS 400MLN</t>
  </si>
  <si>
    <t>HISTOFIL 8000 UI FCO 30 TAB      N</t>
  </si>
  <si>
    <t>REPALMIX TE RH DIA/NOC 1.5G10SB  N</t>
  </si>
  <si>
    <t>DISFLO SUP ALIM 30 CAPS          N</t>
  </si>
  <si>
    <t>PANTY PROT DEPE FEMENI G-LIG C/20N</t>
  </si>
  <si>
    <t>C D COLGATE TOTAL ORIG MINT 100MLN</t>
  </si>
  <si>
    <t>C D COLGATE TOTAL ORIG MINT 150MLN</t>
  </si>
  <si>
    <t>C D COLGATE TOTAL ORIG MINT 65 MLN</t>
  </si>
  <si>
    <t>C D COLGATE TOTAL ORIG MINT 50 MLN</t>
  </si>
  <si>
    <t>LUBREX SOLUCION OFT0.5%15ML LGEN N</t>
  </si>
  <si>
    <t>A-DERMA EXOMEG CRA EM NOCHE 400MLN</t>
  </si>
  <si>
    <t>VICK PYRENA NOCHE +VAPORUB 50G   N</t>
  </si>
  <si>
    <t>LINAZIC 290 MCG 30 CAPS          N</t>
  </si>
  <si>
    <t>ISDIN ACNIBEN 1 MICELLAR CL 400MLN</t>
  </si>
  <si>
    <t>ISDIN FOTOP PEDIATR SPF50 STK 20GN</t>
  </si>
  <si>
    <t>METAMIZOL 5.0G/100ML 120ML  LGEN N</t>
  </si>
  <si>
    <t>KIT AVENE PROT50ML MEDIO+HYAL B3 N</t>
  </si>
  <si>
    <t>KIT AVENE PROT50ML INVIS+HYAL B3 N</t>
  </si>
  <si>
    <t>DW ACTINE ONE PROT SOL TONO1 40 GN</t>
  </si>
  <si>
    <t>DW ACTINE ONE PROT SOL TONO2 40 GN</t>
  </si>
  <si>
    <t>LINAZIC 145 MCG 30 CAPS          N</t>
  </si>
  <si>
    <t>AVENE PROT S ULT FLUID INVIS 50MLN</t>
  </si>
  <si>
    <t>AVENE PROT S ULT FLUID CLARO 50MLN</t>
  </si>
  <si>
    <t>AVENE PROT S ULT FLUID MEDIO 50MLN</t>
  </si>
  <si>
    <t>AFRIN AD 20ML+ DESENF D 6 TAB    NM</t>
  </si>
  <si>
    <t>TABCIN NOCHE C/12 +TABCIN ACTC/12NM</t>
  </si>
  <si>
    <t>ISDIN ACNIBEN 1 FA LIMP GEL 400MLN</t>
  </si>
  <si>
    <t>OPTI-FREE PURE MOIST FCO 60 ML   N</t>
  </si>
  <si>
    <t>VARAMYN 1G SOL INY 1 AMP    LGEN N</t>
  </si>
  <si>
    <t>KENER PURE 72% DISPN 1000ML LGEN N</t>
  </si>
  <si>
    <t>KENER PURE ALC SUPER 1000ML LGEN N</t>
  </si>
  <si>
    <t>KENER PURE ALCHL 72% 250ML  LGEN N</t>
  </si>
  <si>
    <t>DUCRAY KELUAL DS INTENSIVE 100ML N</t>
  </si>
  <si>
    <t>SERUM ISDINCEUTIC SALICY REW 30MLN</t>
  </si>
  <si>
    <t>ISDIN FOTOP BODY GLOW SPF30 200MLN</t>
  </si>
  <si>
    <t>ISDIN REPARADOR LABIAL ROJO 4G   N</t>
  </si>
  <si>
    <t>CLONIX LIS/CIC 125/5MG 20CPRLGEN N</t>
  </si>
  <si>
    <t>ESOMEPRAZOL 20 MG 14 CAPS   LGEN N</t>
  </si>
  <si>
    <t>PARGE/CLO LIS 10/125MG 20CPRLGEN N</t>
  </si>
  <si>
    <t>DROPROPIZIN/ BROM JBE 200ML LGEN N</t>
  </si>
  <si>
    <t>REPALMIX TE RH DIA/NOCH 1.5G 25SBN</t>
  </si>
  <si>
    <t>CEP DENT DORALD 2PZ+EXPRIM+BOLSA N</t>
  </si>
  <si>
    <t>CEP DENT DORALD PEPPA PIG CAP+BASN</t>
  </si>
  <si>
    <t>C D COLGATE TOTAL ORIG MINT 75 MLN</t>
  </si>
  <si>
    <t>C D COLGATE TOTAL ANTISARRO 150MLN</t>
  </si>
  <si>
    <t>BIONELLA 200 MG SUP ALIM 30CAPS  N</t>
  </si>
  <si>
    <t>PARGEVERINA SOL FCO GOT 20MLLGEN N</t>
  </si>
  <si>
    <t>ISDIN COVERAGE SPF50 2 BEIGE 30MLN</t>
  </si>
  <si>
    <t>ISDIN COVERAGE SPF50 3 SAND 30ML N</t>
  </si>
  <si>
    <t>ISDIN COVERAGE SPF50 1 PEARL 30MLN</t>
  </si>
  <si>
    <t>ISDIN COVERAGE SPF50 5 BRONZ 30MLN</t>
  </si>
  <si>
    <t>ISDIN COVERAGE SPF50 4 GOLDN 30MLN</t>
  </si>
  <si>
    <t>ACOND JOHNSON GTS BRILLO 400 ML  N</t>
  </si>
  <si>
    <t>BANO LIQ JOHNSON BB AVENA 400 ML N</t>
  </si>
  <si>
    <t>CRA JOHNSON BABY HIDRATANT 400 MLN</t>
  </si>
  <si>
    <t>SH PANT MOLECULAR BOND REP 300 MLN</t>
  </si>
  <si>
    <t>ACOND PANT MOLECULAR BON REP250MLN</t>
  </si>
  <si>
    <t>CRA PANT MOLECULAR P/PEI 300 ML  N</t>
  </si>
  <si>
    <t>MASC PANT REC MOLECULAR 10X 300MLN</t>
  </si>
  <si>
    <t>DROPRO/BROM INF MI-LI 200ML LGEN N</t>
  </si>
  <si>
    <t>DROPRO/BROM AD FRESA 120 ML LGEN N</t>
  </si>
  <si>
    <t>DROPRO/BROM INF FRESA 120ML LGEN N</t>
  </si>
  <si>
    <t>ISDIN FOTOP PED REFILL SPF50 20G N</t>
  </si>
  <si>
    <t>ISDIN FOTOP COMPACT LIG SPF50 10GN</t>
  </si>
  <si>
    <t>ISDIN FOTOP COMPACT MED SPF50 10GN</t>
  </si>
  <si>
    <t>POM LAB LABELLO GLOWY MAGNO 10ML N</t>
  </si>
  <si>
    <t>POM LAB LABELLO GLOWY BERRY 10ML N</t>
  </si>
  <si>
    <t>PROT NIVEA SUNKIDS 50+ DIAR 100MLN</t>
  </si>
  <si>
    <t>LOC NIVEA MEN HIDRO AFEITAR 100MLN</t>
  </si>
  <si>
    <t>PROT NIVEA DERMA FAC FPS50+ 40ML N</t>
  </si>
  <si>
    <t>EXH ANTIFLU-DES TIRA C/12PZS     NM</t>
  </si>
  <si>
    <t>CRA JOHNSON BABY HIDR AVENA 400MLN</t>
  </si>
  <si>
    <t>VASELINA JOHNSON BABY PU/SUA 100GN</t>
  </si>
  <si>
    <t>SH JOHNSONS BABY MANZANILLA 200MLN</t>
  </si>
  <si>
    <t>SH JOHNSONS BABY MANZANILLA 400MLN</t>
  </si>
  <si>
    <t>ACOND JOHNSON BABY MANZANIL 200MLN</t>
  </si>
  <si>
    <t>CRA LUBRID REP/INT 750 ML        N</t>
  </si>
  <si>
    <t>CRA LUBRID HUMEC/DIARIA 750ML    N</t>
  </si>
  <si>
    <t>KIT AVENE SPY FPS50 200+AGUA150MLN</t>
  </si>
  <si>
    <t>DUCRAY KELUAL DS ORIGINAL 100ML  N</t>
  </si>
  <si>
    <t>CRA ISDIN UREADIN PIEL SECA 300MLN</t>
  </si>
  <si>
    <t>PISAGOT-TRIPLE 20/5/2MG OFTAL 5MLN</t>
  </si>
  <si>
    <t>CRA CORP BOTHY-M P EXT SECA 500MLN</t>
  </si>
  <si>
    <t>CRA CORP BOTHY-M FOR MEN 500ML   N</t>
  </si>
  <si>
    <t>CRA CORP BOTHY PIEL NORMAL 500ML N</t>
  </si>
  <si>
    <t>CRA CORP BOTHY SECA KARITE 500ML N</t>
  </si>
  <si>
    <t>CRA CORP BOTHY PROTEC SOLAR 500MLN</t>
  </si>
  <si>
    <t>DROVELIS 3.0/14.2 MG 28 TAB      N</t>
  </si>
  <si>
    <t>AUGMENTIN12H 200MG PED 70ML SUSP N</t>
  </si>
  <si>
    <t>CRA CERAVE C/PEPTIDOS 48 G       N</t>
  </si>
  <si>
    <t>ANFALL 50 MG 28 TAB              N</t>
  </si>
  <si>
    <t>CADUET 5/40 MG 30 TAB            N</t>
  </si>
  <si>
    <t>ZINCOLSET 8 MG 10 TAB       LGEN N</t>
  </si>
  <si>
    <t>LONIXER 125 MG 10 TAB       LGEN N</t>
  </si>
  <si>
    <t>MURREOLAK 600MG 2TB C/10TAB LGEN N</t>
  </si>
  <si>
    <t>OXITAL-ZN 1000/10MG 10 TAB  LGEN N</t>
  </si>
  <si>
    <t>RUQUIMOX 200 MG 20 TAB      LGEN N</t>
  </si>
  <si>
    <t>CORDIALIBREL 160 MG 15 CAPS LGEN N</t>
  </si>
  <si>
    <t>FLORIPEN 200 MG 30 TAB      LGEN N</t>
  </si>
  <si>
    <t>KOMZIMBA 5 MG 10 TAB        LGEN N</t>
  </si>
  <si>
    <t>ENTEROLACTIS ORO SUP ALIM 14SB   N</t>
  </si>
  <si>
    <t>ANFALL 100 MG 28 TAB             N</t>
  </si>
  <si>
    <t>DUO-CLINDOX 100/300 MG 16 CAPS   N</t>
  </si>
  <si>
    <t>AJOLOTIUS SUP ALIM MIEL JBE 250MLN</t>
  </si>
  <si>
    <t>ENJ BUC THERABREATH M FRESCA473MLN</t>
  </si>
  <si>
    <t>ENJ BUC THERABREATH M SUAVE 473MLN</t>
  </si>
  <si>
    <t>AVENE RETRINAL EYES CONTORNO 15MLN</t>
  </si>
  <si>
    <t>EXCLUS CRA CERAVE HIDRATANT 542G Y</t>
  </si>
  <si>
    <t>HIGROTON BLOK 100/25MG 30 TAB    N</t>
  </si>
  <si>
    <t>HIGROTON BLOK 50/12.5MG 30 TAB   N</t>
  </si>
  <si>
    <t>CRA REAL SKIN FRUTOS ROJOS 220 G N</t>
  </si>
  <si>
    <t>PILEFHID PED SOL FCO 60 ML       N</t>
  </si>
  <si>
    <t>DOLAC DUO 10MG/25MG 10 CAPS      N</t>
  </si>
  <si>
    <t>SEBIUM KERATO + BODY 150 ML      N</t>
  </si>
  <si>
    <t>BLOQ PHOTODERM INV SPF50+STICK15GN</t>
  </si>
  <si>
    <t>BARRA ATODERM HIDRATANT 3PACK    N</t>
  </si>
  <si>
    <t>KIT GEL SEBIUM MOUSS 500ML +200MLN</t>
  </si>
  <si>
    <t>KIT PHOTOD XDEF NEUT +GEL SENSIB N</t>
  </si>
  <si>
    <t>JBN PALMOL NAT OLIV-ALOE 120G C/8N</t>
  </si>
  <si>
    <t>DESOD NEUTRO B +COLAGENO SPY 91G N</t>
  </si>
  <si>
    <t>JBN PALMOL NAT MTA-EUCAL 120G C/8N</t>
  </si>
  <si>
    <t>BEEV 5 MG 30 CPR                 N</t>
  </si>
  <si>
    <t>PILEXIL SH ANTI-CAIDA 900 ML     N</t>
  </si>
  <si>
    <t>C D COLGATE TOTAL WHITENING 75ML N</t>
  </si>
  <si>
    <t>C D COLGATE LUMIN WHIT BRILL 66MLN</t>
  </si>
  <si>
    <t>CRA PALMOL OPT P/PEIN KERAT 250MLN</t>
  </si>
  <si>
    <t>GLADE AROM HAWAII BREEZE SPY400MLN</t>
  </si>
  <si>
    <t>GLADE AROM FRESH LEMON SPY 400 MLN</t>
  </si>
  <si>
    <t>GLADE AROM PARAISO AZUL SPY 400MLN</t>
  </si>
  <si>
    <t>GLADE AROM ABRAZO VAINI SPY 400MLN</t>
  </si>
  <si>
    <t>GLADE AROM MORA RADIANTE SPY400MLN</t>
  </si>
  <si>
    <t>PROT NIVEA SUN SILKY 50+ STICK15GN</t>
  </si>
  <si>
    <t>SERUM EUCERIN HYALU REAFIRM 30ML N</t>
  </si>
  <si>
    <t>MAMILA EVENFLO SILI ANAT 10+2GTS NM</t>
  </si>
  <si>
    <t>MAMILA EVENFLO SILI ESTAN 10+2GTSNM</t>
  </si>
  <si>
    <t>MAMILA EVENFLO SILI ESTAN 30+6GTSNM</t>
  </si>
  <si>
    <t>MAMLILA EVENFLO SILI ANAT 30+6GTSNM</t>
  </si>
  <si>
    <t>C D COLGATE ORTHOGARD U-DIAR 70MLN</t>
  </si>
  <si>
    <t>JBN PALMOL NAT LAVA-CREM 120G C/8N</t>
  </si>
  <si>
    <t>JBN LIQ PALMOL N-BAL DERMOL 221MLN</t>
  </si>
  <si>
    <t>SH PALMOL N-BAL DP+PROCOLAG 680MLN</t>
  </si>
  <si>
    <t>SH DERCOS REPARADOR COLLAG 200 MLN</t>
  </si>
  <si>
    <t>l</t>
  </si>
  <si>
    <t>EXFOLIANTE FACIAL OIL-FREE 124 ML</t>
  </si>
  <si>
    <t>DUROLANE 60MG/3ML JERINGA PRECARGADA. PIEZA</t>
  </si>
  <si>
    <t>HIPERTON UNG OFT 5% 5GR</t>
  </si>
  <si>
    <t>LINCOCIN JBE 100 ML</t>
  </si>
  <si>
    <t>JERINGA INSULINA 1ML 31GX6MM C/10</t>
  </si>
  <si>
    <t>COMIRNATY LP8.1 Pediatrica 0.33 mcg/dosis x 10 viales 3 dosis</t>
  </si>
  <si>
    <t>COMIRNATY LP8.1 Adulto 0.1 mg/dosis x 10 JERINGAS PRELL</t>
  </si>
  <si>
    <t>NEXT C/10 TABS</t>
  </si>
  <si>
    <t>ASEPXIA MAQUILLAJE BEIGE CLARO 10G</t>
  </si>
  <si>
    <t>LIPITOR 10 MG 20 TABS INDIVIDUAL</t>
  </si>
  <si>
    <t>TOALLAS HUM CHICOLASTIC CLASS</t>
  </si>
  <si>
    <t>ENFAMIL HUMAN MILK FORTIFIER 5 cajas de 24 Sachets (120 sobres)</t>
  </si>
  <si>
    <t>EQUIPO INFUSOMAT SPACE INTRAPUR IN LINE</t>
  </si>
  <si>
    <t>METAMUCIL NATURAL PLANTAGO OVATA MUCILAGO 1 BTE 210 g</t>
  </si>
  <si>
    <t>SYSTANE ULTRA SP GTS 10ML</t>
  </si>
  <si>
    <t>300875119815-ESP</t>
  </si>
  <si>
    <t>ENFAMIL CONFORT PREMIUM NUR 59ML(4X6BTL) MX</t>
  </si>
  <si>
    <t>AVENE BLOQ SOLSPF20+F MINERAL 40ML</t>
  </si>
  <si>
    <t>DUCRAY KELUAL DS CREMA CALMANTE 40ML</t>
  </si>
  <si>
    <t>AVENE BLOQUEADOR LECHE MINERAL FPS 50 C/ 100ML</t>
  </si>
  <si>
    <t>DUCRAY KERACNYL PP CREMA 30ML</t>
  </si>
  <si>
    <t>KIT AVENE OIL CONTROL CON COLOR 50ML</t>
  </si>
  <si>
    <t>ADVANCED WHITE BLANCURA EXTREMA 1 TUB 121 g</t>
  </si>
  <si>
    <t>KERIUM DS CREMA 40ML</t>
  </si>
  <si>
    <t>CLORAN UNG 5G OFT</t>
  </si>
  <si>
    <t>OPTOMICIN UNG OFT 3GR</t>
  </si>
  <si>
    <t>CONFORGEL 10 GR</t>
  </si>
  <si>
    <t>IMBALZA SOLUCION 0.2% 2.5 ML</t>
  </si>
  <si>
    <t>ZONAKER ZERO 0.4% SOL. OFTALMICA 10ML</t>
  </si>
  <si>
    <t>PEPTO LIQ CHERRY 118ML</t>
  </si>
  <si>
    <t>PASTILLERO EZY DOSE INF</t>
  </si>
  <si>
    <t>SYSTANE TOALLITAS C/30</t>
  </si>
  <si>
    <t>JERINGA INSULINA DB ULTRA FINE 0.5ML 31g X 8mm C/30</t>
  </si>
  <si>
    <t>KANKA SOL 9.7ML</t>
  </si>
  <si>
    <t>COMIRNATY LP8.1  Infantil 0.33 mcg/dosis x 10 viales 1 dosis por vial</t>
  </si>
  <si>
    <t>JABON ASEPXIA ATI-IMPERFECCIONES 100G</t>
  </si>
  <si>
    <t>PEINE CLASSIC STYLE</t>
  </si>
  <si>
    <t>ETURION TAB 10MGX30 INDIVIDUA PZR</t>
  </si>
  <si>
    <t>VIAGRAA  4 TABLETAS 50 MG</t>
  </si>
  <si>
    <t>Kit de jeringas Fluzactal</t>
  </si>
  <si>
    <t>13016-A</t>
  </si>
  <si>
    <t>BURBUJA GDE LIGER BURBUTEK 1/2" 1.22M X</t>
  </si>
  <si>
    <t>SUKUNAI KIROS C/30 CAP</t>
  </si>
  <si>
    <t>PEPTO BISMOL LIQ 236ML</t>
  </si>
  <si>
    <t>PEPTO BISMOL SOL 118ML</t>
  </si>
  <si>
    <t>DALACIN T 30G GEL</t>
  </si>
  <si>
    <t>SYSTANE HIDRATACION SP 10ML</t>
  </si>
  <si>
    <t>NIPPLE ENFAMIL CROSS CUT (240EA5)</t>
  </si>
  <si>
    <t>ENFAMIL CROSS-CUT NIPPLE</t>
  </si>
  <si>
    <t>BIOTRUE SOL. MULTPRO. 300ML</t>
  </si>
  <si>
    <t>RENU GTS LUB 8 ML</t>
  </si>
  <si>
    <t>LOTEREX .2% GTS 5ML</t>
  </si>
  <si>
    <t>DUCRAY MELASCRE SUERO FOTOENVEJECIMIENTO</t>
  </si>
  <si>
    <t>AVENE CLEANANCE LIMP  FACIAL GEL 400 ML</t>
  </si>
  <si>
    <t>ADERMA DERMALIBUR 50ML</t>
  </si>
  <si>
    <t>AVENE MINERAL PIELES INTOLERANTES SPF50+</t>
  </si>
  <si>
    <t>DERMABLEND FLUIDO SAND 35 VICHY</t>
  </si>
  <si>
    <t>PREMID SUSP 10ML</t>
  </si>
  <si>
    <t>TAMPAX SUPERPLUS C/10</t>
  </si>
  <si>
    <t>HIPERTON 5% OFT GOTAS FCO 10ML</t>
  </si>
  <si>
    <t>GODEK 5 ML SOL</t>
  </si>
  <si>
    <t>OBRYDEX UNG OFT 3GR</t>
  </si>
  <si>
    <t>SNELVIT CAP/90</t>
  </si>
  <si>
    <t>METAMUCIL PVO 504 G S/NATURAL</t>
  </si>
  <si>
    <t>BODY FANTASIES</t>
  </si>
  <si>
    <t>JER BD ULT FINE 0.5ML 31X8MM CAJA C/10 PZAS</t>
  </si>
  <si>
    <t>COLEDIA ANTIOXIDANTE 45 TABS.</t>
  </si>
  <si>
    <t>SUKROL MUJER MULTIVITAMINICO 30 TAB.</t>
  </si>
  <si>
    <t>TIRALECHE LEROY CRISTAL 1 BOL</t>
  </si>
  <si>
    <t>FOSFANEMA 133ML SOL.</t>
  </si>
  <si>
    <t>VOLFENAC GEL 60G</t>
  </si>
  <si>
    <t>REVATHIO 20MG C/90 TABS</t>
  </si>
  <si>
    <t>LIPITOR 20MG X 15 TAB INDIVIDUAL PZR</t>
  </si>
  <si>
    <t>VIAGRAA  1 TABLETA 50 MG.</t>
  </si>
  <si>
    <t>OPTI FREE EXPRESS SOL 355 ML</t>
  </si>
  <si>
    <t>SENSODYNE ORIGINAL TUBO C/113 G</t>
  </si>
  <si>
    <t>ROHTO SOL OFT COOL GOTAS 13ML</t>
  </si>
  <si>
    <t>A-DERMA EPITHELIALEA.H DUO CRA REPARADORA 40ML</t>
  </si>
  <si>
    <t>AVENE FLUID MINERAL COLOR ALTA PROTECC 40 ML</t>
  </si>
  <si>
    <t>AVENE XERACALM A.D CREMA 400 ML</t>
  </si>
  <si>
    <t>AVENE GEL LIMP XERACALM NUTR 500ML</t>
  </si>
  <si>
    <t>KELUAL DS CREMA 40ML</t>
  </si>
  <si>
    <t>AVENE EMULSION T/SECO FPS50 S/COLOR 50 ML</t>
  </si>
  <si>
    <t>KIT AVENE INTENSE PROTECT 150ML</t>
  </si>
  <si>
    <t>BICARBONATO DE SODIO ARM &amp; HAMMER  1 CAJ 227</t>
  </si>
  <si>
    <t>VICHY MAQ. LIQ. NUDE 30ML</t>
  </si>
  <si>
    <t>BLOQUEADOR CAPITAL SOLEIL SPF50 300ML</t>
  </si>
  <si>
    <t>ALWAYS PROTECTORES DIARIO LARGO 16 BOL</t>
  </si>
  <si>
    <t>PREMID UNG 3GRS</t>
  </si>
  <si>
    <t>CELUNAF SOLN 15ML</t>
  </si>
  <si>
    <t>OBRYDEX GTS 5ML</t>
  </si>
  <si>
    <t>ZOLAG 4 MG/ 1 MG FCO. SOL. 15ML</t>
  </si>
  <si>
    <t>RENU FRESH NO RUB.  SOLUCION C/120ML</t>
  </si>
  <si>
    <t>Maja fragancia corporal clasico</t>
  </si>
  <si>
    <t>TOALLA FACIAL ASEPXIA LIMPIEZA 25</t>
  </si>
  <si>
    <t>ASEPXIA MAQUILLAJE MARFIL 10G</t>
  </si>
  <si>
    <t>BRONCO RUB  UNGUETO  TARRO C/40 G</t>
  </si>
  <si>
    <t>CORTA UA‘AS TRIM  C/LIMA</t>
  </si>
  <si>
    <t>DUODERM CG 20X30 CM 5 APOSITOS</t>
  </si>
  <si>
    <t>LIPITOR 10 MG 30 TABS 1+1</t>
  </si>
  <si>
    <t>OCUSOFT LID SCRUB PARPADOS C/100 TOALLITAS</t>
  </si>
  <si>
    <t>2C8857</t>
  </si>
  <si>
    <t>CLEARLINK SYSTEM  P/PACLITAXEL</t>
  </si>
  <si>
    <t>PROVERA 5MG.C/24 TABS</t>
  </si>
  <si>
    <t>DALACIN C 900MG RTU</t>
  </si>
  <si>
    <t>300875133354-ESP</t>
  </si>
  <si>
    <t>ENFAMIL COMFORT PREMIUM NUR 59ML(4X6BTL) MX</t>
  </si>
  <si>
    <t>CEPILLO DENT ORAL B KIDS DISNEY SVE</t>
  </si>
  <si>
    <t>COREGA POLVO ADHESIVO</t>
  </si>
  <si>
    <t>DUCRAY MELASCREEN CRA CONT OJOS 15ML</t>
  </si>
  <si>
    <t>DUCRAY KELUAL DS SHAMPOO FCO 100ML</t>
  </si>
  <si>
    <t>DEXERYL TUBO  250 GR.  643202</t>
  </si>
  <si>
    <t>PROT SOLAR AVENE 50+ SPRAY TRANS</t>
  </si>
  <si>
    <t>KIT AVENE PROT MATPERF C/COL+MASC</t>
  </si>
  <si>
    <t>KIT AVENE OIL CONTROL SIN COLOR 50ML</t>
  </si>
  <si>
    <t>AGUA TERMAL MINERALIZANTE VICHY 150 ML</t>
  </si>
  <si>
    <t>PIGMENTCLAR CREMA DIA 40 ML</t>
  </si>
  <si>
    <t>ANTHELIOS XL  TOQUE SECO COLOR</t>
  </si>
  <si>
    <t>NIVEA ACLARADO NATURAL CLASSIC TOUCH 1 BAR 50 mg</t>
  </si>
  <si>
    <t>ACETADIAZOL FCO 30 TABS 250MG</t>
  </si>
  <si>
    <t>IMBALZA SOL. 0.1% 5 ML</t>
  </si>
  <si>
    <t>AGUJA BD HIPODERMICA 27G X/12 IND</t>
  </si>
  <si>
    <t>JERINGA PLASTIPAK INSULINA 30 X 13 10 CAJ 1ML</t>
  </si>
  <si>
    <t>ABINTRA NARANJA SIN AZUCAR SUPLEMENTO ALIMENTICIO 1 PVO 27G</t>
  </si>
  <si>
    <t>LOMECAN V OVULOS 200 MG CON 3</t>
  </si>
  <si>
    <t>T/GEL 130 ML SHAMPOO NEUTROGENA</t>
  </si>
  <si>
    <t>CORTA UAƒa€˜AS TRIM</t>
  </si>
  <si>
    <t>HUNTER XNL C/1 CAPS</t>
  </si>
  <si>
    <t>BEMONCAZ 3.5MG SOL INY  C/1 FCO AMP LIOF.</t>
  </si>
  <si>
    <t>MAVIDOL TR SL 10/25MG C/4 TAB</t>
  </si>
  <si>
    <t>LIPITOR 80 MG 30 TABS 1+1</t>
  </si>
  <si>
    <t>PEPTO BISMOL PLUS 525MG/15 ML  118ML</t>
  </si>
  <si>
    <t>OPTI-FREEEXPR. SOL 120ML</t>
  </si>
  <si>
    <t>SENSODYNE MENTA FRESCA</t>
  </si>
  <si>
    <t>AVENE CONT OJOS DERMABSOLU 15ML</t>
  </si>
  <si>
    <t>AVENE CLEANANCE COMEDOMED 30ML</t>
  </si>
  <si>
    <t>AVENE CREMA NUTRITIVA 40 ML</t>
  </si>
  <si>
    <t>CICALFATE CREMA CORPORAL 100ML</t>
  </si>
  <si>
    <t>ADVANCED WHITE CONTROL SARRO 1 TUB 121 g</t>
  </si>
  <si>
    <t>DERCOS ESTIMULANTE 200ML</t>
  </si>
  <si>
    <t>DERMABLEND SMOOTH 45 GOLD 30ML</t>
  </si>
  <si>
    <t>EFFACLAR GEL 400 ML</t>
  </si>
  <si>
    <t>LIPIKAR GEL DE DUCHA 400ML</t>
  </si>
  <si>
    <t>DERCOS AMINEXIL CLIN5 TRAT ANTICAID MUJ CAJ 12 DOSIS</t>
  </si>
  <si>
    <t>LIPIKAR SYNDET AP 200ML</t>
  </si>
  <si>
    <t>IDEAL SOLEIL SPF50 ANTIEDAD 50ML</t>
  </si>
  <si>
    <t>CERAVE CRA HIDRA-SECA 236ML</t>
  </si>
  <si>
    <t>CERAVE CREMA ALISADORA 177ML</t>
  </si>
  <si>
    <t>RETINOL B3 SERUM 30ML</t>
  </si>
  <si>
    <t>NIVEA MEN SILVER PROTEC ANTIBACTERIA 48H 1 BAR 50 g</t>
  </si>
  <si>
    <t>HIPERTON 10% OFT GOTAS FCO 10ML</t>
  </si>
  <si>
    <t>ALERCROM 2% SOL 5ML</t>
  </si>
  <si>
    <t>ANHIGOT SOL 10ML 20MG/5MG</t>
  </si>
  <si>
    <t>OPTIMILA-H</t>
  </si>
  <si>
    <t>ZONAKER PLUS 4 MG GEL C/5 G</t>
  </si>
  <si>
    <t>AGUJA EXCEL HIPO 27X1.5</t>
  </si>
  <si>
    <t>CORTADOR DE TABLETAS EZY DOSE 1PZA</t>
  </si>
  <si>
    <t>PROVERA T 10 10MG LIMITADO</t>
  </si>
  <si>
    <t>SYSTANE GEL GTS OFT  15ML</t>
  </si>
  <si>
    <t>AGUJA C/10 AGUJA P/INSULINA ULTRA FINE 31G.X5MM</t>
  </si>
  <si>
    <t>SUEROX AD 8IONES MORA/AZUL 630ML</t>
  </si>
  <si>
    <t>BLOQ HAWAI TROPIC FPS50 240ML</t>
  </si>
  <si>
    <t>ALCOHOL EN GEL JALOMA BOTE 500 ML</t>
  </si>
  <si>
    <t>LIPITOR 40 MG 30 TABS 1+1</t>
  </si>
  <si>
    <t>RELPAX 80 MG X 2 TABS</t>
  </si>
  <si>
    <t>LINCOCIN 600MG C/6 JER PRELL 2ML LIMIT  *A*</t>
  </si>
  <si>
    <t>SYSTANE COMPLETE SP GOTAS 10ML</t>
  </si>
  <si>
    <t>ENFAMIL STANDARD FLOWSOFTNIPPLE(240EA</t>
  </si>
  <si>
    <t>CEP DENT ORAL B STAGE E 3 E 5-7</t>
  </si>
  <si>
    <t>MOISTURE EYES 15ML</t>
  </si>
  <si>
    <t>SIMPLUS SOL 105 ML</t>
  </si>
  <si>
    <t>AVENE SOLAR ANTIEDAD TOQUE SECO FPS 50+ 1 CRE 50ML</t>
  </si>
  <si>
    <t>A-DERMA EXOMEGA CONTROL 400ML</t>
  </si>
  <si>
    <t>AVENE CLEANANCE COMEDOMED SECAN LOCALI 15ML</t>
  </si>
  <si>
    <t>AVENE ESP LIM DESMAQUILLANTE 150ML</t>
  </si>
  <si>
    <t>A-DERMA BIOLOGY AC GEL ESPUMOSO PURIF 1 BTE 200 ML</t>
  </si>
  <si>
    <t>AVENE DERMABSOLU SERUM</t>
  </si>
  <si>
    <t>AVENE AGUA TERMAL DE 300ML</t>
  </si>
  <si>
    <t>DUCRAY SABAL SHAMPOO 200ML DUCRAY        638294</t>
  </si>
  <si>
    <t>BLOQUEADOR COMPACTO SABLE/ARENA 10G</t>
  </si>
  <si>
    <t>KIT AVENE PROTFLUID C/COLOR+A-TER</t>
  </si>
  <si>
    <t>CERAVE LOCION HIDRA P NORMAL 473ML</t>
  </si>
  <si>
    <t>PURE VITAMIN C10 ANTI-ARR 1 SRM 30 ml</t>
  </si>
  <si>
    <t>CERAVE SERUM RETI ANTI-MARCA 30 ML</t>
  </si>
  <si>
    <t>CERAVE LOCION HIDRATANTE DE ROSTRO FPS30 PIEL SECA 52ML</t>
  </si>
  <si>
    <t>SENSIBIO AR CREMA 40ML</t>
  </si>
  <si>
    <t>BIODERMA SENSIBIO H2O MICELAR 100 ML</t>
  </si>
  <si>
    <t>SEBIUM H2O 250ML AGUA MICELAR PIEL MIXTA VDE GSA/ACNEICA</t>
  </si>
  <si>
    <t>TOLERIANE LA ROCHE BOT 200ML</t>
  </si>
  <si>
    <t>CLOBEXPRO LOC 0.05%</t>
  </si>
  <si>
    <t>CETAPHIL LOCION FACIAL HIDRATANTE DE DIA 88ML</t>
  </si>
  <si>
    <t>CETAPHIL LOC LIM. 473ML</t>
  </si>
  <si>
    <t>CETAPHIL CREMA LIMPIADORA ESPUMOSA HIDRATANTE 236 mL</t>
  </si>
  <si>
    <t>AGUA MIC GARNIER</t>
  </si>
  <si>
    <t>HYABAK 0.15% GOTAS 10MLa</t>
  </si>
  <si>
    <t>ZADITEN OFT GTS 0.025% 5ML</t>
  </si>
  <si>
    <t>ENTEROGERMINA ESPORAS DE BACILLUS CLAUISII 4 BILLONES UFC 5 SUS 5ML</t>
  </si>
  <si>
    <t>OESTROGEL TUBO 80GR</t>
  </si>
  <si>
    <t>SENSIBIO GEL MOUSSANT 500ML</t>
  </si>
  <si>
    <t>ATODERM CREMA ULTRA 200ML</t>
  </si>
  <si>
    <t>PROBIOLOG GG 1.5G 10 POLVO</t>
  </si>
  <si>
    <t>PROBIOLOG MAX SUPLEMENTO ALIMENTICIO  C/30 CAP</t>
  </si>
  <si>
    <t>TRANSILAX GEL 150G</t>
  </si>
  <si>
    <t>CREMA DE MANOS JALEA REAL</t>
  </si>
  <si>
    <t>JERINGA BD INSULINA ULTRA FINE 0.3ML 31X8 C/10</t>
  </si>
  <si>
    <t>EUCERIN AQUAPHOR TARRO 99GRS</t>
  </si>
  <si>
    <t>POMADA LABIAL EUCERIN AQUAPHOR 10 ML</t>
  </si>
  <si>
    <t>NIVEA PEARL Y BEAUTY 48 HRS</t>
  </si>
  <si>
    <t>EXFOLIANTE EUCERIN P-GRASA 100 ML</t>
  </si>
  <si>
    <t>MicellAIR agua micelar</t>
  </si>
  <si>
    <t>VICHY LIFTACTIV SUPR OJOS TRAT RE-TENSOR 1 TUB 15 ml 1</t>
  </si>
  <si>
    <t>CICAPLAST MANOS 50ML</t>
  </si>
  <si>
    <t>LA ROCHE-POSAY HYALU B5 ANTI-ARRUGAS CREMA 40 ML</t>
  </si>
  <si>
    <t>CERAVE GEL LIMPIADOR ESPUMOSO 236 ml</t>
  </si>
  <si>
    <t>CERAVE CMA REPARADORA  P/PIES 88ML</t>
  </si>
  <si>
    <t>LA ROCHE-POSAY HYALU B5 ANTI-ARRUGAS 50ML</t>
  </si>
  <si>
    <t>RP TOLERIANE CREMA 40ML</t>
  </si>
  <si>
    <t>CERAVE HYDRATING OIL CLEANSER 473ML</t>
  </si>
  <si>
    <t>ANTHELIOS UVMUNE 400 50 MLL</t>
  </si>
  <si>
    <t>SENSIBIO ESPUMOSO PIEL SENSIBLE 200 ML</t>
  </si>
  <si>
    <t>BARRA DERMOLIMP ATODERM  PAIN 150G</t>
  </si>
  <si>
    <t>AGUA MICELAR SEBIUM H2O MIX 500 ML</t>
  </si>
  <si>
    <t>AGUA TERMAL LA ROCHE POSAY BTE 300 ML</t>
  </si>
  <si>
    <t>LOCERYL CREMA 20GR  LIM</t>
  </si>
  <si>
    <t>LOCERYL 50 MG  SOL 2.5ML  5%      LIM</t>
  </si>
  <si>
    <t>CETAPHIL LIMPIEZA PROFUNDA</t>
  </si>
  <si>
    <t>Iana Gel FrA­o Intenso</t>
  </si>
  <si>
    <t>IPRIKENE SABOR FRESA 3G C10SOBRES</t>
  </si>
  <si>
    <t>ARCALION 200MG.C/20</t>
  </si>
  <si>
    <t>NATRILIX SR 1.5MG C/30 COMP</t>
  </si>
  <si>
    <t>IDAPTAN MR   35mg.  C/30 CPR</t>
  </si>
  <si>
    <t>THEALOZ 3% SOL OFTA</t>
  </si>
  <si>
    <t>SINUBERASE 4BILLONES 5ML 20AMP</t>
  </si>
  <si>
    <t>PREMASTAN GEL 80G</t>
  </si>
  <si>
    <t>PIGMENTBIO SENSITIVE AREAS 75ML</t>
  </si>
  <si>
    <t>PROBIOLOG IBS 28 SOB 2 GR</t>
  </si>
  <si>
    <t>DEPIWHITE LECHE CORPORAL ACLARANTE 200ML</t>
  </si>
  <si>
    <t>EUCERIN  ANTI-EDAD CMA NOCHE 50ML</t>
  </si>
  <si>
    <t>NIVEA MEN 48H INVISIBLE FOR B Y W</t>
  </si>
  <si>
    <t>EUCERIN HYALURON FILLER FACIAL DIA FPS30 CREMA 50 ML</t>
  </si>
  <si>
    <t>DESODORANTE ROLL-ON REGULADOR 50ML</t>
  </si>
  <si>
    <t>DESODORANTE STRESS RESIST ROLL-ON 50ML</t>
  </si>
  <si>
    <t>VICHY DERMABLEND NUDE25 SPF25 - TUB 30ML</t>
  </si>
  <si>
    <t>VICHY DERMABLEND GOLD 45 - TUB 30ML</t>
  </si>
  <si>
    <t>EFFACLAR MATIFICANTE 40ML</t>
  </si>
  <si>
    <t>DERCOS DENSI SH 250ML</t>
  </si>
  <si>
    <t>CERAVE CRA P/OJOS 14ML</t>
  </si>
  <si>
    <t>CERAVE LOCION HIDRATANTE FACIAL DIARIO 50ML</t>
  </si>
  <si>
    <t>MINERAL 89 PROBIOTIC FRACTIONS 30ML</t>
  </si>
  <si>
    <t>CERAVE HYDRATING OIL CLEANSER 236ML</t>
  </si>
  <si>
    <t>ANTHELIOS UVMUNE 400 (SIN COLOR )</t>
  </si>
  <si>
    <t>CICAPLAST BAUME B5+ 40ML 39G</t>
  </si>
  <si>
    <t>SERUM HIDRAT HYDRABIO PIEL SENS 40ML</t>
  </si>
  <si>
    <t>GEL LIMP SEBIUM GEL PIEL MIX 100ML</t>
  </si>
  <si>
    <t>SEBIUM GEL MOUSSANT 200ML</t>
  </si>
  <si>
    <t>INVERSION FEMME DIA Y NOCHE C/90</t>
  </si>
  <si>
    <t>LIPIKAR SURGRAS 150GR</t>
  </si>
  <si>
    <t>METROGEL GEL 30G 0.75%</t>
  </si>
  <si>
    <t>BENZAC AC GEL 60G 10%       LIM</t>
  </si>
  <si>
    <t>MUSTELA LOCION CORPORAL 300ML</t>
  </si>
  <si>
    <t>VALDOXA 25MG C/14 COMP</t>
  </si>
  <si>
    <t>BIKTARVY 30 TABS - 50MG / 200MG / 25MG</t>
  </si>
  <si>
    <t>THEALOZ DUO GOTAS 10 ML</t>
  </si>
  <si>
    <t>BUSCANX 24 CAPS</t>
  </si>
  <si>
    <t>PHARMATON COMPLETE 30 TABLETAS DE  773MG C/U</t>
  </si>
  <si>
    <t>IDAPTAN OD 80MG C/30 CAPSULAS</t>
  </si>
  <si>
    <t>VIALIBRAM 3.5MG/2.5MG C/ 30 TAB</t>
  </si>
  <si>
    <t>VIALIBRAM 7MG/5MG C/30 TABS</t>
  </si>
  <si>
    <t>AGUJA BD ULTRA FINE 32GX4MM - C/10 PZAS</t>
  </si>
  <si>
    <t>EFFACLAR DUO FPS 30 TRAT ANTI-IMPERF 40ML</t>
  </si>
  <si>
    <t>CERAVE HIDRA-NORMAL LIQUIDA 473ML</t>
  </si>
  <si>
    <t>CERAVE GEL LIMP-ESPUM 473ML</t>
  </si>
  <si>
    <t>LA ROCHE REDERMIC RETINOL ANTI-ARRUGAS 30 ML</t>
  </si>
  <si>
    <t>PURE NIACINAMIDE 10 SERUM  30ML</t>
  </si>
  <si>
    <t>RETACNYL CRA 30G 0.05%      LIM</t>
  </si>
  <si>
    <t>BENZAC AC 2.5% 60G GEL      LIM</t>
  </si>
  <si>
    <t>CETHAPHIL TOALLITAS DE LIMPIEZA FACIAL C/25 PZAS</t>
  </si>
  <si>
    <t>CETAPHIL AR ESPUMA DE LIMPIEZA 236 ML</t>
  </si>
  <si>
    <t>MUSTELA CREMA 108G/100ML P/ROZADURAS</t>
  </si>
  <si>
    <t>PROXEGO 500/150 MG C/16 TAB</t>
  </si>
  <si>
    <t>VITACILINA BEBE 50GR     LIM</t>
  </si>
  <si>
    <t>PROCORALAN 7.5MG. C/56 TBS</t>
  </si>
  <si>
    <t>ELATEC 1000MG C/30 TAB</t>
  </si>
  <si>
    <t>ELATEC 500MG C/30 GRAG</t>
  </si>
  <si>
    <t>VIRGANGEL 1.5MG GEL TUBO 5G</t>
  </si>
  <si>
    <t>VIALIBRAM 14/10MG C/30 TABS</t>
  </si>
  <si>
    <t>SYSTANE ULTRA UNIDOSIS</t>
  </si>
  <si>
    <t>PIGMENTBIO NIGHT RENEWER 50ML</t>
  </si>
  <si>
    <t>SEBIUM KERA A-IMPER 30 ML</t>
  </si>
  <si>
    <t>AGUJA BD ULTRA-FINE TIPO PLUMA 0.23MM 100PZS</t>
  </si>
  <si>
    <t>JERINGA INSULINA BD 1ML 30X13</t>
  </si>
  <si>
    <t>NIVEA MEN ROLL ON BLACK AND WHIT 50ML</t>
  </si>
  <si>
    <t>NIVEA SUN PROTECCION PIEL SENSIBLE</t>
  </si>
  <si>
    <t>TRAT NIVEA LUM INO 630 A-MAN 30ML</t>
  </si>
  <si>
    <t>LABELLO CARING BEAUTY NUDE</t>
  </si>
  <si>
    <t>LABELLO CARING BEAUTY RED</t>
  </si>
  <si>
    <t>EFFACLAR GEL MICRO EXFOLIANTE 400 ML</t>
  </si>
  <si>
    <t>EFFACLAR SERUM ULTRA CONCENTRADO</t>
  </si>
  <si>
    <t>EFFACLAR H ISO-BIOME 40ML</t>
  </si>
  <si>
    <t>BLOQUEADOR ANTHELIOS DERMO-PED FPS50 50ML</t>
  </si>
  <si>
    <t>AGUA TERMAL LA ROCHE POSAY BTE 150 ML</t>
  </si>
  <si>
    <t>CETAPHIL CREMA HUMEC 453GRS</t>
  </si>
  <si>
    <t>ADAFERIN GEL 0,1%  C/ 30 G</t>
  </si>
  <si>
    <t>METROCREAM 0.75 % CRA LIMIT</t>
  </si>
  <si>
    <t>ADAFERIN CRA  0.1% C/ 30G</t>
  </si>
  <si>
    <t>TRI-LUMA 15G CREMA</t>
  </si>
  <si>
    <t>CETAPHIL BARRA DERMOLIMP 127G</t>
  </si>
  <si>
    <t>CREMA MUSTELA STELATOPIA+</t>
  </si>
  <si>
    <t>VALDOXA 25MG C/28 TABS</t>
  </si>
  <si>
    <t>PROCORALAN 5MG C/56COMP</t>
  </si>
  <si>
    <t>ELATEC 500MG C/60 GRAG</t>
  </si>
  <si>
    <t>DESOD ADIDAS WOM CONTROL SPY 150 ML</t>
  </si>
  <si>
    <t>EPCLUSA 400MG/100MG CJ C/28 TABS</t>
  </si>
  <si>
    <t>THEALOZ DUO GEL CON 30 ENVASES UNIDOSIS DE 0.4G</t>
  </si>
  <si>
    <t>ADEROGYL PREVENT SPRAY BUCAL SABOR MENTA</t>
  </si>
  <si>
    <t>AGUJA BD ULTRA-FINE 6MM 0,3ML 31X6MM</t>
  </si>
  <si>
    <t>JERINGA BD ULT FINE 0.3M 31X6M 30P</t>
  </si>
  <si>
    <t>CURITAS FRESH ACTIVE 2 EN 1 DEO</t>
  </si>
  <si>
    <t>EUCERIN BLOQ SEN EX FPS 50 150ML</t>
  </si>
  <si>
    <t>EUCERIN BLOQ TOQUE SECO 50ML</t>
  </si>
  <si>
    <t>NIVEA SERUM EXTRA ACLARANTE 1 AER 100 ml</t>
  </si>
  <si>
    <t>EUCERIN ANTI PIGMENT FPS30 DIA 50ML</t>
  </si>
  <si>
    <t>DESODORANTE NIVEA MEN D ESPRES SPY 150ML</t>
  </si>
  <si>
    <t>EUCERIN SERUM ULTRALEVE  30 ML</t>
  </si>
  <si>
    <t>ACCU-CHEK ACTIVE GLUC TIRAS REACT C/CHIP 25 PZ</t>
  </si>
  <si>
    <t>AVENE 50+ TOQUE SECO EMUL+COLOR</t>
  </si>
  <si>
    <t>KIT AVENE CLEA GEL 100ML+CLEA COME</t>
  </si>
  <si>
    <t>AVENE XERACALM A.D. CREMA 200ML</t>
  </si>
  <si>
    <t>KIT AVENE ULTRA FLUIDO CON COLOR 50ML</t>
  </si>
  <si>
    <t>LIPIKAR SYNDET AP 400ML</t>
  </si>
  <si>
    <t>LA ROCHE-POSAY HYALU B5 ANTI-ARRUGAS</t>
  </si>
  <si>
    <t>Vichy Normaderm Phytosolution Gel Purif 400 ml</t>
  </si>
  <si>
    <t>GEL SENSIBIO EYE CONTORNO OJO 15ML</t>
  </si>
  <si>
    <t>SEBIUM GLOBAL 30ML</t>
  </si>
  <si>
    <t>BENZAC AC 5% GEL TUBO 60G</t>
  </si>
  <si>
    <t>NUTRACORT 1.00G 1% 60G CRA</t>
  </si>
  <si>
    <t>DESOWEN 60ML LOC</t>
  </si>
  <si>
    <t>CETAPHIL CRA HIDRATANTE FACIAL FPS50 50ML</t>
  </si>
  <si>
    <t>PRESTEME CREMA 30G</t>
  </si>
  <si>
    <t>CETAPHIL CREMA F HIDRATACION OPTIMA DIA 48 G</t>
  </si>
  <si>
    <t>CETAPHIL AR CREMA FACIAL 50 ML</t>
  </si>
  <si>
    <t>CETAPHIL LOCION HUMECTANTE  SENSI NORMAL 473 ML</t>
  </si>
  <si>
    <t>CETAPHIL 237 ML</t>
  </si>
  <si>
    <t>CETAPHIL LIMPIADOR FACIAL DIARIO PARA PIEL GRASA 473 mL</t>
  </si>
  <si>
    <t>GEL MUSTELA STELATOPIA LAVANDA</t>
  </si>
  <si>
    <t>PIASCLEDINE 300MG/60 CAPSULAS</t>
  </si>
  <si>
    <t>ONE TOUCH ULTRA TIRA REACTIVAS C/10</t>
  </si>
  <si>
    <t>ONE TOUCH ULTRA 50 TIRAS</t>
  </si>
  <si>
    <t>DUCRAY DEXERYL CREMA EMOLIANTE 500G</t>
  </si>
  <si>
    <t>ELATEC MPFF 1000MG C/30 SBS</t>
  </si>
  <si>
    <t>DAFLON 1000 SOBRES  900mg/100mg</t>
  </si>
  <si>
    <t>DIAMICRON-MR 60MG C/30</t>
  </si>
  <si>
    <t>NATRIXAM 1.5MG/5MG C/30</t>
  </si>
  <si>
    <t>ZYTER 15MG SOLUCION SB/6 UNIDOSIS</t>
  </si>
  <si>
    <t>MONOLATAN 50 MCG</t>
  </si>
  <si>
    <t>MICROPORE 2.5CM X 4.5M</t>
  </si>
  <si>
    <t>ACCU CHEK ACTIVE C/50 TIRAS</t>
  </si>
  <si>
    <t>METOTROP 5% GEL 40GR</t>
  </si>
  <si>
    <t>SELTZ COMP-B SUP ALIM 20 TAB EFER</t>
  </si>
  <si>
    <t>ELECTROLITOS COCO 13 TAB EFERVECENTES</t>
  </si>
  <si>
    <t>ARTELAC NIGHTTIME GEL 10G</t>
  </si>
  <si>
    <t>ZOMIG RAPIMELT 2.5MG C/2 TABS</t>
  </si>
  <si>
    <t>Metoject 20 mg Metotrexato Sol. Iny 1JER</t>
  </si>
  <si>
    <t>HYPAFIX 10CM X5M</t>
  </si>
  <si>
    <t>PRONTOSAN WOUND  1 GEL 30 ml</t>
  </si>
  <si>
    <t>QUESTRAN PVO 4.68G CJA SB C/10</t>
  </si>
  <si>
    <t>DIGITAL EAR THERMOMETER</t>
  </si>
  <si>
    <t>HOJA GILLETTE MACH 3 C/27</t>
  </si>
  <si>
    <t>JELONET APOSITO 10 X 10 CAJA 1 X 10</t>
  </si>
  <si>
    <t>LYNPARZA 56 TABS 100 MG ER</t>
  </si>
  <si>
    <t>SYNAGIS SOL 100MG/ML -1.0ML</t>
  </si>
  <si>
    <t>CALQUENCE 100MG 56 tabs</t>
  </si>
  <si>
    <t>CONTOUR TS TIRAS REACTIVAS C/50</t>
  </si>
  <si>
    <t>MICROLET LANCETAS C/100</t>
  </si>
  <si>
    <t>CONTOUR PLUS KIT MEDI GLUCO C/5T</t>
  </si>
  <si>
    <t>Lector FreeStyle Libre</t>
  </si>
  <si>
    <t>TENORMIN 100 MG C/28 TABS.</t>
  </si>
  <si>
    <t>TRIPLIXAM 10MG/2.5MG/10MG C/30 TABS</t>
  </si>
  <si>
    <t>NGENLA 60mg SSOL 1x1.2ml PFP MX</t>
  </si>
  <si>
    <t>LABELLO CARING BEAUTY PINK</t>
  </si>
  <si>
    <t>MICROPORE 2.5CM X 4.5M PIEL</t>
  </si>
  <si>
    <t>ACCU-CHEK SOFTCLIX C/25 LANCETAS</t>
  </si>
  <si>
    <t>OSTENIL PLUS</t>
  </si>
  <si>
    <t>ACTIMOVE COLLARIN CERVICAL MED 1 PZA</t>
  </si>
  <si>
    <t>AKATINOL 10MG C/56 TAB</t>
  </si>
  <si>
    <t>PANOTO-S JBE 200ML</t>
  </si>
  <si>
    <t>IMFINZIO INJ 500MG VI 1X10ML MX</t>
  </si>
  <si>
    <t>TAGRISSO 80MG 30TABS GB MX</t>
  </si>
  <si>
    <t>KOSELUGO 10MG</t>
  </si>
  <si>
    <t>INDERALICI 10MG C/50 TABS</t>
  </si>
  <si>
    <t>TENORMIN 50MG C/28 TABS.</t>
  </si>
  <si>
    <t>RUXIENCE 100MG 10ML FA C/1</t>
  </si>
  <si>
    <t>FLAMINAL FORTE 50 GR</t>
  </si>
  <si>
    <t>LABIXTEN 20 MG 10 TABLETAS</t>
  </si>
  <si>
    <t>PERSPIREX ROLL-ON 25ML</t>
  </si>
  <si>
    <t>PERSPIREX LIMON ROLL-ON</t>
  </si>
  <si>
    <t>PRUEBA DE EMBARAZO JUST ASK C/1 PZA</t>
  </si>
  <si>
    <t>ENTEREX PLUS VAINILLA  237ML</t>
  </si>
  <si>
    <t>ENTEREX PROTEINEX BTE 275G</t>
  </si>
  <si>
    <t>ULTRA BENGUE  1 TUBO C/ GEL 35 g</t>
  </si>
  <si>
    <t>LOMECAN V VAGINAL CRE 20G</t>
  </si>
  <si>
    <t>LOMECAN SHAMPOO INTIMO ALOE VERA 1 BTE 200 ml</t>
  </si>
  <si>
    <t>TUKOL-D MIEL INFANTIL</t>
  </si>
  <si>
    <t>NOVAMIL ARD PAX 400 GR</t>
  </si>
  <si>
    <t>CEPILLO DENTAL COLGATE PREMIER-CLEAN</t>
  </si>
  <si>
    <t>JERINGA DESECHABLE ULT-F 0.5ML 31X6MM C/30</t>
  </si>
  <si>
    <t>EUCERIN ANT- HYALU 50ML</t>
  </si>
  <si>
    <t>EUCERIN HYALURON FILL EYE 1 CRE 15 ml</t>
  </si>
  <si>
    <t>EUCERIN AQUAPHOR (POMADA 55ML )</t>
  </si>
  <si>
    <t>CRA EUCERIN PH5 LOC 100ML</t>
  </si>
  <si>
    <t>EUCERIN PORTECTOR LABIAL FPS 15</t>
  </si>
  <si>
    <t>CURITAS FOOT RXPERT SILVER ACT 1 SPR 150ml</t>
  </si>
  <si>
    <t>EUCERIN ANTI-AGE FPS50 50ML</t>
  </si>
  <si>
    <t>EUCERIN DERMOPUREOIL CTRL FA</t>
  </si>
  <si>
    <t>DESODORANTE NIVEA MEN B&amp;W ULTIM R-ON 50 ML</t>
  </si>
  <si>
    <t>NIVEA FACIAL 5EN1 ACLAR NATU PERLA FPS15 1 CRE 375</t>
  </si>
  <si>
    <t>SOLUCION CS 3000ML 0.9%</t>
  </si>
  <si>
    <t>CREMA NIVEA 5 EN 1 EFECTO MATE 200ML</t>
  </si>
  <si>
    <t>CREMA NIVEA 5 EN 1 EFECTO MATE 375ML</t>
  </si>
  <si>
    <t>ACCU CHEK SOFTCLIX C/200 LANCETAS</t>
  </si>
  <si>
    <t>ACCU CHEK SOFTCLIX C/100 LANCETAS</t>
  </si>
  <si>
    <t>ACCU-CHEK INSTANT TIRAS REACTIVAS 25PZ</t>
  </si>
  <si>
    <t>ACCU CHECK PERFORMA C/50 TIRAS</t>
  </si>
  <si>
    <t>MENSIFEM 2.8MG 60TAB</t>
  </si>
  <si>
    <t>ARTELAC REBALANCE 10ML SOL OFT</t>
  </si>
  <si>
    <t>PANOTO-S 100ML JBE</t>
  </si>
  <si>
    <t>PILA DURACELL AAA C/1</t>
  </si>
  <si>
    <t>LEUKOFIX 5CM X 5M</t>
  </si>
  <si>
    <t>NIVEA CUIDADO ANTIARRGUAS200ML</t>
  </si>
  <si>
    <t>DESOD NIVEA ACLA SATI STK 50G</t>
  </si>
  <si>
    <t>ANAFERON ADULTO 20 TABS</t>
  </si>
  <si>
    <t>INTRASITE GEL 25GR INDIVIDUAL</t>
  </si>
  <si>
    <t>APOSITO ALLEVYN ADHESIVOESIVE    7.5CM C/ 10 APO</t>
  </si>
  <si>
    <t>SEROQUEL XR 150MG 30 TAB</t>
  </si>
  <si>
    <t>ONGLYZA 5MG C/28 TBS</t>
  </si>
  <si>
    <t>LYNPARZA 150 MG FCO 56 CAPS</t>
  </si>
  <si>
    <t>ZESTORETIC 20 MG/12.5 MG C/ 28 TABS</t>
  </si>
  <si>
    <t>KOSELUGO 25MG</t>
  </si>
  <si>
    <t>NOR TENZ GTS 5ML OFT</t>
  </si>
  <si>
    <t>GRIMAL GTS 10ML</t>
  </si>
  <si>
    <t>KEDROP 0.05% SOL 5ML OFT</t>
  </si>
  <si>
    <t>SOFTRAM C  1MG/3MG SOLUCION OFTALMICA 5ML</t>
  </si>
  <si>
    <t>CHICOLASTIC TOALLITAS HUMEDAS</t>
  </si>
  <si>
    <t>PEPTOBISMOL 236ML SUSP.</t>
  </si>
  <si>
    <t>METAMUCIL PVO  NJA</t>
  </si>
  <si>
    <t>RENU PLUS SOL. 355 ML</t>
  </si>
  <si>
    <t>CREMA HIDS ROSA</t>
  </si>
  <si>
    <t>CRA HINDS HID-EXT 90ML</t>
  </si>
  <si>
    <t>JERINGA BD INSULINA  0.5ML 31X8</t>
  </si>
  <si>
    <t>OPTICLUDE PARCHE OJO AD C/20</t>
  </si>
  <si>
    <t>SILKA MEDIC GEL 1% 15 GR</t>
  </si>
  <si>
    <t>NIKZON 40 TABS</t>
  </si>
  <si>
    <t>ASEPXIA JABON AZUFRE FARMA 1 BAR 100 g</t>
  </si>
  <si>
    <t>HILO DENTAL GUM C/50 PALILLOS</t>
  </si>
  <si>
    <t>CRYL OFTENO CROMOGLICATO DE SODIO 0.04 1 GOT 5 ml</t>
  </si>
  <si>
    <t>SHAMPOO FOLICURE REGULAR 355ML</t>
  </si>
  <si>
    <t>CUBREBOCAS DESECHABLE QUIRURGICO 10PZA MANOMO</t>
  </si>
  <si>
    <t>CUBREBOCA DE TELA NONWOVEN (70GR)</t>
  </si>
  <si>
    <t>PASTILLERO EZY DOSE 7 DIAS I PZA</t>
  </si>
  <si>
    <t>SYSTANE COMPLETE GTS 10ML</t>
  </si>
  <si>
    <t>SYSTANE ULTRA GTS 10ML</t>
  </si>
  <si>
    <t>OPTI-FREE PUREMOIST 1 SOL 300ML</t>
  </si>
  <si>
    <t>CD ORAL-B PRO S STAG DISNEY 100G</t>
  </si>
  <si>
    <t>ENCENDEDOR BIC MINI</t>
  </si>
  <si>
    <t>LOTEREX GTS 0.5% 5ML</t>
  </si>
  <si>
    <t>AVENE PHYSIOLIFT ANTI-ARRUGAS DIA 30ML</t>
  </si>
  <si>
    <t>AVENE DESMAQ OJOS INTENSO 125ML</t>
  </si>
  <si>
    <t>AVENE XERACALM AD BARRA 100G</t>
  </si>
  <si>
    <t>A-DERMA CYELIUM SPRAY SECANTE P IRRITAD 1PZA 100ML</t>
  </si>
  <si>
    <t>NIVEA INVISIBLE BLACK&amp;WHITE CLEAR 48H 1 BAR 50 g</t>
  </si>
  <si>
    <t>RICITOS DE ORO LECHE DE ALMENDRAS 1 JAB90G</t>
  </si>
  <si>
    <t>ZONAKER 4 MG SOL GOT. 15 ML</t>
  </si>
  <si>
    <t>ZONAKER T 0.2/0.2 %  GOT OFT. 10 ML</t>
  </si>
  <si>
    <t>TOALLITAS HUMEDAS CHICOLASTIC CLASSIC 80 PZS</t>
  </si>
  <si>
    <t>PEPTOBISMOL PLUS 236ML LIQ</t>
  </si>
  <si>
    <t>BODY FANTASY VANILLA</t>
  </si>
  <si>
    <t>JER BD ULT FINE  0.5ML 31X6MM CAJA C/10 PZAS</t>
  </si>
  <si>
    <t>GLUTAPAK-10 POLVO 15G SOBRE</t>
  </si>
  <si>
    <t>MAQ BIC SOLEIL C/2</t>
  </si>
  <si>
    <t>BRONCO RUB  UNGUETO  TARRO C/90 G</t>
  </si>
  <si>
    <t>NAZIL OFTENO NAFAZOLINA 1MG/ML SOL 5ML</t>
  </si>
  <si>
    <t>BLOQ HAWAI SILK HYDRAT</t>
  </si>
  <si>
    <t>0768455106707-PZA</t>
  </si>
  <si>
    <t>DUODERM CG 20X30 CM</t>
  </si>
  <si>
    <t>NOSIPREN 5MG C/30 TABS.</t>
  </si>
  <si>
    <t>CROSTOX 20 MG C/30 TAB</t>
  </si>
  <si>
    <t>LIPITOR 20 MG 30 TABS duo</t>
  </si>
  <si>
    <t>RELPAX 40 MG X 2 TABS</t>
  </si>
  <si>
    <t>ETURION TAB 20MGX30 INDIVIDUA PZR</t>
  </si>
  <si>
    <t>LIPITOR 40 MG 30 TABS</t>
  </si>
  <si>
    <t>LINCOCIN 300MG C/6 JER PRELL 1ML LIMIT  *A*</t>
  </si>
  <si>
    <t>SYSTANE BALANCE GTS 10ML</t>
  </si>
  <si>
    <t>CEP ORAL B ADVANCE INTERDENTAL</t>
  </si>
  <si>
    <t>QUITA ESMALTE CUTEX HIDRATANTE 100 ML</t>
  </si>
  <si>
    <t>AVENE CLEANANCE BARRA DERMATOLOGICA 100 G</t>
  </si>
  <si>
    <t>AVENE CLEANAN M LIGER 50+SPF 50 ML</t>
  </si>
  <si>
    <t>A-DERMA EXOMEGA CONTROL BALSAMO EMOLIANTE 200ML</t>
  </si>
  <si>
    <t>A-DERMA EXOMEGA AC LIM REFILL 500ml</t>
  </si>
  <si>
    <t>MELASCREEN CONCENTRADO ANTI-MANCHAS 30ML</t>
  </si>
  <si>
    <t>AVENE CLEANANCE HYDRA CRA FACIAL HIDRAT.40 ML</t>
  </si>
  <si>
    <t>TELA ADH SEDAS 2.5X5</t>
  </si>
  <si>
    <t>LABELLO CARING BEAUTY ROSE 4.8GR</t>
  </si>
  <si>
    <t>ACCU CHECK INSTANT TIRAS C/50</t>
  </si>
  <si>
    <t>MONITOR PRES ART MUN RS1 HEM6160E</t>
  </si>
  <si>
    <t>MYLREG 1.5G C/30SBS</t>
  </si>
  <si>
    <t>ELECTROLITOS NARANJA 13 TAB EFERVECENTES</t>
  </si>
  <si>
    <t>HYPAFIX TRASNPARENTE 10CM X2CM</t>
  </si>
  <si>
    <t>AKATINOL 10MG C/14 TABS.</t>
  </si>
  <si>
    <t>PRONTOSAN 1 SOL 350 ml</t>
  </si>
  <si>
    <t>PILA DURACELL ALKALINA AA 1PZA</t>
  </si>
  <si>
    <t>CITIZEN BASCULA DIGITAL HMS324 BLACK</t>
  </si>
  <si>
    <t>ANAFERON INF</t>
  </si>
  <si>
    <t>SUREPAL 10 KIT GREEN KIT 1 PEN MX</t>
  </si>
  <si>
    <t>APOSITO JELONET 10X 40 CM 10 APO</t>
  </si>
  <si>
    <t>APOSITO ALLEVYN ADHESIVOESIVE</t>
  </si>
  <si>
    <t>KOMBIGLYZE XR 5MG/1000MG C/28</t>
  </si>
  <si>
    <t>SYNAGIS SOL 50MG/0.5ML -0.5ML</t>
  </si>
  <si>
    <t>NEOCATE LCP 400G NETO.</t>
  </si>
  <si>
    <t>SENSOR FREESTYLE LIBRE</t>
  </si>
  <si>
    <t>TUKYSA tucatinib 150mg c/84 tab</t>
  </si>
  <si>
    <t>FUCIDIN 2% 15G UNG</t>
  </si>
  <si>
    <t>ENTEREX HPT VAINILLA POLVO 110G SOB</t>
  </si>
  <si>
    <t>BAUMANOMETRO  VCARE DIGBRAZO YE600 B</t>
  </si>
  <si>
    <t>ESTETOSCOPIO</t>
  </si>
  <si>
    <t>M FORCE MULTI O CONDON C/3</t>
  </si>
  <si>
    <t>BIO ELECTRO C/24 TAB</t>
  </si>
  <si>
    <t>SUEROX 8 IONES FRESA/KIWI 630 ML</t>
  </si>
  <si>
    <t>GOICOECHEA EXTRACTOS CITRICOS Y CAFEINA 1 CREMA 400ML</t>
  </si>
  <si>
    <t>GENOPRAZOL OMEPRAZOL 20 mg 7 CAP</t>
  </si>
  <si>
    <t>FORXIGA 10 MG C 14 TABS</t>
  </si>
  <si>
    <t>BRIVIACT IV SOL INY C/10AMP 5ML IV</t>
  </si>
  <si>
    <t>TUKYSACT tucatinib 50mg c/88 tab</t>
  </si>
  <si>
    <t>LYSI ACEITE DE HIGADO DE BACALAO SABOR LIMON</t>
  </si>
  <si>
    <t>ENTEREX PROTICAL VAINILLA 420G</t>
  </si>
  <si>
    <t>SILKA MEDIC GEL 1% 30 GR</t>
  </si>
  <si>
    <t>ASEPXIA JABON AZUFRE.</t>
  </si>
  <si>
    <t>TUKOL-D JBE ADULTO</t>
  </si>
  <si>
    <t>SHOT B DIABETICO 30 TAB</t>
  </si>
  <si>
    <t>XL3 EXTRA 550MG C/12 TAB</t>
  </si>
  <si>
    <t>ALLI-TRIPLE DICLOFEN CIANOCOBALAM PIRIDOXINA TIAMINA 50 MG /0.25 MG /50 MG /50 MG C/ 20 TAB</t>
  </si>
  <si>
    <t>SUEROX AD 8IONES FRESA 630ML</t>
  </si>
  <si>
    <t>KIT DE ORTODONCIA GUM</t>
  </si>
  <si>
    <t>SUKROL C/100 TABS</t>
  </si>
  <si>
    <t>SUKROLITO JARABE</t>
  </si>
  <si>
    <t>PASTILLASA BRONCOLIN FRESA 16 PASTILLAS</t>
  </si>
  <si>
    <t>BRONCOLIN BICOESTOL CEREZA C/16</t>
  </si>
  <si>
    <t>TRADAXIN 10MG FRASCO CON 30 TABLETAS</t>
  </si>
  <si>
    <t>PREGABALINA 75MG C/28 TAB</t>
  </si>
  <si>
    <t>VENDA ELASTOMEDIC LE ROY 10X5M</t>
  </si>
  <si>
    <t>SILFATIAZOL MYGRA 10G SALERO</t>
  </si>
  <si>
    <t>BIOGAIA VIT-D C/30 TAB  MAST  SABOR  NJA</t>
  </si>
  <si>
    <t>LUTAN 1.5G C/60 CAPS</t>
  </si>
  <si>
    <t>MANZANILLA 15ML SOPHIA</t>
  </si>
  <si>
    <t>HYALOX OFTENO 0.5ML UNIDOS</t>
  </si>
  <si>
    <t>DYMISTA D SUSP 23GR</t>
  </si>
  <si>
    <t>CORNEREGEL 10G 5% OFT</t>
  </si>
  <si>
    <t>ACTIMOVE COLLARIN CERVICAL CHICO 1 PZA</t>
  </si>
  <si>
    <t>CABESTRILLO ACTIMOVE MITELLA TALLA MEDIANA</t>
  </si>
  <si>
    <t>ACTICOAT 10X10CM CON 12 PZAS 1 CA</t>
  </si>
  <si>
    <t>CINTA ADH TRANS LEUKOFIX 2.5CM X 5M</t>
  </si>
  <si>
    <t>TERMOMETRO CITIZEN DIG</t>
  </si>
  <si>
    <t>FIXODENT ORIGINAL  PASTA</t>
  </si>
  <si>
    <t>CALQUENCE 100 MG C/56 CAPS</t>
  </si>
  <si>
    <t>TEZSPIRE 210 MG 1x1.91 ML INJ</t>
  </si>
  <si>
    <t>CONTOUR PLUS TIRAS C/50</t>
  </si>
  <si>
    <t>ZESTORETIC 20MG/12.5MG 28 TABLETAS</t>
  </si>
  <si>
    <t>OPTICLUDE PARCHE INF C/20</t>
  </si>
  <si>
    <t>PRETERAX 10MG/2.5MG FCO 30 CPR</t>
  </si>
  <si>
    <t>ABRYSVO 120mcg 1 amp.</t>
  </si>
  <si>
    <t>DEPO-MEDROL 40MG/ML SUS INY C/1 FCO AMP 2mL</t>
  </si>
  <si>
    <t>LYSI ACEITE DE HIGADO DE BACALAO SABOR LIMON-MENTA</t>
  </si>
  <si>
    <t>LYSI ACEITE DE PESCADO OMEGA 3 SABOR LIMON</t>
  </si>
  <si>
    <t>PERSPIREX STRONG</t>
  </si>
  <si>
    <t>FUCIDIN 2% CRE 30GR</t>
  </si>
  <si>
    <t>BIO-OIL ACEITE CORPORAL 60 ML</t>
  </si>
  <si>
    <t>ENTEREX RENAL VAINILLA  237ML</t>
  </si>
  <si>
    <t>GOICOTABS T 30</t>
  </si>
  <si>
    <t>MEDICASP SHAMPOO 130 ML</t>
  </si>
  <si>
    <t>AVENE CICALFATE CREMA 40ML</t>
  </si>
  <si>
    <t>DUCRAY KERACNYL GEL 200ML</t>
  </si>
  <si>
    <t>AVENE AGUA TERMAL 150ML</t>
  </si>
  <si>
    <t>ANAPHASE ACONDICIONADOR P/CABELLO</t>
  </si>
  <si>
    <t>KERTYOL PSO SH 200ML</t>
  </si>
  <si>
    <t>KIT AVENE MATIFIC PER+MASC A-OXI</t>
  </si>
  <si>
    <t>KIT AVENE PROT ULTRMAT C/COL+MASC</t>
  </si>
  <si>
    <t>DUCRAY SENSINOL  SH  200ML</t>
  </si>
  <si>
    <t>SENSITIVE BLANCURA SABOR MENTA 1 TUB 127 g</t>
  </si>
  <si>
    <t>CONCENTRADO FORT. VICHY MINERAL 50ML 89%</t>
  </si>
  <si>
    <t>ANTHELIOS XL ANTIBRILLO T/SECO  ROCHE 50 ML</t>
  </si>
  <si>
    <t>EFFACLAR DUO (+) ANTI IMPERFECCIONES</t>
  </si>
  <si>
    <t>NORMADERM PHYTOSOLUTIONS 50ML /48G</t>
  </si>
  <si>
    <t>CERAVE SA CREMA ALISADORA ANTI-RUGOSIDADES 340GR</t>
  </si>
  <si>
    <t>LIPIKAR BAUME AP+MICROBIOME 400ML</t>
  </si>
  <si>
    <t>CERAVE LIMPIADORA CREMA-ESPUMA HIDRATANTE 100ML</t>
  </si>
  <si>
    <t>SERETIDE EVOHALER 25MG/50MG  C/120 DOSIS</t>
  </si>
  <si>
    <t>AFRIN PURE SEA BABY</t>
  </si>
  <si>
    <t>SENSIBIO H2O 250ML AGUA MICELAR PIEL NML/SENS ROSA</t>
  </si>
  <si>
    <t>KERIUM DS INTENSIVO SHAMPOO 125ML</t>
  </si>
  <si>
    <t>NUTRACORT LOC 120ML 1%      LIM</t>
  </si>
  <si>
    <t>CETHAPHIL ESPUMA LIMPIEZA SUAVE C/236ML</t>
  </si>
  <si>
    <t>CETAPHIL SERUM REFRESCANTE CONTORNO DE OJOS</t>
  </si>
  <si>
    <t>CETAPHIL LOCIA“N HUMECTANTE  237 mL</t>
  </si>
  <si>
    <t>CETAPHIL CREMA LIMPIADORA ESPUMOSA HIDRATANTE 473 mL</t>
  </si>
  <si>
    <t>ORANGELART 200MG C/30 CAPS</t>
  </si>
  <si>
    <t>ONE TOUCH ULTRA C/25 TIRAS</t>
  </si>
  <si>
    <t>DERMAN 20.36/100MG C/50GR</t>
  </si>
  <si>
    <t>VITACILINA UNG 28G</t>
  </si>
  <si>
    <t>DERMAN KIDS AROMA CHICLE 1PVO 80 G</t>
  </si>
  <si>
    <t>ROCAINOL BALSAMO 45GR</t>
  </si>
  <si>
    <t>IPRIKENE PVO 10 SOBRES 3GR</t>
  </si>
  <si>
    <t>PRETERAX 5/1.25 MG CON 30 COMPRIMIDOS</t>
  </si>
  <si>
    <t>IDAPTAN MR   35mg.  C/60 CPR</t>
  </si>
  <si>
    <t>BLEPHACLEAN C/30</t>
  </si>
  <si>
    <t>PHARMATON WOMAN 50 + 30 CAPSULAS</t>
  </si>
  <si>
    <t>ALLEGRA SUSPENSION 60ML</t>
  </si>
  <si>
    <t>FEXOFENADINA</t>
  </si>
  <si>
    <t>SENSIBIO GEL MOUSSANT 100ML</t>
  </si>
  <si>
    <t>ATODERM INTENSIVE BAUME</t>
  </si>
  <si>
    <t>ATODERM INTENS</t>
  </si>
  <si>
    <t>PROBIOLOG FIBRA 30 SOBRES</t>
  </si>
  <si>
    <t>CURITAS AQUA PROT RESIS AGUA 20 PZS</t>
  </si>
  <si>
    <t>CRA NIVEA B SOFMILK SEC400ML 469</t>
  </si>
  <si>
    <t>NIVEA SUN KIDS PIEL SENSIBLE 50+ BOT 200 ml</t>
  </si>
  <si>
    <t>NIVEA EXT ACLARANTE CLASSIC 48H 1 SRM 40 ml</t>
  </si>
  <si>
    <t>CRA EUCERIN FAC ANT-MAN NOCHE 50ML</t>
  </si>
  <si>
    <t>LABELLO ALOE VERA SCRUB</t>
  </si>
  <si>
    <t>GEL NIVEA FAC REF HIDRA HYALU 200ML</t>
  </si>
  <si>
    <t>SELTZ ELECTROLITOS S FRESA -KIWI</t>
  </si>
  <si>
    <t>MENSIFEM 2.8MG C/30 TAB</t>
  </si>
  <si>
    <t>ARTELAC 10ML SOL OFT C/1FCO GOTERO</t>
  </si>
  <si>
    <t>Metoject 15 mg Metotrexato Sol. Iny 1JER</t>
  </si>
  <si>
    <t>HEPA MERZ 3G SOB 10</t>
  </si>
  <si>
    <t>PKMERZ INY 40MG/100ML - SOL 500ML</t>
  </si>
  <si>
    <t>MAVENCLAD 1 COMPRIMIDO 10 MG</t>
  </si>
  <si>
    <t>DILATREND 25MG C/14 TABS.</t>
  </si>
  <si>
    <t>QUESTRAN PVO 4.68G CJA SBS C/50</t>
  </si>
  <si>
    <t>ERGOFERON 12/30/50 20 TAB</t>
  </si>
  <si>
    <t>BACTIGRAS 10X10CM - CJA C/10 APOSITOS</t>
  </si>
  <si>
    <t>FASENRA 30 MG / ML CAJA C/ 1 JEG PRELL</t>
  </si>
  <si>
    <t>IMFINZIO INJ 120MG VI 1X2.4ML MX</t>
  </si>
  <si>
    <t>LOKELMA PWD 5G SCHT 1X30</t>
  </si>
  <si>
    <t>SELOKEN ZOK LP 95 MG C 30</t>
  </si>
  <si>
    <t>CONTOUR PLUS TIRAS REACTIVAS 25 PZ</t>
  </si>
  <si>
    <t>Sensor FreeStyle Libre 2 Plus</t>
  </si>
  <si>
    <t>AVAMYS 2A 27.5 MCG/50 MCL SUSP 120 DOSIS</t>
  </si>
  <si>
    <t>TENORETIC 50MG/12.5  T 28</t>
  </si>
  <si>
    <t>CLUVOT SOLUCION INYECTABLE 250 UI</t>
  </si>
  <si>
    <t>COVERSAM PERINODOPRIL AMLODIPINO 10/10 MG 30 COM</t>
  </si>
  <si>
    <t>BIMZELX 160MG/mL SOL INY SC C/2 PLUMAS PRECARGADAS CON 1ML</t>
  </si>
  <si>
    <t>XELJANZ XR 1 mg/ml 240 ml</t>
  </si>
  <si>
    <t>TERRAMICINA OFTALMICO UNGUENTO 10 G</t>
  </si>
  <si>
    <t>LABIXTEN  20 MG 20 TAB</t>
  </si>
  <si>
    <t>TAS SANIT ALWAYSNOCTRANQC/A8P524</t>
  </si>
  <si>
    <t>Lysi Jr 240mL</t>
  </si>
  <si>
    <t>PERSPIREX /ANTITRANSPIRANTES</t>
  </si>
  <si>
    <t>FUCIDIN 2% CRE 15G</t>
  </si>
  <si>
    <t>NOURKRIN RADIANCE C/30 TAB</t>
  </si>
  <si>
    <t>SIBILLA 2MG/0.03 MG 21 COMPR</t>
  </si>
  <si>
    <t>ENTEREX DIABETIC VAINILLA237ML</t>
  </si>
  <si>
    <t>GLUTAPAK R POLVO 15G SOBRE</t>
  </si>
  <si>
    <t>ULTRA BENGUE  AZUL GEL  TUBO C/65G</t>
  </si>
  <si>
    <t>ULTRA-BENGUE  AZUL GEL 35GR</t>
  </si>
  <si>
    <t>UNESIA UNG 20GR</t>
  </si>
  <si>
    <t>ALLI-VIAX 550MG C/10 TAB</t>
  </si>
  <si>
    <t>ALLI-TRIPLE DICLOFEN CIANOCOBALAM PIRIDOXINA TIAMINA 50 MG /0.25 MG /50 MG /50 MG C/ 6 TAB</t>
  </si>
  <si>
    <t>BUSCAPINA DUO 10mg/500mg  20TABS</t>
  </si>
  <si>
    <t>UTROGESTAN 300 MG 15 CAPSULAS</t>
  </si>
  <si>
    <t>NIVEA ANTITRANSPIRANTE ROLL ON ACLARADO NATURAL CLASSIC TOUCH  1BTE 50ML</t>
  </si>
  <si>
    <t>NIVEA ANTITRANS ACLARADO EFECTO SATIN AER 150 ml</t>
  </si>
  <si>
    <t>POMADA LABELLO BLACKBERRY</t>
  </si>
  <si>
    <t>EUCERIN LAPIZ CORRECTOR</t>
  </si>
  <si>
    <t>NIVEA INVIS BLACKWHITE</t>
  </si>
  <si>
    <t>CRA NIVEA CORP ALOE REFRES 400ML</t>
  </si>
  <si>
    <t>ACCU-CHEK ACTIVE</t>
  </si>
  <si>
    <t>SELTZ ELECTROLITOS</t>
  </si>
  <si>
    <t>CABESTRILLO ACTIMOVE MITELLA  TALLA CHICA</t>
  </si>
  <si>
    <t>PARCHE OCULAR LEUKOPLAST 5.5X7.6CM 30PZ</t>
  </si>
  <si>
    <t>NIVEA CUIDADO NUTRITIVO 200ML</t>
  </si>
  <si>
    <t>DILATREND 6.25MG C/14 TABS.</t>
  </si>
  <si>
    <t>Z-50 50 MG 100 TABLETAS</t>
  </si>
  <si>
    <t>FORXIGA 10MG C/28TAB</t>
  </si>
  <si>
    <t>NEXIUM IV 40MG SOL</t>
  </si>
  <si>
    <t>Lector FreeStyle Libre 2</t>
  </si>
  <si>
    <t>COVERSAM 5MG/5MG C/30 COMPRIMIDOS</t>
  </si>
  <si>
    <t>TRIPLIXAM 5MG/1.25MG/5MG C/ 30 TABS</t>
  </si>
  <si>
    <t>ELAPRASE 2MG/ML 3.0ML MX</t>
  </si>
  <si>
    <t>BRAFTOVI 75mg 42 Caps</t>
  </si>
  <si>
    <t>5415062124512-ESP</t>
  </si>
  <si>
    <t>TRAZIL 15ML OFT SOL</t>
  </si>
  <si>
    <t>3A OFTENO GTS. 5ML</t>
  </si>
  <si>
    <t>AGGLAD  0.2 % SOL. OFT 5ML</t>
  </si>
  <si>
    <t>MODUSIK-A OFT SOL 5 ML</t>
  </si>
  <si>
    <t>GAAP OFTENO 0.005%/3ML</t>
  </si>
  <si>
    <t>SPLASH TEARS SOL OFT 15ML</t>
  </si>
  <si>
    <t>ELIPTIC OFTENO PF 5ML</t>
  </si>
  <si>
    <t>GAAP OFTENO PF 0.005%/3ML</t>
  </si>
  <si>
    <t>LAGRICEL PF OFTENO GOTAS 10 ML</t>
  </si>
  <si>
    <t>DESLOTAN 0.5MG 5ML</t>
  </si>
  <si>
    <t>DROXPAN-DX 5MG/1MG/1ML</t>
  </si>
  <si>
    <t>SOPHIXIN DX SOL OFT. 5ML</t>
  </si>
  <si>
    <t>NEBULIZADOR DE COMPRESOR</t>
  </si>
  <si>
    <t>MICRONEBULIZADOR LCD PEDIATRICA 1 PZA</t>
  </si>
  <si>
    <t>POMADA LA ABEJA DIOLMEX</t>
  </si>
  <si>
    <t>CREMA CORPORAL NIVEA 20ML</t>
  </si>
  <si>
    <t>FLORATIL PEDIATRICO C/12 SOBRES</t>
  </si>
  <si>
    <t>DOLO-NEUROBIONRETARD C 10 TABLETAS</t>
  </si>
  <si>
    <t>PASTILLA AJOLOTIU MENT</t>
  </si>
  <si>
    <t>AJOLOTIUS PALETA MIEL C/50PZS</t>
  </si>
  <si>
    <t>NIZORAL GEL 2% CAJA CON UN FRASCO CON 120 G</t>
  </si>
  <si>
    <t>BIZMI 3.5 MG SOL INY  CAJA CON 1 FCO AMP</t>
  </si>
  <si>
    <t>KACANG  HABANERO BITES CACAHUATES 55G</t>
  </si>
  <si>
    <t>CHURRUMAIS FLAMING 70 GR</t>
  </si>
  <si>
    <t>METAMUCIL SOLUBLE NARANJA 425G</t>
  </si>
  <si>
    <t>VICK JBE INFANTIL CEREZA</t>
  </si>
  <si>
    <t>PANTENE PRO-V RIZOS DEFINIDOS CREMA 300 ML</t>
  </si>
  <si>
    <t>MOSQUITAR SPRAY REPELENTE DE INSECTOS 120ML</t>
  </si>
  <si>
    <t>MERTHIOLATE 60ML BCO ATOM</t>
  </si>
  <si>
    <t>FLANAX 550MG C/12 TABS</t>
  </si>
  <si>
    <t>ELEVIT C/30 TABS</t>
  </si>
  <si>
    <t>BEPANTHEN 30G 5%</t>
  </si>
  <si>
    <t>FLANAX NAPROXENO MG</t>
  </si>
  <si>
    <t>XL3 ANTIGRIPAL 10 TABS</t>
  </si>
  <si>
    <t>TUKELI INFANTIL 120 ML</t>
  </si>
  <si>
    <t>TERMOMETRO DIGITAL NEUTEK</t>
  </si>
  <si>
    <t>AGUJA EXEL 30G x 1 25mm C/100 Pzas</t>
  </si>
  <si>
    <t>OIL-FREE  EXTRACTO DE TORONJA 177ML</t>
  </si>
  <si>
    <t>NEILMED SINUS RINSE KIDS ENJUAGUE NASAL 120 SOBRES</t>
  </si>
  <si>
    <t>NEILMED SINUS RINSE TOTALMENTE NATURAL</t>
  </si>
  <si>
    <t>PASTILLASA BRONCOLIN EUCALIPTO 16 PASTILLAS</t>
  </si>
  <si>
    <t>GABADIOL 150 MG 28 CAPS</t>
  </si>
  <si>
    <t>GASA LEROY 7.5 X5CM C/10 PZA</t>
  </si>
  <si>
    <t>VENDA ELAS LE ROY 7.5X5M</t>
  </si>
  <si>
    <t>BIOGAIA PROTECTIS GOTAS 5ML</t>
  </si>
  <si>
    <t>METICEL 0.5% OFT SOL</t>
  </si>
  <si>
    <t>POLIXIN 15ML SOL OFT</t>
  </si>
  <si>
    <t>IMOT OFTENO SOLUCION 0.5% C/15ML</t>
  </si>
  <si>
    <t>ELIPTIC GTS 5ML</t>
  </si>
  <si>
    <t>KRYTANTEK OFT  PF  GTS 5ML</t>
  </si>
  <si>
    <t>AQUADRAN GEL LUBRICANTE OCULAR 50MG</t>
  </si>
  <si>
    <t>OPENVAS 40MG C/14 TAB</t>
  </si>
  <si>
    <t>SELTZ MULTIVITAMINAS+VITAMINA C 60MG</t>
  </si>
  <si>
    <t>LENVIXI 10 MG CAJA CON 30 CAPSULAS</t>
  </si>
  <si>
    <t>CEP DENT ORAL-BMED 2X1</t>
  </si>
  <si>
    <t>OLD SPICE FRESH 3X2</t>
  </si>
  <si>
    <t>SECRET CLINICAL STRENGTH ANTITRANSPIRANT 1 CRE 45 g</t>
  </si>
  <si>
    <t>VICK ACT 10 TAB</t>
  </si>
  <si>
    <t>7500462746643-PZA</t>
  </si>
  <si>
    <t>BRUKINSA 80MG C/120 CAP</t>
  </si>
  <si>
    <t>ESPACIL 15ML GTS</t>
  </si>
  <si>
    <t>PAXIL 20MG C/20 TABS</t>
  </si>
  <si>
    <t>DOXIPROCT PLUS 4G/2G/0.025G UNG.  C/1 TUBO 60G</t>
  </si>
  <si>
    <t>BIO-OIL ACEITE CORPORAL 125 ML</t>
  </si>
  <si>
    <t>TRAMADOL 100MG C/60 TAB</t>
  </si>
  <si>
    <t>NIKZON C/90 TAB. MAST.</t>
  </si>
  <si>
    <t>PRESERV MFORCE NATURAL C/3</t>
  </si>
  <si>
    <t>PRESERVATIVO M TEXTURIZADO C/3 2X1</t>
  </si>
  <si>
    <t>COLONIA FLOR DE NARANJO 1 BOT 115 ML</t>
  </si>
  <si>
    <t>PRESERV M ULTRA SENSIBLES C/3 PZAS</t>
  </si>
  <si>
    <t>NASALUB 30ML SOL AD</t>
  </si>
  <si>
    <t>POAMADA LA CAMPANA TEPEZCO 35 G</t>
  </si>
  <si>
    <t>LOMECAN SHAMPOO INTIMO 200ML</t>
  </si>
  <si>
    <t>GARGAX BUCOFARINGEA FCO 60ML</t>
  </si>
  <si>
    <t>SUEROX AD 8IONES LIMA L 630 ML</t>
  </si>
  <si>
    <t>TUKOL-D MIEL ADULTO 120ML</t>
  </si>
  <si>
    <t>SUEROX FRESA-FRUTOS ROJOS</t>
  </si>
  <si>
    <t>MAQ. BIC CONFORT C/2 PIEZAS</t>
  </si>
  <si>
    <t>70330745858-PZ</t>
  </si>
  <si>
    <t>RASTRILLO BIC FLEX2</t>
  </si>
  <si>
    <t>LIVTENCITY 200 MG 28 TAB</t>
  </si>
  <si>
    <t>NEILMED NASOGEL NARICES SECAS SOL 30 ML</t>
  </si>
  <si>
    <t>CAPUCHONES GUUM C/4PZ</t>
  </si>
  <si>
    <t>ODLIVIR VAGINAL (1G / 100G)</t>
  </si>
  <si>
    <t>DERFIDEM (250 MG / ML)</t>
  </si>
  <si>
    <t>FOCIDAT 50MG/4ML SOL. INY. CAJA CON 1 AMP.</t>
  </si>
  <si>
    <t>LEROY CUBREBOCAS PLISADO MORADO DESECHAB 5 PZAS</t>
  </si>
  <si>
    <t>TOBILLERA LEROY ELASTICA M</t>
  </si>
  <si>
    <t>GUANTE NITRILO LE ROY M 8 PZAS</t>
  </si>
  <si>
    <t>EUCERIN ANTI PIGMENT DUAL SERUM FACIAL  50ML</t>
  </si>
  <si>
    <t>ATRO OFT CMC SOL 15ML 1%</t>
  </si>
  <si>
    <t>NAPHACEL OFT 1/5MG GTS 15ML</t>
  </si>
  <si>
    <t>LAGRICEL 20 DOSIS OFT</t>
  </si>
  <si>
    <t>SOPHIPREN OFT SOL 5ML</t>
  </si>
  <si>
    <t>FLANAX NOCTO NAPROXENO DIFENHIDRAMINA 220 / 25 mg 20 COM</t>
  </si>
  <si>
    <t>TAS SANIT SABA-TEEN NO CA/10</t>
  </si>
  <si>
    <t>TAS SANIT SABABUEN-NOCHS/A10 319</t>
  </si>
  <si>
    <t>CALZ TENA PANTS MED 10 PZA   008</t>
  </si>
  <si>
    <t>PANAL TENA PANTS MUJER GDE 6X10 C/10PZAS</t>
  </si>
  <si>
    <t>PANTY PROT SABA LGO28 40%GTS 533</t>
  </si>
  <si>
    <t>ZUMM ALMOHADILLAS CIRC C/100</t>
  </si>
  <si>
    <t>APLIC ZUUM C/150 PESOS</t>
  </si>
  <si>
    <t>REUMOPHAN 300MG C/40 TAB</t>
  </si>
  <si>
    <t>SHAMPOO RICITOS DE ORO 1 BOT 250 ML</t>
  </si>
  <si>
    <t>EXCELSIOR POMADA 8G</t>
  </si>
  <si>
    <t>C-BOOST Omega 3 + Vitaminas C, E y D FCO 90 PZS</t>
  </si>
  <si>
    <t>CHUPON TERNURA</t>
  </si>
  <si>
    <t>DESODORANTE OBAO PIEL DELICADA</t>
  </si>
  <si>
    <t>BIB EVENFLO BCO 8 OZ</t>
  </si>
  <si>
    <t>TOALLAS HUMEDAS BABY SOFT</t>
  </si>
  <si>
    <t>REPEL OFF EXT-DURACION SPY 177 ML</t>
  </si>
  <si>
    <t>REPELENTE OFF CREMA 200 GR</t>
  </si>
  <si>
    <t>EPIVAL 500MG C/30 COMP DE LIB RETARDADA</t>
  </si>
  <si>
    <t>EPIVAL 250 MG C/30 COMP.</t>
  </si>
  <si>
    <t>NORFENON 150MG C/30 TABS</t>
  </si>
  <si>
    <t>KLARICID 500MG IV</t>
  </si>
  <si>
    <t>DEPAKENE 250MG/5ML FCO.JBE.</t>
  </si>
  <si>
    <t>EPIVAL ER 500MG T 60</t>
  </si>
  <si>
    <t>PEDIASURE PLUS 237ML VNILLA</t>
  </si>
  <si>
    <t>PEDIASURE PLUS FRESA - POL 400G</t>
  </si>
  <si>
    <t>SIMILAC TOTAL COMFORT HA 1 PVO 360G</t>
  </si>
  <si>
    <t>DUSPATALIN 200MG C/28 CAPS</t>
  </si>
  <si>
    <t>SIMILAC TOTAL COMFORT HA 2 PVO 360G</t>
  </si>
  <si>
    <t>SYNTHROID 25MCG 30TAB</t>
  </si>
  <si>
    <t>APEGO 25 MG TABS 30</t>
  </si>
  <si>
    <t>SIMILAC 1 800G</t>
  </si>
  <si>
    <t>SIMILAC 2 800G</t>
  </si>
  <si>
    <t>RASTRILLO MAQ BIC CONFT 3 ADVANCE RASTRILLO</t>
  </si>
  <si>
    <t>MAQ BIC CONFO-3 CBZA MOV</t>
  </si>
  <si>
    <t>TAS DESMAQ NEUTROGENA C/25</t>
  </si>
  <si>
    <t>GUM FLODDERS 40S ULTRA DELI</t>
  </si>
  <si>
    <t>BRONCOLIN FREE LIMON C/16</t>
  </si>
  <si>
    <t>JAB HERBACIL AVENA/COCO 100GR</t>
  </si>
  <si>
    <t>BRONCOLIN BICOESTOL C/16 PAST SABOR  EUCALIPTO</t>
  </si>
  <si>
    <t>BRONCOLIN BICOESTO C/16 PASTILLAS SABOR LIMON</t>
  </si>
  <si>
    <t>CORTA UA‘AS TRIM C/LIMA</t>
  </si>
  <si>
    <t>CETIRIZINA 10 TABS 10MG</t>
  </si>
  <si>
    <t>CETIRIZINA 10MG C/20 TAB</t>
  </si>
  <si>
    <t>FOCIDAT (15 MG / 5 ML)</t>
  </si>
  <si>
    <t>DROSSAGYN CREMA  50 G</t>
  </si>
  <si>
    <t>CUBREBOCAS PLISADO ADN C5</t>
  </si>
  <si>
    <t>VENDA ELAS LE ROY 10X5M</t>
  </si>
  <si>
    <t>VENDA ENYESADA 10CMX2.75M</t>
  </si>
  <si>
    <t>CABESTRILLO LEROY INFANTIL 1BOL</t>
  </si>
  <si>
    <t>VENDA ELASTOMEDIC LE ROY 5X5M</t>
  </si>
  <si>
    <t>BIOGAIA HP 700 MG C /20 TAB. MASTICABLES</t>
  </si>
  <si>
    <t>DEXAFRIN OFT SOL 5ML         P</t>
  </si>
  <si>
    <t>ACUAFIL OFT SOL 15ML</t>
  </si>
  <si>
    <t>T-P TROPICAMIDA/FENILEFRINA 15ML SOL OFT *</t>
  </si>
  <si>
    <t>IOPZOX OFTENO 5ML</t>
  </si>
  <si>
    <t>DUSTALOX OFT SOL GTS 5ML</t>
  </si>
  <si>
    <t>ZEBESTEN 0.9MG SOL 5ML</t>
  </si>
  <si>
    <t>ALLEANCE 0.10 MG/ML 5 GR</t>
  </si>
  <si>
    <t>TRAMADOL 200MG 60 TAB</t>
  </si>
  <si>
    <t>GO PLUS GEL EFECTO FRIO CALIENTE SPORT 1 PZA</t>
  </si>
  <si>
    <t>CINTA KINESI GO PLUS AZUL</t>
  </si>
  <si>
    <t>LEQEMBI  Caja con frasco ampula de 200mg/2mL</t>
  </si>
  <si>
    <t>HEAD&amp;SHOULDERS ALIVIO REFRESCANTE 1 SHA 375 ml</t>
  </si>
  <si>
    <t>DESOD GILLETTE HYDRA-GEL ALOE STICK 82GR</t>
  </si>
  <si>
    <t>GILLETTE SKINGUARD SENSITIVE 1 PZA</t>
  </si>
  <si>
    <t>AVENE CLENACE LIMPIADOR CARA Y CUERPO GEL 200 ML</t>
  </si>
  <si>
    <t>DUCRAY KERACNYL UV PRO SPF50+ 50 ML</t>
  </si>
  <si>
    <t>AVENE HYALURON ACTIV B3  50ML</t>
  </si>
  <si>
    <t>AVENE F-SOLAR DESPIGMENTANTE T/MEDIO 40GR</t>
  </si>
  <si>
    <t>AVENE F-SOLAR DESPIGMENTANTE T/CLARO 40GR</t>
  </si>
  <si>
    <t>DUCRAY ANAPHASE  SH ESTIMUL 200ML</t>
  </si>
  <si>
    <t>DUCRAY SQUANORM SH CASPA GRASA CG 125ML</t>
  </si>
  <si>
    <t>AVENE XERACALM A.D. BALSAMO 200ML</t>
  </si>
  <si>
    <t>NORMADERM STICK 0.25GR</t>
  </si>
  <si>
    <t>EFFACLAR GEL 200ML</t>
  </si>
  <si>
    <t>PIGMENTCLAR OJOS 15ML</t>
  </si>
  <si>
    <t>ANTHELIOS FPS 50 + DERMO-PEDIATRICO 1 BOT 50ML</t>
  </si>
  <si>
    <t>ANTHELIOS BRUMA ROSTRO 50+ 75 ML</t>
  </si>
  <si>
    <t>CICAPLAST GEL B5 REPAIR EPIDERM 40ML</t>
  </si>
  <si>
    <t>VICHY 89 MINERAL CONTORNO OJOS 15ML</t>
  </si>
  <si>
    <t>CERAVE HIDRA-SECA TARRO 454G</t>
  </si>
  <si>
    <t>CERAVE LOCIA“N HIDRATANTE FACIAL TEXTURA ULTRALIGERA 52ML</t>
  </si>
  <si>
    <t>TOLERIANE DERMALLERGO FLUIDO 40ML</t>
  </si>
  <si>
    <t>LA ROCHE POSAY ANTHELIOS UV AIR 40 ML</t>
  </si>
  <si>
    <t>SERETIDE EVOHALER 25MG/125MG C/120 DOSIS</t>
  </si>
  <si>
    <t>SERETIDE EVOHALER 25MG/250MG C/120 DOSIS</t>
  </si>
  <si>
    <t>SEBIUM REDUCTORA DE POROS DILATADOS</t>
  </si>
  <si>
    <t>DESOWEN 0.05% CRA 30 G      LIM</t>
  </si>
  <si>
    <t>EFFEZEL 30GR GEL 0.1%</t>
  </si>
  <si>
    <t>CETAPHIL PIEL SENSIBLE EXTREMA CREMA 250G</t>
  </si>
  <si>
    <t>MUSTELA BANO SUAVE BEBES NINOS 1 GEL 500 ml</t>
  </si>
  <si>
    <t>Iana Crema Relajante Efecto Calor</t>
  </si>
  <si>
    <t>VITACILINA UNG 16GR</t>
  </si>
  <si>
    <t>HEMELI 3,75 mg/ml SOLUCION ORAL</t>
  </si>
  <si>
    <t>OSSOPAN 600mg  30 TAB</t>
  </si>
  <si>
    <t>SOPHIXIN DX UNG 3.5GR</t>
  </si>
  <si>
    <t>NAZIL OJO IRRITADO POR CONTAMINACION 0.20MG GOTAS</t>
  </si>
  <si>
    <t>PROLUB OFTENO 1.0/1.0MG - GOT 10ML</t>
  </si>
  <si>
    <t>KRYTANTEK OFT SOL 20/2MG 5ML</t>
  </si>
  <si>
    <t>OMRON HEM7120 MONITOR PRES ART AUT BR - PZA 1</t>
  </si>
  <si>
    <t>AGENOTAX 0.4 MG/ML SOL INY  C/10 AMPOLLETAS DE 1 mL C/U</t>
  </si>
  <si>
    <t>PASADORES CONAIR</t>
  </si>
  <si>
    <t>HYPER SAL 7% .SOL. CAJA CON 16 DOSIS</t>
  </si>
  <si>
    <t>OPENVAS CO 40/125 MG TAB C14</t>
  </si>
  <si>
    <t>PODOFILIA NO 2 SUSP 5ML</t>
  </si>
  <si>
    <t>HERBAL CREMA CUR PELIGR 150ML</t>
  </si>
  <si>
    <t>PANTENE PRO-V CONTROL CAIDA 1 SHA 700 ml</t>
  </si>
  <si>
    <t>C D  ORAL B 100 % MTA FRESCA 66ML</t>
  </si>
  <si>
    <t>C D  ORAL B MTA FRESCA 120ML</t>
  </si>
  <si>
    <t>CMA DENTAL ORAL B KIDS MICKEY 50 G</t>
  </si>
  <si>
    <t>DESOD SECRET POWER STICK GEL 45G</t>
  </si>
  <si>
    <t>VAPORUB + VAPORUB INHALADOR 50GR</t>
  </si>
  <si>
    <t>GILLETTE VENUS SIMPLY 3 SENSIT SKIN ELIX 2 PZA</t>
  </si>
  <si>
    <t>DESODORANTE TRI PACK</t>
  </si>
  <si>
    <t>PEPTO-BISMOL PLUS DIARREA 236 ML</t>
  </si>
  <si>
    <t>CEP ORAL B ADVANCE C/CARBON 2 PZAS</t>
  </si>
  <si>
    <t>VICK PRIMERA DEFENSA SOL NASAL 15ML</t>
  </si>
  <si>
    <t>NYQUIL Z 25MG 10 CAP</t>
  </si>
  <si>
    <t>AJOLOTIUS JARABE C/ 250 ML</t>
  </si>
  <si>
    <t>NIMARIL 30 MG / 5 ML CAJA CON 1 FCO AMP</t>
  </si>
  <si>
    <t>BLITZIMA 500MG/50mL SOL INY C/1 FCO AMP</t>
  </si>
  <si>
    <t>TARALMO SOLUCION 200 MG INYECTABLE</t>
  </si>
  <si>
    <t>BE FREE W2 - MB 30 AMPOLLETAS PARA DILUIR</t>
  </si>
  <si>
    <t>BE FREE W3 - OE 30 STICKS</t>
  </si>
  <si>
    <t>BE FREE W4 - SC 30 STICKS</t>
  </si>
  <si>
    <t>XTANDI 40mg C/112 Tab</t>
  </si>
  <si>
    <t>TALCO EXFOLIANTE SILKA DEFENSA EXTRA-SEC 1 BOL 150G</t>
  </si>
  <si>
    <t>X-RAY GEL 30GR</t>
  </si>
  <si>
    <t>XL-3VR 375/50/3MG C/24</t>
  </si>
  <si>
    <t>GENOPRAZOL OMEPRAZOL 20 mg 14 CAP</t>
  </si>
  <si>
    <t>GOICOECHEA EXTRACTOS  GINKGO BILOBA Y EXTRACTO DE UVA CREMA 400ML</t>
  </si>
  <si>
    <t>LOMECAN V OVULO 1 DIA</t>
  </si>
  <si>
    <t>SUEROX COCO 630ML</t>
  </si>
  <si>
    <t>TUKELI ADULTOS Y NINOS  120 ML</t>
  </si>
  <si>
    <t>ALLI-TRIPLE DICLOFEN CIANOCOBALAM PIRIDOXINA TIAMINA 50 MG /0.25 MG /50 MG /50 MG C/ 10 TAB</t>
  </si>
  <si>
    <t>SUEROX 8IONES FSA MENTA</t>
  </si>
  <si>
    <t>QG5 166.6MG 10 TAB</t>
  </si>
  <si>
    <t>JABON DOVE  BCO 135GR</t>
  </si>
  <si>
    <t>AGUJA EXEL 30G x 1/2 13mm C/100 Pzas</t>
  </si>
  <si>
    <t>LIVTENCITY 200 MG 56 TAB</t>
  </si>
  <si>
    <t>OIL-FREE EYE MAKEUP REMOVER 162 ML</t>
  </si>
  <si>
    <t>CEPILLO INTERDENTAL CILINDRICO PROXABRUSH C/6</t>
  </si>
  <si>
    <t>G.U.M ORTHODONTIC CON 5 BARRAS DE CERA UNA CAJA VIAJERA CERA DE ORTODONCIA</t>
  </si>
  <si>
    <t>BRONCOLIN ETIQUETA AZUL 250 ML</t>
  </si>
  <si>
    <t>BRONCOLIN JARABE ALICOLIX 140 ML</t>
  </si>
  <si>
    <t>BRONCOLIN JBE ETIQUETA VERDE 140ML</t>
  </si>
  <si>
    <t>CUBREBOCAS DES NEGRO LEROY C5</t>
  </si>
  <si>
    <t>GASA IDEAL EST 7.5x5CM C/100PZ</t>
  </si>
  <si>
    <t>GASA LEROY 10X10 C/10</t>
  </si>
  <si>
    <t>CIRCULOS DE ALGODON 255 GRATIS 80 + 20</t>
  </si>
  <si>
    <t>VENDA ELAST LE ROY 5X5M</t>
  </si>
  <si>
    <t>VENDA ELASTICA LE ROY 15CMX5M</t>
  </si>
  <si>
    <t>VENDA ENYESADA 5CMX2.75M</t>
  </si>
  <si>
    <t>GUANTES LATEX</t>
  </si>
  <si>
    <t>BIOGAIA GOTAS 10 ML</t>
  </si>
  <si>
    <t>BIOGAIA  PRO  25 GR D C/30TAB SIN AZUCAR SABOR MENTA</t>
  </si>
  <si>
    <t>CLORAMFENI 5ML SOL OFT C/1 FCO GOTERO 15mL</t>
  </si>
  <si>
    <t>LUXTER SUPLEMENTO ALIMENTICIO C/60</t>
  </si>
  <si>
    <t>CLORAMFENI 5G UNGENA POM</t>
  </si>
  <si>
    <t>TRAZIL 3.5G UNG</t>
  </si>
  <si>
    <t>SOPHIXIN OFT 0.3% 5ML</t>
  </si>
  <si>
    <t>FLUMETOL NF OFT GTS 5ML</t>
  </si>
  <si>
    <t>HUMYLUB 15ML GTS OFT</t>
  </si>
  <si>
    <t>HUMYLUB PF GTS 10ML</t>
  </si>
  <si>
    <t>DROXPAN 5MG/ML C/GOTERO CON 5ML</t>
  </si>
  <si>
    <t>GARDASIL 9 0.5 mL SUS INY JPRELL CAJ C/1</t>
  </si>
  <si>
    <t>AGUJA EXEL 27G x 1 1/2 C/100 Pzas</t>
  </si>
  <si>
    <t>CUBREBOCAS TELA QUIRURGICA</t>
  </si>
  <si>
    <t>NYQUIL Z 25MG C/30CAP</t>
  </si>
  <si>
    <t>VAPORES RELAJANTES C/3 PASTILLAS</t>
  </si>
  <si>
    <t>MAQ GTTE PRES-B UGRIP MANGOMA2 S</t>
  </si>
  <si>
    <t>ESPAVEN 30ML SUSP INF</t>
  </si>
  <si>
    <t>METAMUCIL CAJA CON 10 SOBRES 5.8G CADA SOBRE</t>
  </si>
  <si>
    <t>AGUA OXIGENADA LASA 750ML</t>
  </si>
  <si>
    <t>CREMA ANABELLA C/NACAR 50GR</t>
  </si>
  <si>
    <t>VICK INHALADOR BLISTER .05ML</t>
  </si>
  <si>
    <t>JABON NEUTRO J&amp;J  HIPOALERGENICO 75G</t>
  </si>
  <si>
    <t>DRAMAMINE INFANTIL 25mg SUP 4</t>
  </si>
  <si>
    <t>DRAMAMINE 50 MG CON 24 TABS</t>
  </si>
  <si>
    <t>FLANAX GEL 40GR</t>
  </si>
  <si>
    <t>CAFIASPIRINA FORTE C/24 TAB</t>
  </si>
  <si>
    <t>TABCIN 12 TABS EFERV 500MG</t>
  </si>
  <si>
    <t>REDOXON INF 100MG TAB MASTICABLES 100 TABS</t>
  </si>
  <si>
    <t>IBEROGAST SOL 50 ML</t>
  </si>
  <si>
    <t>CITRACAL D FEM C/60 TAB</t>
  </si>
  <si>
    <t>PANUELO KLEENEX COLDCARE AC HUM C60</t>
  </si>
  <si>
    <t>AGUA MICELAR ROSAS 400ML</t>
  </si>
  <si>
    <t>NEO-MELUBRINA 500MG C/10 2PACK</t>
  </si>
  <si>
    <t>APSUM 6.25 / 5 MG 56 COMPRIMIDOS</t>
  </si>
  <si>
    <t>SYSTANE ULTRA UNIDOSIS 30 VIALES - GOT 0.7ML</t>
  </si>
  <si>
    <t>SERUM BIODERMA PIGMENTABIO C-CONCENTRATE  15ML</t>
  </si>
  <si>
    <t>SEBIUM GEL MOUSSANT ACTIF 200ML</t>
  </si>
  <si>
    <t>NOVOPHANE K CHAMPU 125ML</t>
  </si>
  <si>
    <t>DEPIWHITE CONTORNO DE OJOS 15 ML</t>
  </si>
  <si>
    <t>SHAMPOO RICITOS DE ORO  LECHE DE ALMENDRAS 250 ML</t>
  </si>
  <si>
    <t>LECHE DE ALMENDRAS RICITOS DE ORO</t>
  </si>
  <si>
    <t>TOALLITAS DE ALCOHOL</t>
  </si>
  <si>
    <t>EUCERIN PH5 LIGERA PIEL SECA SENSIBLE 1 LOC 400 ml</t>
  </si>
  <si>
    <t>NIVEA ANTITRANSPIRANTE ACLARADO NATURAL BEAUTY TOUCH 150ML</t>
  </si>
  <si>
    <t>NIVEA ACLARADO NAT 150ML AEROSOL</t>
  </si>
  <si>
    <t>EUCERIN DERMOPURE OIL CONTROL PIEL GRASA 1 PZA 50 ml</t>
  </si>
  <si>
    <t>DESODORANTE NIVEA MEN FRESH ICE</t>
  </si>
  <si>
    <t>CREMA NIVEA 5en1 ANT-ARRUGA 375ML</t>
  </si>
  <si>
    <t>SELTZ MAGNESIO ZINC JENGIBRE</t>
  </si>
  <si>
    <t>ARLEVERT 20MG/40MG C/20 TAB  (CINARIZINA/DIMENHIDRATO)</t>
  </si>
  <si>
    <t>ACTIMOVE COLLARIN CERVICAL GDE 1 PZA</t>
  </si>
  <si>
    <t>CABESTRILLO ACTIMOVE MITELLA TALLA GRANDE</t>
  </si>
  <si>
    <t>AKATINOL 10MG TAB C/28</t>
  </si>
  <si>
    <t>ARTELAC LIPIDISMD 10  ML</t>
  </si>
  <si>
    <t>BAVENCIO 200MG/10mL SOL INY  C/ 1 FCO AMP</t>
  </si>
  <si>
    <t>BAUNOMETRO DIGITAL CH-452 BRAZO 1PZA</t>
  </si>
  <si>
    <t>(G) TERMOMETRO DIGITAL CTA303 - PZA 1</t>
  </si>
  <si>
    <t>5000223411572-PZA</t>
  </si>
  <si>
    <t>APOSITO ALLEVYN ADHESIVOESIVE    7.5CM C/ 1</t>
  </si>
  <si>
    <t>ZESTRIL 5MG C/28 TAB.</t>
  </si>
  <si>
    <t>LYNPARZA 50 MG 4 FCOS 112 CAPS</t>
  </si>
  <si>
    <t>TRIXEO AEROSPHERE 120 DOSIS BUDESINODA GLICOPIRRCNIO FUMARATO FCO 150</t>
  </si>
  <si>
    <t>ENHERTU 100 MG SOL INY FAM CAJ C/1</t>
  </si>
  <si>
    <t>LOKELMA CICLOSILICATO DE SODIO Y ZIRCONIO 5G 30 PVO</t>
  </si>
  <si>
    <t>INDERALICI 40 MG C/30 TABS</t>
  </si>
  <si>
    <t>TRIPLIXAM 10/2.5/5MG C/30</t>
  </si>
  <si>
    <t>CIMZIA 200MG/ML 2AINJ M - PLUMA PRECARGADA</t>
  </si>
  <si>
    <t>5415062124499-ESP</t>
  </si>
  <si>
    <t>FLAMINAL HYDRO REF 50G</t>
  </si>
  <si>
    <t>Finacea Gel 15g / 100g</t>
  </si>
  <si>
    <t>ICADEN 10MG 1%  20G</t>
  </si>
  <si>
    <t>OXIMETRO PULSO YX100</t>
  </si>
  <si>
    <t>TIO NACHO ANTI-EDAD SHAMPOO BTE 415ML</t>
  </si>
  <si>
    <t>NEXT TABS C/20</t>
  </si>
  <si>
    <t>SUEROX 8IONES MANZANA 630ML</t>
  </si>
  <si>
    <t>SUEROX AD NJA/MAND 630 ML</t>
  </si>
  <si>
    <t>GOICOECHEA CMA CALMANTE 400 ML</t>
  </si>
  <si>
    <t>ASEPXIA CARBON PIEL MIXTA 100G</t>
  </si>
  <si>
    <t>SUEROX ALOE VERA 630ML</t>
  </si>
  <si>
    <t>LOSEC 20 MG 28 CAPS</t>
  </si>
  <si>
    <t>MAC BIC CONFO-3</t>
  </si>
  <si>
    <t>CEPILLO DENTAL ADULTO GUM MULTI CLEAN PACK 4 PZAS/CU</t>
  </si>
  <si>
    <t>JAB HERBACIL CARBON ACTIVADO 1 BARRA 100 G</t>
  </si>
  <si>
    <t>FOCIDAT (3 MG / ML)</t>
  </si>
  <si>
    <t>ADIOLOL 100 mg C/10 CAP.</t>
  </si>
  <si>
    <t>VICK 44 AD/INF T/SECA FLEM JBE 240 ML</t>
  </si>
  <si>
    <t>VICK VAPORUB C/40 LATAS 12G</t>
  </si>
  <si>
    <t>VICK VAPORUB 12GR</t>
  </si>
  <si>
    <t>PEPTO-BISMOL C/24 TAB MAST/CEREZA</t>
  </si>
  <si>
    <t>CREST COMPLETE PASTA DENTAL 4 EN 1 100ML</t>
  </si>
  <si>
    <t>MICROLAX 90MG/9MG/ML 4 SUS 5ML</t>
  </si>
  <si>
    <t>REDOXON FTE EFERV 10 COMPR 2GR</t>
  </si>
  <si>
    <t>ASPIRINA JR 100MG C/60 TAB</t>
  </si>
  <si>
    <t>BEROCCA  C/ 30 COMP</t>
  </si>
  <si>
    <t>ALKA SELTZER BOOST 10 TABS</t>
  </si>
  <si>
    <t>FLANAX NAPROXENO 550MG C/6TAB</t>
  </si>
  <si>
    <t>TABCIN NOCHE NUEVA FORMULA</t>
  </si>
  <si>
    <t>TAS SANIT SABA-TEEN NML ALAS C/10</t>
  </si>
  <si>
    <t>TAS SANIT SABA INTCLIP C/A 10</t>
  </si>
  <si>
    <t>TOALLAS SANITARIAS SABA NOCT C/10</t>
  </si>
  <si>
    <t>SABA CONFORT NOCT ALAS C8</t>
  </si>
  <si>
    <t>TOA SABA AMORE C/ALAS 8PZ</t>
  </si>
  <si>
    <t>REUMOPHAN 250/50 MG TABS C/20</t>
  </si>
  <si>
    <t>JABON NEUTRO GRISI 200GR</t>
  </si>
  <si>
    <t>CREMA CORPORAL DIABECARE GRISI 250ML</t>
  </si>
  <si>
    <t>FOLCRESS XPERT ANTICAIDA 250ML</t>
  </si>
  <si>
    <t>CTA MICROPORE B PACK PIEL 2.5X5M</t>
  </si>
  <si>
    <t>MICROPORE 1 PULGADA 3M  PIEL</t>
  </si>
  <si>
    <t>BENLYSTA SC INJ AI 200MG/ML 1X4</t>
  </si>
  <si>
    <t>PEDIALYTE 500ML MANZ</t>
  </si>
  <si>
    <t>PEDIALYTE 500ML COCO</t>
  </si>
  <si>
    <t>DEPAKENE 250MG C/30 CAPS.</t>
  </si>
  <si>
    <t>DEPAKENE 250MG C 60</t>
  </si>
  <si>
    <t>BLOPRESS 8MG C/28 TAB</t>
  </si>
  <si>
    <t>DILACORAN 40MG C/30 TABS.</t>
  </si>
  <si>
    <t>CONTROLIP 160MG C/30 CAPS.</t>
  </si>
  <si>
    <t>PEDIASURE PLUS VAINILLA 400G</t>
  </si>
  <si>
    <t>SIMILAC 3 350G</t>
  </si>
  <si>
    <t>SPIOLTO RESPIMAT 0.266MG</t>
  </si>
  <si>
    <t>JARDIANZ DUO 12.5 1000MG TAB 30  N</t>
  </si>
  <si>
    <t>MUCOSOLVAN 15MG 2ML C/10 AMP</t>
  </si>
  <si>
    <t>MUCOSOLVAN SOL 120ML 600MG/100ML</t>
  </si>
  <si>
    <t>JARDIANZ DUO 12.5/1000MG  C/60</t>
  </si>
  <si>
    <t>PRADAXAR 150MG C/60 CAP.</t>
  </si>
  <si>
    <t>TALCO MENNEN ROSA 100G</t>
  </si>
  <si>
    <t>MENNEN BABY AC 100ML</t>
  </si>
  <si>
    <t>C D COLGATE MFP 150ML        065</t>
  </si>
  <si>
    <t>ATROVENT 14G 10ML SUSP AEROSOL</t>
  </si>
  <si>
    <t>SIFROL ER 0.375MG C/10 TABS</t>
  </si>
  <si>
    <t>TRAYENTA DUO 2.5/850MG C/30 TAB</t>
  </si>
  <si>
    <t>TRAYENTA DUO 2.5/1000MG C/30</t>
  </si>
  <si>
    <t>PRADAXAR 110MG C/30 CAPS</t>
  </si>
  <si>
    <t>SENSILACER 75 ML / 100.5 G (DENTSIBLEN)</t>
  </si>
  <si>
    <t>OLOREX CLASICO 200 GR</t>
  </si>
  <si>
    <t>AGUA OXIGENADA DERMOCLEEN 100ML</t>
  </si>
  <si>
    <t>AGUA OXIGENADA 100ML</t>
  </si>
  <si>
    <t>ALCOHOL NADRO DESNATURALIZADO 250ML</t>
  </si>
  <si>
    <t>TORUNDAS DE ALGODA“N PROTECT 100PZA</t>
  </si>
  <si>
    <t>BOTIQUIN PROTEC</t>
  </si>
  <si>
    <t>VENDA PROTEC SPORT TENSOLASTIC PLUS 10 CM X 5M</t>
  </si>
  <si>
    <t>APLICADOR LIMPIECITOS SB 20 PIEZAS</t>
  </si>
  <si>
    <t>GUANTE PROT CIRUJ LATEX ESTER DESECH ESTERIL 8 BOL</t>
  </si>
  <si>
    <t>HEAD&amp;SHOULDERS PROTECCION CAIDA CAFEINA 1 SHA 650 ml</t>
  </si>
  <si>
    <t>AKIRA SUSP. NASAL C/0.05ML</t>
  </si>
  <si>
    <t>ITARA 500 MG / 20 ML CAJA CON 1 FCO AMPULA</t>
  </si>
  <si>
    <t>VEOZA 45MG 30 TABLETAS</t>
  </si>
  <si>
    <t>VICK 44 JBE 120ML AD/INF CZA</t>
  </si>
  <si>
    <t>PEPTO- BISMOL T 24 MASTIC</t>
  </si>
  <si>
    <t>SAVILA ALOE BARBADENSIS LASA 1 GEL 60 ML</t>
  </si>
  <si>
    <t>ACEITE DE RECINO.</t>
  </si>
  <si>
    <t>BICARBONATO DE SODIO 150 GRS</t>
  </si>
  <si>
    <t>ANABELLA CONCHA NACAR</t>
  </si>
  <si>
    <t>CREMA LUBRID REP/INT SENS 400GR</t>
  </si>
  <si>
    <t>DRAMAMINE JBE INF 120 ML</t>
  </si>
  <si>
    <t>REDOXON 1G C/10 TABS.NARANJA</t>
  </si>
  <si>
    <t>BEROCCA  TUBO  C/ 10  COMP  EFERV</t>
  </si>
  <si>
    <t>ETERNAL 400MG C/99 CAPS</t>
  </si>
  <si>
    <t>VAGITROL V 500MG C/10 OV.</t>
  </si>
  <si>
    <t>CANESCALM 1 GEL 15 g</t>
  </si>
  <si>
    <t>REDOXON AOX NARANJA S AZUC - TAB 10</t>
  </si>
  <si>
    <t>ELEVIT 2-OMEGAS 28 CAPS</t>
  </si>
  <si>
    <t>TABCIN NOCHE C/12 CAPS</t>
  </si>
  <si>
    <t>AFRIN NO-DRIP NINOS 15ML</t>
  </si>
  <si>
    <t>TAS SANIT KOTEX NOCTURN A10  520</t>
  </si>
  <si>
    <t>TAS SANIT SABA INT CLIP C/A 14</t>
  </si>
  <si>
    <t>TAMPONES SABA LARGOS SUPERPLUS C/10</t>
  </si>
  <si>
    <t>PANTY PROTECTOR SABA DIARIO LGO 40PZ</t>
  </si>
  <si>
    <t>REUMOPHAN VIT  C/20 TAB</t>
  </si>
  <si>
    <t>SHAMPOO RICITOS DE ORO 1 BOT 100 ML</t>
  </si>
  <si>
    <t>JABON RICITOS DE ORO MIEL Y ARGAN 90G</t>
  </si>
  <si>
    <t>CINTA MICROP PIEL 1.25x5 3M</t>
  </si>
  <si>
    <t>CINTA ADH TRANSPOR 2.5cm</t>
  </si>
  <si>
    <t>ESCOBILLON TERNURA DOBLE C/ESPONJA</t>
  </si>
  <si>
    <t>PROTECTORES PARA LACTANCIA ABOSERGEL EVENFLO C/28 PZAS</t>
  </si>
  <si>
    <t>TOALLA FEM SABA TEENS F/A C/A C/10 PZAS</t>
  </si>
  <si>
    <t>TOA SABA INTIMA REG C/10</t>
  </si>
  <si>
    <t>TOA SABA ULTRA INV C/ALAS C/10</t>
  </si>
  <si>
    <t>TAS SANIT SABA NOC ALAS C/28</t>
  </si>
  <si>
    <t>PAPEL HIG REGIO AIRE FRESC/4 JUROL</t>
  </si>
  <si>
    <t>TOALLAS  SANITARIAS SABA NOCHE ALAS EXTRA LARGAS C/12PZAS</t>
  </si>
  <si>
    <t>PANTY PROTECTOR SABA LGO C/40</t>
  </si>
  <si>
    <t>PANAL TENA PREDOBLAD UNITC10 305</t>
  </si>
  <si>
    <t>ALGODON ZUUM ALMH CIRC C/50</t>
  </si>
  <si>
    <t>FOLCRESS MINOXIDIL 5%  SOL. C/60ML</t>
  </si>
  <si>
    <t>Cboost colageno,biotina y a.hialuronico 90 gomitas</t>
  </si>
  <si>
    <t>CTA MICROP HOME BCO 2.5X5M</t>
  </si>
  <si>
    <t>TEGADERM 10 X 12 CM 4 APO</t>
  </si>
  <si>
    <t>DESOD OBAO FRESC 65G</t>
  </si>
  <si>
    <t>DESOD OBAO OCEAN R-ON 65 G</t>
  </si>
  <si>
    <t>DESOD OBAO AUDAZ -MEN R-ON 65</t>
  </si>
  <si>
    <t>BIBERON EVENFLO CUELLO ANCHO 5 OZ</t>
  </si>
  <si>
    <t>OFF REPELENTE EXTRA DURACION 170G</t>
  </si>
  <si>
    <t>KLARICID 12H 125MG 60ML SUSP PED</t>
  </si>
  <si>
    <t>KLARICID HP 500MG C/14 TABS</t>
  </si>
  <si>
    <t>DILACORAN 80MG C/30 TABLETAS</t>
  </si>
  <si>
    <t>ENSURE FRESA 400G POLVO</t>
  </si>
  <si>
    <t>GLUCERNA SR 237ML LIQ VAINILLA</t>
  </si>
  <si>
    <t>PEDIASURE PLUS CHOCOLATE 237ML</t>
  </si>
  <si>
    <t>SIMILAC NEOSURE HMO W/LCP 370G</t>
  </si>
  <si>
    <t>TEVETENZ 600MG C/28 TAB</t>
  </si>
  <si>
    <t>EPIVAL ER 30 TABS 250MG</t>
  </si>
  <si>
    <t>ENSURE ADVANCE CHOCOLATE</t>
  </si>
  <si>
    <t>ENSURE ADVANCE FRESA 237ML</t>
  </si>
  <si>
    <t>CONTROLIP DUAL 145MG/40 C/30 CAPS.</t>
  </si>
  <si>
    <t>PRAXBIND INY 50ML 50MG/ML MX</t>
  </si>
  <si>
    <t>STEFANO SPAZIO 60GRS EN BARRA</t>
  </si>
  <si>
    <t>SPIRIVA RESPIMAT 0.226MG/1ML 30 DOS</t>
  </si>
  <si>
    <t>MICARDIS DUO 80MG/5MG C/28 TAB</t>
  </si>
  <si>
    <t>TRAYENTA DUO 2.5MG/500MG C/30 TAB</t>
  </si>
  <si>
    <t>NEOSPORIN DERMICO 30G UNG.</t>
  </si>
  <si>
    <t>ANILLOS PROTECTORES PARA CALLOS</t>
  </si>
  <si>
    <t>NADRO AGUA OXIGENADA  230 ML</t>
  </si>
  <si>
    <t>TOALLITAS ALCOHOL C/100</t>
  </si>
  <si>
    <t>GASA PROTEC EST 7.5X5 C/10</t>
  </si>
  <si>
    <t>ALGODON PLISADO PROTEC 50GR</t>
  </si>
  <si>
    <t>VASO RECOLECTOR DE MUESTRAS PROTEC</t>
  </si>
  <si>
    <t>VENDA MALLA #1 PROTEC</t>
  </si>
  <si>
    <t>CUBREBOCAS DESECHABLE AZUL C/50</t>
  </si>
  <si>
    <t>DIPROSONE CRA 15G</t>
  </si>
  <si>
    <t>QUADRIDERM NF CRA 15 MG</t>
  </si>
  <si>
    <t>ALMETEC 40MG 28 TAB</t>
  </si>
  <si>
    <t>ELICA 30G UNG</t>
  </si>
  <si>
    <t>CELESTAMINE NS 5MG/0.25MG C/10 TABS</t>
  </si>
  <si>
    <t>ALMETEC-CO 20 MG /12.5 MG  C/28</t>
  </si>
  <si>
    <t>AFRIN PURE SEA 100ML</t>
  </si>
  <si>
    <t>RINELON 0.05% SPRAY NASAL 18ML</t>
  </si>
  <si>
    <t>ATOZET 10MG /10MG CON 30TAB</t>
  </si>
  <si>
    <t>RINELON 0.05% SPRAY NASAL PED 10ML.</t>
  </si>
  <si>
    <t>CREMA CORPORAL NIVEA 200ML</t>
  </si>
  <si>
    <t>POM LAB LABELLO CEREZA</t>
  </si>
  <si>
    <t>NIVEA BODY MILK EXTRA SECA 400ML</t>
  </si>
  <si>
    <t>NIVEA 4 EN 1 AGUA MICELAR PIEL NORMAL 400 ML</t>
  </si>
  <si>
    <t>CURITAS 20PZ FROZEN II</t>
  </si>
  <si>
    <t>CRA S PONDS HUMECTANTE 100G  187</t>
  </si>
  <si>
    <t>CREMA PONDS CLARANT B3 DFP15</t>
  </si>
  <si>
    <t>CALADRYL LOCION 180ML</t>
  </si>
  <si>
    <t>ENJUAGUE LISTERINE TOTAL CARE 250ML</t>
  </si>
  <si>
    <t>SICO SAFETY 9 BLI</t>
  </si>
  <si>
    <t>MICOSTATIN GOTAS INF 60ML</t>
  </si>
  <si>
    <t>TEMPRA FEN SUSP INF 100ML FRESA</t>
  </si>
  <si>
    <t>HILO DENTAL  50M</t>
  </si>
  <si>
    <t>CEP DENTAL DORALDENT INF CHAVO+ESTUCHE</t>
  </si>
  <si>
    <t>COENZYMA Q10 500MG C/60 CAPS</t>
  </si>
  <si>
    <t>CALTRATE 600+D C/30 TABS.</t>
  </si>
  <si>
    <t>CENTRUM BALANCE TAB 30</t>
  </si>
  <si>
    <t>STRESSTABS + ZINC</t>
  </si>
  <si>
    <t>GAMO 20MG 28 TAB</t>
  </si>
  <si>
    <t>GAMO 20MG 14TAB</t>
  </si>
  <si>
    <t>ANDANTOL  JALEA C/ 25G</t>
  </si>
  <si>
    <t>AMOXIBRON SUSP 250MG 75ML</t>
  </si>
  <si>
    <t>AMOXIBRON 12 CAPS 500MG/8MG</t>
  </si>
  <si>
    <t>PENAMOX  12H-DUO  600MG  50ML  SUSPENSION    *A*</t>
  </si>
  <si>
    <t>CRISVI 20MG 30 TABLETAS</t>
  </si>
  <si>
    <t>ABRIXONE 500MG C/30 TAB</t>
  </si>
  <si>
    <t>PLASIL COMP 10MG CPR C30</t>
  </si>
  <si>
    <t>NEO DOLAREN GEL TUBO 45G</t>
  </si>
  <si>
    <t>DESENEX CRE 48 G</t>
  </si>
  <si>
    <t>SECNIDAL T 8 500MG</t>
  </si>
  <si>
    <t>JERINGA BD 3ML 21X25</t>
  </si>
  <si>
    <t>JERINGA BD 3ML 22X32</t>
  </si>
  <si>
    <t>JERINGA BD 5ML 21X32</t>
  </si>
  <si>
    <t>OXIVAG 70MGC/4</t>
  </si>
  <si>
    <t>BENZAL GEL LUBRICANTE</t>
  </si>
  <si>
    <t>BENZAL WASH LIQ F/JASMIN 240ML</t>
  </si>
  <si>
    <t>PRESERVATIVO TROJAN EXTA C/2</t>
  </si>
  <si>
    <t>ILOSONE 250MG/5ML SUSP 120ML LIMIT  *A*</t>
  </si>
  <si>
    <t>HUMALOG 100UI FCO.AMP.10ML.</t>
  </si>
  <si>
    <t>HUMALOG MIX25 CCHO 2 3ML 100UI</t>
  </si>
  <si>
    <t>CIALIS 20MG C/4 TABS.</t>
  </si>
  <si>
    <t>STRATTERA 40MG C/14 CAP</t>
  </si>
  <si>
    <t>NUVEL ARANDANOS</t>
  </si>
  <si>
    <t>CREMA NUVEL COCO</t>
  </si>
  <si>
    <t>CEP ORAL B CLEAN INDICATOR C/2 PZAS</t>
  </si>
  <si>
    <t>BENEL-G 30 CAPSULAS</t>
  </si>
  <si>
    <t>PEPSANE GEL ORAL SOB 14</t>
  </si>
  <si>
    <t>GRANUDOXY 100MG C/15 TAB</t>
  </si>
  <si>
    <t>NEURALIN 1ML/2ML FA 2</t>
  </si>
  <si>
    <t>SYNALAR OFTALMICO GOTAS 15ML</t>
  </si>
  <si>
    <t>FLEXAKOCS 200MG C 30 CAPS</t>
  </si>
  <si>
    <t>TROFERIT FLOW TABLETAS C/15</t>
  </si>
  <si>
    <t>XUZAL 5MG C/10 TABS.</t>
  </si>
  <si>
    <t>GABIROL 120 ML SOL</t>
  </si>
  <si>
    <t>KOPTIN 200MG/5ML SUSP 22.5ML  *A*</t>
  </si>
  <si>
    <t>VIRLIX GOTAS 10MG/ML 10ML.</t>
  </si>
  <si>
    <t>VIRLIX 10MG C/ 10 TABS.</t>
  </si>
  <si>
    <t>ZYXEM 5MG C/10 TAB</t>
  </si>
  <si>
    <t>SAMYR 500MG C/20</t>
  </si>
  <si>
    <t>GLUCERNA SR 237ML LIQ CHOCOLATE</t>
  </si>
  <si>
    <t>PEDIALYTE 60 UVA 500ML</t>
  </si>
  <si>
    <t>PEDIASURE PLUS INF CHTE PVO 400G</t>
  </si>
  <si>
    <t>DUPHASTON 10MG C/20 TAB</t>
  </si>
  <si>
    <t>CREON 300MG 25000U C/30 CAPS</t>
  </si>
  <si>
    <t>LUVOX 50MG C/15 TAB</t>
  </si>
  <si>
    <t>SIMILAC AR 850G</t>
  </si>
  <si>
    <t>CONTROLIP TRILI 30 CAPS 45MG</t>
  </si>
  <si>
    <t>CONTROLIP-TRILIPIX 135MG C/15 CAPSULAS</t>
  </si>
  <si>
    <t>ENSURE ADV HMB CHOCOLATE 400G</t>
  </si>
  <si>
    <t>SIMILAC 2 350G</t>
  </si>
  <si>
    <t>SIMILAC 3 800G</t>
  </si>
  <si>
    <t>SIMILAC SENSITIVE LF 800G</t>
  </si>
  <si>
    <t>SIMILAC TOTAL COMFORT 1 350G</t>
  </si>
  <si>
    <t>SIMILAC TOTAL COMFORT 1 800G</t>
  </si>
  <si>
    <t>JARDIANZ 25MGS TABS C/30</t>
  </si>
  <si>
    <t>JARDIANZ DUO  12.5/850MG C/30 TAB</t>
  </si>
  <si>
    <t>ATROVENT 250MCG SOL.20ML FCO.NEB.</t>
  </si>
  <si>
    <t>MICARDIS DUO 80MG/10MG C/28 TAB</t>
  </si>
  <si>
    <t>TRAYENTA 5MG C/10TBS</t>
  </si>
  <si>
    <t>TRAYENTA DUO  2.5/850 CON 60 TABS LIM</t>
  </si>
  <si>
    <t>MICARDIS 40MG C/14 TABS.</t>
  </si>
  <si>
    <t>MICARDIS PLUS 80/12.5MG C/28TABS</t>
  </si>
  <si>
    <t>SPIRIVA 18MCG C/30 CAPS</t>
  </si>
  <si>
    <t>PERIOXIDIN COLUTORIO 200ML</t>
  </si>
  <si>
    <t>TALCO OLOREX DESODORANTE 200 G</t>
  </si>
  <si>
    <t>DARAPRIM 25MG C/30 TABS.</t>
  </si>
  <si>
    <t>ALGODON DEGASA PROT PLISADO 200G</t>
  </si>
  <si>
    <t>VENDA ELAS LE ROY 30X5M</t>
  </si>
  <si>
    <t>VENDITAS LE ROY  MINIONS C /20</t>
  </si>
  <si>
    <t>SKIN ACTIVE TRIPLE EFECTO LIFTING 30ML</t>
  </si>
  <si>
    <t>AGUA DE ALIBOUR 250 ML</t>
  </si>
  <si>
    <t>TRAZIDEX 3.5G UNG</t>
  </si>
  <si>
    <t>DELTAMID SOL OFT 5ML</t>
  </si>
  <si>
    <t>METICEL 2% OFT 10ML GTS</t>
  </si>
  <si>
    <t>BETALAST 5ML</t>
  </si>
  <si>
    <t>TERMOMETRO DIGITAL DE FRENTE</t>
  </si>
  <si>
    <t>HYPER SAL 3.5%</t>
  </si>
  <si>
    <t>SEIS SEIS SEIS UNGUENTO 78g</t>
  </si>
  <si>
    <t>GILLETTE CLEAR GEL 48H ANTIBACTERIAL 1 PZA 82 g</t>
  </si>
  <si>
    <t>TAS SANIT ALWAYS PROT TOT SA C/10</t>
  </si>
  <si>
    <t>PASTA DENTAL ORAL B PRO-ENCIAS SENSIBILIDAD 90G</t>
  </si>
  <si>
    <t>TOALLAS SANITARIAS SABA NATURELLA 14 PZ</t>
  </si>
  <si>
    <t>CREMA H&amp;S HIDRATA COCO 300ML</t>
  </si>
  <si>
    <t>HERBAL ESSENCES CABELL RIZO ESPUM JAZMIN 1 PZA 210 ml</t>
  </si>
  <si>
    <t>ENJUAGUE EXAGUATORIO BUCAL 250ML  ORAL-B</t>
  </si>
  <si>
    <t>CRA HS ANTI FRIZZ RIZOS 300ML</t>
  </si>
  <si>
    <t>PINZA PARA DEPILAR</t>
  </si>
  <si>
    <t>LIMAS TOP</t>
  </si>
  <si>
    <t>VILONA GTS 15ML INF</t>
  </si>
  <si>
    <t>DESODORANTE OLD SPICE PURE</t>
  </si>
  <si>
    <t>PANTENE PRO-V CONTROL CAIDA CREMA 300 ML</t>
  </si>
  <si>
    <t>LABIALES GOLBA  CLASICO  EXHIBIDOR 60 PZAS.</t>
  </si>
  <si>
    <t>7501006842104-1</t>
  </si>
  <si>
    <t>LABIAL GOLBA CLASICO</t>
  </si>
  <si>
    <t>MOTILIUM DOMPERIDONA 10MG 30 TAB</t>
  </si>
  <si>
    <t>TABCIN C/12 TAB</t>
  </si>
  <si>
    <t>ASPIRINA 500MG  C/12  TAB  EFERV</t>
  </si>
  <si>
    <t>ASPIRINA ADVANCED  500MG C/20 TAB</t>
  </si>
  <si>
    <t>MONTACLAR 10/10MG C/30 TAB</t>
  </si>
  <si>
    <t>CELESTONE PEDIATRICO SOLUCION 50MG/100ML</t>
  </si>
  <si>
    <t>ZINTREPID 10 MG/20MG C/14 TAB COMPRIMIDOS</t>
  </si>
  <si>
    <t>TEMODAL 20MG 5CAP SACHET MEX</t>
  </si>
  <si>
    <t>SPRIAFIL 40MG 105ML SUSP</t>
  </si>
  <si>
    <t>ESMERON 50MG/5ML C/10 FCO AMP</t>
  </si>
  <si>
    <t>ALMETEC-TRI 20 MG /5MG /12.5MG C/14 TAB</t>
  </si>
  <si>
    <t>KEYTRUDA SFI 100MG/4ML 10ML C/1 VIAL</t>
  </si>
  <si>
    <t>POMADA LABELLO DURAZNO</t>
  </si>
  <si>
    <t>CRA CLARANT B3 NML/CSA 400G</t>
  </si>
  <si>
    <t>LOPID 600MG C/14 TABS</t>
  </si>
  <si>
    <t>NAN 1 OPTIPRO 800G</t>
  </si>
  <si>
    <t>CASEC PVO 300GR</t>
  </si>
  <si>
    <t>NAN 1 OPTIPRO IF HEALTH SECTOR 24x360gMX</t>
  </si>
  <si>
    <t>NAN CONFORT TOTAL 400 G</t>
  </si>
  <si>
    <t>TEMPRA BOOST 12 TABS</t>
  </si>
  <si>
    <t>GRANEODIN F C/16 TABS</t>
  </si>
  <si>
    <t>SAL DE UVA PICOT FRUT SOB C/1</t>
  </si>
  <si>
    <t>NAN PREBIO 400G</t>
  </si>
  <si>
    <t>CHAP STICK</t>
  </si>
  <si>
    <t>SENOKOT 187MG 28 TAB</t>
  </si>
  <si>
    <t>TUMS EXTRA 48TABS</t>
  </si>
  <si>
    <t>POMADA CAMPANA 35 G</t>
  </si>
  <si>
    <t>POMADA DE LA CAMPANA 75GR</t>
  </si>
  <si>
    <t>BLASTUM 476G  C/28 SOBRES  C/17GRS</t>
  </si>
  <si>
    <t>GREMILTAL 75MG C/10</t>
  </si>
  <si>
    <t>TREDA 75ML SUSP</t>
  </si>
  <si>
    <t>CLAVULIN 12H 400MG/57MG/5ML SUSP 50ML  *A*</t>
  </si>
  <si>
    <t>CLAVULIN 12H 875MG/125MG C/15 TAB.</t>
  </si>
  <si>
    <t>AMOXIBRON SUSP  500MG-8MG/5MG 75 ML</t>
  </si>
  <si>
    <t>DAFLON 500MG C/20</t>
  </si>
  <si>
    <t>ALGODON PROTEC PLIS 300G</t>
  </si>
  <si>
    <t>BOTIQUIN PRIMEROS AUXILIOS PRO</t>
  </si>
  <si>
    <t>VENDA PROTEC SPORT TENSOLASTIC 7 CM X 5 M</t>
  </si>
  <si>
    <t>GUANTES P/EXPLORACION LAT MED C100</t>
  </si>
  <si>
    <t>GUANTE CIRUJ DES EST LAT - 7.5 - 1</t>
  </si>
  <si>
    <t>GUANTE LATEX MEDIANO</t>
  </si>
  <si>
    <t>SIVEXTRO 200MG C/6 TABS</t>
  </si>
  <si>
    <t>DUOALMETEC  40/5 C/28</t>
  </si>
  <si>
    <t>DIPROSPAN HYPAK 5.0MG/2.01MG SUSP INY C/1 JGA 1mL</t>
  </si>
  <si>
    <t>SPRIAFIL 100MG C/24 TABLETAS</t>
  </si>
  <si>
    <t>CUBICINE 500MG SOL INY</t>
  </si>
  <si>
    <t>CELESTAMINE NS 60ML SOL.PED.</t>
  </si>
  <si>
    <t>NIVEA MEDIANO 1 BOT 100 ml</t>
  </si>
  <si>
    <t>POM LAB LABELLO MED REPAIR</t>
  </si>
  <si>
    <t>CRA EUCERIN PH5 LIQ 400ML</t>
  </si>
  <si>
    <t>CREMANIVEA MILK EX/SECA 100ML</t>
  </si>
  <si>
    <t>CRA CLARANT B3 NML/SCA 50 G  079</t>
  </si>
  <si>
    <t>CREMA SEDAL CO-CREATIONS RIZOS DEFINIDOS 300 ML</t>
  </si>
  <si>
    <t>LUBRIDERM 400ML. PIEL NORMAL</t>
  </si>
  <si>
    <t>GRANEODIN F C/16 PASTILLAS SABOR LIMON</t>
  </si>
  <si>
    <t>IODEX CRISTAL ALCANFOR EUCALIPTO MENTOL 1 UNG 60G</t>
  </si>
  <si>
    <t>PROT LAB CHAP STICK 4.2 G</t>
  </si>
  <si>
    <t>PROCTO GLYVENOL CREMA 30G</t>
  </si>
  <si>
    <t>TUMS EXTRA SURT 750MG 8X3</t>
  </si>
  <si>
    <t>ADVIL 600MG 12 HORAS/ 6 TAB</t>
  </si>
  <si>
    <t>VOLTAREN EMULGEL DICLOFENACO</t>
  </si>
  <si>
    <t>SYNCOL C/24 COMP</t>
  </si>
  <si>
    <t>REPLENS 6 APLICADORES</t>
  </si>
  <si>
    <t>GREMILTAL 45MG C/10</t>
  </si>
  <si>
    <t>DESINFEC FRE-CAM SPY 400ML</t>
  </si>
  <si>
    <t>OFF DEFENSE PROTECCION DURADERA</t>
  </si>
  <si>
    <t>OFF DEFENSE REPELENTE INSEC.C / ATOMIZADOR 177ML</t>
  </si>
  <si>
    <t>OPTIMIN JARABE 240 ML</t>
  </si>
  <si>
    <t>ALITRAQ PVO C/6 SOB.76G. VAINILLA</t>
  </si>
  <si>
    <t>EPIVAL ER 500MG T 30</t>
  </si>
  <si>
    <t>GLUCERNA SR VAIN PVO 400 GR</t>
  </si>
  <si>
    <t>ELANTAN 20MG C/30 TABS.</t>
  </si>
  <si>
    <t>ENSURE CHOCOLATE 237ML</t>
  </si>
  <si>
    <t>ENSURE  VAINILLA 237ML</t>
  </si>
  <si>
    <t>PROSURE VAINILLA 380G</t>
  </si>
  <si>
    <t>DICETEL 100MG C/42 TABS</t>
  </si>
  <si>
    <t>SIMILAC AR 350G</t>
  </si>
  <si>
    <t>LIPIDIL 200MG C/28 CAPS</t>
  </si>
  <si>
    <t>SYNTHROID 200MCG 30TAB</t>
  </si>
  <si>
    <t>NEPRO LOW PROT 237 ML</t>
  </si>
  <si>
    <t>CONTROLIP TRILI 135MG C/30 TAB</t>
  </si>
  <si>
    <t>ULCODERMA</t>
  </si>
  <si>
    <t>PEDIALYTE NG 60 FRESA 0.5L</t>
  </si>
  <si>
    <t>SIMILAC 1 350G</t>
  </si>
  <si>
    <t>ABRACTIL 20MG LAMILNILLA</t>
  </si>
  <si>
    <t>SIMILAC SENSITIVE LF 350G</t>
  </si>
  <si>
    <t>JARDIANZ 10MG 30TAB</t>
  </si>
  <si>
    <t>JARDIANZ DUO 5/850MG C/30 TAB</t>
  </si>
  <si>
    <t>PRADAXAR 110 MG C/60 CAP</t>
  </si>
  <si>
    <t>Baby magic MENNEN</t>
  </si>
  <si>
    <t>BISOLSEK 200MG 120ML JARABE</t>
  </si>
  <si>
    <t>TRAYENTA DUO 2.5mg./1000mg.  C/60 TABS</t>
  </si>
  <si>
    <t>GOTINAL ADULTO (NAFAZOLINA) 1MG/ML</t>
  </si>
  <si>
    <t>NEVRIKA 75 MG C/28 CAPS</t>
  </si>
  <si>
    <t>GLUCOVEN T 30</t>
  </si>
  <si>
    <t>ANARA JBE 125ML</t>
  </si>
  <si>
    <t>TROFERIT 30MG TABS. C/15</t>
  </si>
  <si>
    <t>ATEMPERATOR LP 600MG C/20 TAB</t>
  </si>
  <si>
    <t>ANTIGRAM PVO SOB 10 NETO</t>
  </si>
  <si>
    <t>ACTINIUM 300MG TAB/20</t>
  </si>
  <si>
    <t>ANGIOTROFIN 60MG C/30 COMP.</t>
  </si>
  <si>
    <t>PLENACOR-LP 50/20MG C/20</t>
  </si>
  <si>
    <t>ISORBID 5MG C/40 TABS. SUBLINGUALES</t>
  </si>
  <si>
    <t>GANGLIOSIDE 5MG C/20</t>
  </si>
  <si>
    <t>RECOVERON UNG 40G</t>
  </si>
  <si>
    <t>RECOVERON GDO 10SOB</t>
  </si>
  <si>
    <t>RECOVERON NC CRA 40G</t>
  </si>
  <si>
    <t>MAXORAL 24 TABS 5MG</t>
  </si>
  <si>
    <t>ZYPLO 60MG/10ML 120ML JBE.</t>
  </si>
  <si>
    <t>KAOMYCIN SUSP 180ML</t>
  </si>
  <si>
    <t>TEGO 250MG C/20 SOBRES</t>
  </si>
  <si>
    <t>HERKLIN KIT ANTIPIOJOS SHAM+SPRAY+GORRO+PEINE</t>
  </si>
  <si>
    <t>ENTOLACTIS DA VIAGGIO SUPLEMENTO ALIMENTICIO C/14 SOBRES</t>
  </si>
  <si>
    <t>PLANTABEN SOB 30 5GNETO</t>
  </si>
  <si>
    <t>PANTOZOL 20MG C/7 GRAGEAS</t>
  </si>
  <si>
    <t>RIOPAN 250ML GEL FCO.</t>
  </si>
  <si>
    <t>RIOPAN C/20 SOBRES 10ML GEL</t>
  </si>
  <si>
    <t>DIOVAN 80MG C/30 COMPRIMIDOS</t>
  </si>
  <si>
    <t>TEMPRA 500MG C/20 TAB</t>
  </si>
  <si>
    <t>SYMBICORT 160mcg/4.5mcg 60 DOSIS</t>
  </si>
  <si>
    <t>CRESTOR 20MG C/30 TAB</t>
  </si>
  <si>
    <t>CRESTOR 5MG C/30TABS</t>
  </si>
  <si>
    <t>FASLODEX 250MG/5ML 2 JGA PRELLENADA</t>
  </si>
  <si>
    <t>XIGDUO XR 5/1000MG - TAB 28</t>
  </si>
  <si>
    <t>NEXIUM MUPS  40MG C/14 GRAG.</t>
  </si>
  <si>
    <t>PULMICORT 0.125/0.250MG C/5 2ML.</t>
  </si>
  <si>
    <t>ATACAND PLUS 16MG/12.5MG C/14 TABS</t>
  </si>
  <si>
    <t>TOPAMAX 25MG C/20 TABS.</t>
  </si>
  <si>
    <t>VELIAN 50 MG / 2 ML 3 AMP 2 ML</t>
  </si>
  <si>
    <t>Etral-Tr 14 Polvo Sobres</t>
  </si>
  <si>
    <t>DORSAL 200MG /7.5MG 14 TABLETAS</t>
  </si>
  <si>
    <t>PREDIAL 850 mg 60 TAB</t>
  </si>
  <si>
    <t>PREDIAL PLUS 1000MG CON 30 TABLETAS</t>
  </si>
  <si>
    <t>VERTISAL 400MG C/40 CAPS.</t>
  </si>
  <si>
    <t>PREDIAL PLUS 500MG. C/60</t>
  </si>
  <si>
    <t>TIAMIDEXAL FA/3                LIM</t>
  </si>
  <si>
    <t>PREDIAL PLUS 750MG / 60 TAB LP</t>
  </si>
  <si>
    <t>DOTBAL-S FASE DE SOSTEN 400/300MG C/90 TAB</t>
  </si>
  <si>
    <t>ADVIL MAX 400MG CAP C/20</t>
  </si>
  <si>
    <t>LECHE DE MAG NORMEX 8.5G 360ML</t>
  </si>
  <si>
    <t>NIZORAL 40G CRA.</t>
  </si>
  <si>
    <t>RISPERDAL 3MG C/20 TABS</t>
  </si>
  <si>
    <t>TYLEX 750MG C/40TBS</t>
  </si>
  <si>
    <t>RESOTRANS 2MG C/14 COMP</t>
  </si>
  <si>
    <t>DARZALEX FASPRO 1X1800MG VIAL SUBC. MEX.</t>
  </si>
  <si>
    <t>ARTELAC COMPLETE MULTIDOSIS 10 ML</t>
  </si>
  <si>
    <t>CARBOTURAL 250MG C/60 TABS.</t>
  </si>
  <si>
    <t>ESPAVEN ENZIMATICO 40MG. C/50 GRAG.</t>
  </si>
  <si>
    <t>AQUASOL AD</t>
  </si>
  <si>
    <t>BEDOYECTA C/30 CAPS</t>
  </si>
  <si>
    <t>UNIFER 18MG C/30 CAPS</t>
  </si>
  <si>
    <t>CARNOTPRIM SOL 100ML</t>
  </si>
  <si>
    <t>BROXOL  HTA SOL 120ML</t>
  </si>
  <si>
    <t>BIOMETRIX PERFORM 30 CAPS</t>
  </si>
  <si>
    <t>ZENTEL SUSP. 10 ML.400MG</t>
  </si>
  <si>
    <t>VONTROL 25MG 25 TAB</t>
  </si>
  <si>
    <t>CEDAX  400 MG  C/ 10 CAPS</t>
  </si>
  <si>
    <t>PATECTOR SOL INY 25MG/5MG /JERINGA J.PRELL.</t>
  </si>
  <si>
    <t>AKABAR C 16 200MG</t>
  </si>
  <si>
    <t>ESTECLIN 175MG/5ML - SUS 90ML</t>
  </si>
  <si>
    <t>DESENEX AC UNDECILENICO UNDECILENATO DE ZINC 1 POM 28 G</t>
  </si>
  <si>
    <t>TINGTING-IR TB 72G</t>
  </si>
  <si>
    <t>FLAGYL 500MG OV 10 VAG</t>
  </si>
  <si>
    <t>JERINGA BD 10ML 21X32</t>
  </si>
  <si>
    <t>BENZAL BABY POWER SPRAY DESODORANTE</t>
  </si>
  <si>
    <t>PRUEBA DE EMBARAZO GRAVIX MAS FACIL 1 CAJ</t>
  </si>
  <si>
    <t>PRUEBA DE EMBA FIRST RESPO 6P</t>
  </si>
  <si>
    <t>HUMULIN N NPH 10ML/100UI FCO.AMP.</t>
  </si>
  <si>
    <t>ZYPREXA 10MG FA IM 2 ML SOL. INY.</t>
  </si>
  <si>
    <t>HUMALOG MIX 25 KWIKPEN 100UI/ML CAR</t>
  </si>
  <si>
    <t>HUMALOG MIX 50 KWIKPEN 3ML C/1 PLUMA LIMITADO.</t>
  </si>
  <si>
    <t>CREMA NUVEL FORMEN 470ML</t>
  </si>
  <si>
    <t>DESOD NUVEL ACLARADO WOW 50 ML</t>
  </si>
  <si>
    <t>PROTEFLOR SOBRES 10 SOB</t>
  </si>
  <si>
    <t>CEPILLO DEN PRO D.DUTY ORIGINAL41</t>
  </si>
  <si>
    <t>VENOFERRUM 100MG/5ML 1 AMP</t>
  </si>
  <si>
    <t>METEOSPASMYL C/*40 CAPS</t>
  </si>
  <si>
    <t>RENEGY 500 MG FRASCO AMPULA</t>
  </si>
  <si>
    <t>GELAN PLUS FCO 250ML</t>
  </si>
  <si>
    <t>ZYMIR-AB SUSPENSION 6 ML/ML</t>
  </si>
  <si>
    <t>REPAFET 10MG C/20 TABS</t>
  </si>
  <si>
    <t>LACTEOL FORT 10,000 M.U.I  C/28 CAPS.</t>
  </si>
  <si>
    <t>PERIPLUM 50ML SOLUCION</t>
  </si>
  <si>
    <t>EXECUT 25MG C/25 TAB</t>
  </si>
  <si>
    <t>ACICRAN KIDS 30 SOBRES 1GR</t>
  </si>
  <si>
    <t>LACTEOL FORT 10 MIL MILLONES 16 CAPS</t>
  </si>
  <si>
    <t>RIELAFIX 50MG TAB C28</t>
  </si>
  <si>
    <t>SENOKOT F C/30 TABS.</t>
  </si>
  <si>
    <t>VIGAMOXI 0.5% FCO.SOL.5ML.</t>
  </si>
  <si>
    <t>CLORURO DE SODIO 250ML</t>
  </si>
  <si>
    <t>CLORURO DE SODIO 1000ML FCO  .</t>
  </si>
  <si>
    <t>INSULEX 70/30 100UI AMP. 10ML</t>
  </si>
  <si>
    <t>SOLUCION DX-5 GLUCOSA 5%  500ML</t>
  </si>
  <si>
    <t>PENDIBEN LA 1200000 UI FA</t>
  </si>
  <si>
    <t>CLORURO DE SODIO 9% 100ML FCO.SOL.</t>
  </si>
  <si>
    <t>FLUONING 750MG C/7 TAB  *A*</t>
  </si>
  <si>
    <t>SODRIMAX OTICO 10ML</t>
  </si>
  <si>
    <t>UREOTEK 2 LTS BSA RECUPERACION DE ORINA</t>
  </si>
  <si>
    <t>FUCICORT 20MG 15GR</t>
  </si>
  <si>
    <t>DAIVOBET GEL</t>
  </si>
  <si>
    <t>EVRA CAJA C/3 PARCHES</t>
  </si>
  <si>
    <t>ENTEREX DIABETIC FRESA</t>
  </si>
  <si>
    <t>ENTEREX INMUNEX IMX VAINILLA POLVO 123G</t>
  </si>
  <si>
    <t>ULTRA BENGUE  1 TUBO C/ GEL 65 g</t>
  </si>
  <si>
    <t>NASALUB SOL 30ML INF NVO</t>
  </si>
  <si>
    <t>NASALUB MAX SPRAY 100ML</t>
  </si>
  <si>
    <t>LOMECAN DUO 200MG 2%</t>
  </si>
  <si>
    <t>SUEROX 8 IONES UVA 630 ML</t>
  </si>
  <si>
    <t>ULTRA BENGUE SIN OLOR 12 HORAS NAPROXENO SODICO LIDOCAINA 10 / 2 g 1</t>
  </si>
  <si>
    <t>ALLIVIAX NAPROXENO SODICO 550 mg 20 TAB</t>
  </si>
  <si>
    <t>NANO DIFUSOR  30 ML</t>
  </si>
  <si>
    <t>NEUTROGENA DEEP CLEAN FACIAL CLEANSER 200ML</t>
  </si>
  <si>
    <t>NEILMED SINUS RINSE KIDS</t>
  </si>
  <si>
    <t>NEILMED NASA MIST SPRAY 125 ML SOL. HYPERTONICA</t>
  </si>
  <si>
    <t>CEPILLO INTERDENTAL CONICO PROXABRUSH C/6</t>
  </si>
  <si>
    <t>BRONCOLIN PALETAS / CEREZA CON 10 PALETAS</t>
  </si>
  <si>
    <t>BRONCOLIN FRESH CARAMELO MIEL-NJA 66 GR</t>
  </si>
  <si>
    <t>ADIOLOL  50 MG    60 CAPS</t>
  </si>
  <si>
    <t>CUBREBOCAS PLISAD CAMUFLAJE C/5</t>
  </si>
  <si>
    <t>RODILLERA LEROY MEDICAL ELASTIC M</t>
  </si>
  <si>
    <t>NESTRATA SKIN ACTIVE DE DIA 1 CRE 50 G</t>
  </si>
  <si>
    <t>NAZIL GOTAS OJO ROJO OFT SOL 15ML</t>
  </si>
  <si>
    <t>LUTAN 360 SUPLEMENTO ALIMENTICIO</t>
  </si>
  <si>
    <t>SOPHIXIN UNG. 3.5GR.</t>
  </si>
  <si>
    <t>TRAZIDEX OFT SOL 5ML</t>
  </si>
  <si>
    <t>BRISTRIO 0.04MG/ML FCO GOTE C/ 2.5 ML</t>
  </si>
  <si>
    <t>NANODROP</t>
  </si>
  <si>
    <t>LIBONIDE 250MG/ 2 ML CJA C/5 FCO AMP Y JGA</t>
  </si>
  <si>
    <t>VITAFUSIN ADULTO 1 AMP 5ML</t>
  </si>
  <si>
    <t>LEFEBRE 0.40MG/ML C/10AMP</t>
  </si>
  <si>
    <t>PISAURIT 20 MG CAP/28</t>
  </si>
  <si>
    <t>VINZA SOL .5MG/2.5MG CJA C/10AMP</t>
  </si>
  <si>
    <t>PISARPEK 500MG CAJA C/30 TAB</t>
  </si>
  <si>
    <t>DISMEDOX 75MG C/14</t>
  </si>
  <si>
    <t>DARDAREN 1 MG TAB C/30</t>
  </si>
  <si>
    <t>ROBOTEK 10 MG C/30 TAB</t>
  </si>
  <si>
    <t>DECOREX 6MG C/10 TABS</t>
  </si>
  <si>
    <t>GALACTUS 100UI  3ML C/5 CARTUCHO</t>
  </si>
  <si>
    <t>ADENEX 24MG C/30 TABS</t>
  </si>
  <si>
    <t>EQUIPO PARA VENOCLISIS</t>
  </si>
  <si>
    <t>JERINGA DL  22 X 32 3ML</t>
  </si>
  <si>
    <t>JERINGA DL 5ML 21G X 32MM 1PZA</t>
  </si>
  <si>
    <t>JERINGA DL 5ML 22X32MM C/1</t>
  </si>
  <si>
    <t>JERINGA HIPODERMICA 20ML LAB. DL</t>
  </si>
  <si>
    <t>JGA DESCH DL 5ML C/3PZS</t>
  </si>
  <si>
    <t>TRITACE 2.5MG C/16 TABS</t>
  </si>
  <si>
    <t>LACTACYD PROBIO CLARITY 200ML</t>
  </si>
  <si>
    <t>MUCOANGIN 18 PASTILLA MENTA</t>
  </si>
  <si>
    <t>HIPERIKAN 300MG C/40 GRAG</t>
  </si>
  <si>
    <t>UMCKALOABO SOL. 50ML.</t>
  </si>
  <si>
    <t>NEOLAIKAN TAB 30 500MG</t>
  </si>
  <si>
    <t>GEL XTREME ATTRACTION 200 GR</t>
  </si>
  <si>
    <t>QUETIAPINA 25 MG 30 TAB</t>
  </si>
  <si>
    <t>MOREBON COLECALCIFEOL 5000 UI 30TAB</t>
  </si>
  <si>
    <t>PREVITA MOM 30CAPS</t>
  </si>
  <si>
    <t>POSTDAY 2 TABS 0.75MG</t>
  </si>
  <si>
    <t>PERIODENTYL + COLUTORIO</t>
  </si>
  <si>
    <t>FLUOXYTIL GEL DNT FSA 50ML</t>
  </si>
  <si>
    <t>ALCOHOL PROTEC 500ML</t>
  </si>
  <si>
    <t>ALCOHOL PROTEC 1000ML</t>
  </si>
  <si>
    <t>GASA PROTEC EST 7.5x5CM C/100</t>
  </si>
  <si>
    <t>ALGODON DEGASA PROT PLIS 25G</t>
  </si>
  <si>
    <t>ALGODON PROTEC 100G</t>
  </si>
  <si>
    <t>ALGODON PROTEC TORUNDAS C/150</t>
  </si>
  <si>
    <t>JERINGA PROTEC C/AGUJA 5ML 21X32 C/5</t>
  </si>
  <si>
    <t>APLICADORES DE ALGODON PROTEC C/100</t>
  </si>
  <si>
    <t>LIMPIECITOS C/100 PZA TARRO</t>
  </si>
  <si>
    <t>GUANTE NO ESTERIL CHICO C/100</t>
  </si>
  <si>
    <t>DUOALMETEC 20MG/5MG C28TAB</t>
  </si>
  <si>
    <t>DIPROSPAN 5/2MG F A 5ML</t>
  </si>
  <si>
    <t>ELOMET 30G 0.1% UNG.</t>
  </si>
  <si>
    <t>CLARITYNE D C/20 TAB. 5MG/30MG )</t>
  </si>
  <si>
    <t>IMPLANON NXT 68MG C/1</t>
  </si>
  <si>
    <t>ISENTRESS 600 MG 60TAB MEX</t>
  </si>
  <si>
    <t>CLARITYNE 10MG C/10 TABS.</t>
  </si>
  <si>
    <t>SMOFKABIVEN CENTRAL 1600 KCAL (1477 ML)</t>
  </si>
  <si>
    <t>POM LAB LABELLO HYDRO CARE</t>
  </si>
  <si>
    <t>DESODORANTE NIVEA ACLARADO SAT ROLL-ON 50ML</t>
  </si>
  <si>
    <t>PARCHE LEON ARNICA</t>
  </si>
  <si>
    <t>CREMA NIVEA NIVEA EXP HYD P/NORMAL 220ML</t>
  </si>
  <si>
    <t>LABELLO SANDIA</t>
  </si>
  <si>
    <t>CURITAS ANIMALES 20PZ</t>
  </si>
  <si>
    <t>COCA-COLA ZERO 250 ML</t>
  </si>
  <si>
    <t>CRA S PONDS HUMECTANTE 50 G  183</t>
  </si>
  <si>
    <t>TALCO DESOD EFICC PIES 200 G   022</t>
  </si>
  <si>
    <t>LOMOTIL 2MG C/8 TAB</t>
  </si>
  <si>
    <t>TRADERMA UNG 0.1% TUBO 30GR</t>
  </si>
  <si>
    <t>ASTOPIL 5.0% AEROSOL 60GR</t>
  </si>
  <si>
    <t>ANTINOCIL MINOCICLINA 100MG C/10TAB</t>
  </si>
  <si>
    <t>DUOSIGHT GEL 30G</t>
  </si>
  <si>
    <t>PILOVAIT 1MG C/56 TAB</t>
  </si>
  <si>
    <t>ZOBROMAR 37.5MG/325MG 10 TAB</t>
  </si>
  <si>
    <t>MEFLEN 15 MG 10 TABLETAS</t>
  </si>
  <si>
    <t>CLORTALIDONA  50MG C/20TABS</t>
  </si>
  <si>
    <t>MOTRIN 600MG C/10 TABLETAS</t>
  </si>
  <si>
    <t>ANTALGIN 60MG</t>
  </si>
  <si>
    <t>EUTIROX 125MCG C/50 TABS.</t>
  </si>
  <si>
    <t>EUTIROX 137 MCG TAB 50</t>
  </si>
  <si>
    <t>DOLO-NEUROBION FORTE C/10 CAPS</t>
  </si>
  <si>
    <t>DENVAR DS 100ML 100MG SUSP</t>
  </si>
  <si>
    <t>NEUROBION DC   100MG/100MG/10MG CAJA C/5</t>
  </si>
  <si>
    <t>DEXABION DC  C/2  JGA PRELL CARGADAS C/3ML C/U</t>
  </si>
  <si>
    <t>EUTIROX  200MCG C/50TAB</t>
  </si>
  <si>
    <t>DABEX  500MG C/60TAB</t>
  </si>
  <si>
    <t>NEBULIZADOR COMP OMRON P NINOS</t>
  </si>
  <si>
    <t>SH HEAD &amp; SHOULDER MEN OLD SPICE 375 ML</t>
  </si>
  <si>
    <t>ORAL B ULTRAFINO CEP EXTRA SUAVE 35 2X1 1 PAQ</t>
  </si>
  <si>
    <t>ORAL-B ENCIAS DETOX 75ML</t>
  </si>
  <si>
    <t>CD ORAL B KIDS PRINCESS 50G</t>
  </si>
  <si>
    <t>GILLETTE MACH3 SENSITIVE AQUAGRIP 1 PZA</t>
  </si>
  <si>
    <t>HERBAL ESSENCES ESPUMA ONDAS PERFETAS 210ML</t>
  </si>
  <si>
    <t>VICK DROPS MIEL C/20 PASTILLAS</t>
  </si>
  <si>
    <t>VICK PASTILLAS MENTOL</t>
  </si>
  <si>
    <t>G-NOSITOL 60 SOBRES</t>
  </si>
  <si>
    <t>PERFILADORES TOP C/3</t>
  </si>
  <si>
    <t>OXIDO DE ZINC 30G</t>
  </si>
  <si>
    <t>VIRAZIDE GTS 15ML INF</t>
  </si>
  <si>
    <t>AGUA OXIGENADA LASA 10.5 VOL 1 SOL 750ML</t>
  </si>
  <si>
    <t>DESODORANTE OLD SPICE FRESH 60G</t>
  </si>
  <si>
    <t>PEPTO BISMOL EXHIBIDOR SUBSALICILATO DE BISMUTO 100 TAB</t>
  </si>
  <si>
    <t>CREMA ANABELLA C/NACAR 100GR</t>
  </si>
  <si>
    <t>LUBRIDERM CREMA PIEL NORMAL</t>
  </si>
  <si>
    <t>LUBRIDERM CREMA PIEL SECA 120ML</t>
  </si>
  <si>
    <t>BENADRYL 25MG C/24 TAB</t>
  </si>
  <si>
    <t>SARIDON 500MG C/20</t>
  </si>
  <si>
    <t>BEPANTHEN 5% 100G</t>
  </si>
  <si>
    <t>MERTHIOLATE 60ML TINT BLANCO</t>
  </si>
  <si>
    <t>GLUCOPHAGE XR 750MG C/30 TABS.</t>
  </si>
  <si>
    <t>MAQUINA AFEITADORA BIC COMFORTZ ADV SENS</t>
  </si>
  <si>
    <t>TAS SANIT SABA BUENOCH C/A 8 136</t>
  </si>
  <si>
    <t>TOALLA SABA AMORE C/A NOC C/10</t>
  </si>
  <si>
    <t>TAMPONES SABA COMPAC SUPERPPLUS C/10</t>
  </si>
  <si>
    <t>TAS SANIT SABA B-NOCHE EXTRA C/A8</t>
  </si>
  <si>
    <t>PANAL TENA SLIP GDE C/10</t>
  </si>
  <si>
    <t>ASPIRINA GO 10SB 500MG C/U</t>
  </si>
  <si>
    <t>FLANAX 660MG C/8 TABS</t>
  </si>
  <si>
    <t>PANUELO KLEENEX C/180            285</t>
  </si>
  <si>
    <t>KLEENEX SELLA PACK 8P</t>
  </si>
  <si>
    <t>TOA SABA U INV C/ALAS 14PZ</t>
  </si>
  <si>
    <t>TOALLAS SANITARIAS SABA INV B-DIAS ALAS 14</t>
  </si>
  <si>
    <t>SABA AMORE REGULAR SIN ALAS</t>
  </si>
  <si>
    <t>TAMPONES SABA COMPACT REGULAR C/10</t>
  </si>
  <si>
    <t>PANTY PROT SABA MULTI ESTILO C/28</t>
  </si>
  <si>
    <t>PANAL TENA PANTS MUJER 6X10</t>
  </si>
  <si>
    <t>CONCHA NACAR 1BTE 110G</t>
  </si>
  <si>
    <t>JABON DIABECARE GRISI 125G</t>
  </si>
  <si>
    <t>ORGANOGAL NEGRO INTENSO OBSCURECE CANAS 1 SHA 400 ml</t>
  </si>
  <si>
    <t>RICITOS DE ORO PARA BEBE MANZANILLA 1 KIT</t>
  </si>
  <si>
    <t>CTA MICROP HOME PIEL 2.5X5M</t>
  </si>
  <si>
    <t>TEGADERM CON 5 APOSITOS 6CM X 7CM</t>
  </si>
  <si>
    <t>AUGMENTIN SUSP JR 250MG 100ML</t>
  </si>
  <si>
    <t>OFF FAMILY 170 GR</t>
  </si>
  <si>
    <t>PEDIALYTE 500ML DURAZNO</t>
  </si>
  <si>
    <t>PEDIASURE PLUS VAINILLA - LAT 900G</t>
  </si>
  <si>
    <t>PEDIASURE PLUS CHOCOLATE - BOT 900G</t>
  </si>
  <si>
    <t>CREON 300MG 25000U C/50 CAPS</t>
  </si>
  <si>
    <t>ISOMIL II NG 850G</t>
  </si>
  <si>
    <t>BIOFLOLAC 15 SOBRES 6GR</t>
  </si>
  <si>
    <t>PROSURE LIQUIDO SABOR VAINILLA 220 ML</t>
  </si>
  <si>
    <t>FEMOSTON CONTI 1MG/5MG</t>
  </si>
  <si>
    <t>JARDIANZ 25MG C/10 TABS</t>
  </si>
  <si>
    <t>JARDIANZ DUO 12.5/850MG C/60</t>
  </si>
  <si>
    <t>JARDIANZ DUO 5/850MG C/60 TAB</t>
  </si>
  <si>
    <t>REGIO PAPEL HIGIENICO C/4 AIR FRESCO</t>
  </si>
  <si>
    <t>CLAVULIN 12H SUS 600MG</t>
  </si>
  <si>
    <t>ZANIDIP 10MG TAB/10</t>
  </si>
  <si>
    <t>DAFLON 500MG C/20 3X2</t>
  </si>
  <si>
    <t>LABIAL BLISTEX HIDRATAC 4.25 GR</t>
  </si>
  <si>
    <t>LAXOYA 8.60MG/50MG 20/COMPRIMIDOS</t>
  </si>
  <si>
    <t>ZENTEL DUAL SUSPENSION 10ML (400/100MG) 2 A 6 ANOS</t>
  </si>
  <si>
    <t>ZENTEL DUAL SUSPENSION 20ML (400/200MG) 7 A 11 ANOS</t>
  </si>
  <si>
    <t>POSIPEN 500MG C/12 CAPS</t>
  </si>
  <si>
    <t>PENAMOX PED 250MG SUSO 75ML</t>
  </si>
  <si>
    <t>PENAMOX 500MG/5ML SUSP 75ML  *A*</t>
  </si>
  <si>
    <t>VONTROL 40MG C/2 AMP 2ML</t>
  </si>
  <si>
    <t>CRISVI 30 TABS 10MG</t>
  </si>
  <si>
    <t>TEMERIT 5MG C/14</t>
  </si>
  <si>
    <t>CEDAX SUSPENSION 36 MG/1 ML 30 ML</t>
  </si>
  <si>
    <t>FLUXEDAN JBE 225ML</t>
  </si>
  <si>
    <t>CIPROLISINA 40/300MG/100ML SOL FCO 220ML</t>
  </si>
  <si>
    <t>LIBERTRIM 100MG T 20</t>
  </si>
  <si>
    <t>LIBERTRIM 200MG C 24</t>
  </si>
  <si>
    <t>TING CRA 28G</t>
  </si>
  <si>
    <t>TING POLVO 85GR.</t>
  </si>
  <si>
    <t>FLAGYL 250MG 120ML SUSP</t>
  </si>
  <si>
    <t>ADEKON C GOTAS 15ML SOL</t>
  </si>
  <si>
    <t>JERINGA BD INFANTIL  3 ML 23X25MM 5PZ</t>
  </si>
  <si>
    <t>JERINGA BD 10ML 22X32</t>
  </si>
  <si>
    <t>DEVIPLAT 28 TAB 75MG</t>
  </si>
  <si>
    <t>STERIMAR HYPERTONIC 100ML</t>
  </si>
  <si>
    <t>TROJAN CLASICO LUB 3 CONDONES</t>
  </si>
  <si>
    <t>AH TRULY RADIANT CLEAN  REFRESH MENTA</t>
  </si>
  <si>
    <t>REDEVANT 2MG C/28 TAB LIMIT</t>
  </si>
  <si>
    <t>MOUNJARO PLUMA PRECARGADA KWIKPEN 10MG/0.6ML 3ML X1</t>
  </si>
  <si>
    <t>NUVEL VASELINA 60G</t>
  </si>
  <si>
    <t>FERRICOL 30TABS 500MCG</t>
  </si>
  <si>
    <t>DENTOBAC PASTA DENTAL 100ML</t>
  </si>
  <si>
    <t>METEOSPASMYL CAPS 20</t>
  </si>
  <si>
    <t>FABROVEN 150MG C 30</t>
  </si>
  <si>
    <t>SYNALAR SIMPLE 20G 0.01% CRA</t>
  </si>
  <si>
    <t>SYNALAR-C  CREMA 40G</t>
  </si>
  <si>
    <t>ZYRTEC  10MG/1 ML SOL GTS 10ML</t>
  </si>
  <si>
    <t>VIRLIX 10MG C/ 20 TABS.</t>
  </si>
  <si>
    <t>ANTIFLUDES 30ML SOL INF</t>
  </si>
  <si>
    <t>GOTINAL MAR DEFENSE  50ML</t>
  </si>
  <si>
    <t>BENEQUER SUPLEMENTO ALIMENTICIO 8 SOB 2G</t>
  </si>
  <si>
    <t>MYDOCALM A 30 CAPS</t>
  </si>
  <si>
    <t>SCABISAN SH 110ML</t>
  </si>
  <si>
    <t>TROFERIT 120ML JBE</t>
  </si>
  <si>
    <t>SYSTANE  SOL GTS 15ML</t>
  </si>
  <si>
    <t>ANGIOTROFIN RTD 180MG C/ 10 TAB</t>
  </si>
  <si>
    <t>KARET 100MCG C/50 TABS</t>
  </si>
  <si>
    <t>KARET 150MG TAB/50</t>
  </si>
  <si>
    <t>ADIMOD 800MG/7ML C/10 F.A.</t>
  </si>
  <si>
    <t>ESKAPAR COMP 4G SUSP. 120 ML</t>
  </si>
  <si>
    <t>ESKAPAR 16 TABS 400MG</t>
  </si>
  <si>
    <t>HERKLIN NF SH 120ML</t>
  </si>
  <si>
    <t>PICOSEND SOL.11ML</t>
  </si>
  <si>
    <t>DAGLA 50 MG C/ 30TABS</t>
  </si>
  <si>
    <t>JABON NEUTRO GRISI 100GR</t>
  </si>
  <si>
    <t>PIASCLEDINE 100/200MG C/15 CAPS.</t>
  </si>
  <si>
    <t>PIASCLEDINE  C/30 CAPS  100/200MG</t>
  </si>
  <si>
    <t>RICITOR DE ORO LAVANDA &amp;LECHUGA 1 SHA 250ML</t>
  </si>
  <si>
    <t>MICROPORE NEXCARE 1.25CM X 5 M</t>
  </si>
  <si>
    <t>BIB EVENFLO BCO 4 OZ</t>
  </si>
  <si>
    <t>BIBERON EVENFLO FLUJO LENTO 2OZ</t>
  </si>
  <si>
    <t>JEMPERLI VIAL 500MG/10ML</t>
  </si>
  <si>
    <t>REPEL OFF FAMILY SPY 177ML</t>
  </si>
  <si>
    <t>FAMILY GUARD DESINFECTANTE EN AEROSOL 400ML</t>
  </si>
  <si>
    <t>EPIVAL SPINKLE 125MG. C/60</t>
  </si>
  <si>
    <t>NORFENON 300MG C/30 TABS.</t>
  </si>
  <si>
    <t>BLOPRESS PLUS 16 MG /12.5MG C/14 TAB</t>
  </si>
  <si>
    <t>BLOPRESS PLUS 16 MG /12.5MG C/28 TAB</t>
  </si>
  <si>
    <t>ELANTAN 40MG C/30 TAB</t>
  </si>
  <si>
    <t>ENSURE FOS 400GR. VAINILLA</t>
  </si>
  <si>
    <t>TARKA 180MG/2MG C/30 TAB</t>
  </si>
  <si>
    <t>KLARICID OD 500MG C/14 TAB  *A*</t>
  </si>
  <si>
    <t>ENSURE FRESA 237ML</t>
  </si>
  <si>
    <t>ISOMIL II NG 400G</t>
  </si>
  <si>
    <t>PEDIASURE PLUS 237ML FRESA</t>
  </si>
  <si>
    <t>CREON 10000U 150MG C/50</t>
  </si>
  <si>
    <t>DUPHALAC 150ML JARABE</t>
  </si>
  <si>
    <t>LOWTIYEL 50MG C/14 SOBRES</t>
  </si>
  <si>
    <t>LIPIDIL 200MG C/14 CAPS</t>
  </si>
  <si>
    <t>ISOMIL I NG 850G</t>
  </si>
  <si>
    <t>SYNTHROID 125MCG 30TAB</t>
  </si>
  <si>
    <t>SYNTHROID 150 C/30 TAB</t>
  </si>
  <si>
    <t>SYNTHROID 175MCG 30TAB</t>
  </si>
  <si>
    <t>ENSURE ADV HMB FRESA 400G</t>
  </si>
  <si>
    <t>ENSURE PRO - CARE 220 ML VAINILLA</t>
  </si>
  <si>
    <t>SIMILAC ARROZ 400G</t>
  </si>
  <si>
    <t>SICO SAFETY FEEL C/3</t>
  </si>
  <si>
    <t>SICO SENSITIVE C/3</t>
  </si>
  <si>
    <t>SICO SENSITIVE 9 BLI</t>
  </si>
  <si>
    <t>NAN 2 OPTIPRO 400G</t>
  </si>
  <si>
    <t>NAN 3 OPTIPRO 400G</t>
  </si>
  <si>
    <t>NAN 3 800G POLVO</t>
  </si>
  <si>
    <t>TEMPRA JARABE 120 ML FRESA 3.2G</t>
  </si>
  <si>
    <t>LUB INTIMO SENS CALOR SICO</t>
  </si>
  <si>
    <t>CEP DENT DORALD GUSANITO+MUELA</t>
  </si>
  <si>
    <t>LAMISIL CRA 30GR</t>
  </si>
  <si>
    <t>SYNCOL DUAL 275/300MG C/12 TAB</t>
  </si>
  <si>
    <t>SYNCOL NOCTURNO C/12 COMP</t>
  </si>
  <si>
    <t>ZANIDUAL 20/10 MG C/14 TABLETAS</t>
  </si>
  <si>
    <t>CLAVULIN T 15 500MG G4</t>
  </si>
  <si>
    <t>PRANOSINE 500MG C/20 TAB</t>
  </si>
  <si>
    <t>PENAMOX 1GR 12TABS</t>
  </si>
  <si>
    <t>STADIUM 25MG C/10 TAB</t>
  </si>
  <si>
    <t>STADIUM 25MG C/20 TAB</t>
  </si>
  <si>
    <t>MUCOSOLVAN DUAL ADULTO 120ML</t>
  </si>
  <si>
    <t>TEMERIT KOX 5MG/12.5MG C/28 TAB</t>
  </si>
  <si>
    <t>CEDAX SUSPENSION  36 MG/1 ML 60 ML</t>
  </si>
  <si>
    <t>DOLAREN GRAG 30</t>
  </si>
  <si>
    <t>LIBERTRIM SDP SUSP 30ML PED</t>
  </si>
  <si>
    <t>TING 150G PVO AER</t>
  </si>
  <si>
    <t>BIFEBRAL 300/100MG C/12 COMPRIMIDOS</t>
  </si>
  <si>
    <t>STERIMAR MN SPRAY 100ML.</t>
  </si>
  <si>
    <t>STERIMAR BABY 50 ML</t>
  </si>
  <si>
    <t>COMBIVENT 0.5MG/2.5MG SOL C/10 AMPS 2.5mL</t>
  </si>
  <si>
    <t>TRAYENTA DUO 2.5MG/500MG C/60 TABS lim</t>
  </si>
  <si>
    <t>MICARDIS PLUS 80MG/12.5MG C/14TABS</t>
  </si>
  <si>
    <t>PERIOPAK OROS PASTA</t>
  </si>
  <si>
    <t>OLOREX AEROSOL FRESCURA Y PROTECCION 180ML</t>
  </si>
  <si>
    <t>ALCOHOL  PROTEC  BOTE 110 ML</t>
  </si>
  <si>
    <t>ALCOHOL  PROTEC  BOTE 250 ML</t>
  </si>
  <si>
    <t>ALCOHOL NADRO 110ML</t>
  </si>
  <si>
    <t>GASA PROTEC EST 10X10 C/10</t>
  </si>
  <si>
    <t>VENDA ELA PROTE A-COM ROS 10CMX5MN</t>
  </si>
  <si>
    <t>VENDA ELAST PROTEC 5x5</t>
  </si>
  <si>
    <t>VENDA ELAS PROTEC 10X5</t>
  </si>
  <si>
    <t>CUBRE BOCAS DESEC.AZUL  PZA IND.</t>
  </si>
  <si>
    <t>GUANTE CIRUJANO DESECHABLE EST LATEX 7 1 BOL</t>
  </si>
  <si>
    <t>DIPROSONE CRA 30G</t>
  </si>
  <si>
    <t>NAXZALLA 10/20 C/30 TAB</t>
  </si>
  <si>
    <t>AVIANT 5MG C/ 30TAB</t>
  </si>
  <si>
    <t>CELESTONE HYPAK SOLUSPAN 1ML JGA</t>
  </si>
  <si>
    <t>ZINTREPID 10 MG/10MG C/28 COMPRIMIDOS</t>
  </si>
  <si>
    <t>ZINTREPID 10 MG/20MG C/28 COMPRIMIDOS</t>
  </si>
  <si>
    <t>AFRIN 20ML SPRAY DESCONGESTIVO NASAL</t>
  </si>
  <si>
    <t>CLARITYNE D C/10 GRAGEAS</t>
  </si>
  <si>
    <t>ALMETEC-TRI  40MG/5MG/12.5 C/14 TAB</t>
  </si>
  <si>
    <t>FRESUPPORT RNL LATA CON 454 GR.</t>
  </si>
  <si>
    <t>PRADAXAR 75MG C/60 CAP</t>
  </si>
  <si>
    <t>TALCO MENNEN AZUL 100G</t>
  </si>
  <si>
    <t>MICARDIS 80MG C/14 TABS.</t>
  </si>
  <si>
    <t>MICARDIS 80MG C/28 TABS</t>
  </si>
  <si>
    <t>SPIRIVA 18MCG C/30 CAPS + DOSIF.</t>
  </si>
  <si>
    <t>ANORO POLVO 62.5MCG/25MCG C/30 DOSIS</t>
  </si>
  <si>
    <t>FLUOXYTIL COLUTORIO ENJ BUCAL 500ML</t>
  </si>
  <si>
    <t>PERIOXIDIN COLUTORIO 500ML</t>
  </si>
  <si>
    <t>PERIODENTYL GING CD 75ML</t>
  </si>
  <si>
    <t>OLOREX PREMIUM 200G</t>
  </si>
  <si>
    <t>BICARBONATO RAC 200GR.</t>
  </si>
  <si>
    <t>OLOREX MENTOL 130G</t>
  </si>
  <si>
    <t>TALCO DESOD MAJA CORP 200 G</t>
  </si>
  <si>
    <t>ALCOHOL ETILICO SPRAY 250 ML</t>
  </si>
  <si>
    <t>AGUA OXIGENADA 480 ML</t>
  </si>
  <si>
    <t>JERINGA PROTEC 3ML 22X32MM C/1</t>
  </si>
  <si>
    <t>VENDA ELASTICA TENSOLASTIC PIEL 15CM X 5M</t>
  </si>
  <si>
    <t>VENDA ELASTICA PROTEC 7 CM X 5M</t>
  </si>
  <si>
    <t>MONTACLAR 10/10 C/15</t>
  </si>
  <si>
    <t>SIVEXTRO 200MG AMP</t>
  </si>
  <si>
    <t>QUADRIDERM NF 0.05 G, 1.0 G, 0.10G  CRA 30G</t>
  </si>
  <si>
    <t>TEMODAL 100MG 5CAP SACHET MEX</t>
  </si>
  <si>
    <t>ATOZET 10 MG/40 MG C/30 TAB</t>
  </si>
  <si>
    <t>CRONOLEVEL HYPAK C/1 JGA 1ML.</t>
  </si>
  <si>
    <t>POM LAB LABELLO CLAS 4.8G    090</t>
  </si>
  <si>
    <t>POM LAB LABELLO FRESA 4.8 G  238</t>
  </si>
  <si>
    <t>CALADRYL CLEAR LOC 180ML</t>
  </si>
  <si>
    <t>PICOT PLUS C/9 SOBRES EFERV</t>
  </si>
  <si>
    <t>BENTYL 10 MG C/ 30 CAP</t>
  </si>
  <si>
    <t>THERAFLU DAYTIME 6 SOBRES</t>
  </si>
  <si>
    <t>DIMACOL PED TRIPLE-AC 60ML</t>
  </si>
  <si>
    <t>TESALON INFANTIL 80MG 100ML</t>
  </si>
  <si>
    <t>OXY 10 TRANSP.30 ML</t>
  </si>
  <si>
    <t>ADVIL 12 HORAS 600MG 12 TABLETAS</t>
  </si>
  <si>
    <t>VOLTAREN EMULGEL 2.32% 100G</t>
  </si>
  <si>
    <t>VOLTAREN 100G EMULGEL</t>
  </si>
  <si>
    <t>CENTRUM SILVER + 50 TAB 30</t>
  </si>
  <si>
    <t>SYNCOL MAX C/12 COMP</t>
  </si>
  <si>
    <t>TREDA 129MG/30MG/280MG C/20 TABS</t>
  </si>
  <si>
    <t>CLAVULIN 12H SUS PED 200MG</t>
  </si>
  <si>
    <t>CLAVULIN 12H SUSP 600MG/70ML "A"</t>
  </si>
  <si>
    <t>DAFLON 1MG C/30TAB</t>
  </si>
  <si>
    <t>ZANIDIP 10MGS. C/30 TBS.</t>
  </si>
  <si>
    <t>BLISTEK MENTA</t>
  </si>
  <si>
    <t>BLISTEX LIP MEDEX1 BAL 7G</t>
  </si>
  <si>
    <t>AZIBIOT 500MG CON 5 TABLETAS</t>
  </si>
  <si>
    <t>PENAMOX 500MG C/12 CAPS</t>
  </si>
  <si>
    <t>VONTROL LP 100MG C/10</t>
  </si>
  <si>
    <t>TEMERIT 5MG COMPRIMIDOS C/28</t>
  </si>
  <si>
    <t>DOLAREN CREMA 45GR</t>
  </si>
  <si>
    <t>DESPAMEN 100MG/5MG 1ML JER PRELL</t>
  </si>
  <si>
    <t>PATECTOR N.F JER PRELL 1ML</t>
  </si>
  <si>
    <t>DOSTEIN SUSP 90ML 175MG</t>
  </si>
  <si>
    <t>LIBERTRIM SII 200MG/75MG C/24 TABS</t>
  </si>
  <si>
    <t>CREMA NIVEA GIGANTE 400G</t>
  </si>
  <si>
    <t>EUCERIN ADVANCED REPAIR CREMA</t>
  </si>
  <si>
    <t>CREMA SEDAL CO-CREATIONS LISO PERFECTO 300 ML</t>
  </si>
  <si>
    <t>SEDAL LISO PERFECTO CREMA P/PEINAR REST 300 ML</t>
  </si>
  <si>
    <t>TALCO DESOD EFICC PIES 100 G   038</t>
  </si>
  <si>
    <t>BENADRYL E JBE 150ML</t>
  </si>
  <si>
    <t>NAN 1 OPTIPRO 400G</t>
  </si>
  <si>
    <t>NAN 2 Optimal Pro FISectorSalud24x360gMX</t>
  </si>
  <si>
    <t>NAN CONFORT TOTAL 900g</t>
  </si>
  <si>
    <t>TEMPRA GOTAS UVA 30ML</t>
  </si>
  <si>
    <t>GRANEODIN B C/24 PASTILLAS 10MG</t>
  </si>
  <si>
    <t>TEMPRA FORTE 24+12</t>
  </si>
  <si>
    <t>PRESERVATIVO SICO MUTUAL CLIMAX CART C/3</t>
  </si>
  <si>
    <t>VIDANT CITRATO DE MAGNESIO CON ZINC</t>
  </si>
  <si>
    <t>CALCORT 30MG C/10 TABS.</t>
  </si>
  <si>
    <t>CHAP STICK CHERRY</t>
  </si>
  <si>
    <t>voltaren 24hrs 30mg 5 parches</t>
  </si>
  <si>
    <t>DIMACOL JARABE ADULTO 150ML</t>
  </si>
  <si>
    <t>ROBAX GOLD C/24</t>
  </si>
  <si>
    <t>COREGA ULTRA 70G</t>
  </si>
  <si>
    <t>caltrate 600+D 60 TAM +30 TAB GTIS</t>
  </si>
  <si>
    <t>VITUAL GEL 15 G C/28 SOBRES</t>
  </si>
  <si>
    <t>SPECTRILA SOL 400 MG FRASCO AMPULA 10,000</t>
  </si>
  <si>
    <t>SAYANA 104MG/0.65ML INY.</t>
  </si>
  <si>
    <t>ANDANTOL 4MG C/20 TABS</t>
  </si>
  <si>
    <t>ANDANTOL  JALEA  C/ 40 G</t>
  </si>
  <si>
    <t>ZANIDIP 20MG C/14 TABS</t>
  </si>
  <si>
    <t>BLISTEX CREMA ANTI C/1 6GR</t>
  </si>
  <si>
    <t>AHLIB 80/10G GEL 10 SB 10ML</t>
  </si>
  <si>
    <t>AZIBIOT 500MG CON 3 TABLETAS</t>
  </si>
  <si>
    <t>PENAMOX 12H 875MG C/8 TABS</t>
  </si>
  <si>
    <t>TING POLVO 45GR</t>
  </si>
  <si>
    <t>JERINGA 3 ML CON AGUJA 21G X 32 MM17-302539 c/100</t>
  </si>
  <si>
    <t>JER PLASTI-PAK AGUJA21x32 3ML5</t>
  </si>
  <si>
    <t>JERINGA PLASTIPAK 5ml 21x32 1 CAJ 5</t>
  </si>
  <si>
    <t>PRESERV TROJAN P. DESNUDAC/3</t>
  </si>
  <si>
    <t>STERIMAR CU 100ML</t>
  </si>
  <si>
    <t>STERIMAR SPRAY NASAL 50ML</t>
  </si>
  <si>
    <t>PRESERVATIVO TROJAN FIRE ICE C/3</t>
  </si>
  <si>
    <t>ABASAGLAR KWIKPEN 100U/ML</t>
  </si>
  <si>
    <t>ABASAGLAR KWIKPEN 100U/ML5X3ML</t>
  </si>
  <si>
    <t>HUMALOG 100UI CART C/2 3ML</t>
  </si>
  <si>
    <t>CIALIS 20MG C/1 TABS</t>
  </si>
  <si>
    <t>ZYPREXA ZYDIS 5MG C/14 TAB</t>
  </si>
  <si>
    <t>HUMULIN N KWIKPEN INY JERINGA TIPO PLUMA3ML 100UI/ML</t>
  </si>
  <si>
    <t>VASELINA NUVEL PROTECT 230G</t>
  </si>
  <si>
    <t>CREMA NUVEL ACLARADO IDEAL 750ML</t>
  </si>
  <si>
    <t>TAS DESMAQ NUVEL HIDRATANTES C/25</t>
  </si>
  <si>
    <t>OXAL TAB. C2</t>
  </si>
  <si>
    <t>PROTEFLOR 1 FRA 8 ML</t>
  </si>
  <si>
    <t>DALVEAR JBE INF MIEL-LIMA-LIMON 200ML</t>
  </si>
  <si>
    <t>PILEFHI D 5 MG /0.25 MG C/10 TABS.</t>
  </si>
  <si>
    <t>TARDYFERON FOL C/30 GRAGEAS LIBERACION PROLONGADA</t>
  </si>
  <si>
    <t>ALIN 8MG/2ML INY C/1 AMPOLLETA</t>
  </si>
  <si>
    <t>ALIN DEPOT 4 MG/mL SUSP INY C/ 1  FCO AMP 2 mL</t>
  </si>
  <si>
    <t>ALIN 5ML SOL OFT</t>
  </si>
  <si>
    <t>AYTUGRE NS 50 MCG  120 DOSIS  P/ INHALAR</t>
  </si>
  <si>
    <t>ZYRTEC  5 MG/ 5 ML SOL INF 50 ML</t>
  </si>
  <si>
    <t>VOLTAREN 50 50MG C/30 GRAG</t>
  </si>
  <si>
    <t>LOSEC A-20 20MG C/14 CAPS</t>
  </si>
  <si>
    <t>NEXIUM GDO PED SOB 28 10MG</t>
  </si>
  <si>
    <t>VANNAIR AEROSOL 120 80/4.5MG</t>
  </si>
  <si>
    <t>XIGDUO XR 10/1000MG C/14</t>
  </si>
  <si>
    <t>NEXIUM MUPS 40MG C/7 TABS.</t>
  </si>
  <si>
    <t>PLENDIL T/30 5MGNETO</t>
  </si>
  <si>
    <t>TREZETE 30 TABS 20/10 MG</t>
  </si>
  <si>
    <t>LOBUXAL 75MG/50MG C/20 TABLETAS</t>
  </si>
  <si>
    <t>VELIAN B 100MG /50MG /0.50MG /25MG CON 30 CAPS</t>
  </si>
  <si>
    <t>SIL NORBORAL 5/1000MG C/40 TABS</t>
  </si>
  <si>
    <t>VELIAN SOL 25MG/10ML C/10SOBRES</t>
  </si>
  <si>
    <t>UKN 60 CAPS</t>
  </si>
  <si>
    <t>JBN ESPONJA ACLARANCON NACAR 120G</t>
  </si>
  <si>
    <t>EFEXOR XR 75MG C/20 CAPS.</t>
  </si>
  <si>
    <t>ADVIL  200MG C/20 CAPS</t>
  </si>
  <si>
    <t>DAKTARIN  2% GEL 78GR</t>
  </si>
  <si>
    <t>HALDOL DECANOAS AMP 1ML 50MG</t>
  </si>
  <si>
    <t>RISPERDAL 1MG C/20 TABS.</t>
  </si>
  <si>
    <t>MOTRIN 120ML SOL FRUTA INF</t>
  </si>
  <si>
    <t>REMINYL ER 14 CAPS 16MG</t>
  </si>
  <si>
    <t>VERMOX SUSPENSION 60MG/ML</t>
  </si>
  <si>
    <t>SIBELIUM 5MG C/40 TAB</t>
  </si>
  <si>
    <t>PREZISTA 600 MG CON 60 TABLETAS</t>
  </si>
  <si>
    <t>TYLENOL 500MG C/10 CAPLETAS</t>
  </si>
  <si>
    <t>GABIROL 100 MG C/14</t>
  </si>
  <si>
    <t>SUMA-B 2ML 5 JERINGAS</t>
  </si>
  <si>
    <t>NEURALIN RELIEF 20 TABS</t>
  </si>
  <si>
    <t>VIRLIX SOLUCION 1MG/ML 60 ML</t>
  </si>
  <si>
    <t>SCABISAN CREMA 60GR</t>
  </si>
  <si>
    <t>NEUGERON 400C/20 TABS</t>
  </si>
  <si>
    <t>ATEMPERATOR LP 200MG C/30 TAB</t>
  </si>
  <si>
    <t>VALPROSID 250MG C/30 TABS</t>
  </si>
  <si>
    <t>ANGIOTROFIN AP 90MG T 20</t>
  </si>
  <si>
    <t>LETI AT4 CORPORAL PIELATOPICA 1 LCH 250ML</t>
  </si>
  <si>
    <t>ISOPRINOSINE JBE. C/60ML</t>
  </si>
  <si>
    <t>HERKLIN SOLUCION 60ML N</t>
  </si>
  <si>
    <t>HERKLIN 60ML SHPOO</t>
  </si>
  <si>
    <t>ACOMEXOL CREMA TUBO 30GR</t>
  </si>
  <si>
    <t>DEXIVANT 60MG C/7 CAPSULAS</t>
  </si>
  <si>
    <t>FERRANINA FOL 368MG C/30 GRAG</t>
  </si>
  <si>
    <t>TEMPRA T 30 80MG INF UVA</t>
  </si>
  <si>
    <t>TEMPRA 160MG T 30 INF UVA</t>
  </si>
  <si>
    <t>SYMBICORT 80G/4.5G 60 DOSIS</t>
  </si>
  <si>
    <t>SYMBICORT 320MCG/9MCG 60 DOSIS</t>
  </si>
  <si>
    <t>XIGDUO XR 10/1000 C/28</t>
  </si>
  <si>
    <t>NEXIUM MUPS 20MG C/14 TABS.</t>
  </si>
  <si>
    <t>ELEQUINE 500MG C/7 TABS.</t>
  </si>
  <si>
    <t>TYLENOL 500MG T 20 AD</t>
  </si>
  <si>
    <t>TYLENOL GOTAS FCO. 15 ML.</t>
  </si>
  <si>
    <t>LOBUXAL 150MG/50MG C/20 TABLETAS</t>
  </si>
  <si>
    <t>ADITAMS 0.4MG, 5MG 30 CAPSULAS</t>
  </si>
  <si>
    <t>BICARTIAL 5MG/100MG C/30 cap</t>
  </si>
  <si>
    <t>MALIVAL 25MG C/30 CAPS.</t>
  </si>
  <si>
    <t>DOLO-TIAMINAL C 24</t>
  </si>
  <si>
    <t>SIL-NORBORAL 5/500MG C/40 TAB</t>
  </si>
  <si>
    <t>ESPONJA FLOR P/BANO</t>
  </si>
  <si>
    <t>VICK PYRENA MIEL LIMON 10SOB</t>
  </si>
  <si>
    <t>CEP DENT ORAL-B COMPL MED 2X1 PESP 338</t>
  </si>
  <si>
    <t>APLICADOR ALGODON FLEXI  BSA C/150</t>
  </si>
  <si>
    <t>BEPANTHEN 5% 30G POMADA</t>
  </si>
  <si>
    <t>ALKA SELTZER C/12 TABS. EFERV.</t>
  </si>
  <si>
    <t>MERTIOLATE BLANCO 30ML</t>
  </si>
  <si>
    <t>ASPIRINA 500MG C/40 TABS.</t>
  </si>
  <si>
    <t>FLANAX T 20 275MG ""NETO"""</t>
  </si>
  <si>
    <t>CANESCALM HIGIENE INTIMA DIARIA 1 BOT 200 ml</t>
  </si>
  <si>
    <t>REDOXON GOTAS 200MG/ML SOL 20ML</t>
  </si>
  <si>
    <t>REDOXON 100TABS  500MG</t>
  </si>
  <si>
    <t>ASPIRINA 500MG C/20 TABLETAS</t>
  </si>
  <si>
    <t>TABCIN ACTIVE NUEVA FORMULA</t>
  </si>
  <si>
    <t>BONVIVA 150MG C/1 TABLETA</t>
  </si>
  <si>
    <t>GLUCOPHAGE XR 500MG C/30 TABS.</t>
  </si>
  <si>
    <t>GLUCOPHAGE 500MG C/60 TAB</t>
  </si>
  <si>
    <t>TAS SANIT U-INV B-NOC XLGA ALAS 22</t>
  </si>
  <si>
    <t>PANAL TENA PANT MJER MED10PZ 029</t>
  </si>
  <si>
    <t>JABON NEUTRO GRISI 150GR</t>
  </si>
  <si>
    <t>JABON RICITOS DE ORO MANZANILLA 100G</t>
  </si>
  <si>
    <t>MICROPORE 3M MC BLANCO 2.5CM X 5M</t>
  </si>
  <si>
    <t>PORTA CHUPON TERNURITA</t>
  </si>
  <si>
    <t>DESOD OBAO CLAS R-ON 65 G</t>
  </si>
  <si>
    <t>DESOD OBAO FORMEN POWER 50ML</t>
  </si>
  <si>
    <t>DESINFEC FRE-CAM SPY 55ML</t>
  </si>
  <si>
    <t>BLOPRESS 8MG C/14 TAB</t>
  </si>
  <si>
    <t>BLOPRESS 16MG C/28 TAB</t>
  </si>
  <si>
    <t>NEPRO VAINILLA 237 ML</t>
  </si>
  <si>
    <t>SAMYR 500MG C/40 COM</t>
  </si>
  <si>
    <t>PEDIALYTE 30 CEREZA 500ML</t>
  </si>
  <si>
    <t>PEDIALYTE 45 FRESA 500ML</t>
  </si>
  <si>
    <t>PEDIASURE PLUS INF POLVO FRESA 900GR</t>
  </si>
  <si>
    <t>ENSURE ADVAN 400G VAINILLA</t>
  </si>
  <si>
    <t>DEPILADORA NAIR PIEL SENSIBLE 1 CRE 150 ml</t>
  </si>
  <si>
    <t>NAIR VELLO GRUESO Y OSCURO 1 CRE 150 ml</t>
  </si>
  <si>
    <t>STERIMAR INFANTIL SOL NASAL 50ML</t>
  </si>
  <si>
    <t>CREMA DEPILADORA NAIR 86ML</t>
  </si>
  <si>
    <t>CIALIS 20MG C/8 TAB</t>
  </si>
  <si>
    <t>ZYPREXA ZIDYS 10MG C/14 TAB</t>
  </si>
  <si>
    <t>REDEVANT 4MG C/28 TAB</t>
  </si>
  <si>
    <t>CETOLAN 630MG C/100 TAB</t>
  </si>
  <si>
    <t>PROTEFLOR 20 CAPS</t>
  </si>
  <si>
    <t>CEPILLO DENTAL ORAL B CLASICO SUAVE 1PZA</t>
  </si>
  <si>
    <t>FLEXAKOCS 200MG C10CAP</t>
  </si>
  <si>
    <t>NEOSEVERIN 275MG/300MG C/16TAB</t>
  </si>
  <si>
    <t>NUBRENZA 4MG C/14 PARCHES</t>
  </si>
  <si>
    <t>ZYRTEC 5 MG/ 5 ML SOL INF 100 ML</t>
  </si>
  <si>
    <t>ZYRTEC 10 MG TAB C/20</t>
  </si>
  <si>
    <t>ATARAX 25MG C/ 25 TABS</t>
  </si>
  <si>
    <t>ZYXEM SOLUCION 5MG GOTAS 20ML</t>
  </si>
  <si>
    <t>ZATHELO 20MG C/30 TAB</t>
  </si>
  <si>
    <t>NORUTEC 20 MG TAB 28</t>
  </si>
  <si>
    <t>TEARS NATURALE II 15ML GTS OFT</t>
  </si>
  <si>
    <t>ATEMPERATOR 500MG T 20</t>
  </si>
  <si>
    <t>NEUGERON 200MG 20TAB</t>
  </si>
  <si>
    <t>PRINDEX TABLETAS 15MG,5MG,2MG,250MG CAJA CON 20 TABLETAS</t>
  </si>
  <si>
    <t>PRINDEX INFANTIL TAB MAST C20</t>
  </si>
  <si>
    <t>BRAXAN 200MG C/20 TABS.</t>
  </si>
  <si>
    <t>GLIOTEN 2.5MG C/10 TABS.</t>
  </si>
  <si>
    <t>GLIOTEN 5MG C/10 TABS.</t>
  </si>
  <si>
    <t>HIDROCORTISONA 1%CRA TB60G LGEN</t>
  </si>
  <si>
    <t>PARACETAMOL/AƒACIDO-ACETIL/CAFEAƒANA 250MG/250MG/65MG</t>
  </si>
  <si>
    <t>VERMOX SUSP 30ML</t>
  </si>
  <si>
    <t>IMODIUM 2MG C/12 GRAGEAS.</t>
  </si>
  <si>
    <t>SUFREXAL 78G 2% GEL</t>
  </si>
  <si>
    <t>HALDOL 5MG C/20 TABS.</t>
  </si>
  <si>
    <t>REMINYL ER 16MG C/7LIMITADO</t>
  </si>
  <si>
    <t>TRAMACET 18.75MG C/10 TABS.</t>
  </si>
  <si>
    <t>INVEDA SUSTENNA 100 MG JERINGA PRELLENADA</t>
  </si>
  <si>
    <t>ERLEADA 60 MG CON 120 TABLETAS</t>
  </si>
  <si>
    <t>Balversa 3MG C/84 TABLETAS</t>
  </si>
  <si>
    <t>BALVERSA 4MG C/14 TABLETAS</t>
  </si>
  <si>
    <t>Balversa 5MG C/28 TABLETAS</t>
  </si>
  <si>
    <t>ARGENTAFIL SUS SPRAY 1% 30ML</t>
  </si>
  <si>
    <t>TECNODRON 35MG C/4 TABS</t>
  </si>
  <si>
    <t>ARGENTAFIL 1% 30G CRA</t>
  </si>
  <si>
    <t>ELDOQUIN CRA 30G 2%</t>
  </si>
  <si>
    <t>ELDOQUIN CRA 30G 4% lim</t>
  </si>
  <si>
    <t>ESPACIL COMP 125MG/10MG C/20 CAPS.</t>
  </si>
  <si>
    <t>SUPRA 4MG C/30 TAB</t>
  </si>
  <si>
    <t>IVEXTERM 6MG C/2 TABS.</t>
  </si>
  <si>
    <t>CARDISPAN 120ML. 10% FCO. SOL.</t>
  </si>
  <si>
    <t>FIRAC 250MG C/10 TABS.</t>
  </si>
  <si>
    <t>VANTAL BUCOF 360ML SOL</t>
  </si>
  <si>
    <t>VIRAZIDE CAPS. 400 MG C/18</t>
  </si>
  <si>
    <t>CARNOTPRIM 10MG C/6 AMPS.2ML.</t>
  </si>
  <si>
    <t>LACTEOL FORT 340MG PVO C/6 SOB</t>
  </si>
  <si>
    <t>RINOFREN CAJA C/24 COMPRIMIDOS</t>
  </si>
  <si>
    <t>DOTAVIT FEM 60 TABS</t>
  </si>
  <si>
    <t>EPANITER 60 TABLETAS</t>
  </si>
  <si>
    <t>LISEFEX 30 SOBRES</t>
  </si>
  <si>
    <t>RIELAFIX 100MG TAB C14</t>
  </si>
  <si>
    <t>LACT 1 CAJA CON 10 SOBRES</t>
  </si>
  <si>
    <t>DILARMINE C/25 TABLETAS</t>
  </si>
  <si>
    <t>NEPARVIS 50 MG C/30 COMP</t>
  </si>
  <si>
    <t>PATANOL 0.2% GTS.</t>
  </si>
  <si>
    <t>PATANOL 0.1 % GOTAS OFT</t>
  </si>
  <si>
    <t>INSULEX-R100 UI AMP 1X10 ML</t>
  </si>
  <si>
    <t>ELECTROLIT NJA-MAND.625 ML</t>
  </si>
  <si>
    <t>SOLDRIN OTICO 10ML</t>
  </si>
  <si>
    <t>PISACAINA 2% C/EPINEF 50ML FA</t>
  </si>
  <si>
    <t>BOLENTAX 20MG - 2 JGP  0.2ML</t>
  </si>
  <si>
    <t>MAZDA VENLAFAXINA 37.5 MG C/20 CAPS L P</t>
  </si>
  <si>
    <t>FONTANIVIO 5MG C/14 TABS</t>
  </si>
  <si>
    <t>LIBONIDE 500MG/ 2 ML CJA C/5 FCO AMP Y JGA</t>
  </si>
  <si>
    <t>MONTIPEDIA CR 10MG C/20 COMPR</t>
  </si>
  <si>
    <t>HALOPERIDOL AMP 5MG/ML</t>
  </si>
  <si>
    <t>AMOXICLAV BID 400MG/57.14MG/5ML C/ 70 ML</t>
  </si>
  <si>
    <t>AMOXICLAV BID ORAL 200MG/ 28.57 MG  C/70 ML</t>
  </si>
  <si>
    <t>AMOXICLAV  BID  875MG C/14</t>
  </si>
  <si>
    <t>MOTRUXIA 10MG 10TAB</t>
  </si>
  <si>
    <t>CEFAXONA I.M 1G 3 PACK</t>
  </si>
  <si>
    <t>LIBONIDE RIN 64MG/DOSIS 6ML</t>
  </si>
  <si>
    <t>DICETEL 100MG C/28 TABS</t>
  </si>
  <si>
    <t>SERC 16MG C/20 TAB</t>
  </si>
  <si>
    <t>ENSURE ADVANCE 237ML</t>
  </si>
  <si>
    <t>LUVOX 100MG C/30 TABS</t>
  </si>
  <si>
    <t>SYNTHROID 88MG C/30 TAB</t>
  </si>
  <si>
    <t>SYNTHROID 112MCG 30TAB</t>
  </si>
  <si>
    <t>SYNTHROID 137MCG - TAB 30</t>
  </si>
  <si>
    <t>STRENDUO 37.5/325MG TAB C/20</t>
  </si>
  <si>
    <t>CONTROLIP-DUAL 145MG / 20MG C/30 TABLETAS</t>
  </si>
  <si>
    <t>SIMILAC TOTAL COMFORT 2 800G</t>
  </si>
  <si>
    <t>SERC UNO BETAHISTINA 48 TABLETAS</t>
  </si>
  <si>
    <t>JARDIANZ DPP 25 MG/ 5MG C/30 TAB</t>
  </si>
  <si>
    <t>C D COLGATE TOTAL 100ML</t>
  </si>
  <si>
    <t>SHAMPOO PALMOLIVE OPT XT 400ML</t>
  </si>
  <si>
    <t>ATROVENT 500MCG 2ML C/10 AMPS</t>
  </si>
  <si>
    <t>COMBIVENT RESPIMAT 1.68/8.77MG/1ML 120 DOSIS</t>
  </si>
  <si>
    <t>MICARDIS PLUS 80MG/25mg C/14 T</t>
  </si>
  <si>
    <t>PERIOXIDIN GEL DENT 50ML</t>
  </si>
  <si>
    <t>AGUA OXIGENADA DERMOCLEEN 230ML</t>
  </si>
  <si>
    <t>AGUA OXIGENADA 480ML (DERMOCLEEN)</t>
  </si>
  <si>
    <t>GEL ANTIBACTERIAL PROTEC LIMA/LIMAƒa€œN</t>
  </si>
  <si>
    <t>ALCOHOL NADRO</t>
  </si>
  <si>
    <t>TORUNDAS 500G</t>
  </si>
  <si>
    <t>PADS FACIAL PROTEC 60 PZA</t>
  </si>
  <si>
    <t>JERINGA PROTEC 20ML S/AGUJA C/1</t>
  </si>
  <si>
    <t>JERINGA PROTEC 21X32 3ML</t>
  </si>
  <si>
    <t>JERINGA PROTEC C/AGUJA 5ML 22GX32MM 5 PZA</t>
  </si>
  <si>
    <t>VENDA ELASTICA 30X5CM PROTEC</t>
  </si>
  <si>
    <t>STADIUM 50MG/2ML C/3 AMP</t>
  </si>
  <si>
    <t>STADIUM-T 75MG/25MG C/10 TAB</t>
  </si>
  <si>
    <t>MUCOSOLVAN DUAL INFANTIL 120ML</t>
  </si>
  <si>
    <t>TEMERIT KOX 5 / 12.5 MG  14 TAB</t>
  </si>
  <si>
    <t>DIMODAN C 20 100MG</t>
  </si>
  <si>
    <t>AKABAR SUSP 90ML</t>
  </si>
  <si>
    <t>ANEREX  120 MG SOL C/ 115ML</t>
  </si>
  <si>
    <t>LIBERTRIM GTS. PED. 30ML.</t>
  </si>
  <si>
    <t>FLUXEDAN 24COM</t>
  </si>
  <si>
    <t>DOSTEIN 300MG C/20 CAPS</t>
  </si>
  <si>
    <t>LIBERTRIM SII C/20 100MG TABS</t>
  </si>
  <si>
    <t>DESPAMEN LBD JGA PRELL 0.5ML</t>
  </si>
  <si>
    <t>TING POLVO EN AEROSOL 80G</t>
  </si>
  <si>
    <t>MELOX PLUS 360ML FCO.SUSP.MENTA</t>
  </si>
  <si>
    <t>MELOX PLUS SUSP 360ML CZA.</t>
  </si>
  <si>
    <t>FLAGYSTATIN V 10 OVULOS</t>
  </si>
  <si>
    <t>JERINGA BD 3ML 21X32</t>
  </si>
  <si>
    <t>BD PLASTIPAK  JERINGA  DESECHABLE 22GX32MM  5ML</t>
  </si>
  <si>
    <t>MARZIVAG 500MG TAB 3</t>
  </si>
  <si>
    <t>BENZAL ODOR BLOCK SPRAY DESODORANTE</t>
  </si>
  <si>
    <t>Nair tiras de cera fria corporal piel sensible 40 pza (20 tiras doble)</t>
  </si>
  <si>
    <t>NAIR TIRAS DE CERA FRIA FACIAL 36 TIRAS</t>
  </si>
  <si>
    <t>STERIMAR SPRAY NASAL 100ML</t>
  </si>
  <si>
    <t>ZYPREXA 10MG C/ 14 TABS</t>
  </si>
  <si>
    <t>CIALIS 5MG C/28 TAB</t>
  </si>
  <si>
    <t>MOUNJARO PLUMA PRECARGADA KWIKPEN 2.5MG/0.6ML 3ML X1</t>
  </si>
  <si>
    <t>CREMA NUVEL MIEL/AVENA 750ML+25%</t>
  </si>
  <si>
    <t>CREMA NUVEL ANTIOXIDAN 750ML+25%</t>
  </si>
  <si>
    <t>PROTECTOR NUVEL 2EN1 120ML</t>
  </si>
  <si>
    <t>CETOLAN III 3150MG 30 SOBRES MZNA 10 gr</t>
  </si>
  <si>
    <t>PRO DOBLE ACCION PROFILE 1000 DURO 1 PZA</t>
  </si>
  <si>
    <t>PRES OASIS LUBRI C/3</t>
  </si>
  <si>
    <t>COLORANTE MARIPOSA PASTA AZUL MARINO 32g</t>
  </si>
  <si>
    <t>EUFENIL FORTE 400MG C/10 CAPS</t>
  </si>
  <si>
    <t>VITAMINA E 400MG GELCAPS C/30</t>
  </si>
  <si>
    <t>EUCALIPTINE 100MG/ML C/10 AMP</t>
  </si>
  <si>
    <t>SINUBERASE 2 BILL C/10 AMP 5ML</t>
  </si>
  <si>
    <t>NEOMELUBRINA 500MG C/10 TABS.</t>
  </si>
  <si>
    <t>TABALON 400MG C/10 TABS.</t>
  </si>
  <si>
    <t>AMARYL 2MG C/15 TABS</t>
  </si>
  <si>
    <t>LACTACYD SHAMPOO 80 ML</t>
  </si>
  <si>
    <t>ISODINE ESPUMA  120ML</t>
  </si>
  <si>
    <t>SOLIQUA 100U/3MCG/ML C/3 PLUMA</t>
  </si>
  <si>
    <t>TEBONIN 761 40MG C/24 GRAG.</t>
  </si>
  <si>
    <t>UMCKALOABO GRAG 20</t>
  </si>
  <si>
    <t>CALCIGENOL SUSP. 340ML</t>
  </si>
  <si>
    <t>MAROVILINA 20CAPS 500MG(AMPICILINA)</t>
  </si>
  <si>
    <t>ALACRAMYN LIOF 5ML FCO.AMP.</t>
  </si>
  <si>
    <t>MINOCIN 100MG C/12 TAB LIMIT  *A*</t>
  </si>
  <si>
    <t>FARMAXETINA 20 MG 28 TAB</t>
  </si>
  <si>
    <t>MOREBON D3 COLECALCIFEROL 50000 UI 4 TAB</t>
  </si>
  <si>
    <t>PLENIREN SUP ALIM  CAPS 30</t>
  </si>
  <si>
    <t>POSTDAY 1 COMP 1.5MG</t>
  </si>
  <si>
    <t>GYNOMUNAL HUMEC VAGINAL 50ML</t>
  </si>
  <si>
    <t>DOLOCAM PLUS 7.5MG/215MG C/20 CAPS</t>
  </si>
  <si>
    <t>GRANUDOXY 100MG C/28</t>
  </si>
  <si>
    <t>SYNALAR-O 15ML</t>
  </si>
  <si>
    <t>ALIN 0.5MG C/30 TABS</t>
  </si>
  <si>
    <t>ALIN 0.75MG TABS. C/30</t>
  </si>
  <si>
    <t>GELAN PLUS C/4 FCS 40ML</t>
  </si>
  <si>
    <t>NEOSEVERIN SUSPENSION 25MG/20ML 100ML</t>
  </si>
  <si>
    <t>ZYMIR-AB 75 MG 10 CAPSULAS</t>
  </si>
  <si>
    <t>NUBRENZA 2MG/24H C/7 PARCHES</t>
  </si>
  <si>
    <t>NOOTROPIL SOL. 120ML.</t>
  </si>
  <si>
    <t>GABIROL PED 5G SOL 30ML</t>
  </si>
  <si>
    <t>KOPTIN 500MG C/3 TAB  .</t>
  </si>
  <si>
    <t>XUZAL GOTAS 5 MG/ ML 20 ML FCO GOTERO</t>
  </si>
  <si>
    <t>ANTIFLU-DES C/24 CAPS.</t>
  </si>
  <si>
    <t>GITRASEK  CAPS C/12</t>
  </si>
  <si>
    <t>ZATHELO 10MG C/30 TAB</t>
  </si>
  <si>
    <t>TOPRON 400MG C/16 CAPS.</t>
  </si>
  <si>
    <t>ATEMPERATOR 400MG C/10 TABS</t>
  </si>
  <si>
    <t>ATEMPERATOR S SUSP 4g/100ML</t>
  </si>
  <si>
    <t>NEUGERON LP 400 MG C/10 TAB</t>
  </si>
  <si>
    <t>ATEMPERATOR LP 300MG C/ 20 TABS</t>
  </si>
  <si>
    <t>CORPOTASIN LP 1500MG C/30 TAB</t>
  </si>
  <si>
    <t>CORPOTASIN CL C/50 TABS. NJA.</t>
  </si>
  <si>
    <t>VALVULAN ELIXIR 60ML SOL PED</t>
  </si>
  <si>
    <t>LETIAT4 CRA CORP 200 ML ATOPICA</t>
  </si>
  <si>
    <t>LETIAT4 CRA FAC 50 ML ATOPICA</t>
  </si>
  <si>
    <t>LETI AT4 PIEL ATOPICA CABELLO SHAMPO 250 ML</t>
  </si>
  <si>
    <t>ESKAPAR COMP.200MG C/20</t>
  </si>
  <si>
    <t>ZYPLO 60 MG C/10 TABS</t>
  </si>
  <si>
    <t>ZYPLO 60MG C/20 TABS</t>
  </si>
  <si>
    <t>SUCRATO 500MG C/20 CAP</t>
  </si>
  <si>
    <t>HERKLIN NF SOL 120ML REPELENTE N</t>
  </si>
  <si>
    <t>PANTOZOL 40MG I.V. FCO.AMP.10ML.</t>
  </si>
  <si>
    <t>FERRANINA COMPLEX GRAG 30</t>
  </si>
  <si>
    <t>PANTOZOL 20MG C/14 TAB</t>
  </si>
  <si>
    <t>LOGIMAX 5/47.5MG C/14 TABS.</t>
  </si>
  <si>
    <t>RETIN-A CRA.40G 0.1%LIMITADO</t>
  </si>
  <si>
    <t>ELEQUINE 750MG C/5 TABS.</t>
  </si>
  <si>
    <t>LOBUXAL 75MG/50MG C/30 TABLETAS</t>
  </si>
  <si>
    <t>Vaxtifen 20MG/160MG caja con 30 tabletas</t>
  </si>
  <si>
    <t>BICARTIAL 2.5 MG /50MG C/30 CAPSULAS</t>
  </si>
  <si>
    <t>GLIMETAL 4/1000MG C/30</t>
  </si>
  <si>
    <t>PREDIAL PLUS 850MG C/60TAB</t>
  </si>
  <si>
    <t>TIAMINAL B12 TRI.AP AMP 3LIMITADO</t>
  </si>
  <si>
    <t>MELOSTERAL 15MG T10</t>
  </si>
  <si>
    <t>BICARTIAL 2.5 MG /50MG C/14 CAPSULAS</t>
  </si>
  <si>
    <t>LIMAGAL 30TABS 750MG</t>
  </si>
  <si>
    <t>ADVIL 200 MG  C/10 CAPS</t>
  </si>
  <si>
    <t>COLCHIQUIM 1MG C/20 TABS.</t>
  </si>
  <si>
    <t>LECHE DE MAG NORMEX 180ML</t>
  </si>
  <si>
    <t>VERMOX 500MG T 1</t>
  </si>
  <si>
    <t>VERMOX 100MG C/6 TAB</t>
  </si>
  <si>
    <t>RISPERDAL 2MG C/20 TABS.</t>
  </si>
  <si>
    <t>MOTRIN 15ML 40MG SUSP FSA PED</t>
  </si>
  <si>
    <t>TRAMACET 37.5MG/325MG C/20 TABS.</t>
  </si>
  <si>
    <t>REMINYL ER 8MG C/7</t>
  </si>
  <si>
    <t>TOPAMAX 50MG C/20 TABS.</t>
  </si>
  <si>
    <t>SPORANOX 100MG CAJA CON 28 CAPSULAS</t>
  </si>
  <si>
    <t>RETIN-A FORTE GEL 0.05%/1.0% 30GRS</t>
  </si>
  <si>
    <t>INVEDA SUSTENNA 150 MG JERINGA PRELLENADA</t>
  </si>
  <si>
    <t>INVOKANA DUO 150/1000MG TAB 60</t>
  </si>
  <si>
    <t>NOOTROPIL 800MG T 30</t>
  </si>
  <si>
    <t>NUBRENZA 8MG C/14 PARCHES</t>
  </si>
  <si>
    <t>ANARA 20ML SOL GOTAS</t>
  </si>
  <si>
    <t>ZYXEM  5MG C/30</t>
  </si>
  <si>
    <t>GOTINAL MAR ADULTO 100 ML</t>
  </si>
  <si>
    <t>TRAUMAZOL 175ML SPRAY</t>
  </si>
  <si>
    <t>MELADININA TAB C/30</t>
  </si>
  <si>
    <t>TOPRON SUSP 120ML</t>
  </si>
  <si>
    <t>ATEMPERATOR  SOL GTS 20 MG/ ML C/ 40ML</t>
  </si>
  <si>
    <t>ATEMPERATOR  10 G/ 100 ML SOL PED C/ 100 ML</t>
  </si>
  <si>
    <t>ESKAZOLE 400MG 1 TAB</t>
  </si>
  <si>
    <t>KARET 100MCG/5ML</t>
  </si>
  <si>
    <t>PRIMOGYN 2MG C 28 TABLETAS</t>
  </si>
  <si>
    <t>CORPOTASIN GK SOB 10</t>
  </si>
  <si>
    <t>VIVITAR 25MG C/30 TABS</t>
  </si>
  <si>
    <t>VALVULAN 0.25MG TBAS. C/60</t>
  </si>
  <si>
    <t>AKINETON 2MG C/30 TABS.</t>
  </si>
  <si>
    <t>RECOVERON C 40G CRA</t>
  </si>
  <si>
    <t>RECOVERON N NEOM 40G TUBO</t>
  </si>
  <si>
    <t>NEBAPOL UNG 30G</t>
  </si>
  <si>
    <t>LETIAT4 CRA 100ML INTENSIVE</t>
  </si>
  <si>
    <t>ADIMOD 400MG 20TAB</t>
  </si>
  <si>
    <t>ADIMOD 400MG 7ML X 10 SOL</t>
  </si>
  <si>
    <t>TRIFAMOX IBL 12H 875/125MG C/14 COMP  *A*</t>
  </si>
  <si>
    <t>ZYPLO 60 MG/ML SOL.GTS.15ML</t>
  </si>
  <si>
    <t>KAOMYCIN C/ 20 TABLETAS</t>
  </si>
  <si>
    <t>ESKAPAR 220MG 90ML SUSP</t>
  </si>
  <si>
    <t>VENASTAT CAP 60</t>
  </si>
  <si>
    <t>LEGALON 70MG GRAG 20</t>
  </si>
  <si>
    <t>TECTA 40MG C/14 TABS.</t>
  </si>
  <si>
    <t>ALEVIAN DUO  100/300MG C /64 CAP</t>
  </si>
  <si>
    <t>MOTRIN  800MG C/45 GRAGEAS</t>
  </si>
  <si>
    <t>LYRICA SOL 20ML</t>
  </si>
  <si>
    <t>PEMIX 120ML.FCO.SOL.</t>
  </si>
  <si>
    <t>HIPOGLOS CREMA 110GRS</t>
  </si>
  <si>
    <t>CRONOCAPS C 30 3MG</t>
  </si>
  <si>
    <t>CAUDALINE 100MG C/30 TAB</t>
  </si>
  <si>
    <t>DABEX XR 500MG C/60 TAB</t>
  </si>
  <si>
    <t>DEFLOX GTS 20ML</t>
  </si>
  <si>
    <t>DENVAR 200 C/12</t>
  </si>
  <si>
    <t>CAUDALINE 100MG C/60 TAB</t>
  </si>
  <si>
    <t>NEUROBION DC  100MG/100MG/10MG CAJA C/3</t>
  </si>
  <si>
    <t>GLUCOPHAGE 850mg C/60TABS</t>
  </si>
  <si>
    <t>EUTIROX 75MCG C/50TAB</t>
  </si>
  <si>
    <t>EUTIROX 50MCG C/50 TABS</t>
  </si>
  <si>
    <t>CUBREBOCAS DES PROT 3 CAPAS NGO C/5</t>
  </si>
  <si>
    <t>GUANTE EXPLOR AMBIDIESTRO ESTERIL MED 100 PZA</t>
  </si>
  <si>
    <t>DIODOQUIN SUSP 120 ML</t>
  </si>
  <si>
    <t>CELESTAMINE NS 5.0/.25MG T 20</t>
  </si>
  <si>
    <t>CELESTONE INYECTABLE 40MG/1ML SOL 1ML</t>
  </si>
  <si>
    <t>ATOZET 10/80 MG C/30 TABS</t>
  </si>
  <si>
    <t>ZIENT 10MG C/14 TABS</t>
  </si>
  <si>
    <t>ZIENT 10MG C/28 TABS</t>
  </si>
  <si>
    <t>ALMETEC 20MG TAB/28</t>
  </si>
  <si>
    <t>AFRIN NO DRIP EXTRA</t>
  </si>
  <si>
    <t>BRIDION 100MG/ML C/10 AMP  2ML</t>
  </si>
  <si>
    <t>ALMETEC-TRI 40MG/5MG/12.5MG C/28 TAB</t>
  </si>
  <si>
    <t>ATOZET 10 MG /20MG C/30TAB</t>
  </si>
  <si>
    <t>Delstrigo 100 / 300 /300 mg Caja C/30 Caja</t>
  </si>
  <si>
    <t>GARAMICINA HYPAK SOL.INY. 80*A</t>
  </si>
  <si>
    <t>EUCERIN PH5 DUCH SHOW OIL - ACE 200ML</t>
  </si>
  <si>
    <t>CREMA NIVEA SOFT P/SECA 100ML</t>
  </si>
  <si>
    <t>VITAMIN W RESTORE 500ML</t>
  </si>
  <si>
    <t>CRA CLARANT B3 NML/SCA 100G  161</t>
  </si>
  <si>
    <t>DOVE JAVON EXFOLIACION SUAVE 135G</t>
  </si>
  <si>
    <t>BENADREX JBE 150ML LIMITADO</t>
  </si>
  <si>
    <t>NAN 2 OPTIPRO 800GR</t>
  </si>
  <si>
    <t>TEMPRA 24HRS DIA/NOCHE C/12 TAB.</t>
  </si>
  <si>
    <t>PRESERV.  SICO CLIMAX MUTUO  C/9</t>
  </si>
  <si>
    <t>CALCORT 6MG C/20 TABS.</t>
  </si>
  <si>
    <t>CEP DENT INF CHAVO+PASTA</t>
  </si>
  <si>
    <t>CALTRATE 600+M C/60 TAB</t>
  </si>
  <si>
    <t>THERAFLU EXT VDE GRAN 6SOB</t>
  </si>
  <si>
    <t>THERAFLU EX TE ROJO C/6 SOBRES</t>
  </si>
  <si>
    <t>EMERGEN-C SUP. ALIM NJA 10SB9.6G</t>
  </si>
  <si>
    <t>ADVIL 200 MG 12 TAB</t>
  </si>
  <si>
    <t>TESALON CAPSULAS 20 CAPSULAS DE 100MG</t>
  </si>
  <si>
    <t>MEJORAL 500 MG TAB C/12</t>
  </si>
  <si>
    <t>TUMS MENTA C/75</t>
  </si>
  <si>
    <t>OXY 5 PIEL.30 ML</t>
  </si>
  <si>
    <t>EXCEDRIN DFUERTE 250/250/65 MG</t>
  </si>
  <si>
    <t>EXCEDRIN MIGRANA AC ACETILSALICILICO PARACETAMOL CAFEINA 250 /250 / 65</t>
  </si>
  <si>
    <t>VOLTAREN EMULGEL 2.32% 50G</t>
  </si>
  <si>
    <t>TREDA 129/280/30MG - TAB 10</t>
  </si>
  <si>
    <t>PRANOSINE JBE 60ML</t>
  </si>
  <si>
    <t>AEROFLUX 120ML FCO.SOL.</t>
  </si>
  <si>
    <t>POSIPEN 250MG 90ML SUSP PED</t>
  </si>
  <si>
    <t>PENAMOX 12H DUO 14 TAB 875MG "A"</t>
  </si>
  <si>
    <t>AS COR  SOL GTS C/ 24 ML</t>
  </si>
  <si>
    <t>OMURO 40MG 15 TABS</t>
  </si>
  <si>
    <t>LM6 T COMPR 24</t>
  </si>
  <si>
    <t>FLAGYL 500MG C/30 COMP.</t>
  </si>
  <si>
    <t>JERINGA BD 5ML 22GX32</t>
  </si>
  <si>
    <t>MIASIMBAG 10MG/20MG C/14</t>
  </si>
  <si>
    <t>ILOSONE 500 500MG C/20 TABS.</t>
  </si>
  <si>
    <t>HUMALOG KWIKPEN 100UI/ML C/1 CART 3ML</t>
  </si>
  <si>
    <t>LYUMJEV KWIKPEN</t>
  </si>
  <si>
    <t>PROTECTOR NUVE SOLAR 50FPS 120ML</t>
  </si>
  <si>
    <t>REBIOT I  SOL INGE C/7</t>
  </si>
  <si>
    <t>DALVEAR JBE AD 200ML</t>
  </si>
  <si>
    <t>CEPILLO DENTAL PRO DDUTY MEDIANO COPETE 1 BLI</t>
  </si>
  <si>
    <t>BENEB-G</t>
  </si>
  <si>
    <t>SYNALAR SIMPLE 40G 0.01% CREMA</t>
  </si>
  <si>
    <t>NUBRENZA 6MG C/14 PARCHES</t>
  </si>
  <si>
    <t>ZYRTEC 10 MG TAB C/10</t>
  </si>
  <si>
    <t>XUZAL 5MG C/20 TAB</t>
  </si>
  <si>
    <t>NEVRIKA 150MG C/28 CAPS</t>
  </si>
  <si>
    <t>NORUTEC 20 MG TAB 14</t>
  </si>
  <si>
    <t>MELADININA POM 30G</t>
  </si>
  <si>
    <t>SCABISAN PLUS EML 120ML</t>
  </si>
  <si>
    <t>NATURALAG LUB 15ML GTS</t>
  </si>
  <si>
    <t>ATEMPERATOR 200MG T 40</t>
  </si>
  <si>
    <t>ATEMPERATOR 400MG C/20 TABS.</t>
  </si>
  <si>
    <t>ACTINIUM 600MG TAB/20       CAD</t>
  </si>
  <si>
    <t>PRINDEX COF SOL 150ML</t>
  </si>
  <si>
    <t>ANGIOTROFIN AP 120MG C/20</t>
  </si>
  <si>
    <t>GLIOTEN 10MG C/30 TAB</t>
  </si>
  <si>
    <t>ISORBID 10MG C/40 TABS.</t>
  </si>
  <si>
    <t>MONOCORAT 20MG C/20</t>
  </si>
  <si>
    <t>KARET 50MG TAB/50</t>
  </si>
  <si>
    <t>ANGIOTROFIN GEL 60GR NETO</t>
  </si>
  <si>
    <t>GANGLIOSIDE 10MG C/20</t>
  </si>
  <si>
    <t>PILEXIL CAPSULAS CON 100 CAPSULAS</t>
  </si>
  <si>
    <t>RECOVERON G GEL 100ML</t>
  </si>
  <si>
    <t>FREMALT CERO AZUCAR</t>
  </si>
  <si>
    <t>DONODOL COMP 250 MG 10 TAB</t>
  </si>
  <si>
    <t>TRIFAMOX IBL 12HRS 200/50MG/1ML SUSP 60ML</t>
  </si>
  <si>
    <t>DEXIVANT 60MG CAPS. C/14</t>
  </si>
  <si>
    <t>DEXIVANT 30MG C/14 CAP</t>
  </si>
  <si>
    <t>ALEVIAN DUO 100MGS. C/32 CAPS.</t>
  </si>
  <si>
    <t>ALEVIAN DUO 100MG/300MG C/16 CAPS</t>
  </si>
  <si>
    <t>RIOPAN C/10 SOBRES 10ML GEL</t>
  </si>
  <si>
    <t>TESALON 100MG C/20 PERLAS</t>
  </si>
  <si>
    <t>GRANEODIN B FRAMBUESA C/24 TABS.</t>
  </si>
  <si>
    <t>GRANEODIN B MIEL-LIMON C/24 TAB</t>
  </si>
  <si>
    <t>SAL DE UVAS PICOT C/10 SOB.</t>
  </si>
  <si>
    <t>ATACAND 16MG C/28 TABS.</t>
  </si>
  <si>
    <t>BRILINTA 90MG C/30 TABS</t>
  </si>
  <si>
    <t>ENFAMIL 1 PREMIUM NUR 59ML (48PZAS) MX</t>
  </si>
  <si>
    <t>SEROQUEL XR 300MG C/30 TAB</t>
  </si>
  <si>
    <t>VANNAIR 160MG/4.5MG 120/DOS</t>
  </si>
  <si>
    <t>TYLEX 750 C/20 TABS</t>
  </si>
  <si>
    <t>ACHEFLAN CREMA 5MG/ G C /30G</t>
  </si>
  <si>
    <t>FOLIVITAL 5MG C/30TBS</t>
  </si>
  <si>
    <t>ACCIOGEN SUSPENSION</t>
  </si>
  <si>
    <t>ACCIOGEN  200/500MG 20 TAB</t>
  </si>
  <si>
    <t>SENTAX 10 SOBRES 1000MG/10ML</t>
  </si>
  <si>
    <t>DOTBAL FASE INTENSIVA C/240</t>
  </si>
  <si>
    <t>SEBRYL SH CRA 150G</t>
  </si>
  <si>
    <t>BICARTIAL 5MG/100MG C/14 CAPSULAS</t>
  </si>
  <si>
    <t>DIMACOL SOL AD FRAMBUEZA 150ML</t>
  </si>
  <si>
    <t>STUGERON FTE 75MG C/60 TABS</t>
  </si>
  <si>
    <t>MOTILIUM 10MG C/30 TABS</t>
  </si>
  <si>
    <t>MOTILIUM 60ML 1MG/ML SUSP</t>
  </si>
  <si>
    <t>PARIET 20MG 14TAB</t>
  </si>
  <si>
    <t>VELCADE 3.5 MG 10 ML SOL INY</t>
  </si>
  <si>
    <t>INVOKANA 300MG C/30 TAB</t>
  </si>
  <si>
    <t>RISPERDAL CONSTA 37.5MG SUSP INY AL</t>
  </si>
  <si>
    <t>ARTELAC SPLASH MULTIDOSIS C/FCO  GOTERO 10 ML</t>
  </si>
  <si>
    <t>ELIDEL 1% 30G CRA</t>
  </si>
  <si>
    <t>ARRETIN CRA 30G</t>
  </si>
  <si>
    <t>ARGENTAFIL 1% 160G CRA</t>
  </si>
  <si>
    <t>MESTINON 60MG C/20 TABS.</t>
  </si>
  <si>
    <t>CARDISPAN  60ML 30% SOL</t>
  </si>
  <si>
    <t>BIOPROTECT C/30CAP</t>
  </si>
  <si>
    <t>PULMICORT 0.250/0.500MG 2ML C/5 ENV</t>
  </si>
  <si>
    <t>RETIN-A CRA 40G 0.025%LIMITADO</t>
  </si>
  <si>
    <t>RETIN-A CRA 40G 0.05%LIMITADO</t>
  </si>
  <si>
    <t>ARACMYN PLUS SOL. INY. 2MG C/5 ML</t>
  </si>
  <si>
    <t>GLIMETAL LEX 2/850 MG C/30</t>
  </si>
  <si>
    <t>GLIMETAL LEX 2/850MG T/16LIMITADO</t>
  </si>
  <si>
    <t>PREDIAL PLUS 500MG. C/30</t>
  </si>
  <si>
    <t>GLIMETAL 4MG/1000MG C/16  TABS</t>
  </si>
  <si>
    <t>JBN ESPONJA EXFOL C/AQVENA 120G</t>
  </si>
  <si>
    <t>KETOROLACO 30 MG SUBLI 6 TABS</t>
  </si>
  <si>
    <t>BISOPROLOL 2.50 MG 30 TABLETAS</t>
  </si>
  <si>
    <t>AMOEBRIZ 300/150MG T 2</t>
  </si>
  <si>
    <t>SUFREXAL COMBI OV C/10</t>
  </si>
  <si>
    <t>RESOTRANS 1MG C/14 COMP</t>
  </si>
  <si>
    <t>SIMPONI 100 MG CAJA CON 1 PLUMA PRECARGADA</t>
  </si>
  <si>
    <t>ZYTIGA 500 MG CAJA CON 60 TABLETAS</t>
  </si>
  <si>
    <t>TREMFYA  Solucion, 100 mg, One Press</t>
  </si>
  <si>
    <t>DARZALEX 100 MG / 5 ML FAM CAJ C/1</t>
  </si>
  <si>
    <t>VYZULTA SOL. 0.024% 5ML VTA</t>
  </si>
  <si>
    <t>IVEXTERM 6MG C/4 TAB</t>
  </si>
  <si>
    <t>ELDOPAQUE 4% 30G CRA</t>
  </si>
  <si>
    <t>ESPAVEN ALCALINO 50 TAB</t>
  </si>
  <si>
    <t>VILONA 400 MG CAPS 18</t>
  </si>
  <si>
    <t>CARDISPAN 1G C/20 TABS. MAST.</t>
  </si>
  <si>
    <t>REPAFET 10MG C/10</t>
  </si>
  <si>
    <t>PERIPLUM GEL 1% 30GR   TUBO</t>
  </si>
  <si>
    <t>CARNOTPRIM LP C/10 COMP 24H</t>
  </si>
  <si>
    <t>LIBERTRIM ALFA 200/75/45 MG COMP24</t>
  </si>
  <si>
    <t>LIBERTRIM 50MG C/6 AMPS 5ML</t>
  </si>
  <si>
    <t>LISEFEX 14 SOBRES 1.5G</t>
  </si>
  <si>
    <t>TERBAC 1G FCO.AMP.IV</t>
  </si>
  <si>
    <t>MYFORTIC 360MG 120 TABLETAS</t>
  </si>
  <si>
    <t>TRAVATAN 2.5 ML GTS 0.004%</t>
  </si>
  <si>
    <t>CLORURO DE SODIO 500ML FLEXOVAL SOL</t>
  </si>
  <si>
    <t>HARTMAN SOL 1000ML  PLASKO</t>
  </si>
  <si>
    <t>INSULEX N 100UI AMP. 10ML</t>
  </si>
  <si>
    <t>ELECTROLIT FRESA 625ML</t>
  </si>
  <si>
    <t>EXETIN-A 4000 UI C/6 FCO AMP 1ML</t>
  </si>
  <si>
    <t>MAZDA  150 MG C/10 CAPS L P</t>
  </si>
  <si>
    <t>PISARPEK 1000MG CAJA C/30 TAB</t>
  </si>
  <si>
    <t>ALEGORIA 0.05 % SUSP AD 18ML (140 DOSIS )</t>
  </si>
  <si>
    <t>DISMEDOX 150MG C/14  TAB</t>
  </si>
  <si>
    <t>TELARTEQ 40MG C/30</t>
  </si>
  <si>
    <t>DECOREX 8MG/2ML.SOL.INY.</t>
  </si>
  <si>
    <t>GALACTUS 100UI/ML AMP 1X10ML</t>
  </si>
  <si>
    <t>ELECTROLIT MORA AZUL 625ML</t>
  </si>
  <si>
    <t>VOTRIPAX-L 1MG 3AMP/3JGA</t>
  </si>
  <si>
    <t>PRESERVATIVO DE LUXE MANGO C/3</t>
  </si>
  <si>
    <t>jeringa desechable 3ml 22x32 c/3 pzas</t>
  </si>
  <si>
    <t>JERINGA INSULINA DL 31*8MM 0.5ML C/100</t>
  </si>
  <si>
    <t>INVEDA TRINZA 263 MG JERINGA PRELLENADA</t>
  </si>
  <si>
    <t>INVEDA TRINZA 350 MG JERINGA PRELLENADA</t>
  </si>
  <si>
    <t>STELARA ONE PRESS SOLUCION 45 MG PLUMA PRECARGADA</t>
  </si>
  <si>
    <t>BENEDORM 5MG 40 TAB</t>
  </si>
  <si>
    <t>DEXTREVIT 10ML C/2 AMPS.IV.</t>
  </si>
  <si>
    <t>ESPAVEN  24 TABLETAS</t>
  </si>
  <si>
    <t>ESPACIL 10MG C/20 TBS</t>
  </si>
  <si>
    <t>K-50 ICN AI 5ML</t>
  </si>
  <si>
    <t>PROSTIGMINE 1200UI 0.5MG C/6 AMPS.</t>
  </si>
  <si>
    <t>REGULACT 10G/  15ML</t>
  </si>
  <si>
    <t>SINPEBAC 2% 15G UNG</t>
  </si>
  <si>
    <t>VIRAZIDE 0.075 1 CREMA 15 G</t>
  </si>
  <si>
    <t>VIRAZIDE SOL 120ML</t>
  </si>
  <si>
    <t>RINOFREN GTS</t>
  </si>
  <si>
    <t>BROXOL PLUS SOL 120ML</t>
  </si>
  <si>
    <t>BROXOL PLUS GTS 20ML PED.</t>
  </si>
  <si>
    <t>LIBERAN PEDIATRICO 100MG/1ML FCO 30ML</t>
  </si>
  <si>
    <t>SALETEGO GTS OTICO 10MG/10ML</t>
  </si>
  <si>
    <t>REPAFET PEDIATRICO 120 ML</t>
  </si>
  <si>
    <t>ORANOR 400MG C/10 GRAG.*A*</t>
  </si>
  <si>
    <t>CALCID SURT FCO C/100 PASTILLAS</t>
  </si>
  <si>
    <t>NEPARVIS 100MG 30 COMPRIMIDOS</t>
  </si>
  <si>
    <t>SIMULECT (LYVI) [20MG] (1)</t>
  </si>
  <si>
    <t>DIOVAN 320MG C/14</t>
  </si>
  <si>
    <t>LACTEOL FORT C/16 CAPS</t>
  </si>
  <si>
    <t>CARNOTPRIM 12H 15MG. C/20</t>
  </si>
  <si>
    <t>REMOVERE CRA 10GRS</t>
  </si>
  <si>
    <t>EXAPREM 10MG C/28</t>
  </si>
  <si>
    <t>SINOLVIR 10MG C/30 TAB</t>
  </si>
  <si>
    <t>CALCID MENTA 100 TABLETAS</t>
  </si>
  <si>
    <t>NEPARVIS 200 MG 60 COMP</t>
  </si>
  <si>
    <t>HARTMANN 250 ML SOL</t>
  </si>
  <si>
    <t>ELECTROLIT COCO 625ML</t>
  </si>
  <si>
    <t>AMK PEDIATRICO SOL INY DE 100 MG/2ML</t>
  </si>
  <si>
    <t>CEFAXONA IM 500MG FCO AMP C/1  *A*</t>
  </si>
  <si>
    <t>INHEPAR 5000UI FCO.AMP.5ML.</t>
  </si>
  <si>
    <t>AGRIFEN F T 10</t>
  </si>
  <si>
    <t>PISAURIT 14 CAPS 20MG</t>
  </si>
  <si>
    <t>CIPROBAC 500MG TAB C/14  *A*</t>
  </si>
  <si>
    <t>PRIDAM 4MG/ML C/10 FCO AMP</t>
  </si>
  <si>
    <t>ENTEROBAG B BSA 500 ML P/BOMBA D/INF</t>
  </si>
  <si>
    <t>ELECTROLICT PED. MANZANA 500ML</t>
  </si>
  <si>
    <t>ELECTROLIT PED UVA PLAS 500ML</t>
  </si>
  <si>
    <t>SUPACID 20MG C/14 TAB</t>
  </si>
  <si>
    <t>LAMOBRIGAN 28 TABS 10MG</t>
  </si>
  <si>
    <t>MONTIPEDIA CR 10 MG C/30 COMP</t>
  </si>
  <si>
    <t>SUPACID 40 MG C/14  TAB   2 X 1</t>
  </si>
  <si>
    <t>ICOBLIS 40/500/500MG</t>
  </si>
  <si>
    <t>ISORBID AP 20MG C/40 CAPS.</t>
  </si>
  <si>
    <t>ISORBID AP 40MG C/40 CAPS.</t>
  </si>
  <si>
    <t>ZYRTEC 10 MG C/10 TAB  ORODISPERSABLE</t>
  </si>
  <si>
    <t>AUTRIN 600 C/36 TABS.</t>
  </si>
  <si>
    <t>LETI AT4 GEL BAA‘O PIEL ATOPICA FRASCO 250ML</t>
  </si>
  <si>
    <t>KAOMYCIN S SIMPLE SUSP 180ML</t>
  </si>
  <si>
    <t>TRIFAMOX IBL 12H SUSP 30ML</t>
  </si>
  <si>
    <t>ESKAPAR 200MG C/16 CAPS</t>
  </si>
  <si>
    <t>ADIMOD 800MG CAJA C/20 TABS</t>
  </si>
  <si>
    <t>HERKLIN GEL 120ML</t>
  </si>
  <si>
    <t>HERKLIN PEINE LENDRERA 1 PZA</t>
  </si>
  <si>
    <t>PICOSEND PROTECT REPELENTE SPRAY 120ML</t>
  </si>
  <si>
    <t>NOSOP GEL INTIMO 190ML</t>
  </si>
  <si>
    <t>ADCETRIS 50 MG SOL INY C/1 VIAL</t>
  </si>
  <si>
    <t>MOBILAT CRA 50G</t>
  </si>
  <si>
    <t>SAL DE UVAS PICOT 5GR C/50 SOBS.</t>
  </si>
  <si>
    <t>IRESSA 250MG C/30 TBS</t>
  </si>
  <si>
    <t>ATACAND 16MG TAB 14</t>
  </si>
  <si>
    <t>ATACAND 32MG C/14 TABS</t>
  </si>
  <si>
    <t>NEXIUM 2.5 PED GDO C/28SB</t>
  </si>
  <si>
    <t>BRILINTA 90MG C/60 TABS</t>
  </si>
  <si>
    <t>SEROQUEL 25MG C/30 TAB</t>
  </si>
  <si>
    <t>CRESTOR 40MG TAB C/30</t>
  </si>
  <si>
    <t>SELOPRES ZOK 95/12.5MG C/20 TABS.</t>
  </si>
  <si>
    <t>ATACAND PLUS 16MG/12.5MG C/28 TABS</t>
  </si>
  <si>
    <t>LODARTA 5/100/10MG T 30</t>
  </si>
  <si>
    <t>GLIMETAL 1/500MG TAB/32LIMITADO</t>
  </si>
  <si>
    <t>PREDIAL 1000MG TAB 40LIMITADO</t>
  </si>
  <si>
    <t>EUFENIL 200MG C/10 CAPS</t>
  </si>
  <si>
    <t>PULMONAR OM SOL 20 AMPS 3ML</t>
  </si>
  <si>
    <t>NEOMELUBRINA SUPS 5 INF</t>
  </si>
  <si>
    <t>TRENTAL 400MG C/30 GRAG.</t>
  </si>
  <si>
    <t>MELOX PLUS T/50 MENTA</t>
  </si>
  <si>
    <t>SHORANT SOLOSTAR 1PLUMA 3ML</t>
  </si>
  <si>
    <t>REGIVAS 400MG C/20 TABS</t>
  </si>
  <si>
    <t>CERVILAN 80MG C/30 GRAG</t>
  </si>
  <si>
    <t>ENTEROGERMINA 4 BILLONES 5ML AMP C/10</t>
  </si>
  <si>
    <t>MUCOANGIN 18PAST 20MG LIMON</t>
  </si>
  <si>
    <t>BUSCAPINA 10MG C/24 TAB</t>
  </si>
  <si>
    <t>PHARMATON KIDDI JARABE</t>
  </si>
  <si>
    <t>SALOFALK 250MG 30 SUPOSITORIOS</t>
  </si>
  <si>
    <t>TEBONIN FORTE 80MG C/24 GRAG</t>
  </si>
  <si>
    <t>SURGAM 300 C/30 COMPRIMIDO</t>
  </si>
  <si>
    <t>VACUNA-CORALMYN</t>
  </si>
  <si>
    <t>COMBIGAN-D 0.2%/0.5% SOL C/ 1 FCO 10mL</t>
  </si>
  <si>
    <t>ALPHAGAN 2MG GTS 5ML</t>
  </si>
  <si>
    <t>GESTIL 100MG 30CPR</t>
  </si>
  <si>
    <t>LEVOTIROXINA 100MCG C/100</t>
  </si>
  <si>
    <t>MOREBON 5000UI C/60 TAB</t>
  </si>
  <si>
    <t>ETORICOXIB 90 MG TAB C/28</t>
  </si>
  <si>
    <t>FARMAXETINA 20MG CAP C28</t>
  </si>
  <si>
    <t>DULOXETINA 60 MG C/14</t>
  </si>
  <si>
    <t>RALOXIFENO 60 MG C/28 TAB</t>
  </si>
  <si>
    <t>PHEMEDAY GEL INTIMO 200ML</t>
  </si>
  <si>
    <t>TALIZER 100MG C/50 TABS</t>
  </si>
  <si>
    <t>PILOVAIT 1MG C/60 TAB</t>
  </si>
  <si>
    <t>RIDALOX 	0.5MG/0.4MG CON 30 CAPSULAS</t>
  </si>
  <si>
    <t>RISPERDAL CONSTA 25MG SUSP INY ALAR</t>
  </si>
  <si>
    <t>PREZCOBIX 800 MG / 150 MG FRASCO CON 30 TABLETAS</t>
  </si>
  <si>
    <t>STELARA 130 MG  FRASCO AMPULA CON 26 ML</t>
  </si>
  <si>
    <t>Balversa 4MG C/56 TABLETAS</t>
  </si>
  <si>
    <t>ESTUCHE PARA LENTES DE CONTACTO</t>
  </si>
  <si>
    <t>DERFINA CREMA 1% TUBO 30 G.</t>
  </si>
  <si>
    <t>CLOBESOL CREMA 30 GR</t>
  </si>
  <si>
    <t>BENEDORM 5MG SUBLIN C/20TAB</t>
  </si>
  <si>
    <t>REGULACT PVO 15 SOB 5GR</t>
  </si>
  <si>
    <t>VANTAL 5% 60G GEL</t>
  </si>
  <si>
    <t>VANTAL 40ML SOL SPRAY</t>
  </si>
  <si>
    <t>AGUA OXIGENADA 480ML</t>
  </si>
  <si>
    <t>BROXOL AIR SOL 150/40 MG/100 ML  FRACSO C/ 120ML</t>
  </si>
  <si>
    <t>EXECUT 10 MG C/ 30 TAB</t>
  </si>
  <si>
    <t>ACICRAN MIX 30 SOBRES 1GR</t>
  </si>
  <si>
    <t>PROESSE PRO 1400MG C/30TBS</t>
  </si>
  <si>
    <t>KI-CAB 50MG 30 TABLETAS</t>
  </si>
  <si>
    <t>SOLVOPRET JARABE FRASCO CON 100 ML</t>
  </si>
  <si>
    <t>MAXITROL 5ML SUSP</t>
  </si>
  <si>
    <t>ZADITEN 1MG/5ML 100ML JARABE</t>
  </si>
  <si>
    <t>FLUCOXAN 150MG C/1 CAP.</t>
  </si>
  <si>
    <t>TRACEFUSIN 20ML AMP</t>
  </si>
  <si>
    <t>INHEPAR 1000UI FCO.AMP.10ML.</t>
  </si>
  <si>
    <t>FLUONING 500MG C/7 TAB  *A*</t>
  </si>
  <si>
    <t>FLEBOTEK C/AGUJA EQ VENOCLISIS</t>
  </si>
  <si>
    <t>NAXIFELAR CAPS 500MG (cefalexina)  *A*</t>
  </si>
  <si>
    <t>ONEMER SL 30MG C/6 TAB SUBLINGUAL LIMITADO</t>
  </si>
  <si>
    <t>PISACAINA SPRAY 115ML</t>
  </si>
  <si>
    <t>LINDEZA 120MG C/21 CAP.</t>
  </si>
  <si>
    <t>TRIPSIX 250MG C/50 TABS</t>
  </si>
  <si>
    <t>PISARPEK 500 C/60</t>
  </si>
  <si>
    <t>DISMEDOX 75MG C/28  TAB</t>
  </si>
  <si>
    <t>CHIPTEN 20MG CAJA C/20 TABLETAS</t>
  </si>
  <si>
    <t>ELECTROLIT PED 300 ML FRESA</t>
  </si>
  <si>
    <t>CARIMPA 2.5 mg C/2 TAB</t>
  </si>
  <si>
    <t>TELARTEQ-URTI  80 mg /12.5 mg con 28 tabletas</t>
  </si>
  <si>
    <t>PRESERVATIVO DE LUXE FRESA C/3</t>
  </si>
  <si>
    <t>JERINGA DL PARA INSULINA 1ML 30G X 13MM</t>
  </si>
  <si>
    <t>COLORANTE MARIPOSA NEGRO 32G</t>
  </si>
  <si>
    <t>PRES DUREX PROFAM 3 PZS</t>
  </si>
  <si>
    <t>NEUROFLAX 20MG/4MG C/3 FCO AMP</t>
  </si>
  <si>
    <t>ALLEGRA D 60MG/25MG C/10 TAB</t>
  </si>
  <si>
    <t>COPLAVIX 75/100MG C/28</t>
  </si>
  <si>
    <t>ICYHOT CMA TUBO 35.4 G</t>
  </si>
  <si>
    <t>LACTACYD  PRO-BIO FRES 200ML</t>
  </si>
  <si>
    <t>LONOL BENCIDAMIDA 0.15G/100ML 1 SOL 30 ML</t>
  </si>
  <si>
    <t>ZOBROMAR 37.5MG/325MG C/20</t>
  </si>
  <si>
    <t>ASTOPIL 5.0%  AEROSOL CON 60G SOLUCION ESPUMA 2 PACK</t>
  </si>
  <si>
    <t>OLEODERM CRA 225ML</t>
  </si>
  <si>
    <t>TEOLONG 100MG C/20 CAPS.</t>
  </si>
  <si>
    <t>BLAXITEC 20MG C/10 TAB</t>
  </si>
  <si>
    <t>LINCOCIN 500MG C/16 CAPS LIMIT  *A*</t>
  </si>
  <si>
    <t>NEURONTIN 300MG C/15 CAPS.</t>
  </si>
  <si>
    <t>VIAGRA 50MG C/4 TABS</t>
  </si>
  <si>
    <t>VIAGRA 100MG C/4 TABS</t>
  </si>
  <si>
    <t>PASTA-LASSAR ANDROM TARRO G</t>
  </si>
  <si>
    <t>PASTA DE LASSAR TUBO 60GR ANDRO</t>
  </si>
  <si>
    <t>HIPOGLO PAC TB</t>
  </si>
  <si>
    <t>NEOMICOL 20G CRA</t>
  </si>
  <si>
    <t>BIOLAIF 50MG C 30 CAPS</t>
  </si>
  <si>
    <t>TEMPOLIB 300MG C/30</t>
  </si>
  <si>
    <t>ENCONTROPINA 10/20MG C/20 TAB</t>
  </si>
  <si>
    <t>DABEX 1000MG TABS C/30</t>
  </si>
  <si>
    <t>CONCOR 2.50MG C/30 TABS</t>
  </si>
  <si>
    <t>CISTICID 600MG C/25 TABS</t>
  </si>
  <si>
    <t>DABEX XR 750MG C/30 TABS</t>
  </si>
  <si>
    <t>BICONCOR 5MG/6.25MG C/30 TABS.</t>
  </si>
  <si>
    <t>DENVAR 100MG/50ML. FCO.SUSP.</t>
  </si>
  <si>
    <t>CILOSTAZOL TAB 100 MG - (30) MEX</t>
  </si>
  <si>
    <t>GIABRI 100MG C/30 TABS</t>
  </si>
  <si>
    <t>CONCOR AM 5/5 MG C/30 TABS</t>
  </si>
  <si>
    <t>DOLO-NEUROBION C/10 GRAG.</t>
  </si>
  <si>
    <t>DOLONEUROBION 5 TABLETAS</t>
  </si>
  <si>
    <t>GAVINDO N C/60 CAPSULAS 300MG/100MG/0.200MG</t>
  </si>
  <si>
    <t>ESCLEROVITAN CAPS. 30</t>
  </si>
  <si>
    <t>GLUCOVANCE 500MG/2.5MG C/60 TABS</t>
  </si>
  <si>
    <t>GLUCOVANCE T 60 500/5.00MG</t>
  </si>
  <si>
    <t>DIOVAN 160MG C/30 COMPRIMIDOS</t>
  </si>
  <si>
    <t>DEXTROSA 5% 1000ML FCO</t>
  </si>
  <si>
    <t>FICONAX 1G. C/30 TAB.</t>
  </si>
  <si>
    <t>ELECTROLIT 625ML MANZ</t>
  </si>
  <si>
    <t>CEFAXONA IM 1GR FCO AMP C/1  *A*</t>
  </si>
  <si>
    <t>FOTEXINA 1GR IM</t>
  </si>
  <si>
    <t>FALOT CEFALOTINA 1G FCO.AMP</t>
  </si>
  <si>
    <t>SOLDRIN OFTALMICO 10ML</t>
  </si>
  <si>
    <t>AGUA P/IRRIGACION 1000ML FCO</t>
  </si>
  <si>
    <t>ELECTROLIT LIMA/LIMON 625ML</t>
  </si>
  <si>
    <t>SUPACID 20MG C/7 TAB</t>
  </si>
  <si>
    <t>ELECTROLIT FRESA/KIWI 625ML</t>
  </si>
  <si>
    <t>MAZDA 75 MG CAPS 20</t>
  </si>
  <si>
    <t>MOTRUXIA 15MG C/20</t>
  </si>
  <si>
    <t>TELARTEQ 80MG C/30 TABS</t>
  </si>
  <si>
    <t>MEPIMER 0.5MG C/30 TABS</t>
  </si>
  <si>
    <t>ALEGORIA 0.05 % SUSP PEDIATRICA 1O ML  ( 60 DOSIS )</t>
  </si>
  <si>
    <t>MATRUXIA 30MG C/10 TAB</t>
  </si>
  <si>
    <t>VOTRIPAX-L FORTE</t>
  </si>
  <si>
    <t>GALACTUS 100UI/ML C/ 1CARTUCHO 3ML</t>
  </si>
  <si>
    <t>PISAPREK</t>
  </si>
  <si>
    <t>CEFUROXIMA 750MG SOL INYECTABLE</t>
  </si>
  <si>
    <t>COLORANTE MARIPOSA AZUL MARINO 32G</t>
  </si>
  <si>
    <t>PULMONAR OM A 10NETO</t>
  </si>
  <si>
    <t>ALLEGRA 180MG C/10 TABS</t>
  </si>
  <si>
    <t>MELOX PLUS TABS. CEREZA C/30</t>
  </si>
  <si>
    <t>NEO-MELUFEN IBUPROFENO 100 MG SUSP 100 ML</t>
  </si>
  <si>
    <t>DACTIL OB 100MG C/30 COMPR</t>
  </si>
  <si>
    <t>CANDIFLUX SHAMPOO NIA‘AS 1 PZA 250ML</t>
  </si>
  <si>
    <t>SENSIBIT D NF 12 TABS+KLEENEX</t>
  </si>
  <si>
    <t>ACIDO IBANDRONICO 150MG 1 TABLETA</t>
  </si>
  <si>
    <t>LERK JET MAST 50MG 1COMP</t>
  </si>
  <si>
    <t>CORIATROS 8MG 28 TAB</t>
  </si>
  <si>
    <t>CORIATROS 16 MG C/28</t>
  </si>
  <si>
    <t>PLIDAN 10MG C/20 COMP.</t>
  </si>
  <si>
    <t>DIMEFOR G 30 TABS 500/2.5MG</t>
  </si>
  <si>
    <t>CEFTREX 500MG AMP IM</t>
  </si>
  <si>
    <t>ROGASTRIL 1MG C/25 COMP.</t>
  </si>
  <si>
    <t>ROVARTAL NF 10 MG C/30</t>
  </si>
  <si>
    <t>ABRETIA  30MG C/14 CAP</t>
  </si>
  <si>
    <t>DIMEFOR XR 500 MG 60 TAB</t>
  </si>
  <si>
    <t>LEVIGRIX 5 MG C/30 TABS</t>
  </si>
  <si>
    <t>DOLAC SUBLINGUAL 30MG C/6 TAB</t>
  </si>
  <si>
    <t>DIMEFOR XR 1000 MG 30 TAB</t>
  </si>
  <si>
    <t>PREGNUS-UTI 3GR 1 PVO</t>
  </si>
  <si>
    <t>AMABLY 40MG CAP C14</t>
  </si>
  <si>
    <t>AMABLY LR 40 MG 30 CAPS</t>
  </si>
  <si>
    <t>OGMATIN  C/20 TABLETAS</t>
  </si>
  <si>
    <t>ESPIDORM 500MG C/60</t>
  </si>
  <si>
    <t>FLORATIL 250MG C/12 CAPS</t>
  </si>
  <si>
    <t>NEUROBION C/30 TAB</t>
  </si>
  <si>
    <t>ILIADIN ADULTO SPRAY 20 ML</t>
  </si>
  <si>
    <t>HYALO 4 GEL 0.2G TUB C/30GR</t>
  </si>
  <si>
    <t>HYALO4 CONTROL CREMA TUBO 25G</t>
  </si>
  <si>
    <t>SEDALMERCK T 20 NUEVA FORMULA</t>
  </si>
  <si>
    <t>INHIBITRON INFUSION 40MG SOL.</t>
  </si>
  <si>
    <t>FACIDEX TOTAL C/30 TAB MAS</t>
  </si>
  <si>
    <t>THOREVA  80 MG 30 TABLETAS</t>
  </si>
  <si>
    <t>GLIPA-MT 5MG /850MG 28 TABLETAS</t>
  </si>
  <si>
    <t>ELECTROLIT PED UVA 300ML</t>
  </si>
  <si>
    <t>PRESERVATIVO DE LUXE LEMON C/3</t>
  </si>
  <si>
    <t>JERINGA DL 21X32 3ML</t>
  </si>
  <si>
    <t>JERINGA 3ML 23x25</t>
  </si>
  <si>
    <t>JERINGA DL 21X32 10ML</t>
  </si>
  <si>
    <t>JERINGA DL 3ML 21X32 C/5</t>
  </si>
  <si>
    <t>JGA DESCH DL 3ML 21X32 C/3PZS</t>
  </si>
  <si>
    <t>GENOTROPIN C 16UI FCO.AMP.</t>
  </si>
  <si>
    <t>EUCALIPTINE JBE 140ML NFNETO</t>
  </si>
  <si>
    <t>ADEROGYL 15 3ML C/5 AMP</t>
  </si>
  <si>
    <t>COPLAVIX 75MG/100MG C/14 TABS</t>
  </si>
  <si>
    <t>HISTIACIL FAM SOL PED 60 ML SABOR UVA</t>
  </si>
  <si>
    <t>HISTIACIL FAM JARABE INFANTIL 140ML</t>
  </si>
  <si>
    <t>LONOL BENCIDAMINA 5G 1 CRE 60G</t>
  </si>
  <si>
    <t>BUSCAPINA 20MG C/3 AMP 1ML</t>
  </si>
  <si>
    <t>BUSCAPINA COMPOSITUM 10 MG/250 MG  C/20 TAB</t>
  </si>
  <si>
    <t>PHARMATON KIDDI NARAN-MANDAR JBE 200 ML</t>
  </si>
  <si>
    <t>SOLIQUA 100U/33MCG/ML</t>
  </si>
  <si>
    <t>SALOFALK 500MG C/40 GRAGEAS.</t>
  </si>
  <si>
    <t>SALOFALK 1GR 30 TABLETAS</t>
  </si>
  <si>
    <t>PLANTIVAL TABS C/40</t>
  </si>
  <si>
    <t>TEBONIN OD 240MG C/16 TAB</t>
  </si>
  <si>
    <t>BNATURAL CREMA CALENDULA 250 ml</t>
  </si>
  <si>
    <t>LERK 100MG C/1 COMP.</t>
  </si>
  <si>
    <t>LERK JET MASTICABLE 50MG CPR. C/4</t>
  </si>
  <si>
    <t>FERINSOL PED GOTAS 50ML</t>
  </si>
  <si>
    <t>CIRIAX 500 MG C/14</t>
  </si>
  <si>
    <t>PLIDAN 20ML GTS</t>
  </si>
  <si>
    <t>DIMEFOR G 500/5MG C/60</t>
  </si>
  <si>
    <t>LOXONIN 60MG C/10 TABS.</t>
  </si>
  <si>
    <t>DAXON 200MG C/6 TABS DISP</t>
  </si>
  <si>
    <t>CEFURACET 500MG C/10 TAB</t>
  </si>
  <si>
    <t>ESTHIPIA 400MG C/5</t>
  </si>
  <si>
    <t>CORIATROS DUO 28TAB 16/12.5MG</t>
  </si>
  <si>
    <t>DUTINA SUSPENSION 0.05 % 18G</t>
  </si>
  <si>
    <t>ALIREN 50MG/3MG/300MG  C/24 CAPS</t>
  </si>
  <si>
    <t>ALIREN JARABE 60 ML</t>
  </si>
  <si>
    <t>ALIREN 2.5G/100G /15G 100ML GTS 30ML</t>
  </si>
  <si>
    <t>LUVIK 4MG CAJA CON 15 CPR</t>
  </si>
  <si>
    <t>MISTAN 120 MG C/7 TABS</t>
  </si>
  <si>
    <t>EXOTIB - DUO 10MG/20MG C/28 TABS</t>
  </si>
  <si>
    <t>PRETELINA 10MG COMP C20</t>
  </si>
  <si>
    <t>BEBIDA IDRAFAST C/ELECTROLITO COCO 500ML</t>
  </si>
  <si>
    <t>DALVEAR ADULTO SABOR FRESA 300/160/100</t>
  </si>
  <si>
    <t>ROLET-SUP 80/12.5MG  C/14 TAB</t>
  </si>
  <si>
    <t>ROLET 40 MG CON 30 TABLETAS</t>
  </si>
  <si>
    <t>MUSIMIR 500MG 40 TAB</t>
  </si>
  <si>
    <t>EXBUTEN 2.5MG TAB C/60</t>
  </si>
  <si>
    <t>NUTRIBIO VITAL 237ML FRESA</t>
  </si>
  <si>
    <t>XUCEED LEVOCETIRIZINA 5 mg 30 TAB</t>
  </si>
  <si>
    <t>DEPLES 50/3/300MG C/24</t>
  </si>
  <si>
    <t>KAROLUS 325MG/37.5MG 20TAB</t>
  </si>
  <si>
    <t>FOSSIN ONE 3G  SOLUCION FRASCO</t>
  </si>
  <si>
    <t>TIAMINAL B12 AP FA JGA 50000MCG C/5</t>
  </si>
  <si>
    <t>TIAMINAL B12 TRIV AP C 30LIMITADO</t>
  </si>
  <si>
    <t>FOLIVITAL 4MG C/90</t>
  </si>
  <si>
    <t>CAPTRAL 25MG T 30</t>
  </si>
  <si>
    <t>DORSAL 15MG/200MG C/7 TABS</t>
  </si>
  <si>
    <t>ESPONJA ESTAMPADA SVE ANIMAL</t>
  </si>
  <si>
    <t>JBN-ESPONJA TTATO EXFOL/CARBON 120 G</t>
  </si>
  <si>
    <t>ADVIL MAX 400MG. C/10 CAP  LIMITADO</t>
  </si>
  <si>
    <t>SPORANOX 15D 100MG C/15 CAPS</t>
  </si>
  <si>
    <t>SPORASEC C/12 CAPS LIMITADO     G4</t>
  </si>
  <si>
    <t>RISPERDAL 60ML SOL GTS</t>
  </si>
  <si>
    <t>AMOEBRIZ SUSP  PEDIATRICA CEREZA 10ML</t>
  </si>
  <si>
    <t>REMINYL ER 8MG C/14 CAPS.</t>
  </si>
  <si>
    <t>VERMOX PLUS T-2 300/150MGLIMITADO</t>
  </si>
  <si>
    <t>RETIN-A FORTE GEL 0.025%/1.0% 30G</t>
  </si>
  <si>
    <t>STELARA 45MG SOL INY</t>
  </si>
  <si>
    <t>SIMPONI 50 MG CAJA CON 1 PLUMA PRECARGADA</t>
  </si>
  <si>
    <t>DRAMAMINE CON 2 TABLETAS</t>
  </si>
  <si>
    <t>RIBOBUSTAN 25 MG CAJA CON FRASCO AMPULA</t>
  </si>
  <si>
    <t>INVOKANA DUO 150/850MG TAB 60</t>
  </si>
  <si>
    <t>HALDOL 2MG/ML FCO 30ML GOT DOSIFIC</t>
  </si>
  <si>
    <t>RYBREVANT 350MG/7ML INY</t>
  </si>
  <si>
    <t>STELARA ONE PRESS SOLUCION 90 MG PLUMA PRECARGADA</t>
  </si>
  <si>
    <t>ZYLETH 0.5%/0.3 % SOL OFT 5 ML</t>
  </si>
  <si>
    <t>EFUDIX CREMA 5% TUBO 20GR</t>
  </si>
  <si>
    <t>ELIDEL 1% CREMA 15G</t>
  </si>
  <si>
    <t>BENEDORM 3 MG  C /40 TAB  SUBLINGUAL</t>
  </si>
  <si>
    <t>MICROSONA CRA 30G 1%</t>
  </si>
  <si>
    <t>LEVOCOF JBE 120ML</t>
  </si>
  <si>
    <t>ESPIDORM CON 20 TABLETAS  500MG</t>
  </si>
  <si>
    <t>AMABLY 24 HRS 20 MG C/30 CAPS</t>
  </si>
  <si>
    <t>AMABLY 24 HRS 20 MG C/7 CAPS</t>
  </si>
  <si>
    <t>BATENSIAR 5MG TAB C28</t>
  </si>
  <si>
    <t>DALVEAR 150MG/80MG INF FSA JBE 120ML</t>
  </si>
  <si>
    <t>ROLET TAB 40MG C/15</t>
  </si>
  <si>
    <t>DENTAFLOX PASTA CONTROL INTENSIVO</t>
  </si>
  <si>
    <t>DENTAFLOX COLUTORIO CONTROL SENSIBILIDAD</t>
  </si>
  <si>
    <t>BACTRIM 200MG/40MG SUSP 100ML</t>
  </si>
  <si>
    <t>POVERFUL TADAFIL 20MG C/1 TABLETA</t>
  </si>
  <si>
    <t>LIDERIUM 125MG/5MG 15 COMP</t>
  </si>
  <si>
    <t>XUCEED SOL 0.5MG/ML FCO 20ML</t>
  </si>
  <si>
    <t>UNASAL 250MG C/30 TAB</t>
  </si>
  <si>
    <t>FOSFOCIL 1G I.V. FCO.AMP.</t>
  </si>
  <si>
    <t>CIPROFLOX 500MG C/6 CAPS.</t>
  </si>
  <si>
    <t>CIPROFLOX 250MG C/12 CAPS.</t>
  </si>
  <si>
    <t>CIPROFLOX 400MG/200ML FCO.AMP.</t>
  </si>
  <si>
    <t>ADEL 250MG/5ML SUSP 60ML  *A*</t>
  </si>
  <si>
    <t>DALARSEN 15MG/2MG C10 CAPSULAS</t>
  </si>
  <si>
    <t>DIMEGAN D 60ML JARABE</t>
  </si>
  <si>
    <t>JARSIX TABS 5 MG C/10</t>
  </si>
  <si>
    <t>VIRAVIR 150MG CAP 28</t>
  </si>
  <si>
    <t>ULSEN 20MG C/21 CAPS.</t>
  </si>
  <si>
    <t>LACTULAX SOBRES 10G/15ML C/20</t>
  </si>
  <si>
    <t>SIDERIL 100MG C/20 TAB</t>
  </si>
  <si>
    <t>NEXUS 10 CAPS 5MG</t>
  </si>
  <si>
    <t>XARELTO 10MG C/10 COMP</t>
  </si>
  <si>
    <t>XARELTO 15MG C/28 COMP</t>
  </si>
  <si>
    <t>POVERFUL TADAFIL 5MG C/28 TABLETA</t>
  </si>
  <si>
    <t>CARDOMICIN 300MG/160MG/100ML</t>
  </si>
  <si>
    <t>ZEDESEN CAPS 400MG</t>
  </si>
  <si>
    <t>BIOMICS 100MG/5ML. SUSP. FCO. C/  100ML.</t>
  </si>
  <si>
    <t>FOSFOCIL SUSP 250ML/5ML 120ML</t>
  </si>
  <si>
    <t>FOSFOCIL 0.5G INF FA</t>
  </si>
  <si>
    <t>FACICAM GEL  40G 0.5%</t>
  </si>
  <si>
    <t>FACICAM PIROXICAM GEL 0.5% 90GR</t>
  </si>
  <si>
    <t>EXEL 15MG C/10 CAPS.</t>
  </si>
  <si>
    <t>EXEL-ACT  GEL TUBO 40 GR</t>
  </si>
  <si>
    <t>ESMISEN 5MG C/10 TABS</t>
  </si>
  <si>
    <t>ESMISEN 5MG C/30 TABS</t>
  </si>
  <si>
    <t>FESTOMAR 30 CAPS</t>
  </si>
  <si>
    <t>MICCIL 0.5MG 2ML C/5 AMP.</t>
  </si>
  <si>
    <t>AFUNGIL 150MG C/1 CAPS.</t>
  </si>
  <si>
    <t>EVIPRESS 10MG C/30 TABS</t>
  </si>
  <si>
    <t>LURMIVI C/4 TAB</t>
  </si>
  <si>
    <t>FLUCOGREL 75MG TAB 14</t>
  </si>
  <si>
    <t>CONAGRAD 120 MG C/30 CAPS.</t>
  </si>
  <si>
    <t>AVELOX 400MG FCO 250ML SOL. INYECTABLE</t>
  </si>
  <si>
    <t>ZOMIG 2.5MG C/2 TAB</t>
  </si>
  <si>
    <t>SEROQUEL 100MG C/30 TABS</t>
  </si>
  <si>
    <t>VYTORIN 10/20MG T 14</t>
  </si>
  <si>
    <t>PROSCAR 5MG C/30 GRAG.</t>
  </si>
  <si>
    <t>JANUMET 50/850MG C/56 CPR</t>
  </si>
  <si>
    <t>JANUMET 50/1000MG C/56</t>
  </si>
  <si>
    <t>CANCIDAS 50MG FCO.AMP.</t>
  </si>
  <si>
    <t>MADECASSOL C 12 OVULOS 15MG</t>
  </si>
  <si>
    <t>DEFLAZACORT 30 MG C/10 TAB</t>
  </si>
  <si>
    <t>CEFALEXINA CAPSULAS 500MG C20</t>
  </si>
  <si>
    <t>INSULINA ISOFANA 100UI 10ML LGEN</t>
  </si>
  <si>
    <t>LEVOFLOXACINO 750MG CAJA 7 TABLETAS</t>
  </si>
  <si>
    <t>CEFOTAXIMA IM 1GR. AMP/4ML</t>
  </si>
  <si>
    <t>TOLTERODINA 2MG C/14TAB</t>
  </si>
  <si>
    <t>ESCITALOPRAM 10MG C/ 28 TAB</t>
  </si>
  <si>
    <t>ROSUVASTANINA 10 MG</t>
  </si>
  <si>
    <t>ACETATO DE METILPREDNISOLONA SUSPENSION INYECTABLE 40 MG/ 1 ML</t>
  </si>
  <si>
    <t>GENTAMICINA 1AMP 80ML/2ML A</t>
  </si>
  <si>
    <t>TELMISARTAN 80 MG  C/14 TAB</t>
  </si>
  <si>
    <t>CINITAPRIDA 1MG CAJA C/ 25 TAB</t>
  </si>
  <si>
    <t>LOSARTAN 50 MG C/30</t>
  </si>
  <si>
    <t>DIFENIDOL 40MG/2ML SOL INY  C/2 AMP</t>
  </si>
  <si>
    <t>SIMPLEX BALANCE C/30TAB</t>
  </si>
  <si>
    <t>ARNICA POM 28GR NARTEX</t>
  </si>
  <si>
    <t>ARNICA NARTEX C/30TAB.</t>
  </si>
  <si>
    <t>ESTOMAQUIL SUSPENSION EXPERT 3</t>
  </si>
  <si>
    <t>KINEX 2MG C/30 TABS.</t>
  </si>
  <si>
    <t>SERTEX 50MG C/28 TAB</t>
  </si>
  <si>
    <t>BEZAFIBRATO 200MG C/30 TAB</t>
  </si>
  <si>
    <t>XERENEX 20MG TABS. C/20</t>
  </si>
  <si>
    <t>CLOISONE 250MG/25MG TAB 100</t>
  </si>
  <si>
    <t>TRIMOLEP 100 MG TAB C28</t>
  </si>
  <si>
    <t>RISPERIDONA 2MG C/40 TAB</t>
  </si>
  <si>
    <t>ZEUGIAL 75 MG C/28 CAPS.</t>
  </si>
  <si>
    <t>RAYAR 25MG C/30 TABS</t>
  </si>
  <si>
    <t>TAMLET-S  100 MG/ML 150ML</t>
  </si>
  <si>
    <t>MUTEL 120MG C/7</t>
  </si>
  <si>
    <t>NEOSITAMET DUO TABLETAS CAJA CON 28 TABS</t>
  </si>
  <si>
    <t>LODESTAR DUO 50mg/ 2.5mg 30 CAPSULAS</t>
  </si>
  <si>
    <t>DOLAC 10MG C/10 TABS</t>
  </si>
  <si>
    <t>DOLAC 30MG C/4 TAB SUBLINGUAL</t>
  </si>
  <si>
    <t>ILIMIT 3/030MG</t>
  </si>
  <si>
    <t>TAPAZOL 5MG C/20 TABS</t>
  </si>
  <si>
    <t>DIMEFOR 850 MG C/60 TAB</t>
  </si>
  <si>
    <t>DORIXINA C/5 AMP</t>
  </si>
  <si>
    <t>ADALIR CREMA 40G</t>
  </si>
  <si>
    <t>LUVIK 2MG CPR C30</t>
  </si>
  <si>
    <t>LEVIGRIX 0.5MG/1ML</t>
  </si>
  <si>
    <t>MISTAN 90MG C/28 TABLETAS</t>
  </si>
  <si>
    <t>DIMEFOR XR 500 MG C/30 TABS (LIB. PROL.)</t>
  </si>
  <si>
    <t>DIMEFOR XR 750MG C/60 TAB</t>
  </si>
  <si>
    <t>AMIZT SR 500 MG c/3 TAB</t>
  </si>
  <si>
    <t>INVICTUS RED 20MG C/1 TABLETAS</t>
  </si>
  <si>
    <t>TRITUS 500 MG C/10 TABLETAS</t>
  </si>
  <si>
    <t>EXBUTEN 5MG 60 TAB</t>
  </si>
  <si>
    <t>SOLIQUA 100U/50MCG/ML  C/3 PLUMA</t>
  </si>
  <si>
    <t>SALOFALK 250MG C/60 GRAG</t>
  </si>
  <si>
    <t>URSOFALK 250MG C/50 CAPS</t>
  </si>
  <si>
    <t>SALOFALK SUPS 10 250MG</t>
  </si>
  <si>
    <t>PROSGUTT CAPS C/40</t>
  </si>
  <si>
    <t>VITANCO 200MG C/30 TABLETAS</t>
  </si>
  <si>
    <t>GEL XTREME 100 GR</t>
  </si>
  <si>
    <t>ROMINA CAJA  C/30 TABLETAS</t>
  </si>
  <si>
    <t>DEXTION XR 300MG TAB C30</t>
  </si>
  <si>
    <t>TENDIREN 125/10.62MG/50MCG TAB 60</t>
  </si>
  <si>
    <t>AMET 100MCG/50TAB</t>
  </si>
  <si>
    <t>DOLOCAM PLUS 15MG C 10</t>
  </si>
  <si>
    <t>REPEL PICOSEND PROTECT TRAVE 50 ML</t>
  </si>
  <si>
    <t>TRADERMA 0.03% 30GR UNG</t>
  </si>
  <si>
    <t>SINTASER 40 MG C/30 TAB</t>
  </si>
  <si>
    <t>TAMEX 5MG/0.25MG C/10 TAB</t>
  </si>
  <si>
    <t>CALNEREN 300 MG 30 CAP</t>
  </si>
  <si>
    <t>TSUYOI CREMA 0.05%</t>
  </si>
  <si>
    <t>VALINIR 500MG 10 TABS</t>
  </si>
  <si>
    <t>ROLODIQUIM 30MG</t>
  </si>
  <si>
    <t>OLEODERM JBN 100G</t>
  </si>
  <si>
    <t>DILACORAN RTD 180MG C/15 TABS</t>
  </si>
  <si>
    <t>NIAR 5MG C/20 TABS</t>
  </si>
  <si>
    <t>SAMYR 500MG C/10 COMP.</t>
  </si>
  <si>
    <t>DOSTINEX 2 TAB 0.5MG</t>
  </si>
  <si>
    <t>DOSTINEX 0.5MG C/8 TABS.</t>
  </si>
  <si>
    <t>DENTAFLOX COLUTORIO CONTROL INTENSIVO</t>
  </si>
  <si>
    <t>DENTAFLOX PASTA CONTROL DIARIO</t>
  </si>
  <si>
    <t>VALINTA 100 MG CON 30 TABLETAS</t>
  </si>
  <si>
    <t>DEPLES 50/02/3G JBE 30ML GTS</t>
  </si>
  <si>
    <t>FEBRATIC 600 MG CON 10 CAPSULAS</t>
  </si>
  <si>
    <t>MIDENAR 4000 U.I CAJA CON 30 CAPSULAS</t>
  </si>
  <si>
    <t>MIDENAR 4000 U.I CAJA CON 60 CAPSULAS</t>
  </si>
  <si>
    <t>QLAIRA TAB C/28</t>
  </si>
  <si>
    <t>ACELER-CO CREMA 15GR</t>
  </si>
  <si>
    <t>FOSFOCIL 1G FA IM</t>
  </si>
  <si>
    <t>ADEL 500MG C/10 TABS</t>
  </si>
  <si>
    <t>LIDEATER-D SOL. PED. 30 ML</t>
  </si>
  <si>
    <t>REZPLEN 250/15MG/5ML SUSP 60ML  *A*</t>
  </si>
  <si>
    <t>ARFLA 200 MG  CAJA CON 12/ TABS</t>
  </si>
  <si>
    <t>SENOVITAL 10MG C/30 TAB</t>
  </si>
  <si>
    <t>DIMEGAN D 5MG/20MG C 20</t>
  </si>
  <si>
    <t>RAPIX 30MG/2ML C/3 AMPS.</t>
  </si>
  <si>
    <t>ESMISEN 15MG/100MG/5MG C/2 AMP</t>
  </si>
  <si>
    <t>TIAZOPIR 10 MG C28 TAB</t>
  </si>
  <si>
    <t>SENOSIAIN SUPS 10 AD</t>
  </si>
  <si>
    <t>UNAMOL 1MG/ML 60ML FCO. SUSP</t>
  </si>
  <si>
    <t>UNAMOL 5MG C/30 COMP</t>
  </si>
  <si>
    <t>ULSEN 20MG C/14 CAPS. 1+1</t>
  </si>
  <si>
    <t>SPASMOPRIV C 24 200MG</t>
  </si>
  <si>
    <t>LACTULAX 250ML 10G/15ML JBE</t>
  </si>
  <si>
    <t>NEXUS H CAPSULAS 5MG/12.5MG</t>
  </si>
  <si>
    <t>GANTENA  10 MG  C/30 TAB</t>
  </si>
  <si>
    <t>VITERNUM 84MG 140ML JBE</t>
  </si>
  <si>
    <t>DIOCAPS 100MG C/30</t>
  </si>
  <si>
    <t>PLEXUS ADULTO JBE 150ML</t>
  </si>
  <si>
    <t>NUNTERA 2MG C/28 TABS</t>
  </si>
  <si>
    <t>ORALIA TBL 2.0/0.03MG CAJ C/21</t>
  </si>
  <si>
    <t>GIRANDA SUPLEMENTO ALIMENTICIO1G 60TAB</t>
  </si>
  <si>
    <t>NUVIGIL ARMODAFINILO TAB 150MG X 30</t>
  </si>
  <si>
    <t>MUPIROCINA 2.0% UNGUENTO TUBO DE 15 GRS</t>
  </si>
  <si>
    <t>VALACICLOVIR 500MG TABLETAS</t>
  </si>
  <si>
    <t>TRADERMA UNG 0.1% TUBO 10GR</t>
  </si>
  <si>
    <t>CICADONA 8 % 15 G</t>
  </si>
  <si>
    <t>TISSUSAN CREMA 40 GR</t>
  </si>
  <si>
    <t>TEOLONG 200MG C/20 CAPS.</t>
  </si>
  <si>
    <t>CARDINIT 5MG PARCH 7.</t>
  </si>
  <si>
    <t>MOM TO MOM LANOLINA  CUIDADO DE PEZON 20 G</t>
  </si>
  <si>
    <t>BENEFIX 1000 UI CAJA  C/ FRASCO AMPULA Y JERINGA  PRELLENADA CON DILUYENTE</t>
  </si>
  <si>
    <t>NEURONTIN 600MG C/15 CAPS</t>
  </si>
  <si>
    <t>NEURONTIN 400MG C/30</t>
  </si>
  <si>
    <t>DIFLUCAN 100MG C/10 CAPS</t>
  </si>
  <si>
    <t>DANZEN 5MG C/30 GRAG</t>
  </si>
  <si>
    <t>ITALVIRON JBE 150ML</t>
  </si>
  <si>
    <t>NARISOL 90MG C/14 COMP</t>
  </si>
  <si>
    <t>LACTIPAN BABY SUSP 14ML</t>
  </si>
  <si>
    <t>ULSICRAL 1G CAJA CON 40 TABS</t>
  </si>
  <si>
    <t>RELIFEX 700 MG POR SOBRE C/30</t>
  </si>
  <si>
    <t>KIRRUZ GANULADO 3 GR CAJA 30 SOBRES</t>
  </si>
  <si>
    <t>SANSFLU ESOMEPRAZOL 40MG C/28 TAB</t>
  </si>
  <si>
    <t>ONIVIX FEM CAJA C/30 SOBRES 2.1</t>
  </si>
  <si>
    <t>SOLUTINA F 15ML SOL GTS</t>
  </si>
  <si>
    <t>NUVARING 11.7/2.7MG DISP VAG</t>
  </si>
  <si>
    <t>REMERON SOLTAB 15MG TAB/12</t>
  </si>
  <si>
    <t>COLLARIN TALLA MEDIANO COLOR BLANCO</t>
  </si>
  <si>
    <t>CABESTRILLO EDIGAR TALLA GDE</t>
  </si>
  <si>
    <t>Lorelin 3.75 mg</t>
  </si>
  <si>
    <t>Ibuprofeno 800mg c/10 tabs</t>
  </si>
  <si>
    <t>PASTILLERO C/CORTADOR</t>
  </si>
  <si>
    <t>BRUDEX(DEXTROMETORFANO) JARABE 15MG/5ML</t>
  </si>
  <si>
    <t>SOLTRIM F 160MG/800MG C/14 TAB A*</t>
  </si>
  <si>
    <t>PUNZOCAT NARANJA  14 X 51 MM</t>
  </si>
  <si>
    <t>PUNZOCAT 24X20MM AMARILLO</t>
  </si>
  <si>
    <t>BIOFUROSO TABLETA 200MG CAJA CON 50 TABLETAS</t>
  </si>
  <si>
    <t>BIONOKALTRAN CALCIO 500MG 12CPR</t>
  </si>
  <si>
    <t>BIODID 850MG FRASCO 30 TABLETAS</t>
  </si>
  <si>
    <t>XARELTO 20MG 14 COMP</t>
  </si>
  <si>
    <t>XARELTO 15MG 14 COMP</t>
  </si>
  <si>
    <t>EZETROL 20 COMPR 10MG</t>
  </si>
  <si>
    <t>HYZAAR 50/12.5MG C/30 COMP.</t>
  </si>
  <si>
    <t>ARCOXIA 90MG C/7 COMP.</t>
  </si>
  <si>
    <t>ARCOXIA 60MG C/7 COMP.</t>
  </si>
  <si>
    <t>JANUMET 50/850MG. C/28</t>
  </si>
  <si>
    <t>PENIPOT 400000UI FA</t>
  </si>
  <si>
    <t>NAPROXENO 250MG C/30TAB</t>
  </si>
  <si>
    <t>GABAPENTINA 300MG C/15</t>
  </si>
  <si>
    <t>AMIKACINA 100MG/2ML PEDIATRICO 2 AMP.</t>
  </si>
  <si>
    <t>CLINDAMICINA 600MG 4ML C/5AMP</t>
  </si>
  <si>
    <t>LEVETIRACETAM 500MG C/60 TAB.</t>
  </si>
  <si>
    <t>SERTRALINA 50MG C/14</t>
  </si>
  <si>
    <t>AMIKACINA 500MG/2ML SOL INY  C/1 AMP</t>
  </si>
  <si>
    <t>SALBUTAMOL 5MG PARA NEBULIZAR FRASCO C/10ML</t>
  </si>
  <si>
    <t>PENTOXIFILINA TAB 400MG</t>
  </si>
  <si>
    <t>PARAC/CAFEI/FENI/CLORA C/10TAB</t>
  </si>
  <si>
    <t>DIOSMINA/HESP 450/50MG 20 TAB</t>
  </si>
  <si>
    <t>CARBAZINA 200MG C/20 TABS.</t>
  </si>
  <si>
    <t>PENTOXIFILINA 400MG C/30TAB</t>
  </si>
  <si>
    <t>ENALAPRIL 10MG C/30</t>
  </si>
  <si>
    <t>SERTRALINA 50 MG C/14 TABS</t>
  </si>
  <si>
    <t>CLOISONE 250MG/25MG TAB/30</t>
  </si>
  <si>
    <t>DOLNE 50MG CAJA C/10 TABS.</t>
  </si>
  <si>
    <t>OLANZAPINA 10MG TAB C14</t>
  </si>
  <si>
    <t>ATORVASTATINA 20 MG C/10TAB</t>
  </si>
  <si>
    <t>DEFLAMOX PLUS 275MG/300MG C/16TAB</t>
  </si>
  <si>
    <t>VARITON GRAG 20             LIM</t>
  </si>
  <si>
    <t>CANESTEN V C/3OV 200MG</t>
  </si>
  <si>
    <t>XARELTO 2.5MG 28 COMP</t>
  </si>
  <si>
    <t>XARELTO 10MG C/30 CPR</t>
  </si>
  <si>
    <t>ZOLADEX 10.8MG C/1 IMPLANTE</t>
  </si>
  <si>
    <t>VYTORIN 10/40MG C/14 COMP</t>
  </si>
  <si>
    <t>HYZAAR 100/25MG COMP C/30</t>
  </si>
  <si>
    <t>ARALEN 150MG C/30 TABS.</t>
  </si>
  <si>
    <t>MADECASSOL 10G PVO</t>
  </si>
  <si>
    <t>MONUROL 1 SOB 3GR</t>
  </si>
  <si>
    <t>LADOGAL 100MG C/60 CAPS</t>
  </si>
  <si>
    <t>HISTIACIL NF 150ML JBE AD</t>
  </si>
  <si>
    <t>AMCEF CEFTRIAX SOL INY IM 1G*A</t>
  </si>
  <si>
    <t>KETOPROFENO 100MG 15 CAPS LGEN</t>
  </si>
  <si>
    <t>TRAMADOL SOLUCION 100 MG/ML ORAL</t>
  </si>
  <si>
    <t>AMPICILINA 500 MG C/20 TABLETAS</t>
  </si>
  <si>
    <t>CEFTRIAXONA 1G AMSA</t>
  </si>
  <si>
    <t>METAMIZOL SODICO Solucion Inyectable C/3 amp 1G/2ML</t>
  </si>
  <si>
    <t>PANTOPRAZOL 20 MG C/7 TABLETAS</t>
  </si>
  <si>
    <t>CEFTAZIDIMA 1GR SOL. INY</t>
  </si>
  <si>
    <t>PREGABALINA 150MG C/28 CAPS</t>
  </si>
  <si>
    <t>FUROSEMIDA INY 20MG/2ML</t>
  </si>
  <si>
    <t>LORATADINA 10MG 10TAB  AMSA</t>
  </si>
  <si>
    <t>MONTELUKAST 10MG C/20 TAB</t>
  </si>
  <si>
    <t>BENZATINA- BENCILPENICILINA  1 200 000UI SUSP  INY</t>
  </si>
  <si>
    <t>TELMISARTAN 80 MG  C/28 TAB</t>
  </si>
  <si>
    <t>TELMISARTAN 40MG C/28</t>
  </si>
  <si>
    <t>DICLOFENACO  AMP 75MG /3MLAMP C/2</t>
  </si>
  <si>
    <t>PREGABALINA 75MG C/28 CAPS</t>
  </si>
  <si>
    <t>Deflazacort 6mg/ 20 tab</t>
  </si>
  <si>
    <t>POPRAM 40MG C/14 TABS</t>
  </si>
  <si>
    <t>RETINOL/ERGOCALCIFEROL C/5  AMPOLLETAS DE 3ML</t>
  </si>
  <si>
    <t>ARNICA MONTANA NARTEX 30 G</t>
  </si>
  <si>
    <t>PASTA DE LASSAR SUAVE TUBO 110GR</t>
  </si>
  <si>
    <t>TRIYOTEX 75MCG C/30</t>
  </si>
  <si>
    <t>EPIGEN SOL TOP 60ML</t>
  </si>
  <si>
    <t>PREPRAM 20MG C/30 TABS</t>
  </si>
  <si>
    <t>MEDIBUTIN  C/30 TABS</t>
  </si>
  <si>
    <t>CONCOR 10MG C/30 TABS</t>
  </si>
  <si>
    <t>DABEX XR 500MG C/30 TABS</t>
  </si>
  <si>
    <t>EUTIROX 112MCG C/50 TAB</t>
  </si>
  <si>
    <t>SEDALMERCK MAX C/48 TABS</t>
  </si>
  <si>
    <t>SEDALMERCK MAX  24TAB</t>
  </si>
  <si>
    <t>DENVAR 400MG C/10 CAPS  *A*</t>
  </si>
  <si>
    <t>DOLO-NEUROBION DC  SOL INY C/3 JGA PRELL 3mL</t>
  </si>
  <si>
    <t>HEALCREM CREMA 50G</t>
  </si>
  <si>
    <t>HYALO 4 START - UNG 30G</t>
  </si>
  <si>
    <t>EUTIROX  25MCG /50TAB</t>
  </si>
  <si>
    <t>DAPOSAR 10 MG 28 TABLETAS</t>
  </si>
  <si>
    <t>VILONA CRA 15G 7.5%</t>
  </si>
  <si>
    <t>CARDISPAN 1G/5ML C/5 AMPS.</t>
  </si>
  <si>
    <t>FITOESTIMULINA CRA 30G</t>
  </si>
  <si>
    <t>FIRAC PLUS 125MG/10MG C/20 TABS.</t>
  </si>
  <si>
    <t>FEMISAN CRA 30GR C/6APLICLIMITADO</t>
  </si>
  <si>
    <t>FEMISAN 3D T/VAG C/3LIMITADO</t>
  </si>
  <si>
    <t>PRAMIGEL CPR C 20</t>
  </si>
  <si>
    <t>CYCLOFEMINA 0.5ML AMP JGA PRELL</t>
  </si>
  <si>
    <t>RINOFREN SOLUCION DE 120 ML</t>
  </si>
  <si>
    <t>TACRAF 100/400MG  C/7 COMPRIMIDO</t>
  </si>
  <si>
    <t>C TECH CAJ CON FRASCO CON 60 TAB</t>
  </si>
  <si>
    <t>EXAPREM 10MG C/14</t>
  </si>
  <si>
    <t>EXAPREM 20MG C/28</t>
  </si>
  <si>
    <t>SINOLVIR 20MG 30TABS</t>
  </si>
  <si>
    <t>EPANITER 30 TABLETAS</t>
  </si>
  <si>
    <t>KI-CAB 50MG 10 TABLETAS</t>
  </si>
  <si>
    <t>UROMUNE 2 VIALES DE 9 ML</t>
  </si>
  <si>
    <t>RIELAFIX 100MG TAB C28</t>
  </si>
  <si>
    <t>ENTERONORMA 4BN BACILLUS CLAUSII 10 AMP</t>
  </si>
  <si>
    <t>GALIA GASA ANTIMICROBIANA ESTERILIZADA 10 X 10CM 10PZAS</t>
  </si>
  <si>
    <t>EXCLEFIN 2 MG 12 TAB</t>
  </si>
  <si>
    <t>BIOMESINA TABLETAS C/10</t>
  </si>
  <si>
    <t>BRIMEX ACICLOVIR 400MG C/ 35 CPR</t>
  </si>
  <si>
    <t>VIVINOX N EXTRACTRO DE RAIZ VALERIANA 40G</t>
  </si>
  <si>
    <t>LEVIGRIX 5MG TAB 10</t>
  </si>
  <si>
    <t>SICO INVISIBLE ULTRA SENSE 9 PZA</t>
  </si>
  <si>
    <t>TYSABRI 300mg/ml - Frasco Ampula 15 ml</t>
  </si>
  <si>
    <t>KALLION XR 600MG. C/30 TABS.</t>
  </si>
  <si>
    <t>ZEMIGLO 50 MG C/28 TABLETAS</t>
  </si>
  <si>
    <t>ZEMIDUO SR 50MG/1000MG C/28 TABLETAS</t>
  </si>
  <si>
    <t>LEYALTIS DUO 60/12.5MG TAB 20</t>
  </si>
  <si>
    <t>GENTILAX C/50 TABS.</t>
  </si>
  <si>
    <t>DESIGORT 100MG C/10 TAB</t>
  </si>
  <si>
    <t>GESLUTIN 100MG C/30 PERLAS</t>
  </si>
  <si>
    <t>CONTUMAX 255G PVO.</t>
  </si>
  <si>
    <t>ZOLTUM 20MG C/14 COMP. RECUB.</t>
  </si>
  <si>
    <t>PAPEL HIGIENICO  PETALO</t>
  </si>
  <si>
    <t>DODY S TOALLITAS HUMEDAS 30PZ</t>
  </si>
  <si>
    <t>KLEENEX AROMAS FRUT ROJO C130</t>
  </si>
  <si>
    <t>BUSCONET 20MG/2.5G/5mL SOL INY C/1 AMP</t>
  </si>
  <si>
    <t>RASPISONS TUBO UNG 28GR</t>
  </si>
  <si>
    <t>DEBRISAN DEXTRANOMERO PVO 60GRS</t>
  </si>
  <si>
    <t>TETRALISAL 150MG C/32 CAPS LIMIT</t>
  </si>
  <si>
    <t>PENPROCILINA 800 FCO.AMP.</t>
  </si>
  <si>
    <t>ODIVITOR ATORVASTATINA 10MG 20 TABS LGEN</t>
  </si>
  <si>
    <t>CLAMOXIN S SUSP 600MG/42.9MG 50 ML</t>
  </si>
  <si>
    <t>BENEVENTOL 400 C/3</t>
  </si>
  <si>
    <t>AZARGA GOTAS 10MG/5MG 5ML</t>
  </si>
  <si>
    <t>TOBRADEX  OFTA SUSP  1MG/3MG/ 1 ML  F/GOTERO 5 ML</t>
  </si>
  <si>
    <t>DEXT-CL DE SODIO 500ML SOL</t>
  </si>
  <si>
    <t>SOLUCION DX-CS INYECTABLE CLORURO DE SODIO 0.09% GLUCOSA 0.05% 1 LITRO</t>
  </si>
  <si>
    <t>AMOXICLAV 250MG 75ML SUSP</t>
  </si>
  <si>
    <t>AGUA INY P/IRRIGACION 500ML</t>
  </si>
  <si>
    <t>FERROIN 100 MG AMP 3X2ML</t>
  </si>
  <si>
    <t>COMBESTERAL SOL INY. C/3 AMP</t>
  </si>
  <si>
    <t>BOLENTAX 40MG/ 0.4 ML  C/ 2 JGA PRELL</t>
  </si>
  <si>
    <t>BOLENTAX 60 MG/0.6ML  C/ 2 JGA PRELL</t>
  </si>
  <si>
    <t>VITAFUSIN PED 1 AMP 5ML</t>
  </si>
  <si>
    <t>FONTANIVIO 10MG C/14 TAB</t>
  </si>
  <si>
    <t>FONTANIVIO 10MG C/28</t>
  </si>
  <si>
    <t>DULPICAP DULOXETINA60MG C/28</t>
  </si>
  <si>
    <t>ROBOTEK 20MG 30TAB</t>
  </si>
  <si>
    <t>INNEFOL 50MG 4ML FCO AMP</t>
  </si>
  <si>
    <t>PISATINE-HC 10MG/20MG CJA C/28 TAB</t>
  </si>
  <si>
    <t>PISATINE HC 14 TABS 10MG/20MG</t>
  </si>
  <si>
    <t>DECOREX 4MG C/10 TAB</t>
  </si>
  <si>
    <t>MUTIROT DIOSMINA HESPERIDINA 450/50MG 60 TAB</t>
  </si>
  <si>
    <t>TERBAC I.M. 1GR</t>
  </si>
  <si>
    <t>PRESERVATIVO DE LUXE PLATANO C/3</t>
  </si>
  <si>
    <t>PRESERVATIVO DL</t>
  </si>
  <si>
    <t>JERINGA INSU DL 29x13 1ML</t>
  </si>
  <si>
    <t>JERINGA DL 3ML 22X32 C/5</t>
  </si>
  <si>
    <t>JERINGA DL 21X32 5ML C/5</t>
  </si>
  <si>
    <t>JERINGA DL 5ML 22*32 C/5</t>
  </si>
  <si>
    <t>COLORANTE MARIPOSA PASTA VERDE OSCURO 32g</t>
  </si>
  <si>
    <t>ICY HOT 100G</t>
  </si>
  <si>
    <t>LACTACYD SH PRO-BIO FEMI 200ML</t>
  </si>
  <si>
    <t>HISTIACIL FAM ADULTO JBE FRESA</t>
  </si>
  <si>
    <t>LACTACYD NEUTRALIZE 200 ML</t>
  </si>
  <si>
    <t>BUSCAPINA COMPOSITUM 10 MG /250 MG C/36TAB</t>
  </si>
  <si>
    <t>LOC SIETE MACHOS 50ML</t>
  </si>
  <si>
    <t>SALOFALK  1g 14 SUPOSITORIOS</t>
  </si>
  <si>
    <t>TEBONIN OD 240MG C/28 TAB</t>
  </si>
  <si>
    <t>LASEA 80MG C/28CAPSULAS</t>
  </si>
  <si>
    <t>ENTEROKAN 90/50MG C/28 CAPSULAS</t>
  </si>
  <si>
    <t>ADEROGYL C GOTAS SOL 10ML</t>
  </si>
  <si>
    <t>NEUROFLAX SOL INY 1 AMP 4ML</t>
  </si>
  <si>
    <t>GUANTE LATEX DALUX MED C/10</t>
  </si>
  <si>
    <t>ALPHAGAN 0.15% C/1 FCO GOTERO 5ML</t>
  </si>
  <si>
    <t>REFRESH NIGHT DROPS 10 ML</t>
  </si>
  <si>
    <t>SOLTRICTOR CON LAGRIFILM SOLUCIA“N 15mL</t>
  </si>
  <si>
    <t>QUETIAPINA  100MG 60 TABLETAS</t>
  </si>
  <si>
    <t>MOVUREN 30 TABS 1000MG</t>
  </si>
  <si>
    <t>POSTDAY TOALLITAS HUMEDAS</t>
  </si>
  <si>
    <t>PHLEBODIA 600MG C/30TABS</t>
  </si>
  <si>
    <t>MOMENTS 50MG C/30</t>
  </si>
  <si>
    <t>EILEN 60MG C/28 TABS.</t>
  </si>
  <si>
    <t>HIALOFLEX 30 CAPSULAS</t>
  </si>
  <si>
    <t>SOYALOID 90GR C/1 SOBRE</t>
  </si>
  <si>
    <t>SOYALOID 20G C/10 SOBRES</t>
  </si>
  <si>
    <t>CYRUX MISOPROSTOL 200 MG T 28</t>
  </si>
  <si>
    <t>LENEDA 0.3% GEL 30GR</t>
  </si>
  <si>
    <t>NADIAMYR 2MG CON 20 TABLETAS</t>
  </si>
  <si>
    <t>BROMURO DE PINAVERIO 100MG C/ 28TAB</t>
  </si>
  <si>
    <t>CILOCID ACIDO FOLICO 5MG C/20 TABS.</t>
  </si>
  <si>
    <t>CLAVIPEN 500MG/125MG</t>
  </si>
  <si>
    <t>AFLENO  IBUPRUFENO 800MG 10 TAB</t>
  </si>
  <si>
    <t>TRADOL RTD 50MG C/10 TAB</t>
  </si>
  <si>
    <t>TRADOL RTD 100MG C/10 TABS.</t>
  </si>
  <si>
    <t>BRISTAFLAM 100MG C/10 COMP.</t>
  </si>
  <si>
    <t>EMSELEX 7.5MG C/14 COMP</t>
  </si>
  <si>
    <t>INDOCID 25MG C/60 CAPS.</t>
  </si>
  <si>
    <t>ALDOMET 500MG C/30 TAB</t>
  </si>
  <si>
    <t>AGRASTAT 12.5 MG/50 ML SOL INY C/1. FCO. AMP 50 ML</t>
  </si>
  <si>
    <t>METICORTEN 50MG C/20 TABS.</t>
  </si>
  <si>
    <t>BRYLCREEM AZUL  CREMA ACOND</t>
  </si>
  <si>
    <t>KERAFFLER SOL. 120ML</t>
  </si>
  <si>
    <t>BIOYETIN 2000UI / 0.3ML SOL INY C/6 JERINGA PRELLLENADA</t>
  </si>
  <si>
    <t>ROFUCAL HIDROCLOROTIAZIDA 25MG C/30 TABS</t>
  </si>
  <si>
    <t>PRUDENCE SABOR CHOCOLATE 3 PZA</t>
  </si>
  <si>
    <t>PRUDENCE SABOR Y AROMA MIX 10 PZA</t>
  </si>
  <si>
    <t>PRUDENCE LUBRICANTE NATURAL 75ML</t>
  </si>
  <si>
    <t>PRUDENCE GEL MENTA LUBRICANTE INTIMO 1 PZA 100 ml</t>
  </si>
  <si>
    <t>TRAMUVAN SOLUCION 100 MG / ML CAJA CON 10 FRASCOS DE 5 ML</t>
  </si>
  <si>
    <t>GEL ANTIBACTERIAL SARANY 500 ML</t>
  </si>
  <si>
    <t>OMEPRAZOL 200MG C7 TAB</t>
  </si>
  <si>
    <t>CLINDAMICINA 16 CAPS 300 MG</t>
  </si>
  <si>
    <t>AMLODIPINO 5MG 100 TAB</t>
  </si>
  <si>
    <t>ITRACONAZOL 15CAPS 100MG ULTRA LABS</t>
  </si>
  <si>
    <t>LORATADINA 10MG C/20 TAB.</t>
  </si>
  <si>
    <t>FINASTERIDA 5MG C/30 TAB.</t>
  </si>
  <si>
    <t>O-DOLEX LADY TALCO PERFUMADO 1 PZA 150g</t>
  </si>
  <si>
    <t>FENITRON 100MG C/50 TABS.</t>
  </si>
  <si>
    <t>FLUOXAC T 20 20MG</t>
  </si>
  <si>
    <t>CRIAM SUSP100ML /4G/100ML</t>
  </si>
  <si>
    <t>KINESTREL 100MG C/30 TABS</t>
  </si>
  <si>
    <t>FLUOXETINA 14 TABS 20 MG</t>
  </si>
  <si>
    <t>ACUDOPIK 10MG C/14</t>
  </si>
  <si>
    <t>TAMLET-T  1000MG C/30 TABS</t>
  </si>
  <si>
    <t>TRIMOLEP 25 MG TAB 28</t>
  </si>
  <si>
    <t>BIPERIDENO 2 MG 50 TABLETAS</t>
  </si>
  <si>
    <t>SELECTIVE 10 MG TAB 14 1+1</t>
  </si>
  <si>
    <t>HALOPERIL 2MG/ML SOL FCO GOT 15ML</t>
  </si>
  <si>
    <t>CRIAM 400MG LIB PROL C/20 TAB</t>
  </si>
  <si>
    <t>MASENNUS 40 MG CAP 14</t>
  </si>
  <si>
    <t>FENAZOPIRIDINA 100MG TAB C20</t>
  </si>
  <si>
    <t>VILOPRE CAJA CON 30 TABS 2.5 MG</t>
  </si>
  <si>
    <t>MUTEL 90MG TAB C28</t>
  </si>
  <si>
    <t>AMOXICILINA 500MG C/12 CAPS  *A*</t>
  </si>
  <si>
    <t>CIPROFLOXACINO 14 TAB 500 MG</t>
  </si>
  <si>
    <t>BIOTREFON L  1000 MCG PVO C/  12 SOBRES</t>
  </si>
  <si>
    <t>HEMAMINA SUPLEMENTO ALIMENTICIO C/10 SOL 10 ML</t>
  </si>
  <si>
    <t>ITALDERMOL G CREMA 30GR.</t>
  </si>
  <si>
    <t>ITALDERMOL 6 OVULOS</t>
  </si>
  <si>
    <t>LACTIPAN PEDIATRICO SOBRES C/6</t>
  </si>
  <si>
    <t>LACTIFLORA FEM C/6 CAPS</t>
  </si>
  <si>
    <t>BIOTREFON L 1000 MCG PVO C/ 24 SOBBRES</t>
  </si>
  <si>
    <t>LACTIPAN KIDS SUSP.GOTAS 9.4ML</t>
  </si>
  <si>
    <t>PREMONE CREMA 43 GR C/APLICADOR 62.5 MG</t>
  </si>
  <si>
    <t>FLARICEL 90MG 28 CAPS</t>
  </si>
  <si>
    <t>FISIOGEL CREMA LIQUIDA 100ML</t>
  </si>
  <si>
    <t>LIVIAL 2.5MG C/30 TABS.</t>
  </si>
  <si>
    <t>FERVAL 200MG TABS C/50</t>
  </si>
  <si>
    <t>BICALUTAMIDA 50 MG 14 TABLETAS</t>
  </si>
  <si>
    <t>NABIAN-K 25MG C/20 TAB</t>
  </si>
  <si>
    <t>EVEMGLEA FEM 4 TABS 0.5MG</t>
  </si>
  <si>
    <t>OMEPRAZOL 20 MG    14 CAP</t>
  </si>
  <si>
    <t>LORATADINA 10 MG TAB C/20</t>
  </si>
  <si>
    <t>PREGABALINA 75MG TAB C/14</t>
  </si>
  <si>
    <t>SILDENAFIL 100MG 4 TABLETAS 2X1</t>
  </si>
  <si>
    <t>KETOROLACO 30MG SUB 4 TAB</t>
  </si>
  <si>
    <t>CHRISALE 20MG 8 TAB</t>
  </si>
  <si>
    <t>CHRISALE (TADALAFIL) 5mg 28 Tabletas</t>
  </si>
  <si>
    <t>CHRISALE 20MG 8TAB</t>
  </si>
  <si>
    <t>SABRIL 500MG C/60 TABS</t>
  </si>
  <si>
    <t>SIPTATINMET R 50+1000MG 56PRT BO MX liberacion proongada</t>
  </si>
  <si>
    <t>HYRIMOZ 40MG/0.8 ML 1LISY PE BI MX (AC)</t>
  </si>
  <si>
    <t>RIPIZOLNEV - ARIPIPRAZOL 10 MG C/10 TBS</t>
  </si>
  <si>
    <t>DOZIMEV 5MG C/28 TAB</t>
  </si>
  <si>
    <t>AVITOSYN 500 MG CAJA CON 60 TABLETAS</t>
  </si>
  <si>
    <t>KITOSCELL LP 600MGS TABS C/90</t>
  </si>
  <si>
    <t>MEFAPRIX 200mg caja con 1 tableta</t>
  </si>
  <si>
    <t>ZAF-200  200 MG C/30 TABLETAS</t>
  </si>
  <si>
    <t>AZITROMICINA 500MG TAB 3</t>
  </si>
  <si>
    <t>TELMISARTAN 80MG CJ/C28 TABS</t>
  </si>
  <si>
    <t>METFORMINA 750MG TAB C30 LP</t>
  </si>
  <si>
    <t>ORDEGAN 10MG/25MG C/10 CAPS.</t>
  </si>
  <si>
    <t>Mictrobil 0.300mg Fco gotero 3ml</t>
  </si>
  <si>
    <t>VARITON 450MG /50 MG 60 TABLETAS</t>
  </si>
  <si>
    <t>CLEARMICIN  500MG C/10 TAB</t>
  </si>
  <si>
    <t>ITALDERMOL 30G CRA</t>
  </si>
  <si>
    <t>LACTIPAN C/12 CAPS.</t>
  </si>
  <si>
    <t>CLIDETS GEL 30G</t>
  </si>
  <si>
    <t>ITALVIRON DHA SUP ALM CAPS 30 N</t>
  </si>
  <si>
    <t>DUNOXSOL SOL 5% GOTAS 20 ML</t>
  </si>
  <si>
    <t>DUNOXSOL SOL 1% 100 ML</t>
  </si>
  <si>
    <t>MACMIROR COMPLEX V DUAL</t>
  </si>
  <si>
    <t>DERSUPRIL 0.05% 120ML</t>
  </si>
  <si>
    <t>NARISOL 90MG C/28 COMP</t>
  </si>
  <si>
    <t>NEOCHOLAL-S 45MG CAP C/42</t>
  </si>
  <si>
    <t>ADAREX SABOR UVA 1MG/ML - SOL 100ML</t>
  </si>
  <si>
    <t>KIRRUZ GANULADO 3 GR CAJA 10 SOBRES</t>
  </si>
  <si>
    <t>VIDA MAGNESIO 100GR.</t>
  </si>
  <si>
    <t>COLLARIN GRANDE BLANCO</t>
  </si>
  <si>
    <t>BLEOMAX 15UI FCO.AMP.</t>
  </si>
  <si>
    <t>PUNZOCAT ROJO  17 X 38 MM</t>
  </si>
  <si>
    <t>PUNZOCAT GRIS 16 X 52 MM</t>
  </si>
  <si>
    <t>BIOPRAM 10 TAB</t>
  </si>
  <si>
    <t>ALOPURINOL  300MG CAJA CON 20 TABLETAS</t>
  </si>
  <si>
    <t>GALIA GASA PARA PIE DIABETICO 10 X 10 CM PZA</t>
  </si>
  <si>
    <t>AMBROXOL 30MG 20CPR</t>
  </si>
  <si>
    <t>DIURMESSEL YABS C/20</t>
  </si>
  <si>
    <t>ARNICA MONTANA 28GR POMADA</t>
  </si>
  <si>
    <t>EXPLIGA XR 30 CAPS 50 MG</t>
  </si>
  <si>
    <t>ACIDO FOLICO VALDECASAS 5MG C/50 TAB</t>
  </si>
  <si>
    <t>COMODO EDIGAR 1 BOL</t>
  </si>
  <si>
    <t>CEP DENT INF COWCO+EST</t>
  </si>
  <si>
    <t>ABATELENGUAS DAMACO BSA C/25 PZAS</t>
  </si>
  <si>
    <t>GALIA GASA PARA ASEPSIA ESTERILIZADA 10CM X 10CM 10PZAS</t>
  </si>
  <si>
    <t>BRAX  300MG-275MG CAJA CON 10 TABLETAS</t>
  </si>
  <si>
    <t>FOLIVITAL 0.4 MG T/90LIMITADO</t>
  </si>
  <si>
    <t>KALLION XR 300MG. C/30 TABS.</t>
  </si>
  <si>
    <t>SINTROM 4MG C/30 TAB</t>
  </si>
  <si>
    <t>ARAHKOR DUO 60/5MG  C/30 TABS</t>
  </si>
  <si>
    <t>CARZILASA COCARBOXILASA 40MG 1 SOL 25 ML</t>
  </si>
  <si>
    <t>PROXALIN PLUS SUSP 100ML</t>
  </si>
  <si>
    <t>NEOKAP-LF TABLETAS 129MG/280MG/30MG</t>
  </si>
  <si>
    <t>ARGENTAL CREMA 1.0%   28 GRAMOS</t>
  </si>
  <si>
    <t>VARTALON COMPOSITUM 1.5G C 15 SOBRE</t>
  </si>
  <si>
    <t>VARTALON 1.5G C/15 SOB. GRAN.</t>
  </si>
  <si>
    <t>GESLUTIN 200MG PERLAS C/15</t>
  </si>
  <si>
    <t>EUTEBROL 10MG T/30</t>
  </si>
  <si>
    <t>ZOLTUM 40MG C/14 COMP.</t>
  </si>
  <si>
    <t>JABON LIQ.KLEENEX MENTA-LAVANDA 220ML</t>
  </si>
  <si>
    <t>PANTY PROT KOTEX REG MZLL C/22</t>
  </si>
  <si>
    <t>KLEENEX 180 PANUELOS TRASHAEME</t>
  </si>
  <si>
    <t>SH HUGGIES SUPREME F PURA 200ML</t>
  </si>
  <si>
    <t>SH HUGGIES SUEA‘OS LAVANDA 250ML</t>
  </si>
  <si>
    <t>TAS SANIT KOTEX ULTRA DELGADA  ALAS C/10</t>
  </si>
  <si>
    <t>TOALLAS  SANITARIAS SFEMENINE ANATOMICA LARGA C/10PZAS TOALLAS PARA INCONTINENCIA</t>
  </si>
  <si>
    <t>DERMATOPIC CREMA HUMECTANTE 1 CRE 250GR</t>
  </si>
  <si>
    <t>BELLAFEM PLENITUD C/60 TABS</t>
  </si>
  <si>
    <t>GINORELLE 30mcg c/28 cprs.</t>
  </si>
  <si>
    <t>XANELLE 1200MG C/1 OV			q</t>
  </si>
  <si>
    <t>TRANSVITAL-D</t>
  </si>
  <si>
    <t>TRILEXA 800MG/300MG/100MG/100MG</t>
  </si>
  <si>
    <t>PRUEBA PBA DE EMBARAZO</t>
  </si>
  <si>
    <t>SINUDOX SOLUCION NASAL</t>
  </si>
  <si>
    <t>BACAT C/10 TABS. 20 MG.</t>
  </si>
  <si>
    <t>VITACILINA BEBE 110G POM</t>
  </si>
  <si>
    <t>DERMAN DB CALM 400 ML EMULSION</t>
  </si>
  <si>
    <t>ZURICXEL FRASCO 300MG/50ML C/ 1 AMP</t>
  </si>
  <si>
    <t>SILUPROD SUSPENSION INYECTABLE 7.5M</t>
  </si>
  <si>
    <t>PROFELAM 1 MG C/50 CAPSULAS</t>
  </si>
  <si>
    <t>IDAXFEN 1 G INYECTABLE</t>
  </si>
  <si>
    <t>SOSTENON 250MG JGA PRELL 1ML</t>
  </si>
  <si>
    <t>NYTOL T 8 50MG</t>
  </si>
  <si>
    <t>CORTADOR DE PASTILLAS</t>
  </si>
  <si>
    <t>OXIMETRO  INHALA CARE 1 PIEZA</t>
  </si>
  <si>
    <t>OXIMETRO DE PULSO HOME CARE INH01</t>
  </si>
  <si>
    <t>APLIC ALGODA“N ZUUM ECO C/120</t>
  </si>
  <si>
    <t>MAXOPRESS 40/10mg c/14 tabs</t>
  </si>
  <si>
    <t>INDAMID 300MG C/16 CAPS</t>
  </si>
  <si>
    <t>ELECTROLIFE ZERO PONCHE 625ML</t>
  </si>
  <si>
    <t>TOALLITAS DESINFECTANTES C/40</t>
  </si>
  <si>
    <t>BACTIVER 800MG/160 MG c/14 TAB</t>
  </si>
  <si>
    <t>ROSEL CAPSULAS 50MG/3MG/300MG</t>
  </si>
  <si>
    <t>OLEODERM CRA. 100 ML.</t>
  </si>
  <si>
    <t>DERMOPLAST 40 CREMA 60GRS</t>
  </si>
  <si>
    <t>OMEPRAZOL    20 MG/14 CAPS.(APOTEX)</t>
  </si>
  <si>
    <t>PANTOPRAZOL 14 TABS 40 MG</t>
  </si>
  <si>
    <t>ULCODERMA 15G UNG</t>
  </si>
  <si>
    <t>CARDINIT 7 PARCHES 10MG</t>
  </si>
  <si>
    <t>VIBRAMICINA 50MG C/28 CAP</t>
  </si>
  <si>
    <t>FELDENE GEL 5% 60GR</t>
  </si>
  <si>
    <t>SERONEX 10 MG C/30 TAB</t>
  </si>
  <si>
    <t>IFOR 850 MG TAB CAJA C/30 TAB</t>
  </si>
  <si>
    <t>TRIYOTEX 10MCG TAB C/30</t>
  </si>
  <si>
    <t>CONCOR 1.25MG C/30 TABS</t>
  </si>
  <si>
    <t>EUTIROX  150MCG /50TAB</t>
  </si>
  <si>
    <t>DEFLOX SUSP 120ML</t>
  </si>
  <si>
    <t>DENVAR 400MG C/3 CAPSULAS</t>
  </si>
  <si>
    <t>DEXABION DC C/3 JGAS PRELL</t>
  </si>
  <si>
    <t>DABEX 850MG 30TAB</t>
  </si>
  <si>
    <t>NEUROBION  C/60 TAB.</t>
  </si>
  <si>
    <t>CLOPIXOL  25MG C/20TAB</t>
  </si>
  <si>
    <t>METFORMINA 850MG C/30 TAB  ALPHARMA</t>
  </si>
  <si>
    <t>MICRODACYN 5.0 LTS SOLUCION</t>
  </si>
  <si>
    <t>GABANTIN 300MG C/30 CAPS</t>
  </si>
  <si>
    <t>CITOX 20MG TAB/28</t>
  </si>
  <si>
    <t>ZAPEX  30MG TAB 20</t>
  </si>
  <si>
    <t>ZUNUN 500MG C/30 TABS</t>
  </si>
  <si>
    <t>ZOQUALO 25 MG C/28 TAB</t>
  </si>
  <si>
    <t>TRINOMIA 100MG/20MG/5MG</t>
  </si>
  <si>
    <t>DISLEP 25MG C/20 COMP.</t>
  </si>
  <si>
    <t>OMACOR 1000MG C/28</t>
  </si>
  <si>
    <t>HIDRASEC 10MG C/18 SOB. GRAN.</t>
  </si>
  <si>
    <t>SOMAZINA 1000MG C/5 AMPS. 4ML.</t>
  </si>
  <si>
    <t>NOVOLINR INSULINA HUMANA DE ACCION RAPIDA 100UI/ 10ML 1 AMP 10M</t>
  </si>
  <si>
    <t>ESTERICIDE  GEL  75GR</t>
  </si>
  <si>
    <t>ENFAMIL SIN LACTOSA PREMIUM PWD 400G MX</t>
  </si>
  <si>
    <t>ZELOGLIN CREMA</t>
  </si>
  <si>
    <t>DIVELGEL 100 / 300MG 16 CAPS</t>
  </si>
  <si>
    <t>LOREFIC-D 4000 UI 30 CAPSULAS</t>
  </si>
  <si>
    <t>BROMURO DE PINAVERIO100/300MG 20ENVC/2</t>
  </si>
  <si>
    <t>KERLNOR DEFERASIROX TAB. DISPERSABLE 125 MG C/28</t>
  </si>
  <si>
    <t>VILDAGLIPTINA 50MG C/28 COM.</t>
  </si>
  <si>
    <t>DESVENLAFAXINA G.I. 50MG 28 TABLETAS</t>
  </si>
  <si>
    <t>TAMSULOSINA 0.4MG LP C/20 CAPS</t>
  </si>
  <si>
    <t>BIRCEL OFT 3MG/ML SOL 15ML</t>
  </si>
  <si>
    <t>VICK PIRENA SABOR CANELA/MANZANA</t>
  </si>
  <si>
    <t>SH PANTENE PRO V RESTAURACION 100ML</t>
  </si>
  <si>
    <t>ENFAGROW PREMIUM 3 PWD PLN 800G MX</t>
  </si>
  <si>
    <t>NUTRAMIGEN PREMIUM LGG BEBES 0 A 12 M 1 BTE 788 g</t>
  </si>
  <si>
    <t>7506205816727-ESP</t>
  </si>
  <si>
    <t>ENFAMIL PREMIUM PRO SELECT 1 20CAL NUR2OZ(8X6BTL)MX</t>
  </si>
  <si>
    <t>ENFAMIL PREMATURE 30 CAL NUR 59ML (48 PZAS) MX</t>
  </si>
  <si>
    <t>ENFAMIL PREMACARE PWD 385G(6CAN) MX</t>
  </si>
  <si>
    <t>CINTA MICROPOREPIEL  2.5X9M</t>
  </si>
  <si>
    <t>NEOKAP - LF /CAO/PEC 20 TAB</t>
  </si>
  <si>
    <t>DUALGOS 20 TABS 200/365MG</t>
  </si>
  <si>
    <t>AGUA OXIGENADA ALCOMEX 1000ML</t>
  </si>
  <si>
    <t>TAVOR CR 10MG C/10 TABS.</t>
  </si>
  <si>
    <t>TREXEN DUO 100-400MG C 7 OVULOS</t>
  </si>
  <si>
    <t>DOSIER 2.5 MG C/30 COMPS</t>
  </si>
  <si>
    <t>ZOLTUM 40MG COMP. RECUB C/14</t>
  </si>
  <si>
    <t>VASO PARA COPRO MIYACO ESTERIL 1 BOL 120 ML</t>
  </si>
  <si>
    <t>PANTY PROT KOTEX REGULAR C/22</t>
  </si>
  <si>
    <t>PANAL DEPEND UNIT C/10</t>
  </si>
  <si>
    <t>TAS HUGGIES HUM RELAJ REP80  063</t>
  </si>
  <si>
    <t>TAS SANIT KOTEX ULTRA SEC  NOC C/10</t>
  </si>
  <si>
    <t>MELADERMIC CREMA MANOS Y CUERPO 150G</t>
  </si>
  <si>
    <t>OPTIGEL TE VERDE CONTORNO DE OJOS 15G</t>
  </si>
  <si>
    <t>BPOLLEN 5% GEL TB 60G</t>
  </si>
  <si>
    <t>SERUM FAC A-HIALURON 8 BENEF 30 ML</t>
  </si>
  <si>
    <t>RAYPID 600MG  14 TAB</t>
  </si>
  <si>
    <t>RAYPID 1414 600MG - TAB 28</t>
  </si>
  <si>
    <t>VALGION CLT 62.5/12.5MG AMP C3</t>
  </si>
  <si>
    <t>GESTAGENO 200MG C/15 CAPS</t>
  </si>
  <si>
    <t>GESTAGENO 100MG</t>
  </si>
  <si>
    <t>ADAFERIN GEL 0.3% C/ 45 GR</t>
  </si>
  <si>
    <t>FLEXIVER 15MG.C/10TAB.</t>
  </si>
  <si>
    <t>CLAMOXIN SUSP 12H JR 400MG</t>
  </si>
  <si>
    <t>LOROTEC F  30MG C/4 TAB SUB</t>
  </si>
  <si>
    <t>EXALVER SOLUCION 2.13G-0.04G-0.10G/100ML</t>
  </si>
  <si>
    <t>GALAVER SUSP 250ML</t>
  </si>
  <si>
    <t>GALAVER GEL SOB 10ML C/10</t>
  </si>
  <si>
    <t>DOLVER 600 MG</t>
  </si>
  <si>
    <t>COMPLEJO B 30 TAB.</t>
  </si>
  <si>
    <t>TARMIN 2 MG C/ 12 TAB</t>
  </si>
  <si>
    <t>APROVASC 300MG/10MG C/14 TAB</t>
  </si>
  <si>
    <t>GELICART SUP ALIM 300G SB 30 472</t>
  </si>
  <si>
    <t>ADEROGYL C INFANTIL 30ML</t>
  </si>
  <si>
    <t>BUSCAPINA COMPOSITUM  SOL INY 20MG/2.5MG/5ML C/3 AMP</t>
  </si>
  <si>
    <t>URSOFALK 500MG C/30 TAB</t>
  </si>
  <si>
    <t>SALOFALK 500MG C/10 SUPOSITORIOS</t>
  </si>
  <si>
    <t>UROGUTT 40 CAPS</t>
  </si>
  <si>
    <t>UMCKALOABO JBE. 100ML</t>
  </si>
  <si>
    <t>LIPOVITASI OR C/30 TAB</t>
  </si>
  <si>
    <t>TREXOL 50MG C/10 CAPS</t>
  </si>
  <si>
    <t>TALARIC C/30 CAP</t>
  </si>
  <si>
    <t>MUVARETA C/60 CAPS</t>
  </si>
  <si>
    <t>TRESSVIN 50MG C/28TAB</t>
  </si>
  <si>
    <t>TRIVAS 5MG/160MG/12.5MG</t>
  </si>
  <si>
    <t>DOLOCARTIGEN 50MG/15MG C/30 CAPS</t>
  </si>
  <si>
    <t>ASMARAL-K KETOTIFENO 30COMP 1MG</t>
  </si>
  <si>
    <t>DERMALIVE 0.05% CRA 30G</t>
  </si>
  <si>
    <t>BINOTAL 500 MG C 30 CAPS</t>
  </si>
  <si>
    <t>PILOVAIT 1MG  DUO PACK 30/60 TAB</t>
  </si>
  <si>
    <t>ABATELENGUAS POP MAD C/25</t>
  </si>
  <si>
    <t>NEURONTIN 300MG C/30 CAPS.</t>
  </si>
  <si>
    <t>AZITROCIN SUSP.600MG 15ML</t>
  </si>
  <si>
    <t>PASTA LASSAR TARRO 125G</t>
  </si>
  <si>
    <t>REVIDOX 84% CAP C/30</t>
  </si>
  <si>
    <t>CORTA UNAS DE LA VEGA</t>
  </si>
  <si>
    <t>FERROTEMP 330/5MG C/30 CAPS</t>
  </si>
  <si>
    <t>PYLOPAC CAPS 30/500/500 C/7 BLISTER *A*</t>
  </si>
  <si>
    <t>SENEX3 PVO SOB C/30</t>
  </si>
  <si>
    <t>SUB-Z 5MG C/30 TAB SUBLINGUAL</t>
  </si>
  <si>
    <t>MEDIBUTIN  0.1GR/ 100 ML SUSP 240 ML</t>
  </si>
  <si>
    <t>DOLO-NEUROBION RETARD TAB/20</t>
  </si>
  <si>
    <t>EUTIROX  88MCG C/50TAB</t>
  </si>
  <si>
    <t>DABEX XR 1000MGS C30TABS</t>
  </si>
  <si>
    <t>DEXABION DC C/1  JGA PRELL  3ML</t>
  </si>
  <si>
    <t>ILIADIN LUB INFANTIL</t>
  </si>
  <si>
    <t>EUTIROX 175 MCG TAB 50           N</t>
  </si>
  <si>
    <t>DOLO-NEUROBION C/20 GRAG.</t>
  </si>
  <si>
    <t>ILIADIN LUB SPRAY ADULTO CON LUBRICANTE 15ML</t>
  </si>
  <si>
    <t>GAVINDO N C/30 CAP. 300MG/100MG/0.200MG</t>
  </si>
  <si>
    <t>NOVOTIRAL 100MCG/20MCG C/50 TABS</t>
  </si>
  <si>
    <t>MYCELVAN CREMA 30G</t>
  </si>
  <si>
    <t>DOLAC 30MG C/3 AMPS.1ML</t>
  </si>
  <si>
    <t>FEBRAX 275/300MG C/15 TABS.</t>
  </si>
  <si>
    <t>FEBRAX 125MG/100ML FCO. SUSP.</t>
  </si>
  <si>
    <t>NAXODOL 250MG C/30 CAPS.</t>
  </si>
  <si>
    <t>CEFURACET 7D 14TAB DUALPACK *A</t>
  </si>
  <si>
    <t>NUTRIBABY 1 LATA CON 400 GR</t>
  </si>
  <si>
    <t>NAXEN 500MG C/15 TAB</t>
  </si>
  <si>
    <t>LIBERDUX 5MG C/28 COMP</t>
  </si>
  <si>
    <t>AMPLIRON DUO 400/57MG SUSP 70ML  *A*</t>
  </si>
  <si>
    <t>FURACIN 453.6G POM</t>
  </si>
  <si>
    <t>MUCOCEF 500MG C/12 CAPS</t>
  </si>
  <si>
    <t>TAPAZOL 5MG C/60 TABS</t>
  </si>
  <si>
    <t>CEFTREX SOL INY 3VIALES 1GR IM</t>
  </si>
  <si>
    <t>LITASINA 100MG C/30</t>
  </si>
  <si>
    <t>LITASINA 100MG C/60</t>
  </si>
  <si>
    <t>TROMODIL CREMA -V ESTROGENOS CONJUGADOS 62.5 MG/100G</t>
  </si>
  <si>
    <t>DALVEAR SF ADU MIE LIM300/160MG</t>
  </si>
  <si>
    <t>INVICTUS 20 MG 1 TAB</t>
  </si>
  <si>
    <t>BARTILIXIMA CAJA CON 30 TABLETAS DE 25 MG</t>
  </si>
  <si>
    <t>FOSSIN TABS 500MG C/6 CAPSULAS</t>
  </si>
  <si>
    <t>FOSSIN TABS 500MG C/12 CAPSULAS</t>
  </si>
  <si>
    <t>POVERFUL 5MG CON 14 TABLETAS</t>
  </si>
  <si>
    <t>GYNOTRAN OV 7 750/200MG</t>
  </si>
  <si>
    <t>PROGYLUTON GRAG 21</t>
  </si>
  <si>
    <t>BREDELIN 750MG C/7 TABS</t>
  </si>
  <si>
    <t>FOSFOCIL SUSP 250ML/5ML 60ML</t>
  </si>
  <si>
    <t>FOSFOCIL 4G IV SOL. INY</t>
  </si>
  <si>
    <t>FLUMIL 25ML GTS</t>
  </si>
  <si>
    <t>FACICAM 10MG C/20 CAPS</t>
  </si>
  <si>
    <t>EXEL GEL 1.0%  TUBO CON 40 GR</t>
  </si>
  <si>
    <t>DIMEGAN D 0.5MG/2MG 60ML SOL PED</t>
  </si>
  <si>
    <t>DIMEGAN 10MG C/10 CAPS</t>
  </si>
  <si>
    <t>UNIVAL 1G C/40 TABS</t>
  </si>
  <si>
    <t>UNIVAL SUSP 230ml 1G/5ML</t>
  </si>
  <si>
    <t>TIAZOPIR 10 MG C14 TAB</t>
  </si>
  <si>
    <t>SENOSIAIN NINO 10 SUPOS</t>
  </si>
  <si>
    <t>ULSEN PCS 40MG C/14 TABS</t>
  </si>
  <si>
    <t>LACTULAX 125ML FCO. JBE.</t>
  </si>
  <si>
    <t>OKSEN 80MG/12.5MG C/30</t>
  </si>
  <si>
    <t>EVIPRESS 10MG C/10 TAB.</t>
  </si>
  <si>
    <t>CANESTEN V CRA 20G</t>
  </si>
  <si>
    <t>VERQUVO 5 MG 14 TABLETAS</t>
  </si>
  <si>
    <t>KOGENATE FS 500UI FCO AMP</t>
  </si>
  <si>
    <t>EMEND 125MG C 1 80MG C 3</t>
  </si>
  <si>
    <t>ARCOXIA 60MG  C/28 TAB LIMITADO</t>
  </si>
  <si>
    <t>JANUVIA 50MG C/28 COMP</t>
  </si>
  <si>
    <t>FOSAMAX 70MG C/4 COMP.</t>
  </si>
  <si>
    <t>PRIMPERAN 10 MG TAB 20 NETO</t>
  </si>
  <si>
    <t>PIRIMIR 100MG C/24 COMP.</t>
  </si>
  <si>
    <t>FARMIVER 150MG / 200MG</t>
  </si>
  <si>
    <t>CEFALVER 500MG C/20(CEFALEXINA )</t>
  </si>
  <si>
    <t>CLAMOXIN 875MG C/10 TABS</t>
  </si>
  <si>
    <t>LARITOL D 30MG/5MG C/10 TAB</t>
  </si>
  <si>
    <t>FLAUSIVER 450MG C/20TAB DIOSMINA/HISPERIDINA</t>
  </si>
  <si>
    <t>DOLVER</t>
  </si>
  <si>
    <t>ACIDO FOLICO 5MG CON 92 TAB</t>
  </si>
  <si>
    <t>BELARA LUNA 0.02 / 2MG 28TAB</t>
  </si>
  <si>
    <t>EVASTEL Z 10 OBLEAS 20MG</t>
  </si>
  <si>
    <t>LYSOMUCIL SIN NEBULIZACION 100MG/ML SOL 3ML</t>
  </si>
  <si>
    <t>METICORTEN 5MG C/30</t>
  </si>
  <si>
    <t>ARGEMOL CREMA TARRO 28GR</t>
  </si>
  <si>
    <t>NEBSAL 5MG FRASCO C/10ML PARA NEBULIZAR</t>
  </si>
  <si>
    <t>SAPRAME 30 TABS 200MG</t>
  </si>
  <si>
    <t>ANILLO  VIBRADOR PRUDENCE C/1</t>
  </si>
  <si>
    <t>PRUDENCE EXTRA FUERTE C/3</t>
  </si>
  <si>
    <t>PRUDENCE LUBRICANTE UVA 75ML</t>
  </si>
  <si>
    <t>PRUEBA EMB ONE STEP PRUDEN 1PZ</t>
  </si>
  <si>
    <t>GEL ANTIBACTERIAL SARANY NEUTRO 250 ML</t>
  </si>
  <si>
    <t>REDUPREC 25 MG TAB 100</t>
  </si>
  <si>
    <t>ANHITEN-A  NIFEDIPINO 30MG C/30 TAB</t>
  </si>
  <si>
    <t>OMEPRAZOL 20MG CAP C30</t>
  </si>
  <si>
    <t>TOLTERODINA 2MG 14 TAB</t>
  </si>
  <si>
    <t>FELODIPINO 5MG 20 TABLETAS DE LIB PROLONGADA</t>
  </si>
  <si>
    <t>SENOSIDOS  A-B TABLETAS  8.6 MG</t>
  </si>
  <si>
    <t>PROGESTERONA GEL TUBO 80G 1.0G /100 G</t>
  </si>
  <si>
    <t>COMPLEJO B CON 30 TABLETAS</t>
  </si>
  <si>
    <t>OMEPRAZOL 20MG C/120</t>
  </si>
  <si>
    <t>LOSARTAN 50MG TAB C60</t>
  </si>
  <si>
    <t>OMEPRAZOL 20 MG 7 CAPS</t>
  </si>
  <si>
    <t>CABESTRILLO BRAZO HEALTH&amp;CARE MED.</t>
  </si>
  <si>
    <t>DESOD REXONA POW-DRAY 48H STICK 45G</t>
  </si>
  <si>
    <t>SHAMPOO FOLICURE HIDRATACION CONTROL CASPA 2EN1 350ML</t>
  </si>
  <si>
    <t>SEDAL LISO PERFECTO ACONDICIONADOR 300 ML</t>
  </si>
  <si>
    <t>DESODORANTE AXE BLUE LAVENDER SPY 150 ML</t>
  </si>
  <si>
    <t>DINEXA 500 MG 30 TABLETAS</t>
  </si>
  <si>
    <t>Eliztin 150mg C/1 Fco. Ampula iny.</t>
  </si>
  <si>
    <t>CONALPIN 30MG 30 TABLETAS</t>
  </si>
  <si>
    <t>REMOTIV 500MG TAB C30</t>
  </si>
  <si>
    <t>TAXANIT RTU 20MG/1ML FCO AMP</t>
  </si>
  <si>
    <t>FIXODENT PLUS DUAL POWER 1 PZA 35 ml</t>
  </si>
  <si>
    <t>CUROSURF 120MG 1.5ML FCO AMP</t>
  </si>
  <si>
    <t>CRA ROCAINOL ACCION TERMICA 150 G</t>
  </si>
  <si>
    <t>MICROBIOT 14 TABS MAST</t>
  </si>
  <si>
    <t>HAEMATE 250 UI</t>
  </si>
  <si>
    <t>ALBUMINA HUMANA 25%  SOL INY  C/1 FCO. AMP 50ML</t>
  </si>
  <si>
    <t>HIZENTRA 2G 10ML AL 10% JER PRELL</t>
  </si>
  <si>
    <t>PEINE SELANUSA</t>
  </si>
  <si>
    <t>FULLSEN LUBRICANTE SABOR FRUTOS ROJOS 75 ML</t>
  </si>
  <si>
    <t>NEFIXOL 1MG CON DILUYENTE</t>
  </si>
  <si>
    <t>ARIPIPRAZOLE 15MG X 20 TABS</t>
  </si>
  <si>
    <t>ESCITALOPRAM 10MG 28 TABS</t>
  </si>
  <si>
    <t>IRBESARTAN+HCTZ 300MG+12.5MG X 14 TABS</t>
  </si>
  <si>
    <t>DONEPEZILO 5MG X28 TABS</t>
  </si>
  <si>
    <t>DONEPEZILO 10MG X28 TABS</t>
  </si>
  <si>
    <t>AJOLOTIUS C/10 PASTILLAS</t>
  </si>
  <si>
    <t>PASTILLA AJOLOTIUS JENGI</t>
  </si>
  <si>
    <t>GOOD CARE 3 FI 12x800g MX</t>
  </si>
  <si>
    <t>NAN SOYA Infant Formula SPOE 6x800g MX</t>
  </si>
  <si>
    <t>WELL HURONIC SUPLEMENTO ALIMENTICIO 30CAP 700MG</t>
  </si>
  <si>
    <t>YKOSAT DASATINIB TABLETAS 50MG C/60</t>
  </si>
  <si>
    <t>DESOSORANTE REXONA WOMEN FLOR-BCA STICK 45 GRS</t>
  </si>
  <si>
    <t>CUTERAL WASH GEL LIMPIADOR FACIAL 240ML</t>
  </si>
  <si>
    <t>KIT PORTA COLGATE EST</t>
  </si>
  <si>
    <t>SH MENNEN MIEL Y MANZANILLA 200ML</t>
  </si>
  <si>
    <t>DESOD STEFANO SPAZIO 113G</t>
  </si>
  <si>
    <t>DESODORANTE OBAO CAMP MEN R-ON</t>
  </si>
  <si>
    <t>REVITALIFT CONTORNO OJOS 15M</t>
  </si>
  <si>
    <t>AGUA MIC GARNIER ANT-ACNE 400ML</t>
  </si>
  <si>
    <t>ACEITE DE COCO 120 ML</t>
  </si>
  <si>
    <t>ACEITE DE RICINO 120ML JALOMA</t>
  </si>
  <si>
    <t>NAN SUPREMEPRO1 DENWHLP076 32x70ml MX</t>
  </si>
  <si>
    <t>CETAPHIL GEL EXFOLIANTE 178ML</t>
  </si>
  <si>
    <t>SINOFLEX C/30 SOBRES</t>
  </si>
  <si>
    <t>CURITAS TRASPPIEL 10PZS</t>
  </si>
  <si>
    <t>VENDITA ANTISEP PIEL 30PZ</t>
  </si>
  <si>
    <t>PARCHE CURITAS EL GALLO C6</t>
  </si>
  <si>
    <t>RASTRILLO PRESTOBARBA 3 C/2</t>
  </si>
  <si>
    <t>RASTRILLO GILLETTE PRESTOBARBA</t>
  </si>
  <si>
    <t>DESODORANTE GILLETTE POWER RUSH</t>
  </si>
  <si>
    <t>LUBRIDERM PIEL NORMAL 400ML</t>
  </si>
  <si>
    <t>LUBRIDERM MEN 3 EN 1 FRAG LIGERA</t>
  </si>
  <si>
    <t>GLICOLIC LOC 60ML</t>
  </si>
  <si>
    <t>NAPICIL20/10MG 30 COMP</t>
  </si>
  <si>
    <t>Danyelza 40Mg x 1 Iny x 1 Fco</t>
  </si>
  <si>
    <t>FILARIN 20MG 30 TAB</t>
  </si>
  <si>
    <t>LIBERFEM 2 MG / 0.03 MG X 21 TAB.</t>
  </si>
  <si>
    <t>MYRBETRIC 50 MG C/30 TBS L P</t>
  </si>
  <si>
    <t>XUMER 90 MG C/28 TABS</t>
  </si>
  <si>
    <t>DESODORANTE AXE MEN BLACK NIG SPY 150ML</t>
  </si>
  <si>
    <t>DES REXONA POWDER DRY</t>
  </si>
  <si>
    <t>C D SENSODYNE REPART-PROT 100G</t>
  </si>
  <si>
    <t>COREGA 20G</t>
  </si>
  <si>
    <t>LOTESOF SOL OFT 5ML</t>
  </si>
  <si>
    <t>ASEPXIA CARBON DETOX PURIFICANTE 25 TOA</t>
  </si>
  <si>
    <t>COLLIFRIN AD NEBULIZADOR 20ML</t>
  </si>
  <si>
    <t>COBEDINA NS SOL 60ML</t>
  </si>
  <si>
    <t>XARABAN 20MG/28 TAB</t>
  </si>
  <si>
    <t>DOLAC 30MG C/2 TAB  SUBLIN</t>
  </si>
  <si>
    <t>LERK 100MG C/4 COMP</t>
  </si>
  <si>
    <t>ENALADIL DUO 30 TABS 20/12.5MG</t>
  </si>
  <si>
    <t>DIMEFOR  500MG TAB/60</t>
  </si>
  <si>
    <t>CORIATROS 8MG 14 TAB</t>
  </si>
  <si>
    <t>DORIXINA 50G GEL</t>
  </si>
  <si>
    <t>ENALADIL T 10 20MG</t>
  </si>
  <si>
    <t>ESTHIPIA 400MG C/7</t>
  </si>
  <si>
    <t>DORIXINA TMR 125/25 MG</t>
  </si>
  <si>
    <t>SIG 2.5MG C/30 COMP</t>
  </si>
  <si>
    <t>MEFIROS 100MG CAPS X 30</t>
  </si>
  <si>
    <t>EXOTIB DUO 10MG/20MG C/14TABS</t>
  </si>
  <si>
    <t>COMBI-SIG 5MG/12.5MG 30 COMP.</t>
  </si>
  <si>
    <t>INVICTUS 28 TABS 5MG</t>
  </si>
  <si>
    <t>AMABLY 24 HRS 20 MG C/14 CAPS</t>
  </si>
  <si>
    <t>BATENSIAR 5MG TAB C14</t>
  </si>
  <si>
    <t>CELECOXIB 200MG C/10 CAPS.</t>
  </si>
  <si>
    <t>CORTAX 200MG C/30 CAP</t>
  </si>
  <si>
    <t>SILDENAFIL 50MG TAB C/4 TAB 2X1</t>
  </si>
  <si>
    <t>ESOMEPRAZOL 40 MG C/7 TABLETAS</t>
  </si>
  <si>
    <t>LOPRESOR 100MG C/20 TABS</t>
  </si>
  <si>
    <t>HIGROTON BLOK 50/12.5MG C/28 TBS</t>
  </si>
  <si>
    <t>RUPILIP 20MG C/30 TAB</t>
  </si>
  <si>
    <t>ZOLUFEN  20MG./120 CAPS</t>
  </si>
  <si>
    <t>ACCUA SEPTIC SOL 60ML</t>
  </si>
  <si>
    <t>ACCUA ASEPTIC-HP 5L SOLUCIA“N ANTISA‰PTICA</t>
  </si>
  <si>
    <t>LOXCELL JUNIORSUP. 20 ML.</t>
  </si>
  <si>
    <t>LOXCELL PEDIATRICA EDAD DE 2 A 7 C/1</t>
  </si>
  <si>
    <t>KITOSCELL GEL 8/100G - GEL 3.5G</t>
  </si>
  <si>
    <t>MELOXICAM TAB 15 MG C/10 ( ASG ).</t>
  </si>
  <si>
    <t>XELETEC 200 mg 10 CAP (OM)</t>
  </si>
  <si>
    <t>TRPMIC 37.5/325 20TAB</t>
  </si>
  <si>
    <t>Mardam 5 mg Fco gotero 5ml</t>
  </si>
  <si>
    <t>TRANSVITAL</t>
  </si>
  <si>
    <t>TANZANITA 300MG 21 CAP</t>
  </si>
  <si>
    <t>CEFTRIAXONA IM 1G 3.5ML</t>
  </si>
  <si>
    <t>SINOMARIN SOL 125ML AGUA DE MAR HIPER</t>
  </si>
  <si>
    <t>DIASPORAL 300 MG</t>
  </si>
  <si>
    <t>DIASPORAL 400MG 20 SOBRES  SABOR NARANJA</t>
  </si>
  <si>
    <t>ALDOMET 250MG C/50 TABS</t>
  </si>
  <si>
    <t>FRAXIPARINE 0.4 ml 2SPR JGA</t>
  </si>
  <si>
    <t>ARIXTRA 2.5MG/0.5ML C/ 2 JGAS PRELLENADAS</t>
  </si>
  <si>
    <t>ERBITRAX-T 250MG C/28</t>
  </si>
  <si>
    <t>LUBRICANTE PRUDENCE NATU GEL</t>
  </si>
  <si>
    <t>SATIAL F FRASCO CON 50 GRS DE POLVO</t>
  </si>
  <si>
    <t>HL-YSTA 10 TBAS 10MG</t>
  </si>
  <si>
    <t>GLIBENCLAMIDA 5 MG C/50 TAB</t>
  </si>
  <si>
    <t>FLERIDUX FLUCONAZOL 100MG C/10 CAP</t>
  </si>
  <si>
    <t>HIDROCLOROTIAZIDA 25 MG C/20 TAB</t>
  </si>
  <si>
    <t>TOLTERODINA TABLETA 2MG</t>
  </si>
  <si>
    <t>CABERGOLINA 0.5 C/8 TABLETAS</t>
  </si>
  <si>
    <t>SILDENAFIL 100 MG 1 TAB</t>
  </si>
  <si>
    <t>CLOPIDOGREL 75MG 28 GRAG LGEN</t>
  </si>
  <si>
    <t>GABAPENTINA 300MG CAP C30</t>
  </si>
  <si>
    <t>ARIFLAM 100MG 50 TAB</t>
  </si>
  <si>
    <t>QUETIAPINA 100MG C/60 TAB ULTRA</t>
  </si>
  <si>
    <t>CIPROFLOXACINO 250MG C/8 TABS</t>
  </si>
  <si>
    <t>DICLOFENACO 100MG GRAG C20</t>
  </si>
  <si>
    <t>DICLOFENACO/COMPLEJO B 30 TAB.</t>
  </si>
  <si>
    <t>KETOROLACO 10 MG 10 TAB</t>
  </si>
  <si>
    <t>SILDENAFIL 100MG C/4TAB</t>
  </si>
  <si>
    <t>CAPTOPRIL 30 TAB  25 MG</t>
  </si>
  <si>
    <t>CELECOXIB 200MG C/10 CAPS (AVIVIA)</t>
  </si>
  <si>
    <t>ATOMOXETINA 10MG 15 CAP</t>
  </si>
  <si>
    <t>GE ATOMOXETINA ULTRA 60MG</t>
  </si>
  <si>
    <t>HISTIACIL NF 150ML.JBE.INF.</t>
  </si>
  <si>
    <t>ENTEROGERMINA 2 BILLONES UFC 5ML C/20 AMP</t>
  </si>
  <si>
    <t>HIERRO DEXTRAN 100MG/2ML AMP C/3</t>
  </si>
  <si>
    <t>CLINDAMICINA 300 MG C/16 CAPS.</t>
  </si>
  <si>
    <t>LEVOFLOXACINO 500MG TAB C7</t>
  </si>
  <si>
    <t>ACIDO ASCORBICO INY 6AMP10M</t>
  </si>
  <si>
    <t>METFORMINA 850MG C/30 TAB  AMSA</t>
  </si>
  <si>
    <t>HIOSCIN S INY INY 20 MG AMP3X1 ML</t>
  </si>
  <si>
    <t>ESCITALOPRAM 10MG / 14TAB</t>
  </si>
  <si>
    <t>INSULINA GLARGINA 100UI FRASCO AMPULA 10ML</t>
  </si>
  <si>
    <t>BENZATINA BENVILPENI INY 1 200 000UI</t>
  </si>
  <si>
    <t>NAFAZOLINA SOL OFT 15ML</t>
  </si>
  <si>
    <t>ACICLOVIR AMSA 400MG C/35 TAB</t>
  </si>
  <si>
    <t>TRAMADOL, PARACETAMOL 325MG 37.5MG</t>
  </si>
  <si>
    <t>DEXAMETASONA, NEOMICINA 1M/3.5 SOLUCION OFT 1ML</t>
  </si>
  <si>
    <t>CRIAM 200MG C/40 TABS.</t>
  </si>
  <si>
    <t>DEPRECTAL -S SUSPENSION 6G/100ML</t>
  </si>
  <si>
    <t>CRIAM 600MG C/30 TABS.</t>
  </si>
  <si>
    <t>SELECTIVE 10 MG C28 1+1</t>
  </si>
  <si>
    <t>ZEUGIAL 150MG C/28 CAPS.</t>
  </si>
  <si>
    <t>ARQUERA 60 MG C/14 TAB</t>
  </si>
  <si>
    <t>ALOPURINOL 300MG 20 TAB</t>
  </si>
  <si>
    <t>NOVALI  10MGS. C/30 TBS.</t>
  </si>
  <si>
    <t>VILOPRE CAJA CON 30 TABS 5 MG</t>
  </si>
  <si>
    <t>DEFLAMOX PLUS SUP 75ML</t>
  </si>
  <si>
    <t>ITALDERMOL G 150/1/1G 10G</t>
  </si>
  <si>
    <t>NARI-SOL 90MG C/7COMPRIMIDOS</t>
  </si>
  <si>
    <t>BIOTREFON L  1000 MCG  PVO C/48 SOBRES</t>
  </si>
  <si>
    <t>ATISURIL 300 MG CAJA CON 60 TABS</t>
  </si>
  <si>
    <t>DEXGSTROL 60 MG 28 CAPS</t>
  </si>
  <si>
    <t>SANDRENA C28 SOBRES 1G  GEL1%</t>
  </si>
  <si>
    <t>MARVELON T 21                P</t>
  </si>
  <si>
    <t>TIAROTEC 5MG C/20 TABS</t>
  </si>
  <si>
    <t>Cryosid Etoposido Inyectable 100 mg c/ 10 amp</t>
  </si>
  <si>
    <t>TRIBEDOCE DX 3 AMP DE 1 Y 2ML</t>
  </si>
  <si>
    <t>BRUCAP 25MG C/30 TAB.</t>
  </si>
  <si>
    <t>TRIBEDOCE COMP 30 GRAG</t>
  </si>
  <si>
    <t>COPAXONEACETATO DE GLATIRAMER, SOLUCION INYECTABLE DE 20 MG</t>
  </si>
  <si>
    <t>PUNZOCAT VIOLETA  23 X 19 MM</t>
  </si>
  <si>
    <t>CLORFENAMINA COMP 10TAB</t>
  </si>
  <si>
    <t>GASA KIT DE CURACION PARA LESIONES</t>
  </si>
  <si>
    <t>VIVINOX-N 100TABLETAS</t>
  </si>
  <si>
    <t>DIBENEL</t>
  </si>
  <si>
    <t>SOFT LUBE TUBO 56.7G</t>
  </si>
  <si>
    <t>IGAMAD 1500UI (300MG) C 2 ML</t>
  </si>
  <si>
    <t>FLEBOGAMMA IV 10% 5 gr/50 ML</t>
  </si>
  <si>
    <t>PROXALIN PLUS C/16 TABS</t>
  </si>
  <si>
    <t>BIOFILEN 28 TABS 50MG</t>
  </si>
  <si>
    <t>TAFIROL FLEX 300MG/250MG C/30 TABS</t>
  </si>
  <si>
    <t>ARLUY 200MG C 30 CAPSULAS</t>
  </si>
  <si>
    <t>EUTEBROL 20 TABS 10MG</t>
  </si>
  <si>
    <t>COMENTER 30MG TAB/10</t>
  </si>
  <si>
    <t>COMENTER 30MG C/30 COMP.</t>
  </si>
  <si>
    <t>AVAPENA 20MG C/5 AMPS 2ML</t>
  </si>
  <si>
    <t>CALCIUM SANDOZ + VIT C 1000MG C/10</t>
  </si>
  <si>
    <t>DESOD BRUT DEEPBLUE 48 HR SPY 150ML</t>
  </si>
  <si>
    <t>MATINEV - MEMANTINA 10 MG C/28</t>
  </si>
  <si>
    <t>KITOSCELL-Q 10G</t>
  </si>
  <si>
    <t>KITOSCELL GEL 90GR</t>
  </si>
  <si>
    <t>HIPEBE 0.4MG C/20 CAPS</t>
  </si>
  <si>
    <t>RULLE 40 MG C/28 TAB</t>
  </si>
  <si>
    <t>RULLE 80MG C/28 TAB</t>
  </si>
  <si>
    <t>IMPAZA CAJA CON 20 TABS</t>
  </si>
  <si>
    <t>OLOFCON 1mg/1ml. Fco de 5ml</t>
  </si>
  <si>
    <t>Lubrex 0.5% Fco gto 10 ml</t>
  </si>
  <si>
    <t>ILTUX 20MG C/28</t>
  </si>
  <si>
    <t>FENAGEL 1.16% GEL TUBO 60GR</t>
  </si>
  <si>
    <t>DISTENTAL 100 MG 14 TAB</t>
  </si>
  <si>
    <t>MACLOV 400 MG CAJA 35 TAB</t>
  </si>
  <si>
    <t>ENJUAGUE BUCAL LISTERINE ZERO MTA SVE 250 ML</t>
  </si>
  <si>
    <t>ATEKA  1200MG C/ 16 COMP</t>
  </si>
  <si>
    <t>ZIR-FOS 2.5 G C/12 SOBRES</t>
  </si>
  <si>
    <t>FLONORM 200MG C/12 GRAG.</t>
  </si>
  <si>
    <t>FLONORM 400 MG 14 TABS</t>
  </si>
  <si>
    <t>ZONAKER PF 0.2% SOL. OFT. 10 ML</t>
  </si>
  <si>
    <t>CELEBREX 200MG CAP X 20 VM</t>
  </si>
  <si>
    <t>IGEF CAPS 200 MG X 30</t>
  </si>
  <si>
    <t>PILOPEPTAN SH ANTICAIDA250ML</t>
  </si>
  <si>
    <t>PILOPEPTAN CHAMPU ANTICAIDA MUJER</t>
  </si>
  <si>
    <t>ERYFOTONA AKA-NMSC TBO.50ML CMA.</t>
  </si>
  <si>
    <t>ISADIN BARCILUS C/6 CAPSULAS VAGINALES</t>
  </si>
  <si>
    <t>ISDIN FOTO ULTRA 100 ACTIVE UNIFY FPS50+ FLU 50 ML</t>
  </si>
  <si>
    <t>FOTO ULTRA 100 ISDIN SPOT PREVENT FUSION FLUID 50ML</t>
  </si>
  <si>
    <t>ISDIN INSTANT FLASH EFEC AMP 5X2ML</t>
  </si>
  <si>
    <t>ISDIN FOTOPROTE PEDIATRICS WETSKIN FPS50 1 SPR 250 ml</t>
  </si>
  <si>
    <t>ISDIN FOTOPROTECTOR FUSION WATER</t>
  </si>
  <si>
    <t>FOTOPROTEC  ISDIN UV MINERAL BRUSH FPS50+ 1 PZA 2G</t>
  </si>
  <si>
    <t>DOSTINEX 0.5MG C/4 TABS.</t>
  </si>
  <si>
    <t>ALTRULINE 50MG C/14 TAB.</t>
  </si>
  <si>
    <t>ALTRULINE 100 MG C/14 CAPS</t>
  </si>
  <si>
    <t>INDAFLEX CRA 40G 2.5%</t>
  </si>
  <si>
    <t>ATHOS 30MG C/20 CAPS</t>
  </si>
  <si>
    <t>CRONOCAPS C 30  5MG L P</t>
  </si>
  <si>
    <t>SERONEX LP 60MG C/30 TABS</t>
  </si>
  <si>
    <t>HISTOFIL TABS 4000UI C/60 TABS(CLOLECALCIFEROL)</t>
  </si>
  <si>
    <t>LACIDOFIL VAINILLA CON 28 SOBRES DE 1.5 G C/U</t>
  </si>
  <si>
    <t>CROMOTEX 330 MG C/ 30CAPS</t>
  </si>
  <si>
    <t>CONCOR 5.0MG C/30 TABS</t>
  </si>
  <si>
    <t>ILIADIN BEBE SOL 20ML</t>
  </si>
  <si>
    <t>DOLO-NEUROBION FORTE DCS JGA.3ML</t>
  </si>
  <si>
    <t>NEUROBION DC  100MG/100MG/ 25MG CAJA C/1</t>
  </si>
  <si>
    <t>DABEON CAP.</t>
  </si>
  <si>
    <t>EUTIROX 100MCG C/50 TABS.</t>
  </si>
  <si>
    <t>CONAZOL 2G/100ML FRASCO CON 20ML</t>
  </si>
  <si>
    <t>ANUAR 0.5MG C/8 TBS</t>
  </si>
  <si>
    <t>ULTRAC 30CAPS 1.43G C/U</t>
  </si>
  <si>
    <t>ZOLTUM 40 MG C/28 COMP.</t>
  </si>
  <si>
    <t>TAS SANIT  KOTEX MAXI NOC C/20</t>
  </si>
  <si>
    <t>PANAL KLEENBB CHICO UNISEX 40PZAS CHICO</t>
  </si>
  <si>
    <t>ANDADERA 116C C/RODAJA</t>
  </si>
  <si>
    <t>QUIFLURAL 400MG 8 TAB</t>
  </si>
  <si>
    <t>CLOBEXPRO SHAMPOO 125ML 0.05%</t>
  </si>
  <si>
    <t>PENPROCILINA 400 FCO.AMP.</t>
  </si>
  <si>
    <t>LARITOL EX 5MG-30MG 10 TAB.</t>
  </si>
  <si>
    <t>EXALVER 500/5/15MG 10TAB</t>
  </si>
  <si>
    <t>FLEXIVER COMP 10 CAPS 15/215MG</t>
  </si>
  <si>
    <t>CO-TARSAN 100/25MG C/15</t>
  </si>
  <si>
    <t>LOSARTAN MAVI</t>
  </si>
  <si>
    <t>MONTELUKAST 4mg c/10 SOBRES</t>
  </si>
  <si>
    <t>BERNIVER MUPIROCINA 2%</t>
  </si>
  <si>
    <t>CLAMOXIN 12 H 875 MG - 125 MG   14 TAB</t>
  </si>
  <si>
    <t>EXICORT  120 MG C/7 COMPRIMIDOS</t>
  </si>
  <si>
    <t>PARACETAMOL 500MG TAB C50</t>
  </si>
  <si>
    <t>ACIDO FOLICO 5MG TAB C/20</t>
  </si>
  <si>
    <t>Tribedoce 100 mg / 5 mg / 50 mcg 30 Tabletas</t>
  </si>
  <si>
    <t>ALMAX SUSP 15ML.  SB.24</t>
  </si>
  <si>
    <t>TEMPERAL 20ML</t>
  </si>
  <si>
    <t>EMSELEX 15MG C/14 COMP</t>
  </si>
  <si>
    <t>INDOCID SUPS 15 100MG  LIMITADO</t>
  </si>
  <si>
    <t>PARACETAMOL 750MG</t>
  </si>
  <si>
    <t>BEVODINIX 25/215/0.75MG C/20 CAPSULAS</t>
  </si>
  <si>
    <t>NOVIAL 21 GRAGEAS</t>
  </si>
  <si>
    <t>BRYLCREEM GIG ANTIC 145GR</t>
  </si>
  <si>
    <t>IDYLLA 30 CAPS</t>
  </si>
  <si>
    <t>HILO DENTAL EXPANDIBLE GUM</t>
  </si>
  <si>
    <t>LOSARTAN 100 MG 15TAB</t>
  </si>
  <si>
    <t>COZAAR XQ 100/5MG C/30 TAB</t>
  </si>
  <si>
    <t>NORFLEX PLUS GB 450MG/35MG 30CAPS</t>
  </si>
  <si>
    <t>PILA ALCA ASTROCELL AAA C/4</t>
  </si>
  <si>
    <t>PILA ALC ASTRO "AA" C/4</t>
  </si>
  <si>
    <t>ZUCLODOX 50 MG FCO AMP</t>
  </si>
  <si>
    <t>LANOXIN 0.25 MG 60 TABS</t>
  </si>
  <si>
    <t>BEVODINIX GEL</t>
  </si>
  <si>
    <t>MAGFOR SUP ALIM 30CAPS</t>
  </si>
  <si>
    <t>FOTOSUN UV KIDS 50+FPS 125 ML</t>
  </si>
  <si>
    <t>BYE BITES BABY ANTI MOSQUITOS CREMA 75ML</t>
  </si>
  <si>
    <t>TAPONES MEDISANT OIDO</t>
  </si>
  <si>
    <t>DANKIAL-B BUDESONIDA .250MG/2ML  5AMP.</t>
  </si>
  <si>
    <t>DANKIAL-B BUDESONIDA .500MG/2ML  5AMP.</t>
  </si>
  <si>
    <t>BUSCAPINA DUO 10MG/500MG 20TABLETAS</t>
  </si>
  <si>
    <t>FOLIVITAL 0.4 C/30 TAB</t>
  </si>
  <si>
    <t>LYSTEDA 650MG C/30TAB</t>
  </si>
  <si>
    <t>D-LACTASE 0.4G TAB 45</t>
  </si>
  <si>
    <t>GASA ESTERIL 10X10 X/100</t>
  </si>
  <si>
    <t>VENDA ELASTICA 15CM 1PZ</t>
  </si>
  <si>
    <t>EBIXA 10MG TAB/28</t>
  </si>
  <si>
    <t>MICRODACYN 60 HYDROGEL 100G GEL</t>
  </si>
  <si>
    <t>DISLEP 25MG 60 COMPRIMIDOS</t>
  </si>
  <si>
    <t>HIDRASEC 30MG SOBRES 18</t>
  </si>
  <si>
    <t>RYZODEG 100U/ML  C/1 PLUMA</t>
  </si>
  <si>
    <t>NORDITROPIN NORDIFLEX 15MG/g1.5ML</t>
  </si>
  <si>
    <t>FOTO ULTRA ISDIN AGE REPAIR COLOR</t>
  </si>
  <si>
    <t>ISDIN NUTRADEICA SEBOR GEL CREMA 50ML</t>
  </si>
  <si>
    <t>ISDIN FOTOPR FUSION WATER COLOR LIGTH 50 ML</t>
  </si>
  <si>
    <t>ISDIN ACNIBEN 1 LIMPIADOR MATIFICANTE 1 GEL 200ML</t>
  </si>
  <si>
    <t>KIN GINGIVAL COMPLEX ENJUAGUE 250 ML</t>
  </si>
  <si>
    <t>BIRETIX  EXFOLIANT ANTI BRILLO BARRA</t>
  </si>
  <si>
    <t>NUTRATOPIC PRO AMP GEL DE BANO</t>
  </si>
  <si>
    <t>UREADIN RX LOCION 10% 200ML</t>
  </si>
  <si>
    <t>FOTOPROTECTOR ISDIN COMPACT 50+BRONCE</t>
  </si>
  <si>
    <t>BIRETIX DUO 30ml</t>
  </si>
  <si>
    <t>HELIOCARE 360 500MG 30 CAPS</t>
  </si>
  <si>
    <t>ISDIN MICELLAR SOLUTION 4 IN 1 100ML</t>
  </si>
  <si>
    <t>ISDIN UREADIN CREMA HIDRATANTE</t>
  </si>
  <si>
    <t>FRISOLAC GOLD PREMATUROS 400GR</t>
  </si>
  <si>
    <t>FRISO GOLD 3 VAINILLA 1 A 3 ANOS 3 BOL 400 g</t>
  </si>
  <si>
    <t>FRISOLAC GOLD COMFORT 800G</t>
  </si>
  <si>
    <t>FRISOLAC GOLD INTENSIVE HA 0A12 MESES 1 BTE 400 g</t>
  </si>
  <si>
    <t>ARETAEUS 100MG C/30</t>
  </si>
  <si>
    <t>MOXAZYD 14 CAPS 25MG</t>
  </si>
  <si>
    <t>ZYDONE TABS 5MG C/28 TABS</t>
  </si>
  <si>
    <t>PARKPEX XR 1.5 MG CON 30 TAB</t>
  </si>
  <si>
    <t>PARKPEX XR 0.375 MG CON 10 TAB</t>
  </si>
  <si>
    <t>JARD-1 (MESALAZINA) 32 COMPRIMIDOS</t>
  </si>
  <si>
    <t>SERENATA  50 MG 30 TAB</t>
  </si>
  <si>
    <t>TORLAMO DT  100 MG 30 TAB</t>
  </si>
  <si>
    <t>ESCOLAM 10MG C/30 TABS</t>
  </si>
  <si>
    <t>Q-MIND   100 MG / 30 TABS</t>
  </si>
  <si>
    <t>EZAGUN 10MG / 30 TAB.</t>
  </si>
  <si>
    <t>DIRNELID NASAL 50MCG 140 DOSIS</t>
  </si>
  <si>
    <t>LP50587</t>
  </si>
  <si>
    <t>JERINGA P/INSULINA TERUMO 0.5 ML 31GX6MM</t>
  </si>
  <si>
    <t>GINORELLE 20 C/28 COMP 3MG</t>
  </si>
  <si>
    <t>MILDA 25,000 UI 4 CAPSULAS</t>
  </si>
  <si>
    <t>FEMEDUAL  800 MG/ 100 MG / 100 MG OVULOS C/3</t>
  </si>
  <si>
    <t>COZAAR XQ 50/5MG C/30 CPR</t>
  </si>
  <si>
    <t>EMEND IV 150MG SOL. INY. FCO. AMP. LIOF</t>
  </si>
  <si>
    <t>JANUMET XR 100MG/1000MG C/28 TABS.</t>
  </si>
  <si>
    <t>LUNASTRA 125 mg C/60 TABLETAS</t>
  </si>
  <si>
    <t>Quetiapina 100 Mg 60 Tabletas GenA©rico</t>
  </si>
  <si>
    <t>ZURIPHAR 20 MG C/ 5 CAP</t>
  </si>
  <si>
    <t>DECA-DURABULIN 50MG/2ML C/2 JGA. PRELL</t>
  </si>
  <si>
    <t>ZYLOPRIM 100MG C/60 TABLETAS</t>
  </si>
  <si>
    <t>ABLAZOR 10G SOB C30</t>
  </si>
  <si>
    <t>PERFALGAN 100 ML (1G/100 ML) CAJA C/1</t>
  </si>
  <si>
    <t>BYE BITES FORTE REPELENTE DE INSECTOS 1 AER 80 G</t>
  </si>
  <si>
    <t>BYE BITES PREVENT REPELENTE DE INSECTOS 1 AER 170 g</t>
  </si>
  <si>
    <t>SINKEL 8 MG /2 MG AMPOLLETA</t>
  </si>
  <si>
    <t>ELECTROLIFE ZERO SABOR NARANJA-MANDARINA 625ML</t>
  </si>
  <si>
    <t>CUBREBOCAS  DESECHABLE AZUL</t>
  </si>
  <si>
    <t>HI-BUMIN 25% 50 ML</t>
  </si>
  <si>
    <t>ADYNOVATE 2000 UI SOLUCION INYECTABLE</t>
  </si>
  <si>
    <t>MAFENA 50MG C/20 TAB LIBERACION PROLONGADA</t>
  </si>
  <si>
    <t>MINIRIN MELT 120MCG C/30TAB SUBLINGUAL</t>
  </si>
  <si>
    <t>VANDIX 250 MG 75 ML</t>
  </si>
  <si>
    <t>Vetrivatox 5mg/mL Nebulizacion Frasco 10ml</t>
  </si>
  <si>
    <t>ROSEL TABLETAS C/15</t>
  </si>
  <si>
    <t>WEGOVY FlexTouch 3ml (1.0mg) + 4 needles</t>
  </si>
  <si>
    <t>ESTERICIDE ANTISEPTICO 240ML SPRAY</t>
  </si>
  <si>
    <t>ESTERICIDE GEL 240G</t>
  </si>
  <si>
    <t>ESTERIFLU  NASAL PED 30ML</t>
  </si>
  <si>
    <t>CINTAMICROP ALFAMED PIEL1.25CMX 5M</t>
  </si>
  <si>
    <t>ETACORTILEN CAJA CON 4 SOBRES</t>
  </si>
  <si>
    <t>ROSUVASTANINA 20 MG CON 10 TABLETAS</t>
  </si>
  <si>
    <t>ELECTROLIT PONCHE DE FRUTAS SOL 355mL</t>
  </si>
  <si>
    <t>FENOFIBRATO 15 CAPS 160 MG</t>
  </si>
  <si>
    <t>CONVISS 0.04MG/ML - SOL 2.5ML</t>
  </si>
  <si>
    <t>CLORANFENICOL UNGUENTO 5 MG 5 GR</t>
  </si>
  <si>
    <t>DORZOLAMIDA - TIMOLOL SOL. 20 MG 5 MG / ML C/FRASCO 5ML</t>
  </si>
  <si>
    <t>PURAMINO 400 GMS AMINOACIDOS LIBRES NO LACTEA</t>
  </si>
  <si>
    <t>ENFAMIL PREMIUM 2 PV 375G MX</t>
  </si>
  <si>
    <t>ENFAMIL CONFORT PREM PV 800G MX</t>
  </si>
  <si>
    <t>ENFALAC PWD PLN 340G(12CAN) MX</t>
  </si>
  <si>
    <t>ALCOHOL CALI 500ML</t>
  </si>
  <si>
    <t>CINTA MICROPORE BCO 2.25CM X 9MT</t>
  </si>
  <si>
    <t>CINTA DE MICROPORE PIEL 2.5 CM X 5 MTS.</t>
  </si>
  <si>
    <t>ORAL B 3DWHITE WHITENING ENJUAGUE BUCAL 1 PZA 237 ml</t>
  </si>
  <si>
    <t>DESODORANTE  AXE INTENSE 48H SPY 150 ML</t>
  </si>
  <si>
    <t>GEL EGO FRESH C-CASP FIJ-ALT 200ML</t>
  </si>
  <si>
    <t>GEL EGO BLACK 24 HR FIJ-MAX 220ML</t>
  </si>
  <si>
    <t>AVIRENA 40MG/5MG/12.5MG C/ 14 TAB</t>
  </si>
  <si>
    <t>LOBIVON 5MG CPR C56</t>
  </si>
  <si>
    <t>NOURKRIN  (MAN)</t>
  </si>
  <si>
    <t>PROBITOR 1MG C/28 TABS</t>
  </si>
  <si>
    <t>GILLETTE TRAINING DAY INVISI 48H ANTITRA 1 SPR 150 ml</t>
  </si>
  <si>
    <t>POSTINOR ULTRA SENSIBLE PBA DE EMBARAZO</t>
  </si>
  <si>
    <t>RINOCLENIL  (BECLOMETASONA)</t>
  </si>
  <si>
    <t>ESTERICIDE ANTISEPTICO 120 ML</t>
  </si>
  <si>
    <t>TRUSOPT 2.0% 5ML SOL.GTS.</t>
  </si>
  <si>
    <t>PRANAYAM SOL GOTAS 5.0ML 0.1%</t>
  </si>
  <si>
    <t>MIFLOKO GOTAS 5ML</t>
  </si>
  <si>
    <t>BRONCHO-VAXOM  AD 7.0 MG C/30 CAPSULAS</t>
  </si>
  <si>
    <t>BRONCHO-VAXOM 3.5 MG</t>
  </si>
  <si>
    <t>SUPLASYN 1-SHOT Jeringa prellenada 60mg/6ml</t>
  </si>
  <si>
    <t>MICROBIOT FIT 180MG CON 15 CAPSULAS</t>
  </si>
  <si>
    <t>HIGLOBIN 5G 10% FA 50ML.</t>
  </si>
  <si>
    <t>HIGLOBIN 10G 10% FA 100ML.</t>
  </si>
  <si>
    <t>HIZENTRA 4G 20ML AL 20% JER PRELL</t>
  </si>
  <si>
    <t>TOALLITAS HUM ESCUDO ANTIBAC 50 PZAS</t>
  </si>
  <si>
    <t>NEFIXOL 1MG SIN DILUYENTE</t>
  </si>
  <si>
    <t>7506452400212 - PZA</t>
  </si>
  <si>
    <t>TEMPRAFEN 400MG CON 20 CAPSULAS</t>
  </si>
  <si>
    <t>LUB SOFT LUBE SICO 7G</t>
  </si>
  <si>
    <t>BOOST MENOS AZUCAR VAINILLA 330ML</t>
  </si>
  <si>
    <t>DuoDerm Extra Kids Apositos</t>
  </si>
  <si>
    <t>SKINVITA C/30 CAPS SUPLEMENTO ALIMENTICIO</t>
  </si>
  <si>
    <t>PASTA COLGATE TRIPLE ACCION 75ML</t>
  </si>
  <si>
    <t>C D COLGATE MFP 75ML         039</t>
  </si>
  <si>
    <t>ERBITRAX-T 250MG 40TAB</t>
  </si>
  <si>
    <t>CLOFENIX CREMA 1% 60GR</t>
  </si>
  <si>
    <t>FARMAREST SALBUTAMOL 100mcg aerosol</t>
  </si>
  <si>
    <t>PROTALGINE DISPER 25MG TAB/28</t>
  </si>
  <si>
    <t>HYRUAN PLUS 10MG/ML C/3 JGAS 2ML</t>
  </si>
  <si>
    <t>PRESERVATIVO PRUDENCE CLASICO C/3</t>
  </si>
  <si>
    <t>EASY CARE CU 380A</t>
  </si>
  <si>
    <t>PRUDENCE GEL FRESA LUBRICANTE INTIMO 1 PZA 100 ml</t>
  </si>
  <si>
    <t>van-cal 500mg 12 cpr eferv lgen</t>
  </si>
  <si>
    <t>SATIAL 600 mg con 30 comprimidos</t>
  </si>
  <si>
    <t>Satial 600 mg con 60 comprimidos</t>
  </si>
  <si>
    <t>OLANZAPINA 10MG C/14 TABS</t>
  </si>
  <si>
    <t>VENIBYK 50MG C/28  BICALUTAMIDA</t>
  </si>
  <si>
    <t>TELMISARTAN 40MG TAB/30</t>
  </si>
  <si>
    <t>ESPIRONOLACTONA 25 MG C 20 TAB</t>
  </si>
  <si>
    <t>IRBESARTAƒAN/ HIDROCLOROTIAZIDA 150MG/12.5MG C/28 TABS</t>
  </si>
  <si>
    <t>CIPROFLOXACINO 500MG C/TAB 12</t>
  </si>
  <si>
    <t>NIFEDIPINO  30MG C/30</t>
  </si>
  <si>
    <t>AMLODIPINO 5MG C/30 TABLETAS</t>
  </si>
  <si>
    <t>FELODIPINO 5MG 20 TABLETAS</t>
  </si>
  <si>
    <t>HIDROCLOROTIAZIDA 25 MG 20 TABLETAS</t>
  </si>
  <si>
    <t>CELECOXIB 200 mg  30 CAPSULAS</t>
  </si>
  <si>
    <t>GE ESTROGENOS CONJ AVIVI62.5MG</t>
  </si>
  <si>
    <t>SILDENAFIL 50MG C/8 TAB</t>
  </si>
  <si>
    <t>METOCLOPRAMIDA 10MG C/20TAB</t>
  </si>
  <si>
    <t>FLUCONAZOL 100 MG CAJA CON FRASCO CON  10 CAPSULAS</t>
  </si>
  <si>
    <t>RALUCSUM SABOR MENTA 30MG C/4 PASTILLAS</t>
  </si>
  <si>
    <t>ESOMEPRAZOL 40MG 28 TAB</t>
  </si>
  <si>
    <t>TADAFIL 20MG</t>
  </si>
  <si>
    <t>AVAPENA 25MG C/20 TABS</t>
  </si>
  <si>
    <t>MITZORATTA 20 MG C/28 TABS</t>
  </si>
  <si>
    <t>COLGATE TR ACC 75ML CEP M</t>
  </si>
  <si>
    <t>COLGATE PDNT LUMINOUS 22ML</t>
  </si>
  <si>
    <t>DESODORANTE LADYS SPEED STICK</t>
  </si>
  <si>
    <t>COLGATE SMILE MINION GEL 75ML</t>
  </si>
  <si>
    <t>COLGATE TRIACCEXT 50ML PASTA DENTAL</t>
  </si>
  <si>
    <t>DESOD LADYSS POWDER FRESH SPY 60GS</t>
  </si>
  <si>
    <t>CEPILLO DENTAL COLGATE KIDS SUAVE 2PZS</t>
  </si>
  <si>
    <t>JABON PALMOLIVE CLASICO 100G</t>
  </si>
  <si>
    <t>REVITALIFT CREMA DE NOCHE 50ML</t>
  </si>
  <si>
    <t>ACONDICIONADOR FRUCTIS HAIR FOOD COCO 300ML</t>
  </si>
  <si>
    <t>ELVIVE ACOND HIDRA HIALURON 370ML</t>
  </si>
  <si>
    <t>ELVIVE MASCARILLA HIDRATACION 300G</t>
  </si>
  <si>
    <t>OBAO MAGNESIO</t>
  </si>
  <si>
    <t>VICK VAPORUB UNG 50G</t>
  </si>
  <si>
    <t>APLIC JALOMA TARRO C/200</t>
  </si>
  <si>
    <t>CARAM RICOLA NJA-MTA S/AZUC C/11</t>
  </si>
  <si>
    <t>NAN S/LACTOSA 400G PVO</t>
  </si>
  <si>
    <t>CEPILLO REVLON TUNEL ROJO</t>
  </si>
  <si>
    <t>NAN 1 SUPREME 5HMO 400g MX</t>
  </si>
  <si>
    <t>NAN CONFORT RTF DENWHLP076 32x70ml MX</t>
  </si>
  <si>
    <t>COLUMVI 2.5MG/2.5ML 1VIAL IV MX</t>
  </si>
  <si>
    <t>COLUMVI 10MG/10ML 1VIAL IV M</t>
  </si>
  <si>
    <t>ONE TOUCH SELECT PLUS 50 TORAS REACT</t>
  </si>
  <si>
    <t>AEROCHAMBER PLUS FLOW-VU LACTANTE</t>
  </si>
  <si>
    <t>AEROCHAMBER PLUS INF</t>
  </si>
  <si>
    <t>AEROCHAMBER  PLUS  FLOWADULTO</t>
  </si>
  <si>
    <t>ZAVESCA 100 MG C/84 CAP.</t>
  </si>
  <si>
    <t>SODERMIX CREMA 30GR</t>
  </si>
  <si>
    <t>ROLET-SUP 80MG/12.5MG CON 28 TABLETAS</t>
  </si>
  <si>
    <t>ROLET 80 MG C/15</t>
  </si>
  <si>
    <t>NORAXIDEXINA 800/100G 20SBS 10ML</t>
  </si>
  <si>
    <t>WESERIX 90MG C/7TAB</t>
  </si>
  <si>
    <t>WESERIX 120MG C/7 TABLETAS</t>
  </si>
  <si>
    <t>ACLARIUM 500MG 3TAB REC</t>
  </si>
  <si>
    <t>DAXON SUSP 60ML</t>
  </si>
  <si>
    <t>MESIGYNA 50MG/5MG C/1 AMP 1ML</t>
  </si>
  <si>
    <t>UNASAL 10 TABS 250MG</t>
  </si>
  <si>
    <t>BREDELIN 500MGS  C/7 TABS.</t>
  </si>
  <si>
    <t>FOSFOCIL 500MG C 6</t>
  </si>
  <si>
    <t>CIPROFLOX 1G C/ 7 TAB LP</t>
  </si>
  <si>
    <t>FLUMIL 40MG/1.5MG/1.5MG C/20 CAPS</t>
  </si>
  <si>
    <t>ARFLA 200 MG C/28 TAB</t>
  </si>
  <si>
    <t>ARFLA 550MG C/15 TAB</t>
  </si>
  <si>
    <t>FACICAM 20MG C/20 CAPS</t>
  </si>
  <si>
    <t>VIRAVIR 75MG C/28</t>
  </si>
  <si>
    <t>SENOSIAIN SUPS 10 BEBE</t>
  </si>
  <si>
    <t>ORECIL NF 10ML SOL</t>
  </si>
  <si>
    <t>DURATER 40MG C/10</t>
  </si>
  <si>
    <t>ULSEN 20MG C/7 CAPS. 1+1</t>
  </si>
  <si>
    <t>SIDERIL 50MG C/20 CAPS</t>
  </si>
  <si>
    <t>CONAGRAD 60 MG C/30 CAPS.</t>
  </si>
  <si>
    <t>XARELTO 2.5MG 56 COMP</t>
  </si>
  <si>
    <t>CANESTEN V DUAL OVULOS 1 KIT</t>
  </si>
  <si>
    <t>JANUVIA 100MG C/14 COMP</t>
  </si>
  <si>
    <t>INVANZ 1G FCO.AMP.IV.</t>
  </si>
  <si>
    <t>JANUMET 50/500MG C/28 CPR</t>
  </si>
  <si>
    <t>AMDORY CAJA C/14 CAPA 30 MG</t>
  </si>
  <si>
    <t>LEXAPRO T/14 20MG</t>
  </si>
  <si>
    <t>LEXCITOX (ESCITALOPRAM) 10 MG C/14 TAB</t>
  </si>
  <si>
    <t>ABRIXONE 500MG C/10 TAB</t>
  </si>
  <si>
    <t>SOMAZINA 1000MG C/10 AMP 4ML</t>
  </si>
  <si>
    <t>NUCLEO CMP FORTE C/30 CAPS</t>
  </si>
  <si>
    <t>NOVORAPID FLEXPEN 100UI/ML 3ML CART</t>
  </si>
  <si>
    <t>RYBELSUS 7MG 30 TAB</t>
  </si>
  <si>
    <t>WEGOVY FlexTouch 1.5ml (0.5mg) + 4 needles</t>
  </si>
  <si>
    <t>ESTERICIDE BUCOFAR 240ML</t>
  </si>
  <si>
    <t>CAL-C-TOSE CHOCOLATE 1 BTE 400 g</t>
  </si>
  <si>
    <t>AGEBETAMEX 100 MG/20 ML SOL INY IV  C/1 AMPOLLETA DE 20 mL</t>
  </si>
  <si>
    <t>VENDA AUTOADHERIBLE</t>
  </si>
  <si>
    <t>NETEX SIFI SOL 0.1%/0.3%  GTS 5ML</t>
  </si>
  <si>
    <t>NETIRA NETILMICINA 0.3% SOL 5ML</t>
  </si>
  <si>
    <t>EYESTIL PLUS 1 SOL 10ML</t>
  </si>
  <si>
    <t>VASO COPRO ANALISIS CON TAPA DE ROSCA</t>
  </si>
  <si>
    <t>SOLAMUN OMEGA 3 SALMON 120 CAP</t>
  </si>
  <si>
    <t>KERLNOR DEFERASIROX TAB. DISPERSABLE 500 MG C/28</t>
  </si>
  <si>
    <t>DORZOLAMIDA SOL. 20 MG / ML C/FRASCO 5ML</t>
  </si>
  <si>
    <t>ACICLOVIR TB 4.5 G UNG. OFTALMICO</t>
  </si>
  <si>
    <t>AILICEC 20MG /5MG/ML OFTALMICO GOTERO 5ML</t>
  </si>
  <si>
    <t>ENFAMIL AR PREMIUM PV 400G  MX</t>
  </si>
  <si>
    <t>ARNICA POMADA CALI 50MG</t>
  </si>
  <si>
    <t>MICROPORE 1/2 PULGADA 3M PIEL 1.25X9M</t>
  </si>
  <si>
    <t>PANTENE PRO-V HIDRATACION EXTREMA 1 SHA 400 ml</t>
  </si>
  <si>
    <t>QUIMARA-1 5%</t>
  </si>
  <si>
    <t>CANDIFLUX SH ANTIBACTERIAL</t>
  </si>
  <si>
    <t>CANDIFLUX SHAMPOO USO DIARIO 1 PZA 250ML</t>
  </si>
  <si>
    <t>ANALGEN NF GEL 30G</t>
  </si>
  <si>
    <t>INHIBITRON F DUAL 40MG C/15</t>
  </si>
  <si>
    <t>FEBRAX SUPOSITORIOS 100MG C/5</t>
  </si>
  <si>
    <t>LERK  50MG 1 COMP</t>
  </si>
  <si>
    <t>AVIRENA 20 MG/5 MG/12.5MG  C/ 28 TAB</t>
  </si>
  <si>
    <t>LOBI HZ 5/12.5MG C/14</t>
  </si>
  <si>
    <t>SKUDEXA 75MG/25MG C/20TAB</t>
  </si>
  <si>
    <t>ALIPOXIN 20MG/10mL SUS INY C/ 1 FCO AMP</t>
  </si>
  <si>
    <t>SUNIX 12.5 MG C/ 28 CAPSULAS</t>
  </si>
  <si>
    <t>DESODORANTE OLD SPICE LENA FRAGANCIA MENTA 1 BAR 50G</t>
  </si>
  <si>
    <t>LENZETTO FRASCO CON 6.5ML</t>
  </si>
  <si>
    <t>LEVERSTAT 50MG C/30</t>
  </si>
  <si>
    <t>TRAMUNDIN 150 MG TAB 10          N</t>
  </si>
  <si>
    <t>INAVIDA  7800/1200UI 600 MG 5 CAPSULAS</t>
  </si>
  <si>
    <t>ALBUMINA HUMANA 20% SOL INY  C/1  FCO. AMP 50ML</t>
  </si>
  <si>
    <t>PAPEL HIG COTTONELLE ELEGANCE C/4</t>
  </si>
  <si>
    <t>KOTEX TAMPONES UNIKA REGULAR C/12</t>
  </si>
  <si>
    <t>SHAMPOO CAPRICE NATURAL 200 ML</t>
  </si>
  <si>
    <t>CART X3  SUPLEMENTO ALIMENTICIO</t>
  </si>
  <si>
    <t>MIOCERKEL 20MG FCO AMP</t>
  </si>
  <si>
    <t>ULBLOT (BLEOMICINA) SOL INY 15U SIN DILUYENTE</t>
  </si>
  <si>
    <t>BEDARA 50 MG  CAJA C/28 TABS</t>
  </si>
  <si>
    <t>LINEZOLID 600MG C/10 TABLETAS</t>
  </si>
  <si>
    <t>STOMAHESIVE POLVO 28.3 GR</t>
  </si>
  <si>
    <t>AQUACEL AG+ EXTRA  5X5 CM 10 APOSITO</t>
  </si>
  <si>
    <t>AQUACEL AG+ EXTRA 10X10 CM 10 APO</t>
  </si>
  <si>
    <t>BOLSA DREN URO VAE TRAS 45MM 10CAJ</t>
  </si>
  <si>
    <t>TELA ADH LEUKOPLAST 2.5CM X .91M</t>
  </si>
  <si>
    <t>CURITAS TRANSPIEL C/100</t>
  </si>
  <si>
    <t>DESODORANTE GILLETTE CLINICAL COOL WAVE CREAM</t>
  </si>
  <si>
    <t>CETOPIC CRA 50GR</t>
  </si>
  <si>
    <t>AXOFIN JARABE 120ML</t>
  </si>
  <si>
    <t>EUTEBROL 20MG C/30 TABS</t>
  </si>
  <si>
    <t>COPINAR 200MG C/28 TAB</t>
  </si>
  <si>
    <t>ASOFLON DUO 0.50 MG /0.40MG  C/ 30 CAPS</t>
  </si>
  <si>
    <t>ADITRAL 200 MG C/7 TABS</t>
  </si>
  <si>
    <t>DESODORANTE REXONA MEN V8 TUN  SPY 90G</t>
  </si>
  <si>
    <t>DESODORANTE AXE MEN EXCITE SPRAY 150ML</t>
  </si>
  <si>
    <t>DESODORANTE REXONA MEN MARYNE SPRAY 150 ML</t>
  </si>
  <si>
    <t>INOVELON 400MG 60 COMP</t>
  </si>
  <si>
    <t>AUGEX  SOLUCIA“N OFTALMICA  C/ 5ML</t>
  </si>
  <si>
    <t>DIACEDAR 50 MG 30 CAPS</t>
  </si>
  <si>
    <t>GIMACLAV 500MG / 125MG</t>
  </si>
  <si>
    <t>PRIKUL 50MG C/28</t>
  </si>
  <si>
    <t>UREZOL 20TABS 100MG(FENAZOPIRIDINA)</t>
  </si>
  <si>
    <t>SUPRATEX DAC</t>
  </si>
  <si>
    <t>MACROFURIN 100MG 40 CAP</t>
  </si>
  <si>
    <t>CARIDOXEN 250MG/200MG C/30</t>
  </si>
  <si>
    <t>K-Y 100G JALEA LUBRICANTE</t>
  </si>
  <si>
    <t>ENJUAGUE BUCAL PLAX ICE INFINITY 180 ML</t>
  </si>
  <si>
    <t>COLGATE SENSITIVE PRO-ALIVIO</t>
  </si>
  <si>
    <t>COLGATE HILO DENTAL ENCERADO</t>
  </si>
  <si>
    <t>ENJ BUC ORAL-B COMPLEM 250ML 552</t>
  </si>
  <si>
    <t>INCRESINA 25MG C/28 TAB</t>
  </si>
  <si>
    <t>REXONA MEN V8 R-ON 53G</t>
  </si>
  <si>
    <t>DESOD REXONA BAMBOO ROLL ON</t>
  </si>
  <si>
    <t>DESOD REXONA MEN V8 30ML</t>
  </si>
  <si>
    <t>ACNIPOP BARRA DERMOLIMPIADORA 90GR</t>
  </si>
  <si>
    <t>CETAPHIL PRO UREA  20% CREMA 296 ML</t>
  </si>
  <si>
    <t>CETAPHIL PRO 120ML</t>
  </si>
  <si>
    <t>Extracto de Propoleo con Menta 30 ml</t>
  </si>
  <si>
    <t>PUNZO SAFE RECOLECTOR RESID PELIGRO 1L 1 PZA</t>
  </si>
  <si>
    <t>CAMZYOS 15MG</t>
  </si>
  <si>
    <t>SHEMOL 5% SOL 15ML</t>
  </si>
  <si>
    <t>ANHIGOT PF SOL. 5 ML</t>
  </si>
  <si>
    <t>NOXAVIL SOLUCION 5 ML</t>
  </si>
  <si>
    <t>IGEF CAPS 200 MG X 20</t>
  </si>
  <si>
    <t>VIAGRA 1 TABLETA 100 MG.</t>
  </si>
  <si>
    <t>LYRICA OS 20MG/ML 105MLBT MX PZR</t>
  </si>
  <si>
    <t>XALATAN 2.5 ML. VR IMP BE</t>
  </si>
  <si>
    <t>INSPRA TAB 25MG 30BL</t>
  </si>
  <si>
    <t>PILOPEPTAN WOMSERUM PEST/CEJA  6 ML</t>
  </si>
  <si>
    <t>SIGERMEL SOLUCION 20ML</t>
  </si>
  <si>
    <t>WOMAN ISDIN HIDRATANTE VAGINAL C/12 MONODOSIS</t>
  </si>
  <si>
    <t>ISDIN SPF50 ULTRA AGE REPAIR WATER 50ML</t>
  </si>
  <si>
    <t>GLICOISDIN 10 SOFT FACIAL EFECTO PEELING 1 GEL 50 GR</t>
  </si>
  <si>
    <t>TRIVISOL GTS PED 50ML</t>
  </si>
  <si>
    <t>POLY VI SOL GTS 50ML</t>
  </si>
  <si>
    <t>DIMEFOR  500MG TAB/30</t>
  </si>
  <si>
    <t>PLIDAN COMPUESTO 10/125 C/20 GRAGS</t>
  </si>
  <si>
    <t>FURACIN 85G POM</t>
  </si>
  <si>
    <t>AMPLIRON 750MG C/12 COMP.</t>
  </si>
  <si>
    <t>LOXONIN 60MG 20TABS</t>
  </si>
  <si>
    <t>DAXON NITAZOXANIDA 500MG  C/6 TABS</t>
  </si>
  <si>
    <t>DIMEFOR 850MG C/30 TAB</t>
  </si>
  <si>
    <t>SIG 5 MGC/30 COMP</t>
  </si>
  <si>
    <t>ENALADIL DUO 30 10+25MG</t>
  </si>
  <si>
    <t>MAXIPLINA 500MG C/14 TAB</t>
  </si>
  <si>
    <t>EXOTIB 10MG C/30</t>
  </si>
  <si>
    <t>RILER 0.5MG,2.5MG/2.5ML</t>
  </si>
  <si>
    <t>LEVIGRIX 5MG/ML GOTAS</t>
  </si>
  <si>
    <t>DALVEAR SF INFANTIL SABOR MIEL LIMA-LIMO</t>
  </si>
  <si>
    <t>ROLET 80MG 30TAB</t>
  </si>
  <si>
    <t>DENTAFLOX PASTA CONTROL SENSIBILIDAD</t>
  </si>
  <si>
    <t>PAMEZONE 40 MG C/ 14 CAPS LIBERACION RETARDADA</t>
  </si>
  <si>
    <t>INBELORAL SOLUCION</t>
  </si>
  <si>
    <t>YASMIN 3MG C/28 COMPRIMIDOS</t>
  </si>
  <si>
    <t>FOSFOCIL G.U. INF 2GR C/1 SOBRE GRAN  *A*</t>
  </si>
  <si>
    <t>LIDEATER JARABE 100 ML</t>
  </si>
  <si>
    <t>FLUMIL SOL. 50 ML</t>
  </si>
  <si>
    <t>MITIGAL 200MG 30 CAP</t>
  </si>
  <si>
    <t>SIES 200MG C/20 CAPS</t>
  </si>
  <si>
    <t>EXEL 15MG C 20</t>
  </si>
  <si>
    <t>DIMEGAN D 5MG/20MG C/10 CAPS.</t>
  </si>
  <si>
    <t>RAPIX 10MG C/10 CAPS</t>
  </si>
  <si>
    <t>RAPIX RD 30MG C/4 TAB SUBLINGUAL</t>
  </si>
  <si>
    <t>SENOSIAIN BEBE SUPS 20</t>
  </si>
  <si>
    <t>ULSEN 40MG FCO AMP</t>
  </si>
  <si>
    <t>KASTANDI 60MG C/28</t>
  </si>
  <si>
    <t>AFUNGIL 100MG FCO.AMP.50ML.</t>
  </si>
  <si>
    <t>FLUCOGREL  75 MG C/28 TABLETAS</t>
  </si>
  <si>
    <t>GANTENA  20 MG  C/30  TAB</t>
  </si>
  <si>
    <t>NOVAMIL AE O A 6 MESES 400MG</t>
  </si>
  <si>
    <t>CANESTEN V 1DAY OVULO</t>
  </si>
  <si>
    <t>ARCOXIA 90MG C/28</t>
  </si>
  <si>
    <t>ARCOXIA 90MG C/14 COMP  .</t>
  </si>
  <si>
    <t>JANUVIA 100MG C/28 CPR</t>
  </si>
  <si>
    <t>DEXTRO/GUAI/FENI JBE 118</t>
  </si>
  <si>
    <t>PRAVASTATINA AMSA 10MG C/30</t>
  </si>
  <si>
    <t>TRAMADOL 100MG/2ML C/5 AMP</t>
  </si>
  <si>
    <t>AMIKACINA 500MG C/2 AMP 2ML</t>
  </si>
  <si>
    <t>AMOXICILINA 500MG C/12 CAPS</t>
  </si>
  <si>
    <t>KETOROLACO TAB.SUBLINGUAL 30 MG</t>
  </si>
  <si>
    <t>PRAMIPEXOL 0.5MG TABS</t>
  </si>
  <si>
    <t>METOCLOPRAMIDA 10MG/2ML S.I. 6 AMP</t>
  </si>
  <si>
    <t>OLANZAPINA 10 MG TAB C14</t>
  </si>
  <si>
    <t>VENLAFAXINA (G) 75MG C/20 CAPS DE L P</t>
  </si>
  <si>
    <t>PREGABALINA 75MG CON 14 CAPSULAS</t>
  </si>
  <si>
    <t>ERITROPOYETINA 4000UI C/6 FCOS 1ML</t>
  </si>
  <si>
    <t>ETORICOXIB 120MG 7 COMP</t>
  </si>
  <si>
    <t>SIMPLEX C/60 TAB</t>
  </si>
  <si>
    <t>HYZAAR 100/12.5MG T/30 LIMITADO</t>
  </si>
  <si>
    <t>VYTORIN 10/20MG C/28 COMP</t>
  </si>
  <si>
    <t>ACANOL 2MG C/12 TAB</t>
  </si>
  <si>
    <t>PLAVIX 75MG C/28 GRAGEAS.</t>
  </si>
  <si>
    <t>DEXAMETASONA 0.50MG 30 TABLETAS</t>
  </si>
  <si>
    <t>TRAMADOL SOL INY 100MG/2ML C/5AMP</t>
  </si>
  <si>
    <t>CLONIXINATO DE LISINA SOL INY 5 AMP/2ML</t>
  </si>
  <si>
    <t>VALPROATO SEMISODICO 250 MG C/30</t>
  </si>
  <si>
    <t>GABAPENTINA 300MG C/30 CAPSULAS</t>
  </si>
  <si>
    <t>INSULINA HUMANA 100 UI 10 MIL</t>
  </si>
  <si>
    <t>NAPROXENO 45 TABS 500MG</t>
  </si>
  <si>
    <t>KETOROLACO 30MG SI 1ML AMS</t>
  </si>
  <si>
    <t>DULOXETINA 30MG 7 CAP</t>
  </si>
  <si>
    <t>MEMANTINA 10 MG 30 TAB</t>
  </si>
  <si>
    <t>MEMANTINA 20 MG TABLETAS</t>
  </si>
  <si>
    <t>EZETIMIBA/SIMVASTATINA 10/20MG</t>
  </si>
  <si>
    <t>BUTILHIOSCINA 10MG TAB C10</t>
  </si>
  <si>
    <t>ERITROPOYETINA 2000UI C/6 FCO AMP</t>
  </si>
  <si>
    <t>FLUOXETINA 20MG TAB 14 LGEN</t>
  </si>
  <si>
    <t>AMOXICILINA ACIDO CLAVULANICO 875 MG/125MG C/ FCO 10 TABS</t>
  </si>
  <si>
    <t>MOMETASONA 0.05% SUS INH LGEN</t>
  </si>
  <si>
    <t>DEXAMETASONA,NEOMICINA SOLUCION 1MG/3.5MG/1ML</t>
  </si>
  <si>
    <t>TALCO DESOD ODOLEX 150G</t>
  </si>
  <si>
    <t>HALOPERIL 5MG C/20 TABS</t>
  </si>
  <si>
    <t>SERTEX  50MG C/14 TABS</t>
  </si>
  <si>
    <t>ANTREDAMIN 30MG C/20 TAB</t>
  </si>
  <si>
    <t>TAMLET-T  500MG C/30 TAB</t>
  </si>
  <si>
    <t>GAPRIDOL 300MG C/30</t>
  </si>
  <si>
    <t>MASENNUS  60MG C/14 CAPS</t>
  </si>
  <si>
    <t>ARQUERA 60MG LIBER RET CAP C28</t>
  </si>
  <si>
    <t>DEFINUTUM 30MG C/30</t>
  </si>
  <si>
    <t>NEOSITAMET DUO TABLETAS CAJA CON 56 TABS</t>
  </si>
  <si>
    <t>GLICOISDIN 15 MODERATE FAC EFE PEELING GEL 50 G</t>
  </si>
  <si>
    <t>ISDIN WOMAN REAFIRMANTE 200ML</t>
  </si>
  <si>
    <t>ISDIN FP AGE REPAIR FUS WATER URBAN 50ML</t>
  </si>
  <si>
    <t>ISDIN REJUVEN VITAL EYES+MASAJ EFEC FRIO 1 CRE 15 g</t>
  </si>
  <si>
    <t>ISDIN ANTIDESCAMACION PSORISDIN SHA 200ML</t>
  </si>
  <si>
    <t>BEXIDENT DIENTES SENSIBLES PASTA 75ML</t>
  </si>
  <si>
    <t>ISDIN MASCARILLA  ACNIBEN 75 ML</t>
  </si>
  <si>
    <t>BEXIDENT 75 ML ACCION INMEDIATA</t>
  </si>
  <si>
    <t>RETINAL INTENSE ISDIN SERUM</t>
  </si>
  <si>
    <t>BEXIDENT ENCIAS  SPRAY 40ML 20%</t>
  </si>
  <si>
    <t>DIMOFLAX CAPS. C/45</t>
  </si>
  <si>
    <t>BRISTAFLAM 100MG  C/40 COMP.</t>
  </si>
  <si>
    <t>FLUOXYTIL GEL DENTAL LACER</t>
  </si>
  <si>
    <t>LACTOFAES 600 MG C/ 20 TABLETAS</t>
  </si>
  <si>
    <t>BIRETIX TRI-ACTIVE ANTI- IMPERFEC ROSTRP</t>
  </si>
  <si>
    <t>ISDIN SI NAILS FORTALECEDOR DE UNAS 2.5ML</t>
  </si>
  <si>
    <t>FRISOLAC GOLD SIN LACTOSA 0 A 12 MESES 1 BTE 400 g</t>
  </si>
  <si>
    <t>FRISOLAC GOLD COMFORT MULTIO 0A12 MESES 1 BTE 800 g</t>
  </si>
  <si>
    <t>LEVEXX 500MG C/30 TABS</t>
  </si>
  <si>
    <t>ARETAEUS 300MG C/20 TAB</t>
  </si>
  <si>
    <t>SYTINE 20MG C/28 TAB</t>
  </si>
  <si>
    <t>ROXXIAN 1 Frasco 500Mg inyectable Intravenosa</t>
  </si>
  <si>
    <t>PEZZIL   5 MG / 28 TABS</t>
  </si>
  <si>
    <t>BIPITREK 150MG C/30 TABLETAS</t>
  </si>
  <si>
    <t>QATTIQ 1 MG 30/ TABLETAS</t>
  </si>
  <si>
    <t>BONNETRIL 1% 30G CREMA</t>
  </si>
  <si>
    <t>TABITRAL 0.05% 30G CREMA</t>
  </si>
  <si>
    <t>ARNALTEM 1% UNG 10GR</t>
  </si>
  <si>
    <t>IMATINIB 400mg Frasco 30 Tabletas</t>
  </si>
  <si>
    <t>VODELAN 500 MG / 100 MG TAB C14 *A*</t>
  </si>
  <si>
    <t>DORIXINA RELAX 125/5MG C/20 COMP</t>
  </si>
  <si>
    <t>MUCOCEF 250 MG 1 SUS 100 ML</t>
  </si>
  <si>
    <t>CEFTREX 1G AMP IV</t>
  </si>
  <si>
    <t>CEFTREX 1G AMP IM</t>
  </si>
  <si>
    <t>ENALADIL 10MG C/10 COMP</t>
  </si>
  <si>
    <t>DORIXINA 125MG T 10</t>
  </si>
  <si>
    <t>ROVARTAL NF</t>
  </si>
  <si>
    <t>DORIXINA FLAM 250/50 MG C/14</t>
  </si>
  <si>
    <t>DUTINA SUSP PED 0.05% 10G 60NEB</t>
  </si>
  <si>
    <t>ABRETIA CAP 60MG CON 28 CAPSULAS</t>
  </si>
  <si>
    <t>POLY-VI-GOMIS C/60 GOMITAS  MASTIABLES</t>
  </si>
  <si>
    <t>PROTEFLOR IBS 10 SOBRES 5GR</t>
  </si>
  <si>
    <t>DOLAC 10MG C/20 TAB</t>
  </si>
  <si>
    <t>AGRELESS 75MG C/28 TABLETAS</t>
  </si>
  <si>
    <t>PROTEFLOR AB</t>
  </si>
  <si>
    <t>ULKRO 400MG CON10 CAPSULAS</t>
  </si>
  <si>
    <t>ULKRO FRASCO 100MG/5ML  50ML</t>
  </si>
  <si>
    <t>NUTRIBIO SF 237ML CHOCOLATE</t>
  </si>
  <si>
    <t>DENTAFLOX COLUTORIO CONTROL DIARIO</t>
  </si>
  <si>
    <t>NORAXIDEXINA 800/100G 10SBS 10ML</t>
  </si>
  <si>
    <t>FOSSIN 500 MG 30 CAPSULAS</t>
  </si>
  <si>
    <t>OIVILA 10 Z02 SuspensiA³n Caja</t>
  </si>
  <si>
    <t>POVERFUL TADAFIL 20MG C/4TABLETA</t>
  </si>
  <si>
    <t>WESERIX 90MG C/14 TABLETAS</t>
  </si>
  <si>
    <t>DAXON SUSP 30ML 100MG/5ML</t>
  </si>
  <si>
    <t>VISANNETTE 2MG C/28 TAB</t>
  </si>
  <si>
    <t>ZEDESEN SUSPENSION 30ML/36MG</t>
  </si>
  <si>
    <t>ZEDESEN SUSPENSION 60ML/36MG</t>
  </si>
  <si>
    <t>FREESTYLE OPTIUM TIRAS C/25</t>
  </si>
  <si>
    <t>CT01</t>
  </si>
  <si>
    <t>CAJA TERMICA 1</t>
  </si>
  <si>
    <t>CT02</t>
  </si>
  <si>
    <t>CAJA TERMICA 2</t>
  </si>
  <si>
    <t>CT1820</t>
  </si>
  <si>
    <t>CAJA TERMICA 1820</t>
  </si>
  <si>
    <t>CW50</t>
  </si>
  <si>
    <t>FACE SHIELD / CARETA UNITALLA</t>
  </si>
  <si>
    <t>NT-FE-6N-0001</t>
  </si>
  <si>
    <t>CHUPON GOOD START (NAN CONFORT)</t>
  </si>
  <si>
    <t>PT40427</t>
  </si>
  <si>
    <t>BALSAMO LABIAL 4.5G</t>
  </si>
  <si>
    <t>PLANTILLA O-DOLEX #4</t>
  </si>
  <si>
    <t>PLANTILLA O-DOLEX #7</t>
  </si>
  <si>
    <t>ANTREDAMIN 10MG C/20 TABS.</t>
  </si>
  <si>
    <t>LIMBIK 2MG C/20 TBS</t>
  </si>
  <si>
    <t>GABAPENTINA 400MG C/15</t>
  </si>
  <si>
    <t>FENITOINA SOD 100MG TAB C50</t>
  </si>
  <si>
    <t>CUERPO AMAR FTE A 6 2ML</t>
  </si>
  <si>
    <t>KERAL 50MG C/3 AMP 2ML</t>
  </si>
  <si>
    <t>CLARITROMICINA 500MG 10TAB</t>
  </si>
  <si>
    <t>LACTIPAN PVO SOB 12 PED</t>
  </si>
  <si>
    <t>UROCLASIO N.F. SOL 150ML</t>
  </si>
  <si>
    <t>MINOPAC 100MG C/30TAB *A*</t>
  </si>
  <si>
    <t>PREGESIX 50MG C/30 TAB</t>
  </si>
  <si>
    <t>MERCILON C/21 TABS.</t>
  </si>
  <si>
    <t>MAGNA VIDA PLUS 60 CAP.</t>
  </si>
  <si>
    <t>VALMETROL-3 400UI C/50 TABS</t>
  </si>
  <si>
    <t>VASO COPRO C/TAPA DE ROSCA120M</t>
  </si>
  <si>
    <t>COMPRESA DE GEL TERMICA FRIO/CALIENTE</t>
  </si>
  <si>
    <t>ANDOX T 500/50MG C/20 TAB ORL</t>
  </si>
  <si>
    <t>NEDICLON 20TABS 100MG DICLOF.</t>
  </si>
  <si>
    <t>BRUNADOL 300MG/275MG 10 TABLETAS</t>
  </si>
  <si>
    <t>GALIA CUBREBOCAS ANTIMICROBIANO 1PZA</t>
  </si>
  <si>
    <t>BIOMESINA COMPUESTA 10 MG  10 GRAGEAS</t>
  </si>
  <si>
    <t>QUITADOL 500MG C/10</t>
  </si>
  <si>
    <t>NAPROXENO SODI 550MG 12TAB LGEN</t>
  </si>
  <si>
    <t>CYNOMEL 25MCG  C/100</t>
  </si>
  <si>
    <t>BIOMETACIN 25MG 30CAPS</t>
  </si>
  <si>
    <t>ARAHKOR 60MG CAJA C/20 TAB.</t>
  </si>
  <si>
    <t>FANHDI FACTOR VIII 500UI 10ML FA</t>
  </si>
  <si>
    <t>TINIAZOL SHAMPOO 120ML NETO.</t>
  </si>
  <si>
    <t>VARTALON COMP C/30  SOBRES</t>
  </si>
  <si>
    <t>TAFIROL AC 500/50 TAB/15</t>
  </si>
  <si>
    <t>CONTUMAX 17G C/15 SOB.PVO.</t>
  </si>
  <si>
    <t>NULYTELY SOB 4 LIMA LIMON</t>
  </si>
  <si>
    <t>LOMEXIN CREMA 2 G</t>
  </si>
  <si>
    <t>TOALLA SANIT KOTEX MAXI F/A C/ALAS  10PZS</t>
  </si>
  <si>
    <t>PAPEL HIG SUAVEL 200HD C/4</t>
  </si>
  <si>
    <t>TOALLA HUM KLEENBEBE SUAV. C/100</t>
  </si>
  <si>
    <t>TOALLAS SANITARIAS KOTEX UNIKA ANATOMICA C/8</t>
  </si>
  <si>
    <t>LARITOL EX  100MG/600MG /100ML</t>
  </si>
  <si>
    <t>CLAMOXIN 10 TABS 500MG      *A</t>
  </si>
  <si>
    <t>BENEVENTOL SUSP ORAL   FRASCO 50 ML Y JERINGA DOSIFICADORA</t>
  </si>
  <si>
    <t>DIRPASID 20 TABS 10 MG</t>
  </si>
  <si>
    <t>BRONCHO-VAXOM INF 3.5MG C/10 SOBRES</t>
  </si>
  <si>
    <t>GELCLAIR GEL ORAL C/10 SOBRES</t>
  </si>
  <si>
    <t>LYSOMUCIL 200MG C/30 SOBRES</t>
  </si>
  <si>
    <t>NAPROXENO  SODICO 550 MG  12 TAB.</t>
  </si>
  <si>
    <t>NIDAL 1 Formula Infantil Bolsa 8x120g N1 MX</t>
  </si>
  <si>
    <t>BOOST Original Chocolate 12x330ml MX +IVA</t>
  </si>
  <si>
    <t>SAF-GEL 1 TUB 85 G</t>
  </si>
  <si>
    <t>WELL OM CAPS C/30</t>
  </si>
  <si>
    <t>AMINOTER REPARACION Y PROTECCION CAPILAR 300ML</t>
  </si>
  <si>
    <t>PROAVENAL LECHE  EMOLIENTE</t>
  </si>
  <si>
    <t>BYKYPAD 300MG  C /20 CAP</t>
  </si>
  <si>
    <t>C D COLGATE TRIPLE ACC 100ML 157</t>
  </si>
  <si>
    <t>DES STEFANO BLACK SPY 60G</t>
  </si>
  <si>
    <t>CEPILLO COLGATE CDNT TRIP ACC BLANC C</t>
  </si>
  <si>
    <t>DESOD STEFANO ALPHA 113G</t>
  </si>
  <si>
    <t>MASC TELA  GARNIER PURE CARBON</t>
  </si>
  <si>
    <t>REVITALIFT SERUM RELLENADOR  20ML</t>
  </si>
  <si>
    <t>REVITALIF GEL LIMPIADOR AC HIALURO 150ML</t>
  </si>
  <si>
    <t>T NUTRISSE BORRGONA 4460</t>
  </si>
  <si>
    <t>CREMA PARA PEINAR BORRADOR DE DAA‘O  300 ML</t>
  </si>
  <si>
    <t>BARLO SPRAY NASAL HUMECTANTE SR 20ML</t>
  </si>
  <si>
    <t>VICK VAPORUB UNG 100G</t>
  </si>
  <si>
    <t>ACEITE DE RECINO JALOMA</t>
  </si>
  <si>
    <t>ACETONA JALOMA 60ML</t>
  </si>
  <si>
    <t>CEPILLO REVLON DESENREDANTE</t>
  </si>
  <si>
    <t>ONE TOUCH SELEC 50 TIRAS REACTIVAS</t>
  </si>
  <si>
    <t>METICORTELONE 3MG SOL. C/120ML</t>
  </si>
  <si>
    <t>METICORTELONE INF 120ML</t>
  </si>
  <si>
    <t>CRA BRYLCREM COLOR SANTIC 220 G</t>
  </si>
  <si>
    <t>ZINFHON 1% CREMA 30GR</t>
  </si>
  <si>
    <t>BIOYETIN 4000UI /0.3 ML SOL INY  C/6 JGA PRELLENADA</t>
  </si>
  <si>
    <t>URIFRON 5 MILL U.I. FCO.AMP C/1  FC</t>
  </si>
  <si>
    <t>"BIOYETIN 10,000 UI/0.75 ML SOL INY  C/1 JGA PRELLENADA"</t>
  </si>
  <si>
    <t>LEVONORGESTREL 1.5 MG 1 TAB</t>
  </si>
  <si>
    <t>DIU SILVERCARE + HISTEROMETRO</t>
  </si>
  <si>
    <t>TAMSULOSINA CAP 0.4 LP</t>
  </si>
  <si>
    <t>CIPROFLOXACINO GI  500MG  C/12</t>
  </si>
  <si>
    <t>OMEPRAZOL 20 MG CON 14 CAPS</t>
  </si>
  <si>
    <t>CAPTOPRIL 30 TABS 25MG</t>
  </si>
  <si>
    <t>ENALAPRIL 10MG C/30 TAB</t>
  </si>
  <si>
    <t>OMEPRAZOL 20MG 120 CAPS</t>
  </si>
  <si>
    <t>SUCRALFATO 1G C/40 TAB</t>
  </si>
  <si>
    <t>AMLODIPINO  TABLETAS 5MG C/30</t>
  </si>
  <si>
    <t>CINITAPRIDA 1MG C/25 COMP</t>
  </si>
  <si>
    <t>VALSARTAN 80 MG C/30</t>
  </si>
  <si>
    <t>VENIBYK 50MG TABLETAS C/14</t>
  </si>
  <si>
    <t>EVEMGLEA FEM 8 TABS 0.5MG</t>
  </si>
  <si>
    <t>ACIDO ACETILSALICILICO 100MG C/30 LGEN</t>
  </si>
  <si>
    <t>ACEMETACINA 90MG CAPSULAS</t>
  </si>
  <si>
    <t>DICLOFENACO 100MG C/20 TAB.</t>
  </si>
  <si>
    <t>IRBERSATAN HIDROCLOROTIAZIDA 150MG/12.5MG C/14 TAB</t>
  </si>
  <si>
    <t>LOSARTAN 50 MG CPR 30</t>
  </si>
  <si>
    <t>OMEPRAZOL 20MG CAP C60</t>
  </si>
  <si>
    <t>OMEPRAZOL 20MG CAP/30</t>
  </si>
  <si>
    <t>ITRACONAZOL 100MG C/15 CAP</t>
  </si>
  <si>
    <t>ESPIRONOLACTONA 25MG TAB C30</t>
  </si>
  <si>
    <t>LADIADES 1.5MG TAB C1</t>
  </si>
  <si>
    <t>CORTAX 200MG 10 CAPS</t>
  </si>
  <si>
    <t>VIOPEXA 50MG CON 60 TABLETAS</t>
  </si>
  <si>
    <t>SILDENAFIL 100MG 8 TAB 2x1</t>
  </si>
  <si>
    <t>ESOMEPRAZOL 40MG 14 TAB</t>
  </si>
  <si>
    <t>CHRISALE 20MG CON 4 TAB</t>
  </si>
  <si>
    <t>LOMETOPAN SPRAY 140 DOSIS</t>
  </si>
  <si>
    <t>RUPILIP 10MG C/30 TAB</t>
  </si>
  <si>
    <t>TAROSYN 250 MG CAJA CON 120 TABLETAS</t>
  </si>
  <si>
    <t>KITOSCELL GEL 10G</t>
  </si>
  <si>
    <t>VIDAMIL LIMON AMP ORAL 5X3ML</t>
  </si>
  <si>
    <t>OSELTAMIVIR 75MG C/10 TAB</t>
  </si>
  <si>
    <t>TAEDALLIS TADALAFIL TAB.20 MG 4 TAB</t>
  </si>
  <si>
    <t>BLODIVIT-EZ 20/10MG C/30 TABS</t>
  </si>
  <si>
    <t>DODYS SENSITIVE TOALLITAS 70 PIEZAS</t>
  </si>
  <si>
    <t>TOALLITA HUMEDAS BABYBEBE C/90PZS</t>
  </si>
  <si>
    <t>POMADA CALENDULA</t>
  </si>
  <si>
    <t>FISOPRED 1 MG 10 ML SOLUCION</t>
  </si>
  <si>
    <t>CRAVICEM - ESCITALOPRAM 20 MG C/28</t>
  </si>
  <si>
    <t>KITOSCELL GEL 30G</t>
  </si>
  <si>
    <t>ALPHADINAL 0.1% GTS FCO 15ML</t>
  </si>
  <si>
    <t>CLORTADILONA 50MG C/30 TAB</t>
  </si>
  <si>
    <t>NAPROXENO TAB C/12 550MG</t>
  </si>
  <si>
    <t>NORECSERO 20MG C/28 TABS</t>
  </si>
  <si>
    <t>NOCELE</t>
  </si>
  <si>
    <t>GYNOPHILUS RESTORE VAGINAL 2 TABLETAS</t>
  </si>
  <si>
    <t>BELLAFEM MATERNAL C/60 TAB</t>
  </si>
  <si>
    <t>REGENESIS MAX OMEGA3 250MG C/30 CAP</t>
  </si>
  <si>
    <t>REGENESIS MAX CAPS. C/60</t>
  </si>
  <si>
    <t>LIVIAXAN 200/300/100MG 3 OVULOS</t>
  </si>
  <si>
    <t>ZOSTAVAX CAJA CON FCO AMP DE 0.65 ML CON DILUYENTE</t>
  </si>
  <si>
    <t>UPTRAVI 200MCG 140 TABL. MX</t>
  </si>
  <si>
    <t>DUODERM EXTRA THIN C/10  768455106912-PZA</t>
  </si>
  <si>
    <t>768455106912-PZA</t>
  </si>
  <si>
    <t>DUODERM EXTRA THIN C/1</t>
  </si>
  <si>
    <t>DUODERM GEL HIDROACTIVO 30G C/3</t>
  </si>
  <si>
    <t>ESPUMA GILLETTE MENTOL 179GR</t>
  </si>
  <si>
    <t>DESOD GTTE POW-R GEL 82G</t>
  </si>
  <si>
    <t>JOHNSONS BABY SPRAY GOTAS DE BRILLO 1 BOT 200ML</t>
  </si>
  <si>
    <t>ANTISEP LIST/DYENC 250 ML</t>
  </si>
  <si>
    <t>LUBRIDERM CREMA CORPORAL FPS15 120ML</t>
  </si>
  <si>
    <t>UMBRELLA GEL 60GR SPF50+</t>
  </si>
  <si>
    <t>LACTIBON SYNDET PH3 120G</t>
  </si>
  <si>
    <t>GLICOLIC CRA 60G</t>
  </si>
  <si>
    <t>CLAUTER 50MG C/30 TABS</t>
  </si>
  <si>
    <t>TIM ASF XR 300 MG C/30</t>
  </si>
  <si>
    <t>VESICARE 5 MG C/10 TAB</t>
  </si>
  <si>
    <t>FAPRIS 50 MG 30 TAB</t>
  </si>
  <si>
    <t>DESODORANTE AXE MEN BLACK SPY 150ML</t>
  </si>
  <si>
    <t>DESODORANTE REXONA WOM ACTIV-EMO SPY 150</t>
  </si>
  <si>
    <t>ACRYLARM GEL OFT 10GR</t>
  </si>
  <si>
    <t>ASEPXIA CARBON DETOX EXFOLIANTE PURIFICA 1 CRE 120 g</t>
  </si>
  <si>
    <t>ORAL HILO DENTAL EXPERT SUPERFLOSS 1 BLI</t>
  </si>
  <si>
    <t>PRIKUL 75MG C/14 CAPS</t>
  </si>
  <si>
    <t>ARLUY DUO 200MG/300MG</t>
  </si>
  <si>
    <t>JOHNSONS BABY CRA HIDRATANTE  BOT 100 ml</t>
  </si>
  <si>
    <t>BLOQ NEUTRO S-FRESH T/MED FPS50 40G</t>
  </si>
  <si>
    <t>ARBISTIN 7.5G JBE 150ML AD</t>
  </si>
  <si>
    <t>KEFLEX 250MG/5ML 1 SUSP 100 ML</t>
  </si>
  <si>
    <t>HEMOSIN K 25/5MG C/32 TABS.</t>
  </si>
  <si>
    <t>DANZEN 10MG C/20 TABS</t>
  </si>
  <si>
    <t>MAXTRIM F 800/160MG TAB C14</t>
  </si>
  <si>
    <t>ATISURIL 300 MG CAJA CON 20 TABS</t>
  </si>
  <si>
    <t>ITALDERMOL C/10 GASAS ESTERIL CRA.40G</t>
  </si>
  <si>
    <t>MINOPAC 50MG C/30 TAB</t>
  </si>
  <si>
    <t>DITREI AMD 32 CAPS 626MG</t>
  </si>
  <si>
    <t>DERSUPRIL CRA 15G 0.05%</t>
  </si>
  <si>
    <t>DERPIL SUPLEMENTO ALIMENTICIO 13.3 G 32 CAP</t>
  </si>
  <si>
    <t>FLARICEL 90MG 14 CAPS</t>
  </si>
  <si>
    <t>A. F. VALDECASAS 5MG C/92 TAB</t>
  </si>
  <si>
    <t>VALMETROL-3 1600UI C/50</t>
  </si>
  <si>
    <t>GOTERO C/PIPETA</t>
  </si>
  <si>
    <t>DILA-TEC 10MG</t>
  </si>
  <si>
    <t>METISONA 500MG/8ML SOLUCION INYECTABLE,  FCO Y DIL C1</t>
  </si>
  <si>
    <t>CUBREBOCA DAMACO PLISADO C/10</t>
  </si>
  <si>
    <t>TRIBEDOCE SOL INY 2ML AMP C5</t>
  </si>
  <si>
    <t>ISMIGEN 50MG C/10 TABS SUBLINGUAL</t>
  </si>
  <si>
    <t>ISMIGEN 50G C/30 TABS</t>
  </si>
  <si>
    <t>PUNZOCAT VERDE  18 X 25 MM</t>
  </si>
  <si>
    <t>BRIMEX  200MG C/25 COMP</t>
  </si>
  <si>
    <t>BIFAREN 200MG TABS C/30</t>
  </si>
  <si>
    <t>NAILEX</t>
  </si>
  <si>
    <t>VIPLENA C/60 TABS</t>
  </si>
  <si>
    <t>CHARYN 500MG CON 3 TABLETAS</t>
  </si>
  <si>
    <t>CREMA PARA PEINAR, NATURAL GLOSS, DE COCO 120ML</t>
  </si>
  <si>
    <t>CRONADYN 20MG TAB 14</t>
  </si>
  <si>
    <t>MICRODACYN 60 ML</t>
  </si>
  <si>
    <t>SOLOSTIN 17G PVO  14 SOBRES</t>
  </si>
  <si>
    <t>BACAT C/30 TABS. 20 MG.</t>
  </si>
  <si>
    <t>AQUA NET FOR MEN WILD SHAKE CERA  90 G</t>
  </si>
  <si>
    <t>ZUREBID 500 MG C/50 TABS.</t>
  </si>
  <si>
    <t>EMLA CREMA TUBO 30 GR</t>
  </si>
  <si>
    <t>BYE BITES NATURAL REPELENTE DE INSECTOS 1 SPR 130 ML</t>
  </si>
  <si>
    <t>MI VILLANO FAVORITO GUMMIES SUPLEMENTO ALIMENTICIO 30 GOM.</t>
  </si>
  <si>
    <t>CUO PROTECT LR 100 MG C/30</t>
  </si>
  <si>
    <t>BIOMETIK ANTI-FRIZZ 450ML</t>
  </si>
  <si>
    <t>GEL ACTIBACTERIAL SAVVY 400ML</t>
  </si>
  <si>
    <t>PRESISTIN 10MG C/30</t>
  </si>
  <si>
    <t>VIOLETA DE GENCIANA RAB 20ML</t>
  </si>
  <si>
    <t>THE SENSUAL TEA JINSHEKANG 10G</t>
  </si>
  <si>
    <t>BENCIDA 150 MG BUC</t>
  </si>
  <si>
    <t>GASA ESTERIL 7.5 X 5 C/100</t>
  </si>
  <si>
    <t>LEXAPRO 10MG C/28 TABS</t>
  </si>
  <si>
    <t>OMEGA 3,6,9 TRIPLEX</t>
  </si>
  <si>
    <t>MICRODACYN60 240ML.ANTISEP.ATOMIZADOR</t>
  </si>
  <si>
    <t>FISIOFER 40MG /15ML</t>
  </si>
  <si>
    <t>SOMAZINA 500MG C/10 COMP.</t>
  </si>
  <si>
    <t>SOMAZINA 500MG C/20 COMP.</t>
  </si>
  <si>
    <t>IPRADILET 1 MG C/30 TAB</t>
  </si>
  <si>
    <t>NOVORAPID PENFILL 100UI C/5 CART.</t>
  </si>
  <si>
    <t>VICTOZA PLUMA PR C/2 3ML 6MG REF</t>
  </si>
  <si>
    <t>JANUMET XR 50/1000 C/56 TAB</t>
  </si>
  <si>
    <t>FOSUNE 3 G 1 GRA</t>
  </si>
  <si>
    <t>TAMBOCOR 100MG 50 TABLETAS</t>
  </si>
  <si>
    <t>SILCURA EMULSION SPRAY 125ML</t>
  </si>
  <si>
    <t>CEPILLO DENTAL ASTRO DENT</t>
  </si>
  <si>
    <t>AQUA NET PROFESIONAL EXTRA FIJACION 1SPR 100ML</t>
  </si>
  <si>
    <t>AQUA NET RIZOS PERFECTOS 24HRS ANTIFRI FRI 1 MOU 100G</t>
  </si>
  <si>
    <t>AQUA NET RIZOS PERFECTOS ANTI FRI MOU 227 G</t>
  </si>
  <si>
    <t>SILUPROD SUSPENSION INYECTABLE 3.75MG</t>
  </si>
  <si>
    <t>METRIGEN FUERTE 50/5MG SOL. INYECTABLE C/1</t>
  </si>
  <si>
    <t>ZYLOPRIM 300 MG C/30 TAB</t>
  </si>
  <si>
    <t>BYE BITES ACTIVE REPELENTE DE INSECTOS SPRAY 250ML</t>
  </si>
  <si>
    <t>ELECTROLIT LIFE ZERO MORA AZUL 625 ML</t>
  </si>
  <si>
    <t>TERMOMETRO CLINICO ORAL TERMOFLU</t>
  </si>
  <si>
    <t>EFFEZEL GEL 0.03% FCO. 30G</t>
  </si>
  <si>
    <t>LOTRIMIN-UNO BIFONAZOL 1g CREM 20g</t>
  </si>
  <si>
    <t>DESENFRIOL D 24 TABS</t>
  </si>
  <si>
    <t>DESENFRIOL D CLORFENAMINA FENILEFRINA PARACETAMOL 2 / 5 / 500 mg 6 T</t>
  </si>
  <si>
    <t>INMOBILIZADOR DE PULGAR</t>
  </si>
  <si>
    <t>HYQVIA 5 GR</t>
  </si>
  <si>
    <t>DOLXEN 20 TABS 500MG</t>
  </si>
  <si>
    <t>EUFLEXXA TA  SOL INY 1% 2ML C/1</t>
  </si>
  <si>
    <t>CLOPIXOL DEPOT AI 200MG</t>
  </si>
  <si>
    <t>REXULTI 2MG C/14 TAB.</t>
  </si>
  <si>
    <t>REXULTI 4MG C/14 TAB.</t>
  </si>
  <si>
    <t>MESSELDAZOL 30 TABS 500MG</t>
  </si>
  <si>
    <t>GRIMERAL 10MG C/20 TAB</t>
  </si>
  <si>
    <t>UTROGESTAN 200MG C/14 PERLAS</t>
  </si>
  <si>
    <t>POSTINOR 2 LEVONOGESTREL 1.5MG 1 TAB</t>
  </si>
  <si>
    <t>VASELINA LUQ 93.5ML</t>
  </si>
  <si>
    <t>LEVONORGESTREL,ETINILESTRADIOL 0.15MG/0.03MG C/28TAB</t>
  </si>
  <si>
    <t>SICO ULTRA SENS C/3</t>
  </si>
  <si>
    <t>AMBISOME 50MG SOL INY C/1 FCO AMP</t>
  </si>
  <si>
    <t>FLEBOGAMMA IV 10% 100 ML</t>
  </si>
  <si>
    <t>ARISTOCABS RB 30 CAPS</t>
  </si>
  <si>
    <t>ADECUR 5 MG C/30 COMPS</t>
  </si>
  <si>
    <t>TAVOR 5MG C/30 TABS</t>
  </si>
  <si>
    <t>TAS HUGGIES HUM N/CARE REP80 043</t>
  </si>
  <si>
    <t>JABON ESCUDO ROSA</t>
  </si>
  <si>
    <t>ZISUAL-C UNGUENTO TUBO C/30G Y 6 CANULAS DESECHABLES</t>
  </si>
  <si>
    <t>ARDOSONS 25MG/ 0.75 MG / 215 MG  C/20 CAPS</t>
  </si>
  <si>
    <t>IBUPROFENO 800MB TAB C/10</t>
  </si>
  <si>
    <t>EXBENZOL MEBENDAZOL100MG 6TAB</t>
  </si>
  <si>
    <t>PROMOTION 7.5MG C/14</t>
  </si>
  <si>
    <t>TETRALISAL 300MG C/20 CAPS</t>
  </si>
  <si>
    <t>CETAPHIL BARRA ANTIBACTERIAL 127GRS</t>
  </si>
  <si>
    <t>ERISPAN 8MG/2ML 1 AMPOLLETA DE 2ML</t>
  </si>
  <si>
    <t>AFLENO  IBUPRUFENO 600MG 10 TAB</t>
  </si>
  <si>
    <t>DICYNONE 250MG/2mL SOL INY C/4 AMPS. 2ML.</t>
  </si>
  <si>
    <t>TRADOL 100MG 10ML FCO.GTS.</t>
  </si>
  <si>
    <t>SINOMARIN PEDIATRICO SPRAY NASAL 100ML</t>
  </si>
  <si>
    <t>LYSOMUCIL 600MG C/20 TBS EFERV</t>
  </si>
  <si>
    <t>LYSOMUCIL SOL 2% 120ML</t>
  </si>
  <si>
    <t>MELOXICAM 15MG 14 TAB</t>
  </si>
  <si>
    <t>TERFHICID NITROFURANTOINA 100MG C/40 CAP</t>
  </si>
  <si>
    <t>COREGA 40G</t>
  </si>
  <si>
    <t>EFFACLAR JBN CONCENTRADO 70G</t>
  </si>
  <si>
    <t>KEFLEX 500MG C/12 TABS.</t>
  </si>
  <si>
    <t>IALUMAR ADULTO  SOL SPRAY 100 ML</t>
  </si>
  <si>
    <t>VESSEL DUE F 250 LRU C/50 CAPS</t>
  </si>
  <si>
    <t>BROMURO DE PINAVERIO 100 MG 14 TAB</t>
  </si>
  <si>
    <t>ALERCROM 4% SOL5ML</t>
  </si>
  <si>
    <t>SNELVIT RETI C/60 CAP</t>
  </si>
  <si>
    <t>EFEXOR XR 75 MG. C/ 20 CAPSULAS</t>
  </si>
  <si>
    <t>PATREX TABL RECUB.100MGX1</t>
  </si>
  <si>
    <t>ETURION TAB 40MGX30 INDIVIDUA PZR</t>
  </si>
  <si>
    <t>INSPRA IC TAB 50MG 30BL MX PZR</t>
  </si>
  <si>
    <t>VIUSID SUPL ALIMENT C/21 SOB</t>
  </si>
  <si>
    <t>FOTOPROTECTOR ISDIN HYDRO OIL FPS30+ 1 PZA 200 ml</t>
  </si>
  <si>
    <t>WOMAN ISDIN HIGIENE INTIMA 1 GEL 200ML</t>
  </si>
  <si>
    <t>GLICOISDIN 15 MODERATE FAC EFE PEELING CRE 50 G</t>
  </si>
  <si>
    <t>SHAMPOO NUTRADEICA CASPA GRASA 200 ML</t>
  </si>
  <si>
    <t>ISDIN ISDINCEUTICS PREV HM NORM SKY ARRU</t>
  </si>
  <si>
    <t>DIOTUL 100MG 30 TABS</t>
  </si>
  <si>
    <t>AGEBETAMEX 100 MG/20 ML  SOL INY IV C/5 AMPOLLETAS DE 20 mL</t>
  </si>
  <si>
    <t>SKIN CAP SH 150ML</t>
  </si>
  <si>
    <t>PILEXIL LOC 120 ML ANTICAIDA</t>
  </si>
  <si>
    <t>UREADIN RX 40 GEL 30ML</t>
  </si>
  <si>
    <t>FOTOPROTECTOR DRY TOUCH COLOR</t>
  </si>
  <si>
    <t>HELIOCARE CAPS. 33GR C/60</t>
  </si>
  <si>
    <t>RADIOCARE CALENDULA  CRA 150ML</t>
  </si>
  <si>
    <t>BIRETIX TRI-ACTIVE SPRAY</t>
  </si>
  <si>
    <t>HELIOCARE BODY GLOW 100ML</t>
  </si>
  <si>
    <t>SKIN CAP SPRAY 200ML</t>
  </si>
  <si>
    <t>GERMISDIN RX HH ROL ON 40ML</t>
  </si>
  <si>
    <t>GERMISDIN GEL BAA‘O SIN JABON 250ML</t>
  </si>
  <si>
    <t>FASTUFREM GEL 50GRS</t>
  </si>
  <si>
    <t>FRISO GOLD COMFORT NEXT 1 A 3 ANOS 1 BTE 800 g</t>
  </si>
  <si>
    <t>SEGMIR 30MG 10</t>
  </si>
  <si>
    <t>INNUBE FLUTICASONA DE 0.5 MG/ML CON 14.5 ML</t>
  </si>
  <si>
    <t>JARD-1 (MESALAZINA) 16 COMPRIMIDOS</t>
  </si>
  <si>
    <t>PEGCAR INJECTION 6MG/0.6ML CAJA C/1 JERINGA PRELLENADA</t>
  </si>
  <si>
    <t>DEZOX 1 Frasco 500Mg Inyectable Intravenosa</t>
  </si>
  <si>
    <t>Mayarin (Heparina sodica) 5000 UI/ML 50 FRASC. AMPULA</t>
  </si>
  <si>
    <t>PEZZIL   10 MG / 28 TABS</t>
  </si>
  <si>
    <t>Q-MIND 28 TABS 25MG</t>
  </si>
  <si>
    <t>MISDAPRE RAC  10/5 C/14</t>
  </si>
  <si>
    <t>Z072970F</t>
  </si>
  <si>
    <t>EQUIPO PACLITAXEL</t>
  </si>
  <si>
    <t>REXULTI 1MG 28/TAB</t>
  </si>
  <si>
    <t>NUCLEO CMP AMP C/3</t>
  </si>
  <si>
    <t>NOVOMIX 30 FLEXPEN 100UI/ML 3ML C/5 PLUMAS</t>
  </si>
  <si>
    <t>NOVOMIX 30 FLEXPEN 1AMP 3ML</t>
  </si>
  <si>
    <t>SAXENDA 6MG/ML SOL INY PLUMA3X3MLN</t>
  </si>
  <si>
    <t>RYBELSUS 3MG 30 TAB</t>
  </si>
  <si>
    <t>WEGOVY FlexTouch 3ml (2.4mg) + 4 needles</t>
  </si>
  <si>
    <t>PRESERV. PLAY BOY  PLAYPACK C/3</t>
  </si>
  <si>
    <t>EYESTIL LUB GTS OFT 10 ML</t>
  </si>
  <si>
    <t>BELABEAR COLAGENO + BIOTINA C/100 GOMITAS</t>
  </si>
  <si>
    <t>GI IBUPROFENO 400MG C/30 TABS.</t>
  </si>
  <si>
    <t>BELABEAR NIGHT-Z</t>
  </si>
  <si>
    <t>TRADAXIN 10 MG CAJA CON 2 TABLETAS</t>
  </si>
  <si>
    <t>ELECTROLIT PONCHE DE FRUTAS 625 ML</t>
  </si>
  <si>
    <t>DESVENLAFAXINA100MG 14 TABLETAS</t>
  </si>
  <si>
    <t>PRUEBA DE EMBARAZO MEDITEST</t>
  </si>
  <si>
    <t>BRESALTEC AEROSOL</t>
  </si>
  <si>
    <t>ENFAMIL PREMACARE PWD 363G MX</t>
  </si>
  <si>
    <t>ENFAMIL PREMIUM 1 PV 800G MX</t>
  </si>
  <si>
    <t>CINTA DE MICROPORE PIEL 1.25 CM X 5 MTS.</t>
  </si>
  <si>
    <t>MICROPOR COLOR PIEL 7.5CMX10MTS</t>
  </si>
  <si>
    <t>C-boost sup alim kids fco 90 gom</t>
  </si>
  <si>
    <t>TCO DESOD REXONA EFICC</t>
  </si>
  <si>
    <t>SH SEDAL CO-CREAT CERAMIDA 300ML</t>
  </si>
  <si>
    <t>DESODORANTE AXE MEN CONVICT SPY 150ML</t>
  </si>
  <si>
    <t>GILLETTE CLEAR GEL SPORT TRIUMPH ANTITRA 1 PZA 82 g</t>
  </si>
  <si>
    <t>DESODRANTE COOL WAVE SPRAY 150ML</t>
  </si>
  <si>
    <t>TAS SANIT ALWAYS U-FINA SVE C/A C/10</t>
  </si>
  <si>
    <t>MENAVENT GEL 50 GR</t>
  </si>
  <si>
    <t>TEGELINE 5 GR / 5% 100 ML</t>
  </si>
  <si>
    <t>ASITALOX</t>
  </si>
  <si>
    <t>LEVETIRACETAM 500MG TAB C/60</t>
  </si>
  <si>
    <t>NOURKRIN  (WOMAN)</t>
  </si>
  <si>
    <t>VIQET 0.25 MG / 5 ML C/1 AMP</t>
  </si>
  <si>
    <t>ACOEXCEL 300MG/50ML SOL INY C/1 FCO AMP</t>
  </si>
  <si>
    <t>PRESERVATIVO PLAYBOY PARADISE TEX  C/3</t>
  </si>
  <si>
    <t>INNOVAIR 100MG AER 120DOSIS</t>
  </si>
  <si>
    <t>INNOVAIR NEXTHALER 120 100/6UMG</t>
  </si>
  <si>
    <t>RIBUSPIR AEROSOL 200 DOSIS</t>
  </si>
  <si>
    <t>LIRSELUDE 150 MG C/ 14 CAPSULAS</t>
  </si>
  <si>
    <t>Suplasyn 20mg/2mL</t>
  </si>
  <si>
    <t>SOLIDTRAX CAJA CON 10 FRASCOS AMPULA CON 5 ML</t>
  </si>
  <si>
    <t>VAVIG CAPSULAS C/30</t>
  </si>
  <si>
    <t>MICROBIOT PED SOL GTAS 8 ML</t>
  </si>
  <si>
    <t>TETANOGAMMA P JGA PRE 250UI 1ML</t>
  </si>
  <si>
    <t>PANUELO KLEENEX C/60</t>
  </si>
  <si>
    <t>PS FOSFOSODA SOLUCION</t>
  </si>
  <si>
    <t>TIBOQUIR 100MG/20ML FCO AMP.</t>
  </si>
  <si>
    <t>ALQUIFOS SOL INY 1G C/1 FCO AMP</t>
  </si>
  <si>
    <t>SIRAPEH [PACLITAXEL] 300 MG S/EQUIPO</t>
  </si>
  <si>
    <t>HETEZON 15 MG C/20 TABS.</t>
  </si>
  <si>
    <t>ROSUVASTATIN 10MG X 30 TABS.</t>
  </si>
  <si>
    <t>MONTELUKAST 5MG X 20 TABS MAST</t>
  </si>
  <si>
    <t>OSELTAMIVIR 75 MG 10 CAP</t>
  </si>
  <si>
    <t>BIZULUP SOLUCION INYECTABLE CON UNA JERINGA PRELLENADA 6MG/O.6ML SIN DISPOSITIVO DE SEGURIDAD</t>
  </si>
  <si>
    <t>SICO ANILLO VIBRADOR 1 PZA</t>
  </si>
  <si>
    <t>BOOST HIGH PROTEIN Fresa 330ml</t>
  </si>
  <si>
    <t>BOOST HIGH PROTEIN Chocolate 330ml</t>
  </si>
  <si>
    <t>GOOD START 2 FI 6x800g MX</t>
  </si>
  <si>
    <t>GOOD START 1 FI 12x360g MX</t>
  </si>
  <si>
    <t>PBA ANTIGENO COVID 19</t>
  </si>
  <si>
    <t>AMINOTER SUERO CAPILAR REPARAGE  50 ML</t>
  </si>
  <si>
    <t>SK INVITA LABIAL FPS 30 5GRS</t>
  </si>
  <si>
    <t>KEYRHO 300MCG / 2ML F.A</t>
  </si>
  <si>
    <t>COLGATE CDNT EXT CLEAN GD 2X1</t>
  </si>
  <si>
    <t>CEPILLO COLGATE CDNT 360 LUMINOUS</t>
  </si>
  <si>
    <t>SH CAPRICE ACT CERAMIDAS 2 EN 1 750ML</t>
  </si>
  <si>
    <t>REVITALIFT CREMA DIA FPS 20 HIDRATANTE RELLENADOR 50ML</t>
  </si>
  <si>
    <t>SERUM GARNIER EXPRES BOSS 4%</t>
  </si>
  <si>
    <t>ACEITE DE OLIVO 60 ML</t>
  </si>
  <si>
    <t>ACEITE DE ARGAN 120 ML</t>
  </si>
  <si>
    <t>AC-ALMENDRAS JALOMA SUAV 60ML</t>
  </si>
  <si>
    <t>KIUTS TARRO C/100</t>
  </si>
  <si>
    <t>BIC-SODIO JALOMA 100G</t>
  </si>
  <si>
    <t>ALTHERA ACS020 6x400g MX</t>
  </si>
  <si>
    <t>REVLON CEPILLOS</t>
  </si>
  <si>
    <t>PEINES REVELON CABELLO</t>
  </si>
  <si>
    <t>NAN 2 SUPREME 5HMO 12x400g MX</t>
  </si>
  <si>
    <t>ALECENSA 150 MG C/4 CAJAS C/56 CAPS 224 CAPS</t>
  </si>
  <si>
    <t>UPTRAVI 600MCG 60 TABL. MX</t>
  </si>
  <si>
    <t>FIBROQUEL 8.33MG/1ML (R) - FAM 1.5ML</t>
  </si>
  <si>
    <t>NOVOFINE AGUJAS G32 C/100</t>
  </si>
  <si>
    <t>RYZODEG FLEX TOUCH C/5 PLUMAS 3ML</t>
  </si>
  <si>
    <t>Ozempic 0.25mg &amp; 0.5mg W.NF+6PCS</t>
  </si>
  <si>
    <t>GELUBRIN 400MG CAPSULA C/10</t>
  </si>
  <si>
    <t>ESTERIFLU SOL 30ML</t>
  </si>
  <si>
    <t>BAUMANOMETRO NEBUCOR BRAZO</t>
  </si>
  <si>
    <t>PARCHES ALFA MEDICAL 10 parches</t>
  </si>
  <si>
    <t>KLIMI TOALLITAS PARPADOS Y PESTAAƒa€˜AS</t>
  </si>
  <si>
    <t>GELUBRIN 600 600MG CAP. C/10</t>
  </si>
  <si>
    <t>I-OMG3 120 capsulas de gelatina blanda</t>
  </si>
  <si>
    <t>BELABEAR COLAGENO + BIOTINA C/8 BOLSAS 20 GOMITAS</t>
  </si>
  <si>
    <t>7503031003291-PZA</t>
  </si>
  <si>
    <t>BELABEAR COLAGENO + BIOTINA BOLSAS C/20 GOMITAS</t>
  </si>
  <si>
    <t>BELABEAR COLAGENO + BIOTINA 100 GOMAS</t>
  </si>
  <si>
    <t>CRABSTAR SOLUCION 3.5MG INYECTABLE</t>
  </si>
  <si>
    <t>SUCROSOM FOL 20 SOBRES 1.6 GR</t>
  </si>
  <si>
    <t>DEXLANSOPRAZOL 60MG C/14 CAP</t>
  </si>
  <si>
    <t>COMPLEJO B C/30 TABLETAS</t>
  </si>
  <si>
    <t>KLARIDIUM GOTAS 2.0MG/ML 5ML</t>
  </si>
  <si>
    <t>HOREX OFTALMICO CON GOTERO TIMOLOL 0.50% 1 SOL 5ML</t>
  </si>
  <si>
    <t>CERA EGO FIRME MATTE 25GR</t>
  </si>
  <si>
    <t>VICK PIRENA SABOR MANZANILLA LIMON</t>
  </si>
  <si>
    <t>ENJUAGUE BUCAL ORALB PROSALUD</t>
  </si>
  <si>
    <t>TOA FEM ALWAY ACT ULTRA C/A 10</t>
  </si>
  <si>
    <t>NUTRAMIGEN LGG PWD 357G MX</t>
  </si>
  <si>
    <t>7506205809026-ESP</t>
  </si>
  <si>
    <t>ENFAMIL PREMIUM 1 PV 375G MX</t>
  </si>
  <si>
    <t>7506205810039-ESP</t>
  </si>
  <si>
    <t>ENFAMIL CONFORT PREM PV 375G MX</t>
  </si>
  <si>
    <t>ENFALAC PWD PLN 720G(6CAN) MX</t>
  </si>
  <si>
    <t>TELA ADHESIVA 2.5CMX1M</t>
  </si>
  <si>
    <t>CLEARBLUE PRUEBA DE EMBARAZO DIGITAL</t>
  </si>
  <si>
    <t>TAMPAX PEARL SUPER C/8</t>
  </si>
  <si>
    <t>DESODORANTE AXE COLLISION</t>
  </si>
  <si>
    <t>DESOD REXONA ANTI+ACLA SPY 150ML</t>
  </si>
  <si>
    <t>SKUDEXA 75MG/25MG C/10 TAB</t>
  </si>
  <si>
    <t>KIT DE DILUSION PARA NABOTA</t>
  </si>
  <si>
    <t>PRESERV PRUDENCE SBOR FSA C3</t>
  </si>
  <si>
    <t>PRES PRUDENCE MIXTO C/5</t>
  </si>
  <si>
    <t>PRES PRUDENCE AROMA MIX C/20</t>
  </si>
  <si>
    <t>PRUDENCE FULL SENSITIVE C/3 CONDONES</t>
  </si>
  <si>
    <t>PRUDENCE MUTUAL SENSATION 3 PZA</t>
  </si>
  <si>
    <t>PRES PRUDENCE SABOR CHICLE C/5</t>
  </si>
  <si>
    <t>QUITA ESMALTE SARA NY 200 ML</t>
  </si>
  <si>
    <t>DICLOFENACO / COMPLEJO B</t>
  </si>
  <si>
    <t>BROMURO DE PINAVERIO 100MG TAB C/14</t>
  </si>
  <si>
    <t>TOPIRAMATO 100MG C/60 TAB</t>
  </si>
  <si>
    <t>TOPIRAMATO 25MG C/60 TAB</t>
  </si>
  <si>
    <t>SILDENAFIL  50MG C/4TAB</t>
  </si>
  <si>
    <t>PREGABALINA 150MG C/14</t>
  </si>
  <si>
    <t>OSIDEA 20 MG 1 SOBRE</t>
  </si>
  <si>
    <t>HIOSCINA 10MG TAB C10</t>
  </si>
  <si>
    <t>ENALAPRIL 10 MG C/ 30 TAB</t>
  </si>
  <si>
    <t>LOSARTAN 50MG TAB C 30</t>
  </si>
  <si>
    <t>CELECOXIB 200MG C/20 CAPS</t>
  </si>
  <si>
    <t>MOXIFLOXACINO  400MG C/7</t>
  </si>
  <si>
    <t>CHRISALE 20MG 1 TA</t>
  </si>
  <si>
    <t>DUODERM CGF 20X20 C/5</t>
  </si>
  <si>
    <t>768455107063-PZA</t>
  </si>
  <si>
    <t>DUODERM GEL HIDROACTIVO 30G C/1 -PZA</t>
  </si>
  <si>
    <t>CURITAS VEND T-PIEL C/10</t>
  </si>
  <si>
    <t>CEPILLO COLGATE TRIPLE ACCION</t>
  </si>
  <si>
    <t>LUBRIDERM ESTAPA DE PREVENCION FPS30 400ML</t>
  </si>
  <si>
    <t>ENJUAGUE BUCAL LISTERINE PRO-ENCIAS 500ML</t>
  </si>
  <si>
    <t>BETAPIROX SHAMPOO FCO 120ML</t>
  </si>
  <si>
    <t>UMBRELLA KIDS SPF50 120GRS</t>
  </si>
  <si>
    <t>CLAUTER 100MG30T</t>
  </si>
  <si>
    <t>ASOFLON  0.4MG C/30 CAPS</t>
  </si>
  <si>
    <t>LUCIARA CREMA 200ML NVO</t>
  </si>
  <si>
    <t>VESICARE 5 MG C/20 TAB</t>
  </si>
  <si>
    <t>MYRBETRIC 25 MG C/30 TABS</t>
  </si>
  <si>
    <t>DESODORANTE AXE MEN APOLLO SPY 150ML</t>
  </si>
  <si>
    <t>DOLPRIN SUSP 120ML</t>
  </si>
  <si>
    <t>GIMACLAV AMOXICILINA ACIDO CLAVULANICO 875 MG/125MG CAJA C/10 TAB</t>
  </si>
  <si>
    <t>CIRUELAX C/24 COMPRIMIDOS</t>
  </si>
  <si>
    <t>MICTASOL 400/100 C/16</t>
  </si>
  <si>
    <t>MAVIDOL TR 10MG/25MG C/10 TABS</t>
  </si>
  <si>
    <t>ENJ BIC COLGATE SENS PRO-ALIV 250ML</t>
  </si>
  <si>
    <t>CEPILLO DENTAL CERDAS MEDIANO 360 PACK 2X1</t>
  </si>
  <si>
    <t>INCRESINA P 25MG / 15 MG C/28 TABLETAS</t>
  </si>
  <si>
    <t>EDARBI 80MG 28TAB</t>
  </si>
  <si>
    <t>DESOS REX WOM POWDER ROLL30ML</t>
  </si>
  <si>
    <t>DESOD REXONA MEN ANTIB+INVR-ON 50ML</t>
  </si>
  <si>
    <t>NEOGYNON</t>
  </si>
  <si>
    <t>EFFACLAR ALTA TOLERANCIA LIMPIEZA SUAVE 1BAR 70G</t>
  </si>
  <si>
    <t>TEGELINE 10 GR / 10%  100ML SOLUCION INYECTABLE</t>
  </si>
  <si>
    <t>IVEL 250MG C/30 TABS</t>
  </si>
  <si>
    <t>GREXYL 50MG / 1 FCO AMP</t>
  </si>
  <si>
    <t>CYATA 500 MG SOL INY FRASCO AMPULA</t>
  </si>
  <si>
    <t>OLD SPICE FRESH BODY DESODORANTE 1 SPR 150ML</t>
  </si>
  <si>
    <t>ZOQUALO 300MG C/30 TABS</t>
  </si>
  <si>
    <t>MIFLOKO DELTA 5ML</t>
  </si>
  <si>
    <t>VAVIG 180 MG C/15 CAPSULAS</t>
  </si>
  <si>
    <t>HAEMATE P 500 UI</t>
  </si>
  <si>
    <t>TAS SANIT KOTEX NOCT U DEL C/10</t>
  </si>
  <si>
    <t>DESOXIUL 100 MG SOL INYECTABLE C/1 AMP</t>
  </si>
  <si>
    <t>SIRAPEH 300 MG/50ML C/EQUIPO</t>
  </si>
  <si>
    <t>MONTELUKAST 10MG X 30 TABS</t>
  </si>
  <si>
    <t>NORSAT-DUO 40MG/12.5 28 TABLETAS</t>
  </si>
  <si>
    <t>BALBIT 20MG/5MG/12.5MG 28 TABLETAS</t>
  </si>
  <si>
    <t>DUREX SICO PLAY RETARDANTE 3 PZAS</t>
  </si>
  <si>
    <t>OMIFIN 50MG C/30 TABS.</t>
  </si>
  <si>
    <t>CEPILLO DENTAL BAM BOO BIODEGRADABLE KIDS</t>
  </si>
  <si>
    <t>KIT DE APLICACION SHINGRIX</t>
  </si>
  <si>
    <t>DAPAGLIFOZINA/METFORMINA TAB. 10MG/1000MG C/14</t>
  </si>
  <si>
    <t>DESOD REXONA 48H SEX-BOU STICK 45G</t>
  </si>
  <si>
    <t>CUTERAL SUP ALOM C/30</t>
  </si>
  <si>
    <t>AMINOTER CAPS C/30</t>
  </si>
  <si>
    <t>SK INVITA PANT SOLAR FPS30 C/COLOR 50ML</t>
  </si>
  <si>
    <t>D3 ONE DROP DUPLEMENTO ALIMENTICIO 1 PZA 3ML</t>
  </si>
  <si>
    <t>C D COLGATE TRIPLE ACC 150ML 081</t>
  </si>
  <si>
    <t>DESODORANTE STEFFANO BLACK LEGEND 113G</t>
  </si>
  <si>
    <t>CEPILLO DENTAL COLGATE TRIPLE ACCION + C D 50ML</t>
  </si>
  <si>
    <t>COLGATE LUMINOUS WHITE CA 93GR</t>
  </si>
  <si>
    <t>ELVIVE SH HIDRA HIALURON 370ML</t>
  </si>
  <si>
    <t>ELVIVE CRA P/PEIN HIALURON 300ML</t>
  </si>
  <si>
    <t>RETOQ RAIZ MAGIC TOUCH</t>
  </si>
  <si>
    <t>VICK JBE ADULTO MIEL</t>
  </si>
  <si>
    <t>CHUPON JALOMA FLOR C/MIEL 2PZ</t>
  </si>
  <si>
    <t>POMADA PARA LABIOS JALOMA BLIST C/4 PZS</t>
  </si>
  <si>
    <t>CETAPHIL BABY LOCION HUMECTANTE 300ML</t>
  </si>
  <si>
    <t>PRE NAN LIQUIDA 70ML *CAJA* CON 32</t>
  </si>
  <si>
    <t>CEP REVLON ACOLCHADO</t>
  </si>
  <si>
    <t>GOOD START 1 RTF 70ML C/32 FCOS.</t>
  </si>
  <si>
    <t>PHESGO 600/600MG/10ML 1VIAL SC MX</t>
  </si>
  <si>
    <t>SUR-FIT PLUS DURAHESIVE PLACA 28 MM X 45 MM 5 PZA</t>
  </si>
  <si>
    <t>PASTA STOMAHESIVE  56.7G</t>
  </si>
  <si>
    <t>BIOMICS 400MG CAPS. C/6</t>
  </si>
  <si>
    <t>ACELER CRA 15G 2%</t>
  </si>
  <si>
    <t>FOSFOCIL 500MG C/12 CAPS</t>
  </si>
  <si>
    <t>CIPROFLOX 500MG C/12 CAPS.</t>
  </si>
  <si>
    <t>CIPROFLOX 200MG/100ML FCO.AMP</t>
  </si>
  <si>
    <t>ADEL 250MG C/10 TAB  *A*</t>
  </si>
  <si>
    <t>LIDEATER JARABE 60 ML</t>
  </si>
  <si>
    <t>EXEL 15MG 1.5ML FA 3</t>
  </si>
  <si>
    <t>SENOVITAL 5MG C/30 TAB MASTICABLES</t>
  </si>
  <si>
    <t>JARSIX CON 20 TABLETAS</t>
  </si>
  <si>
    <t>JARSIX  SOL. PED. 60 ML</t>
  </si>
  <si>
    <t>DIMEGAN 10MG T 20</t>
  </si>
  <si>
    <t>DIMEGAN JARABE 60ML</t>
  </si>
  <si>
    <t>SABRO 500MG C/20 COMP. MAST.</t>
  </si>
  <si>
    <t>SABRO SUSP 120ML</t>
  </si>
  <si>
    <t>DURATER 20MG C/20</t>
  </si>
  <si>
    <t>UNAMOL 10MG C/30 COMP</t>
  </si>
  <si>
    <t>SPASMOPRIV 200MG C/12 CPS.</t>
  </si>
  <si>
    <t>ISOX 3D 100MG C 6</t>
  </si>
  <si>
    <t>KASTANDI 30MG C/7</t>
  </si>
  <si>
    <t>NEXUS 5MG C/30 TABS</t>
  </si>
  <si>
    <t>AFUMIX 37.5/500MG C/4 TABS</t>
  </si>
  <si>
    <t>XARELTO 20MG C/28 COMP.</t>
  </si>
  <si>
    <t>JIVI 3000 IU LYO VA</t>
  </si>
  <si>
    <t>CASODEX 50MG C/28 TABS.</t>
  </si>
  <si>
    <t>ZOLADEX 3.6MG C/1 IMPLANTE</t>
  </si>
  <si>
    <t>EZETROL 10MG. TAB C/10 LIMITADO</t>
  </si>
  <si>
    <t>ARCOXIA 120MG C/7 COMP.</t>
  </si>
  <si>
    <t>COZAAR 100MG C/30COMP.</t>
  </si>
  <si>
    <t>COZAAR 50MG C/30 COMP.</t>
  </si>
  <si>
    <t>JANUVIA 25MG C/28 COMP</t>
  </si>
  <si>
    <t>TOALLITAS HUMEDAS 120PZ</t>
  </si>
  <si>
    <t>TALCO AMMENS FRESH 60 GS</t>
  </si>
  <si>
    <t>YUMEL SIMILIA FCO GOTERO 30 ML</t>
  </si>
  <si>
    <t>BUTREW SBK 150 MG C/10 TAB</t>
  </si>
  <si>
    <t>ZOLUFEN OMEPRAZOL 20MG C/30 CAPS</t>
  </si>
  <si>
    <t>FOREZOL - FLUVOXAMINA TABS. 100 MG c/30</t>
  </si>
  <si>
    <t>TELMISARTAN 40 MG C/28 TAB</t>
  </si>
  <si>
    <t>NAPROXENO/PARACETAMOL275/300MG C/15TAB</t>
  </si>
  <si>
    <t>CELECOXIB 200 MG 10 CAPS.</t>
  </si>
  <si>
    <t>VYLKOR 8MG 10 TABLETAS</t>
  </si>
  <si>
    <t>COZAAR 50MG C/30 DUO</t>
  </si>
  <si>
    <t>JANUMETXR 100MG 1000MG C/14 TABS</t>
  </si>
  <si>
    <t>ATORVASTATINA 20MG 10TABS LGEN</t>
  </si>
  <si>
    <t>ATOMOXETINA 40MG /14TAB</t>
  </si>
  <si>
    <t>SOLOSTIN 17G PVO C/7SOBRES</t>
  </si>
  <si>
    <t>NOGASLAN 40MG TAB C28</t>
  </si>
  <si>
    <t>GEL MENS KINGDOW 250 GM</t>
  </si>
  <si>
    <t>ZYLOPRIM 300MG C/60 TABS.</t>
  </si>
  <si>
    <t>ARIXTRA 7.5MG/0.6ML C/2 JGAS PRELLENADAS</t>
  </si>
  <si>
    <t>GLESOL DESINFECTANTE 443 ML</t>
  </si>
  <si>
    <t>BYE BITES FORTE REPELENTE DE INSECTOS SPRAY 100ML</t>
  </si>
  <si>
    <t>TAPONES MEDISANT OIDO 20PZS</t>
  </si>
  <si>
    <t>ELECTROLIFE ZERO FRESA/KIWI</t>
  </si>
  <si>
    <t>ZIR-FOS NC SOBRES SUPLEMENTO ALIMENTICIO 30 PVO</t>
  </si>
  <si>
    <t>FLONORM 100MG/5ML SUSP 60ML  *A*</t>
  </si>
  <si>
    <t>EPINASTINA 20MG C/10 TAB</t>
  </si>
  <si>
    <t>EDNAPRON 20 MG TAB 30</t>
  </si>
  <si>
    <t>CELEBREX 200MG CAP X10 VM</t>
  </si>
  <si>
    <t>VIAGRA 4 TABLETAS 100 MG</t>
  </si>
  <si>
    <t>CADUETA  30 TABLETAS 5MG/40MG</t>
  </si>
  <si>
    <t>Norvas 10mg con 30 tabletas</t>
  </si>
  <si>
    <t>NIOGERMOX SOL. 8% 3.3ML</t>
  </si>
  <si>
    <t>BEXIDENT POST GEL 25ML</t>
  </si>
  <si>
    <t>NIOGERMOX SOL. 8% 6.6ML</t>
  </si>
  <si>
    <t>ISDIN UREADIN MANOS PLUS REPAIR</t>
  </si>
  <si>
    <t>ISDIN FOTOPROTECTOR CON COLOR 50ML</t>
  </si>
  <si>
    <t>LAMBDACAPS 584MG 30 CAP</t>
  </si>
  <si>
    <t>ISDIN FOTO ULTRA 100 ACTIVE UNIFY COLOR 50 ML FPS50+</t>
  </si>
  <si>
    <t>GLICOISDIN 25 INTENSE FACIAL EFE PEELING 1 GEL 50 g</t>
  </si>
  <si>
    <t>WOMAN ISDIN ANTIESTRIAS 1 CRE 250 ML</t>
  </si>
  <si>
    <t>BEXIDENT ENCIAS USO DIARIO 250ML</t>
  </si>
  <si>
    <t>ISDIN OILY SKIN ACNIBEN</t>
  </si>
  <si>
    <t>BEXIDENT ENCIAS CUIDADO INTENCIVO 250ML</t>
  </si>
  <si>
    <t>PILEXIL SHAMP ANTI CASPA GRASA</t>
  </si>
  <si>
    <t>MINERGIUM 5G 20AMP 10ML C/</t>
  </si>
  <si>
    <t>BLAXITEC 2.5MG/ML SOLUCION PEDIATRICO 120ML</t>
  </si>
  <si>
    <t>LACTOFASE 10 SOBRES SABOR VAINILLA</t>
  </si>
  <si>
    <t>BLAXITEC  20MG 20  TAB</t>
  </si>
  <si>
    <t>HIDROFEROL 0.266 MG  1/ CAPS</t>
  </si>
  <si>
    <t>UREADIN RX20 CREMA 100ML 20%</t>
  </si>
  <si>
    <t>FOTOPROTECTOR ISDIN  FUSION GEL 50FPS 100ML</t>
  </si>
  <si>
    <t>GILLETTE VENUS SIMPLY 3 2 PZA</t>
  </si>
  <si>
    <t>MAQ GILLETTE BLIST C/2</t>
  </si>
  <si>
    <t>LUBRIDERM P/NORMAL 120ML</t>
  </si>
  <si>
    <t>BABY SHAMPOO AMARILLO PZA 100 ml</t>
  </si>
  <si>
    <t>BENADRYL 120ML JBE</t>
  </si>
  <si>
    <t>PRIMOGYN TABS 28 2MGLIMITADO</t>
  </si>
  <si>
    <t>LACTIBON LIM PH3.5 120ML</t>
  </si>
  <si>
    <t>GLICOLIC SH 240ML</t>
  </si>
  <si>
    <t>MEROPENEM 500MG INY X 1S AZ x 10</t>
  </si>
  <si>
    <t>TENIBA 150MG C/1 TAB</t>
  </si>
  <si>
    <t>VEDIPAL 450/50 MG C/30 TBS</t>
  </si>
  <si>
    <t>VESICARE 10MG 10 TAB</t>
  </si>
  <si>
    <t>ADITRAL 200 MG C/14 TABS</t>
  </si>
  <si>
    <t>XUMER 120 MG C/7 TABS</t>
  </si>
  <si>
    <t>DEMUS COLECALCIFEROL 100000 UI 2 CAP</t>
  </si>
  <si>
    <t>FAPRIS 100MG TAB C30</t>
  </si>
  <si>
    <t>EUTEBROL-DUO 28/10MG 30CAP</t>
  </si>
  <si>
    <t>SENSODYNE BLANQUEADOR 100G</t>
  </si>
  <si>
    <t>PEMAZYRE 13.5 mg</t>
  </si>
  <si>
    <t>ASEPXIA CARBON DETOX MASCARILLA PURIFIC 1 PZA 30 g</t>
  </si>
  <si>
    <t>VENGESIC C/20 GRAG</t>
  </si>
  <si>
    <t>COBEDINA NS 10MG TABS 10</t>
  </si>
  <si>
    <t>GELMICIN CMA C/40 GR</t>
  </si>
  <si>
    <t>COBEDINA NS C/10 TABS LORATADINA  5MG/BETAMETASONA .25MG</t>
  </si>
  <si>
    <t>ILTUX 20MG C/14</t>
  </si>
  <si>
    <t>PRIKUL 150MG C/28 CAPS</t>
  </si>
  <si>
    <t>FIGRAL 100 MG 1 TAB</t>
  </si>
  <si>
    <t>MAVICAM 10 TABS 15MG</t>
  </si>
  <si>
    <t>ATORLIP 40MG C/10 TABLETAS</t>
  </si>
  <si>
    <t>TRADOL -DUO 50MG/50MG C/ 20 TAB</t>
  </si>
  <si>
    <t>J&amp;J ACE PURO BABY 1 BOT 200ML</t>
  </si>
  <si>
    <t>NEUTROGENA HYDRO B WATTER GEL 50G</t>
  </si>
  <si>
    <t>CEP DENT COLGATE EXTRA CLEAN 3 PACK</t>
  </si>
  <si>
    <t>MAXALT RAP 10 MG 2 OBLEAS LIMITADO</t>
  </si>
  <si>
    <t>VYTORIN 10/10MG C/28COMPR.</t>
  </si>
  <si>
    <t>AMCEF 1GR SOL INY C/1 FCO AMP C/1 AMP 10 ML IV</t>
  </si>
  <si>
    <t>LAMOTRIGINA 100MG C/28 TAB</t>
  </si>
  <si>
    <t>LEVOTIROXINA SODICA 100UG</t>
  </si>
  <si>
    <t>CLINDAMICINA 300MG/2ML 1 AMP</t>
  </si>
  <si>
    <t>CEFTRIAXONA SOL INY IM 1GR</t>
  </si>
  <si>
    <t>AMPICILINA 1G SOL INY FA</t>
  </si>
  <si>
    <t>PREGABALINA 150MG CAP C14</t>
  </si>
  <si>
    <t>DEXAMETASONA 8MG INY</t>
  </si>
  <si>
    <t>OLANZAPINA 5MG 14 TAB</t>
  </si>
  <si>
    <t>TELMISARTAN / HIDROCLOROTIAZIDA 80MG/12.5MG</t>
  </si>
  <si>
    <t>TALCO ODOLEX FRESH 150 GS</t>
  </si>
  <si>
    <t>PRIDONA 250MG C/50 TAB.</t>
  </si>
  <si>
    <t>FUROSEMIDA 40MG C/20</t>
  </si>
  <si>
    <t>FLUOXAC 20MG C/40 TABS.</t>
  </si>
  <si>
    <t>ANTREDAMIN 15MG C/10 TABS.</t>
  </si>
  <si>
    <t>RAYAR 30TABS 100MG</t>
  </si>
  <si>
    <t>AKISKAM 10MG C/30 TABLETAS</t>
  </si>
  <si>
    <t>QUETIAPINA 25MG  30TAB</t>
  </si>
  <si>
    <t>LUCEBANOL 30MG C/30 TAB</t>
  </si>
  <si>
    <t>DISGREN 30CAPS 300MG</t>
  </si>
  <si>
    <t>HEMOSIN K JBE 200ML</t>
  </si>
  <si>
    <t>CLEARMICIN 250MG SUSP PED 60ML  *A*</t>
  </si>
  <si>
    <t>LOBIVON 5MG C/14</t>
  </si>
  <si>
    <t>LOBIVON 5MG C/28</t>
  </si>
  <si>
    <t>ITALVIRON 25/2.5MG C/50 COMPR.</t>
  </si>
  <si>
    <t>ITALVIRON KIDS C/30 SOBRES PVO 25G</t>
  </si>
  <si>
    <t>NARISOL 120MG C/7 COMP</t>
  </si>
  <si>
    <t>LUNARIUM 14 CAPS 100/300MG</t>
  </si>
  <si>
    <t>LUNARIUM 100/300MG</t>
  </si>
  <si>
    <t>LUNARIUM 100/300MG C/28</t>
  </si>
  <si>
    <t>ELECTROLIT ZERO UVA 625ML</t>
  </si>
  <si>
    <t>DESENFRIOL D TAB C12</t>
  </si>
  <si>
    <t>DESENFRIOL-ITO PLUS CLOROFENAMINA FENILEFRINA PARACETAMOL 1 2.5 80MG</t>
  </si>
  <si>
    <t>CLARITYNE UVA 60ML</t>
  </si>
  <si>
    <t>ADYNOVATE 1000 UI SOLUCION  INYECTABLE</t>
  </si>
  <si>
    <t>CEFALEXINA SUSP 250MG/5ML</t>
  </si>
  <si>
    <t>AMAL 8MG/4mL SOL INY C/3 AMP IV</t>
  </si>
  <si>
    <t>AMIFARIN 500 MG CAJA C/12 CAP</t>
  </si>
  <si>
    <t>GEL X-TREMETRANSP 250G</t>
  </si>
  <si>
    <t>FLUANXOL DEPOT 20MGC 1X1 ML</t>
  </si>
  <si>
    <t>LEXAPRO 20MG C/28 TAB</t>
  </si>
  <si>
    <t>BRINTELLIX 20MG 28 TAB RECUB</t>
  </si>
  <si>
    <t>CLIOQUINOL CRA 3% 20G</t>
  </si>
  <si>
    <t>MICONAZOL CREMA TUBO 20 GRS</t>
  </si>
  <si>
    <t>LIDOCAINA CREMA 35G</t>
  </si>
  <si>
    <t>OXETOL 300MG TAB C20</t>
  </si>
  <si>
    <t>LEXCITOX 10MG  28 TABS</t>
  </si>
  <si>
    <t>LEVIPIL  500MG  C/30</t>
  </si>
  <si>
    <t>LIGERIS 500MG C/ 30 CAPS</t>
  </si>
  <si>
    <t>NOVORAPID SOL INY 100UI 10ML</t>
  </si>
  <si>
    <t>TRESIBA FLEX TOUCH 100 U/ML 1X3ML</t>
  </si>
  <si>
    <t>NORDITROPIN NORDIFLEX 10MG/1.5ML</t>
  </si>
  <si>
    <t>RYBELSUS 14MG 30 TAB</t>
  </si>
  <si>
    <t>WEGOVY FlexTouch 1.5ml (0.25mg) + 4 needles</t>
  </si>
  <si>
    <t>LADEXGEL CAP C12</t>
  </si>
  <si>
    <t>VITAMINA E 850MG C/30CAPS GELATINA BLANDA</t>
  </si>
  <si>
    <t>PRILIGY 30MG C/3 TAB</t>
  </si>
  <si>
    <t>PRILIGY 3 TABS 60MG</t>
  </si>
  <si>
    <t>PRINDEX  NEO PED GTS</t>
  </si>
  <si>
    <t>JUST COLAGENO+BIOTINA</t>
  </si>
  <si>
    <t>KERLNOR DEFERASIROX TAB. DISPERSABLE 250 MG C/28</t>
  </si>
  <si>
    <t>ELECTROLIFE ZERO FRAMBUESA</t>
  </si>
  <si>
    <t>ENJUAGUE BUCAL COLGATE PERGAR S/AL C/250</t>
  </si>
  <si>
    <t>INCRESINA DUO 56 TABS 12.5/850mg</t>
  </si>
  <si>
    <t>INCRESINA TAB 25 MG C/14 VTA MEX</t>
  </si>
  <si>
    <t>KEFLEX TAB 500MG C/21 TABS</t>
  </si>
  <si>
    <t>Belluno 100mg/100mg/5mg  C/60 TABS</t>
  </si>
  <si>
    <t>CASTE 20 MG C/1 TAB</t>
  </si>
  <si>
    <t>GO-ON JERINGA PREL 2.5ML</t>
  </si>
  <si>
    <t>SINAIR 30 TABLETAS</t>
  </si>
  <si>
    <t>FLONORM 200MG C/28GRAG</t>
  </si>
  <si>
    <t>ESOXX-ONE C/20 UNIDOSIS STICK PACK LAMINADO CON 10 ML</t>
  </si>
  <si>
    <t>PERT REP RIZOS CONTROLADOS ACT OVA+AGATE 1 CRE 300 ML</t>
  </si>
  <si>
    <t>ALERCROM NASAL 0.04 GOT 10 ML</t>
  </si>
  <si>
    <t>OPTIMILA H GTS 15ML</t>
  </si>
  <si>
    <t>EXERAGOT PF 3ML</t>
  </si>
  <si>
    <t>SNELVIT MAC C/60CAP</t>
  </si>
  <si>
    <t>RIBOTRIPSIN 18MG TABS</t>
  </si>
  <si>
    <t>VIAGRA 100 MG X 2 TABS</t>
  </si>
  <si>
    <t>VEET EASY GEL BANDAS</t>
  </si>
  <si>
    <t>SYSTANE ULTRA PLUS GTS 10ML</t>
  </si>
  <si>
    <t>LAMBDAPIL LOC SPY ANT CAIDA 125ML</t>
  </si>
  <si>
    <t>FOTOPROTECTOR ISDIN FUS WATER SPF 50  50ML</t>
  </si>
  <si>
    <t>ANTIPIOJOS ISDIN BOT 100ML</t>
  </si>
  <si>
    <t>ISDIN SPF50+ PEDIATRICO GEL-CREMA 250ML</t>
  </si>
  <si>
    <t>EIKNOZ 0.8/0.1G 20SB 10ML SUSP</t>
  </si>
  <si>
    <t>SANSFLU 40M 14TAB</t>
  </si>
  <si>
    <t>UBEIA SOBRES 100MG/ ML 20 SOBRES 10 ML</t>
  </si>
  <si>
    <t>PEPSANE GEL ORAL SOB 30</t>
  </si>
  <si>
    <t>ACIDO FOLICO VALDECASAS 5MG C/20 TABS.</t>
  </si>
  <si>
    <t>ACIDO-FOLICO 0.4 MG TAB 90</t>
  </si>
  <si>
    <t>LORELIN 11.25MG</t>
  </si>
  <si>
    <t>XONATIL IV 1G10ML FCOYAMP IN C1 VP</t>
  </si>
  <si>
    <t>OXOLVAN 30MG</t>
  </si>
  <si>
    <t>PUNZOCAT ROSA 20 X 19 MM</t>
  </si>
  <si>
    <t>BIONOXOL SOLUCION 120ML</t>
  </si>
  <si>
    <t>ARNICA GLOBULOS MEDICOR 1 TUB 9 G</t>
  </si>
  <si>
    <t>DI ARAHKOR 60MG CAJA C/20 TAB.</t>
  </si>
  <si>
    <t>EXPLIGA XR 25MG C/30 CAPS</t>
  </si>
  <si>
    <t>AQYNZIO  0.5MG/300MG  CJA C/1 CAPSULA</t>
  </si>
  <si>
    <t>ARAHKOR-PRE-60/10MG CON 30 TABLETAS</t>
  </si>
  <si>
    <t>SOLUTINA F BLISTER 15ML GTS OFT</t>
  </si>
  <si>
    <t>FANHDI FACTOR VIII 250UI FA 10ML</t>
  </si>
  <si>
    <t>AZOGEN 500/50 MG C/20 TABLETAS</t>
  </si>
  <si>
    <t>DESOD OBAO ROLL ON COOL BAMBOO</t>
  </si>
  <si>
    <t>DOXOPEG  20MG/10ML F.A LIOF SUSP</t>
  </si>
  <si>
    <t>VARTALON COMP 500/400MG C/60</t>
  </si>
  <si>
    <t>ZOLTUM 20 MG C/28 COMP.</t>
  </si>
  <si>
    <t>DOSIER 5MG C/30 TAB</t>
  </si>
  <si>
    <t>NOVOVARTALON C/30 SOB</t>
  </si>
  <si>
    <t>ISDIN FOTOPR FUSION WATER COLOR BRONZE 50ML</t>
  </si>
  <si>
    <t>BEXIDENT ENCIAS GEL TB 50ML</t>
  </si>
  <si>
    <t>METADIEMIL SOL 180ML</t>
  </si>
  <si>
    <t>CORMOCOR DEFLAZACORT 6MG C/20</t>
  </si>
  <si>
    <t>CORMOCOR 30MG C/10</t>
  </si>
  <si>
    <t>PAPILOCARE 7 TUBOS DE 5ML</t>
  </si>
  <si>
    <t>NAN COMFORT PlusLR 12 x 380g MX</t>
  </si>
  <si>
    <t>FOTOPROTECTOR ISDIN FUSION FLUID 50+ 50ML</t>
  </si>
  <si>
    <t>ISDIN EXTREM 50+ FLUIDO COLOR 50ML</t>
  </si>
  <si>
    <t>ISDIN GERMISDIN INTIM CALM GEL 250 ML</t>
  </si>
  <si>
    <t>PILEXIL FORTE AMP. ANTICAIDA</t>
  </si>
  <si>
    <t>FOTOPROTECTOR ISDIN WET SKIN SPY 200ML</t>
  </si>
  <si>
    <t>FOTOPROTECTOR ISDIN COMPACT ARENA</t>
  </si>
  <si>
    <t>HELIOCARE 360 PIMENT SOLUTION FLUID 50ML</t>
  </si>
  <si>
    <t>NUTRATOPIC PRO-AMP CMA. EMOL. 200ML.</t>
  </si>
  <si>
    <t>FRISOLAC GOLD 1 400G</t>
  </si>
  <si>
    <t>ARETAEUS 25 MG C/30 TABS</t>
  </si>
  <si>
    <t>GIDZY 16MG C/20 TAB</t>
  </si>
  <si>
    <t>GIDZY 24MG 30 TB</t>
  </si>
  <si>
    <t>PARKPEX 0.25MG C/30</t>
  </si>
  <si>
    <t>PARKPEX 1.0MG  C/30 TAB.</t>
  </si>
  <si>
    <t>PARKPEX XR  0.75 MG</t>
  </si>
  <si>
    <t>MMF CORD 500MG CON 50 CAP</t>
  </si>
  <si>
    <t>LP50635</t>
  </si>
  <si>
    <t>JERINGA 3 ML CON AGUA</t>
  </si>
  <si>
    <t>NT-FI-NU-0004</t>
  </si>
  <si>
    <t>CHUPON NUK</t>
  </si>
  <si>
    <t>S01I01</t>
  </si>
  <si>
    <t>AUTOINYECTOR PARA JERINGA DE VIDRIO PRE LLENADA DE 1.0 ML SENSIGO</t>
  </si>
  <si>
    <t>ANUAR ASF 0.5MG TBS. C/4</t>
  </si>
  <si>
    <t>GESLUTIN 400 MG CON 15 CAPSULAS</t>
  </si>
  <si>
    <t>PAMORELIN 3.75MG X 1 FCO LIOF SUSP</t>
  </si>
  <si>
    <t>ADACEL BOOST DPT ACELULAR</t>
  </si>
  <si>
    <t>JABON LIQ.KLEENEX TE BLANCO Y MORAS  220ML</t>
  </si>
  <si>
    <t>TAS HUGGIES HUM AROMA REP C/80</t>
  </si>
  <si>
    <t>DIAPRO DESECH 10 GEL AD</t>
  </si>
  <si>
    <t>TAS HUM ANTIBACTERIAL ESCUDO C/10</t>
  </si>
  <si>
    <t>LOP C/12 TAB  2MG</t>
  </si>
  <si>
    <t>A D KAN 3ML SOL INY C3</t>
  </si>
  <si>
    <t>BARMICIL COMPUESTO  40 GR CREMA C/1 TUBO</t>
  </si>
  <si>
    <t>MELADERMIC  50G  CREMA FACIAL DESPIGMENTANTE FACIAL</t>
  </si>
  <si>
    <t>DUOFLEX 200/50MG 30TAB</t>
  </si>
  <si>
    <t>NEPTALIP EXTEND 400MG C/10TAB</t>
  </si>
  <si>
    <t>LARITOL 10MG C/10</t>
  </si>
  <si>
    <t>CEFAGEN 500MG C/10 TABLETAS</t>
  </si>
  <si>
    <t>DAXON 25MG</t>
  </si>
  <si>
    <t>ARNICA  SIMILIA TAB 175 GLOB</t>
  </si>
  <si>
    <t>CLAVIPEN 500/125 MG TAB C10</t>
  </si>
  <si>
    <t>BRONCHO-VAXOM INF 3.5 MG C/10 CAP.</t>
  </si>
  <si>
    <t>ALMAX 500MG C/24 TAB.</t>
  </si>
  <si>
    <t>BAI SUSPENSION NASAL 18ML</t>
  </si>
  <si>
    <t>OVESTIN CREMA 15GR</t>
  </si>
  <si>
    <t>ERBITRAX CREMA 1G/ 100 G C/1 TUBO 30G</t>
  </si>
  <si>
    <t>FASTERIX UNGUENTO</t>
  </si>
  <si>
    <t>FOTOPROT ISDIN DRYT GEL-CRA SPF50  50ML</t>
  </si>
  <si>
    <t>GERMISDIN HIG ALOEV GEL 500ML</t>
  </si>
  <si>
    <t>ENDOCARE</t>
  </si>
  <si>
    <t>FRISOLAC GOLD 2 6A12 MESES 3 BOL 400 g</t>
  </si>
  <si>
    <t>ABCITO 40MG C/28</t>
  </si>
  <si>
    <t>ABCITO 40MG - TAB 14</t>
  </si>
  <si>
    <t>CRA DOVE INTENSIVE-CREAM 75ML</t>
  </si>
  <si>
    <t>MOXAZYD 14 CAPS 10MG</t>
  </si>
  <si>
    <t>PARKPEX 0.5MG  C/30</t>
  </si>
  <si>
    <t>ZYDTRON 40MG C/2 TAB</t>
  </si>
  <si>
    <t>VUMINIX 100MG 30 TAB</t>
  </si>
  <si>
    <t>VEXTOR  75 MG 30 CAPS</t>
  </si>
  <si>
    <t>BIPITREK 150MG 15 TAB</t>
  </si>
  <si>
    <t>BLAXADASINE 100MG C/30 TAB</t>
  </si>
  <si>
    <t>ARNALTEM 0.03% UNG 10GR</t>
  </si>
  <si>
    <t>NORFLEX PLUS 450MG/35MG C/50 TABS.</t>
  </si>
  <si>
    <t>PROTALGINE DISPER 100MG TAB/28</t>
  </si>
  <si>
    <t>PRES PRUDENCE AROMA UVA C/3</t>
  </si>
  <si>
    <t>PRUDENCE LUB LUBRICANTE CORPOR GROSELLA 1 PZA 75 ml</t>
  </si>
  <si>
    <t>DIU STANDARD T CU 380A LIC</t>
  </si>
  <si>
    <t>PRUDENCE ZERO C/3</t>
  </si>
  <si>
    <t>QUITA ESMALTE SARA 100ML</t>
  </si>
  <si>
    <t>Z-FIN 100MG C/15CAPS</t>
  </si>
  <si>
    <t>CIPROFLOXACINO 250MG C/8 TABLETAS</t>
  </si>
  <si>
    <t>ULTILAP 10MG TAB C50</t>
  </si>
  <si>
    <t>COMPLEJO B TABS C/30</t>
  </si>
  <si>
    <t>ACIDO RISEDRONICO 35MG</t>
  </si>
  <si>
    <t>CABERGOLINA 0.5 MG C/2 TAB</t>
  </si>
  <si>
    <t>LOSARTAN/HIDROCLOROTIAZIDA 50/12.5 MG</t>
  </si>
  <si>
    <t>TOPIRAMATO 100MG C/20 TAB</t>
  </si>
  <si>
    <t>NIFEDIPINO 30 MG 30 COM</t>
  </si>
  <si>
    <t>SILDENAFIL 50MG C/1TAB</t>
  </si>
  <si>
    <t>SILDENAFIL 100MG 4/TAB</t>
  </si>
  <si>
    <t>PREGABALINA 150MG 28 CAPSULAS</t>
  </si>
  <si>
    <t>KETOROLACO 10MG C/10</t>
  </si>
  <si>
    <t>COMPLEJO B DIABETICO TAB 30</t>
  </si>
  <si>
    <t>ACIDO ACETILSALICILICO /CAFEINA PVO C/ 10 SOBRES</t>
  </si>
  <si>
    <t>PINAVERIO 100MG C/14 TAB.</t>
  </si>
  <si>
    <t>CORTAX 200MG C/20 CAP</t>
  </si>
  <si>
    <t>ESOMEPRAZOL 40MG C/28 TAB</t>
  </si>
  <si>
    <t>LEFLOXIN 500MG C/7 TABS</t>
  </si>
  <si>
    <t>STALEVO 100MG/25MG/200MG C/30 TABS.</t>
  </si>
  <si>
    <t>Vegzelma 100 mg</t>
  </si>
  <si>
    <t>IRBESARTAN/AMLODIPINO 300MG/10MG CON 28 TABLETAS</t>
  </si>
  <si>
    <t>SH HS LIMP RENOV 90ML</t>
  </si>
  <si>
    <t>ENFAMIL AR PREMIUM PV 900G  MX</t>
  </si>
  <si>
    <t>ENFAMIL HUMAN MILK FORTIFIER de 6X24 Sachets (144 sobres) PRIVADO</t>
  </si>
  <si>
    <t>ALCOHOL CALI 250ML</t>
  </si>
  <si>
    <t>ALCOHOL DESNAT CALI 1000ML</t>
  </si>
  <si>
    <t>MICROPORE 1/2 3M BLANCO</t>
  </si>
  <si>
    <t>DESODORANTE AXE ANARC FLO</t>
  </si>
  <si>
    <t>AXE DEO BS ICE CHILL 150ML</t>
  </si>
  <si>
    <t>EGO FM GEL CONTROL CAIDA 200ML</t>
  </si>
  <si>
    <t>DESOD REXONA ANTI+INV SPY 150ML</t>
  </si>
  <si>
    <t>SHAMPOO SEDAL COLECCION NATURAL ALOE-MENTA 180 ML</t>
  </si>
  <si>
    <t>OLD SOICE PURE SPORT CLEAR GEL 50G</t>
  </si>
  <si>
    <t>OLD SPICE WOLFTHORN BARRA DESODORANTE 50 GR</t>
  </si>
  <si>
    <t>AVIRENA 40 MG/10 MG /12.5 MG C/28 TAB.</t>
  </si>
  <si>
    <t>LIXIANA 60 MG C/28 TAB</t>
  </si>
  <si>
    <t>ECCER 40MG C/14 TAB</t>
  </si>
  <si>
    <t>SUNIX 50 MG C/28 CAPSULAS</t>
  </si>
  <si>
    <t>DESOD OLD SPICE ANTI LENA SPY 150 ML</t>
  </si>
  <si>
    <t>TAS SANIT NATURNOCTEXTLARG8PZ239</t>
  </si>
  <si>
    <t>TRIMBOW AEROSOL 172/5/9MCG C/120 DOSIS</t>
  </si>
  <si>
    <t>ESTERIFEM V ANTISEPTICO INTIMO - GEL 10</t>
  </si>
  <si>
    <t>Promothus 360mg C/30 capsulas</t>
  </si>
  <si>
    <t>FERRICOL-SAF</t>
  </si>
  <si>
    <t>STALEVO 150MG/37.5MG/200MG 30 TAB</t>
  </si>
  <si>
    <t>STALEVO 200MG/50MG/200MG</t>
  </si>
  <si>
    <t>METCOLGRASS LP 500MG 30 TABLETAS</t>
  </si>
  <si>
    <t>ZOFRAN 4MG/2ML 1 LIAM MX</t>
  </si>
  <si>
    <t>DALAFAR 300MG C/16CAPS</t>
  </si>
  <si>
    <t>LOXCELL 400/300 MG C/1 TAB</t>
  </si>
  <si>
    <t>TEOFILINA LP 100MG 20 TABLETAS</t>
  </si>
  <si>
    <t>ROSUVASTATINA  20 MG CAJA CON 15 TABLETAS</t>
  </si>
  <si>
    <t>DICLOFENACO 1% 40 GR</t>
  </si>
  <si>
    <t>BLOQADRE 25MG C/14 TAB</t>
  </si>
  <si>
    <t>FERREXEL 60CAP</t>
  </si>
  <si>
    <t>TRANSVITAL 30 CAPS</t>
  </si>
  <si>
    <t>SIENNA TABS C/30 CAPSULAS</t>
  </si>
  <si>
    <t>INOFOLIC HP 60 CAPS</t>
  </si>
  <si>
    <t>TRANSVITAL-E  30CAP</t>
  </si>
  <si>
    <t>CEPILLO INTERDENTAL PROXABRUSH C/3</t>
  </si>
  <si>
    <t>CHARYN CAJA C/4 TABLETAS</t>
  </si>
  <si>
    <t>SINGULAIR 10MG C/30 TAB</t>
  </si>
  <si>
    <t>HYZAAR 50/12.5MG 2*1 C/30 COMP.</t>
  </si>
  <si>
    <t>LEVETIRACETAM 500MG C/30 TABS</t>
  </si>
  <si>
    <t>SYNVISC ONE 8MG/ML JERINGAC/6 ML</t>
  </si>
  <si>
    <t>CRONADYN 15MG C/14 TAB</t>
  </si>
  <si>
    <t>ZUMOTREX 50 MG FCO AMP</t>
  </si>
  <si>
    <t>EMLA PARCHES C/2 DE 1G</t>
  </si>
  <si>
    <t>UPROSOL 30 CAPS 0.4MG E</t>
  </si>
  <si>
    <t>MICROBIOT FIT SUPLEMENTO ALIMENTICIO 30 CAP 180 MG</t>
  </si>
  <si>
    <t>BERIGLOBINA P 320  MG / 2 ML  JERINGA PRELL</t>
  </si>
  <si>
    <t>GEL ANTIBACTERIAL ESCUDO 70ML</t>
  </si>
  <si>
    <t>TAS HUM KIMBIESDZNO ALOE C 90</t>
  </si>
  <si>
    <t>TAS HUM HUGG SUPREM C/80</t>
  </si>
  <si>
    <t>PANUELO KLEENEX C/90</t>
  </si>
  <si>
    <t>KOTEX TAMPONES UNIKA SUPERPLUS C/12</t>
  </si>
  <si>
    <t>FLOS-PRO 250MG C/14 CAPS</t>
  </si>
  <si>
    <t>ANIDORET 10 MG/ML SOL INY C/ 1 FCO AMP 1mL</t>
  </si>
  <si>
    <t>FERADECH [IRINOTECAN] 100 MG/5ml</t>
  </si>
  <si>
    <t>LEVETIRACETAM 1000MG X 30 TABS</t>
  </si>
  <si>
    <t>LEVETIRACETAM 500MG X 30 TABS</t>
  </si>
  <si>
    <t>MOXIFLOXACIN 400MG X 7 TABS</t>
  </si>
  <si>
    <t>OLMESARTAN 40MG X 14 TABS</t>
  </si>
  <si>
    <t>OLMESARTAN+HCTZ 20MG/12.5MG C/ 28 TABS</t>
  </si>
  <si>
    <t>BADIX 100 MG/5 mL SOL INY CAJA C/1 FCO AMP.</t>
  </si>
  <si>
    <t>ELUNEI 200 MG C/28 TAB</t>
  </si>
  <si>
    <t>NORSAT-DUO 20MG/12.5 28 TABLETAS</t>
  </si>
  <si>
    <t>PRESERVATIVO SICO PIEL CART C/3</t>
  </si>
  <si>
    <t>GOOD START 1 OPTIPRO  800G</t>
  </si>
  <si>
    <t>AMINOTER MASK MASCARILLA CAPILAR 140G</t>
  </si>
  <si>
    <t>SKINVITA SERUM FACIAL 50ML</t>
  </si>
  <si>
    <t>COLGATE CDNT TWISTER + TRIPLE 7</t>
  </si>
  <si>
    <t>REVITALIFT SERUM RELLENADOR  30ML</t>
  </si>
  <si>
    <t>DESOD OBAO ROLL ON  COCO+VAINILLA 65 GR</t>
  </si>
  <si>
    <t>SERUM BOOSTER GARNIER VITAM-C 30 ML</t>
  </si>
  <si>
    <t>ANTISEPTICO 360 JALOMA 30ML</t>
  </si>
  <si>
    <t>VICK MIEL 44 EXPEC 240ML</t>
  </si>
  <si>
    <t>PEPTO BISMOL C/24 COMP.</t>
  </si>
  <si>
    <t>DESODORANTE ANTI-TRANSP FRESH ROLL-ON 50ML</t>
  </si>
  <si>
    <t>ANTISEPTICO 360 JALOMA 150ML</t>
  </si>
  <si>
    <t>CETAPHIL DAYLONG FPS 50 LIPOSOMAL 1 TUB 100 ML</t>
  </si>
  <si>
    <t>GOOD START CONFORT 400 GRS.</t>
  </si>
  <si>
    <t>NAN AR 400G POLVO NVA FORMULA</t>
  </si>
  <si>
    <t>ALFARE 400G PVO</t>
  </si>
  <si>
    <t>ALFAMINO 400G POLVO</t>
  </si>
  <si>
    <t>MADOPAR 100MG/25MG C 100</t>
  </si>
  <si>
    <t>ZEPENDO 10 MG C/28 TABS.</t>
  </si>
  <si>
    <t>FIBROQUEL 8.33MG/1ML FRA 4ML</t>
  </si>
  <si>
    <t>768455106974-PZA</t>
  </si>
  <si>
    <t>DUODERM CGF 10X10 C/1</t>
  </si>
  <si>
    <t>SEDASIVA TELA ADH 2.50CM X 5M</t>
  </si>
  <si>
    <t>TELA ADH LEUKOPLAST 2.5/4 57 MTS</t>
  </si>
  <si>
    <t>GILLETE MACH3 1 PZA</t>
  </si>
  <si>
    <t>JOHNSON BABY  POLVO DE ALMIDON 200 G</t>
  </si>
  <si>
    <t>BABY SHAMPOO ORIGINAL GOLD 1 PZA 200ML</t>
  </si>
  <si>
    <t>SHAMPOO JOHNSONS GOTAS DE BRILLO</t>
  </si>
  <si>
    <t>ENJUAGUE BUCAL LISTERINE WHITE EXTREM 236ML</t>
  </si>
  <si>
    <t>LISTERINE ANTICARIES ZERO ALCOHOL 250ML</t>
  </si>
  <si>
    <t>MAXOPRESS 40/5MG C14 TAB</t>
  </si>
  <si>
    <t>KALEIDON 3+ 30 CAPSULAS</t>
  </si>
  <si>
    <t>VOTRIPAX-L</t>
  </si>
  <si>
    <t>MEXSANA DESODORANTE PARA PIES 150ML</t>
  </si>
  <si>
    <t>FEIBA NF 1000IU BJIIA‚A HF306</t>
  </si>
  <si>
    <t>RECLUSMYN SOL 5ML*A*</t>
  </si>
  <si>
    <t>CEFALVER 500MG C/12(CEFALEXINA )</t>
  </si>
  <si>
    <t>MEXAPIN 20 CAPS 500MG</t>
  </si>
  <si>
    <t>"VALCLAN AMOXICILINA,AC.CLAVULANICO 500MG/125MG CAJA C/10TAB"</t>
  </si>
  <si>
    <t>SEPIA ITRACONAZOL SECNIDAZOL 33.3/166.6 MG 16 CAP</t>
  </si>
  <si>
    <t>PARACETAMOL 10 TABS 500MG</t>
  </si>
  <si>
    <t>CURIOSIN GEL TUBO 15GR</t>
  </si>
  <si>
    <t>OMEGA 3 SALMON SALVAJE C/60 CAPS</t>
  </si>
  <si>
    <t>MICRODACYN 60 SOL 120ML</t>
  </si>
  <si>
    <t>XULTOPHY INY 100UI/3.6MG/ML   3 PLUMAS C/ 3 ML</t>
  </si>
  <si>
    <t>WEGOVY FlexTouch 3ml (1.7mg) + 4 needles</t>
  </si>
  <si>
    <t>BENZONATATO 100MG 20CAPS</t>
  </si>
  <si>
    <t>PROMEGA 3 566MG 60CAP</t>
  </si>
  <si>
    <t>GEADITE VITAMINAS MINERALES ACIDO FOLICO DHA 150MG 30 CAP</t>
  </si>
  <si>
    <t>ESTERICIDE ANTISEPTICO IRRIGACION QX 1L</t>
  </si>
  <si>
    <t>OXORAL ANTISEP ORAL</t>
  </si>
  <si>
    <t>DRUSEN LAZ 30 COMP</t>
  </si>
  <si>
    <t>DIVELGEL</t>
  </si>
  <si>
    <t>XITACAB 60MG/ 1.5 ML CAJA CON 1 FRASCO AƒAMPULA CON LIOFILIZADO CON 4.5ML.</t>
  </si>
  <si>
    <t>SUCROSOM F 15 SUPLEMENTO ALIMENTICIO CAP/30</t>
  </si>
  <si>
    <t>DESVENLAFAXINA 50 MG 14 TAB</t>
  </si>
  <si>
    <t>ALESIRAM C/TUBO UNGAœENTO 3.5G</t>
  </si>
  <si>
    <t>LINZAUG FCO 4MG C/10 ML</t>
  </si>
  <si>
    <t>MEDICRIT EQUIPO VENOCLISIS NORMOGOT</t>
  </si>
  <si>
    <t>GO GEL ATTRACTION 200ML</t>
  </si>
  <si>
    <t>ORAL-B HILO DENTAL PRO-SALUD</t>
  </si>
  <si>
    <t>TAS SANIT ALWAYS PINKCE C/A C/8PADS</t>
  </si>
  <si>
    <t>ENFAGROW PREMIUM 3 PV PLN 375G  MX</t>
  </si>
  <si>
    <t>ENFAMIL PREMATUROS 24CAL NUR 59ML LIQ C/48</t>
  </si>
  <si>
    <t>ACEITE DE ALMENDRAS CALI 60ML</t>
  </si>
  <si>
    <t>BICARBONATO DE SODIO PURO 100grs.</t>
  </si>
  <si>
    <t>CINTA DE MICROPORE BLANCO 2.5 CM X 5 MTS.</t>
  </si>
  <si>
    <t>ESP GTTE AFEITAR SENSITIVE 57 ML</t>
  </si>
  <si>
    <t>DESODORANTE REXONA ACTIV-EMO72H STICK 45 GRS.</t>
  </si>
  <si>
    <t>CBOOST 2 GR. (GUMMIES) C/90 PZS.</t>
  </si>
  <si>
    <t>DEODORANTE EGO SPORT 24H SPRAY 150 ML</t>
  </si>
  <si>
    <t>SEDAL LISO PERFECTO SHAMPOO 300 ML</t>
  </si>
  <si>
    <t>DESODORANTE DOVE ORIGINAL  SPY 150ML</t>
  </si>
  <si>
    <t>GILLETE INVISIBLE SPRAY 48H ANTITRANPARENTE 93G/150ML</t>
  </si>
  <si>
    <t>LIXIANA 30MG TAB. C/28</t>
  </si>
  <si>
    <t>KERAL 25 MG 10 SOBRES</t>
  </si>
  <si>
    <t>IVEL 500/120</t>
  </si>
  <si>
    <t>ACCOGEM 1G FCO AMP</t>
  </si>
  <si>
    <t>SUNIX 25 MG C/ FCO 28 CAPSULAS</t>
  </si>
  <si>
    <t>GILLETTE MACH3 EXTRA COMFORT GEL AFEITAR 1 PZA 72 ml</t>
  </si>
  <si>
    <t>GYNOFIT 6 APLICADORES 5 ML</t>
  </si>
  <si>
    <t>BRONID 0.5MG 30 TAB</t>
  </si>
  <si>
    <t>NEBZMART NEBULIZADOR PORTATIL</t>
  </si>
  <si>
    <t>SOLIDTRAX CAJA CON 10 FRASCOS AMPULA  CON 10 ML</t>
  </si>
  <si>
    <t>BACFIL SOBRES SABOR MANDARINA</t>
  </si>
  <si>
    <t>LESOTRIS 42MG  C/ 60</t>
  </si>
  <si>
    <t>CONFIDEX 500 UI FCO 20ML</t>
  </si>
  <si>
    <t>TAS HUM HUGG ECO PRTOTEC C/80</t>
  </si>
  <si>
    <t>HETEZON 10 MG C/20 TABS.</t>
  </si>
  <si>
    <t>PREGABALINA 75 MG</t>
  </si>
  <si>
    <t>ACIDO ZOLEDRONICO 4 MG/5 ML SOL INY CAJA CON 1 FCO AMPULA</t>
  </si>
  <si>
    <t>PASTILLAS AJOLOTIUS MEN-ECA S/AZUCAR</t>
  </si>
  <si>
    <t>SICO PLAY MIX  C/5</t>
  </si>
  <si>
    <t>BOOST HIGH PROTEIN Vanilla 330ml</t>
  </si>
  <si>
    <t>C-BLAST +D</t>
  </si>
  <si>
    <t>DAPAGLIFOZINA/METFORMINA TAB. 10MG/1000MG C/28</t>
  </si>
  <si>
    <t>DESOD REXONA ACTI-DRY 45G</t>
  </si>
  <si>
    <t>AMINOTER-D C/30CAPS</t>
  </si>
  <si>
    <t>LERA-CO  FCO C/30 CAPSULAS</t>
  </si>
  <si>
    <t>ONE DROP ADE SUPLEMENTO</t>
  </si>
  <si>
    <t>COLGATE TOTAL 12 50ML</t>
  </si>
  <si>
    <t>C DENTAL COLGATE 22 ML</t>
  </si>
  <si>
    <t>COLGATE TOTAL PDNT 65ML</t>
  </si>
  <si>
    <t>COLGATE EXTRAC CARBON ACTIVADO 140G</t>
  </si>
  <si>
    <t>CREMA PARA PEINAR OIL REPAIR LISO COCO  300 ML</t>
  </si>
  <si>
    <t>ELVIVE SH DREAM LONG 370ML</t>
  </si>
  <si>
    <t>OBAO ACTIVE</t>
  </si>
  <si>
    <t>GEL ANTIBACTERIAL 120ML</t>
  </si>
  <si>
    <t>AGUA DE ROSAS JALOMA TOCADOR</t>
  </si>
  <si>
    <t>AGUA JALOMA COCO+AC HIA 250 ML</t>
  </si>
  <si>
    <t>CETAPHIL BABY SHAMPOO DE LA CABEZA A LOS PIES</t>
  </si>
  <si>
    <t>NAN HA 1 800GR</t>
  </si>
  <si>
    <t>ROCALTROL 0.25MCG C 30</t>
  </si>
  <si>
    <t>PEARLS C/30</t>
  </si>
  <si>
    <t>CHORIOMON 5000UI C/1 AMP.</t>
  </si>
  <si>
    <t>BOLSA DREN OP STD 57MM 10 CAJ</t>
  </si>
  <si>
    <t>DUODERM CGF 10X10 C/5</t>
  </si>
  <si>
    <t>SEDASIVA TELA ADH 1.25CM X 5M</t>
  </si>
  <si>
    <t>GILLETTE MACH3 SENSITIVE 1 PZA</t>
  </si>
  <si>
    <t>GILLETTE PRESTOBARBA 3 COMFOR FRESH COOL 2 PZA</t>
  </si>
  <si>
    <t>JOHNSONS BABY SHAMPOO CABELLO OSCURO 200ML</t>
  </si>
  <si>
    <t>LISTERINE CUIDADO TOTAL 180ML</t>
  </si>
  <si>
    <t>LISTERINE ANTICARIES ZERO ALCOHOL 500ML</t>
  </si>
  <si>
    <t>LUBRIDERM REPARACION INTENSIVA CRE 200ML</t>
  </si>
  <si>
    <t>UMBRELLA CREMA 60 GR 50+</t>
  </si>
  <si>
    <t>PROCIKEL PARA CICATRICES FPS30 GEL 30G</t>
  </si>
  <si>
    <t>ENJUAGUE BUCAL LISTERINE COOL MINT 180ML</t>
  </si>
  <si>
    <t>UMBRELLA PLUS EMULS SPRAY SPF50+ 120GR</t>
  </si>
  <si>
    <t>UMBRELLA PERFECT SKIN TONO CLARO</t>
  </si>
  <si>
    <t>DERSINET MINOXIDIL 5% AEROSOL 100G</t>
  </si>
  <si>
    <t>PRIKUL DUO 75/37.5 MG 20 COMP</t>
  </si>
  <si>
    <t>FILARIN 100MG C/3 COMP</t>
  </si>
  <si>
    <t>ADITRAL 200 MG C/28 TABS</t>
  </si>
  <si>
    <t>PAMORELIN 22.5MG X 1 FCO LIOF SUSP</t>
  </si>
  <si>
    <t>DESOD REXONA MEN XTRAC 90G</t>
  </si>
  <si>
    <t>DESODORANTE REXONA MEN SPORT SPRAY 150ML</t>
  </si>
  <si>
    <t>ACUTEARS PLUS 0.5% SOL OFT 10ML</t>
  </si>
  <si>
    <t>HILO DENTAL ORAL B</t>
  </si>
  <si>
    <t>KODYDEM (5%)</t>
  </si>
  <si>
    <t>ILTUX 40MG C/28 COMP</t>
  </si>
  <si>
    <t>ILTUX 40 MG C/14 TABS</t>
  </si>
  <si>
    <t>TAFITRAM  325MG/37.5MG C/20 TAB</t>
  </si>
  <si>
    <t>ILTUX 2HCT 14 TABS 40MG/25MG</t>
  </si>
  <si>
    <t>ILTUX 2 HCT 40/12.5MG 28 TAB</t>
  </si>
  <si>
    <t>DALATINA GEL 30GR</t>
  </si>
  <si>
    <t>AZIBIOT 500MG C/3</t>
  </si>
  <si>
    <t>SIBOFIX 750 MG 7 TAB.</t>
  </si>
  <si>
    <t>TRADOL - DUO 25MG/25MG C/20 TABLETAS</t>
  </si>
  <si>
    <t>BILINA 24MG C/30 TABS</t>
  </si>
  <si>
    <t>KEFLEX 1GR C/12 TAB</t>
  </si>
  <si>
    <t>MELOX NOCHE SUSP 180ML</t>
  </si>
  <si>
    <t>MELOX PLUS TABS. MENTA C/30</t>
  </si>
  <si>
    <t>CETAPHIL RESTORADERM DERMOLIMP 295ML</t>
  </si>
  <si>
    <t>UMBRELLA INTELLIGENT DEFENSE SPF50+ FLU 50G</t>
  </si>
  <si>
    <t>SALILEX PADS C/30</t>
  </si>
  <si>
    <t>UPLYSO 200 UI</t>
  </si>
  <si>
    <t>PRIMOGYN 28 GRAG 1MG</t>
  </si>
  <si>
    <t>BETAGRANULOS CRA LIM 60G</t>
  </si>
  <si>
    <t>NAPICIL10/10MG 30 COMP</t>
  </si>
  <si>
    <t>NAPICIL 40/10 MG 30 TABLETAS</t>
  </si>
  <si>
    <t>COMENTER 10 TABS 15MG</t>
  </si>
  <si>
    <t>COPINAR 100MG C/28</t>
  </si>
  <si>
    <t>TIM ASF XR 50 MG C/30 TABS</t>
  </si>
  <si>
    <t>XUMER 90 MG C/14 TABS</t>
  </si>
  <si>
    <t>DEMUS 100000UI CAP C1</t>
  </si>
  <si>
    <t>XUMER 60MG C/28TAB</t>
  </si>
  <si>
    <t>DOVE MEN+CARE 89G</t>
  </si>
  <si>
    <t>DES. REXONA WOM /TOR / VERB</t>
  </si>
  <si>
    <t>COREGA 30 TAB</t>
  </si>
  <si>
    <t>PEMAZYRE 9mg</t>
  </si>
  <si>
    <t>ACRYLARM DX 5% 10G</t>
  </si>
  <si>
    <t>AMPIGRIN INFANTIL INY.AMPICILINA</t>
  </si>
  <si>
    <t>DOLPROFEN 600 MG CON 10 TABLETAS</t>
  </si>
  <si>
    <t>CIRUELAX FORTE 25MG</t>
  </si>
  <si>
    <t>ILTUX 2 HCT 20MG/12.5MG C/28 TAB</t>
  </si>
  <si>
    <t>FIGRAL 100 MG 4 TAB</t>
  </si>
  <si>
    <t>GRALOXEN  0.08/0.1G 10ML GEL 250ML</t>
  </si>
  <si>
    <t>HIDROXIN 10MG 30TAB</t>
  </si>
  <si>
    <t>MAVIDOL SL 30MG C/4 TAB SUBL</t>
  </si>
  <si>
    <t>GE ATORVASTATINA MAVI 20MG</t>
  </si>
  <si>
    <t>MAVIDOL TR 10/25MG/ML</t>
  </si>
  <si>
    <t>APLICADORES ALGODON LIDERNOVA BAMBU 150 PIEZAS</t>
  </si>
  <si>
    <t>J&amp;J BABY CREMA LIQUIDA 1 BOT 200 ml</t>
  </si>
  <si>
    <t>NEUTROGENA PURIFIED SKIN</t>
  </si>
  <si>
    <t>COLGATE SENCITIVE PRO ALIVIO</t>
  </si>
  <si>
    <t>HILO DENT COLGATE ENCERAD 25M</t>
  </si>
  <si>
    <t>EDARBI 40MG 28 TAB</t>
  </si>
  <si>
    <t>ALBOTHYL GEL TUBO C/50 G Y APLIC VAG//DESCATALOGADO</t>
  </si>
  <si>
    <t>MELOX PLUS CEREZA C/50 TAB.</t>
  </si>
  <si>
    <t>DIANE 0.035MG / 2.0 MG  1X21 MX</t>
  </si>
  <si>
    <t>CETAPHIL DESMAQUILLANTE OIL FREE 177 mL</t>
  </si>
  <si>
    <t>FLONORM  550MG  TAB C/14</t>
  </si>
  <si>
    <t>CAMZYOS 5MG</t>
  </si>
  <si>
    <t>ACETA DIAZOL 250MG C/30 TABS</t>
  </si>
  <si>
    <t>DIAQUERTAM 120 CAPS</t>
  </si>
  <si>
    <t>IGEF CAPS 200 MG X 10</t>
  </si>
  <si>
    <t>INSPRA TAB 25MG 10BL</t>
  </si>
  <si>
    <t>NIVEA MEN PROTECT&amp;CARE ESPUMA DE AFEITAR 1 PZA 200 ml</t>
  </si>
  <si>
    <t>ERYFOTONA AK-NMSC FLUIDO 50ML</t>
  </si>
  <si>
    <t>ISDIN HYALURONIC BOOSTER HID CALMA INTEN 5 SRM 2 ml</t>
  </si>
  <si>
    <t>BEXIDENT AFTAS  CON  ACIDO  HIALURONICO GEL C/ 8 ML</t>
  </si>
  <si>
    <t>ISDIN MIN BABY PED SPF50</t>
  </si>
  <si>
    <t>ISDIN SPF50+ HYDRO LOCION 200ML</t>
  </si>
  <si>
    <t>ISDIN FOTOULTRA REDNESS SPF50 PIEL SENSIBLE 50ML</t>
  </si>
  <si>
    <t>ISDIN UREADIN LOCION 10 % 400ML</t>
  </si>
  <si>
    <t>ISDIN UREADIN OLEOGEL PIEL SECA 400 ML</t>
  </si>
  <si>
    <t>ISDIN COVERAGE MAQUILLAJE 30 GR</t>
  </si>
  <si>
    <t>CISTEREX 0.1MG 30 TABS</t>
  </si>
  <si>
    <t>NUTRATOPIC PRO-AMP 50ML</t>
  </si>
  <si>
    <t>ISDIN TEEN SKIN ACNIBEN 3 ON THE SPOT 1 GEL 15ML</t>
  </si>
  <si>
    <t>ISDIN ISDINCEUTICS FLAVO-C ULTRAGLICAN 10/AMPOLLETAS/2ML</t>
  </si>
  <si>
    <t>ISDIN REPARADOR LABIAL + ACIDO HIALURONICO</t>
  </si>
  <si>
    <t>RIASTAP 1 g POLVO PARA SOLUCION INYECTABLE</t>
  </si>
  <si>
    <t>TOALLITAS DESMAQUILLANTE SMOOTH</t>
  </si>
  <si>
    <t>MVASI 100MG 1 FCO AMP</t>
  </si>
  <si>
    <t>EVENITY 105 MG/1.17 ML JERINGA PRELLENADA C/2</t>
  </si>
  <si>
    <t>SEGMIR 15MG C/10 TAB</t>
  </si>
  <si>
    <t>SEGMIR 30MG 30TAB</t>
  </si>
  <si>
    <t>ZYDILO 200MG C/14 TAB</t>
  </si>
  <si>
    <t>INTEBRO PIRACETAM DE 800 MG CON 30 TAB</t>
  </si>
  <si>
    <t>FIRSITO 5MG CON 14 TAB</t>
  </si>
  <si>
    <t>LEVEXX 750MG 30 TAB</t>
  </si>
  <si>
    <t>MIRICARE 1MG/ML INYECTABLE 3 Frascos Amp. con 10ML</t>
  </si>
  <si>
    <t>DIWALI 500 MG / 30 TABS</t>
  </si>
  <si>
    <t>DIRNELID-AZ 50MCG/140MCG INHALACION</t>
  </si>
  <si>
    <t>BORTEZOMIB 3.5 mg INY</t>
  </si>
  <si>
    <t>CT03</t>
  </si>
  <si>
    <t>CAJA TERMICA 3</t>
  </si>
  <si>
    <t>CT05</t>
  </si>
  <si>
    <t>CAJA TERMICA 5</t>
  </si>
  <si>
    <t>CUBREBOCAS-KN95</t>
  </si>
  <si>
    <t>CUBRE BOCAS KN95 - 1 PZA</t>
  </si>
  <si>
    <t>E9689</t>
  </si>
  <si>
    <t>BERINERT 500 UI SOLUCION IV FCO AMP</t>
  </si>
  <si>
    <t>MACUHEALTH C/30 CAPS</t>
  </si>
  <si>
    <t>NEILMED SINUS RINSE ENJUAGUE NASAL C/ 60 SOBRES PARA 8 OZ</t>
  </si>
  <si>
    <t>NEILMED SINUS RINSE ENJUAGUE NASAL 60 PVO</t>
  </si>
  <si>
    <t>BRONCOLIN JBE ETIQUETA AZUL 140ML</t>
  </si>
  <si>
    <t>BRONCOLIN FRESH CARAMELO MIEL-CZA 66 GR</t>
  </si>
  <si>
    <t>ODLIVIR (1 G / 100 G)</t>
  </si>
  <si>
    <t>DEVENT (64 IœG / DOSIS)</t>
  </si>
  <si>
    <t>VENDA ELAS LE ROY 20X5M</t>
  </si>
  <si>
    <t>CABESTRILLO LEROY ADULTO 1BOL</t>
  </si>
  <si>
    <t>TOBILLERA LEROY ELASTICA G</t>
  </si>
  <si>
    <t>VENDA ELASTOMEDIC LE ROY 15X5M</t>
  </si>
  <si>
    <t>MALLA TUBULAR  #5 2 MTS</t>
  </si>
  <si>
    <t>BIOGAIA C/ 10 TAB MAST  SABOR LIMA-LIMON</t>
  </si>
  <si>
    <t>PONTI 0.50G 10ML GTS OFT</t>
  </si>
  <si>
    <t>APLIC ALG LIDERN CLEA BAMBU 200PZ</t>
  </si>
  <si>
    <t>NEBULIZADOR  COMPRESOR OMRON</t>
  </si>
  <si>
    <t>FLORATIL PEDIATRICO 250MG 6SOBRES POLVO</t>
  </si>
  <si>
    <t>HEAD&amp;SHOULDERS PROTECCION CAIDA CAFEINA 1 SHA 375 ml</t>
  </si>
  <si>
    <t>HERBAL CREMA PRLONGADO 150ML</t>
  </si>
  <si>
    <t>GILLETE VENUS TROPICAL 3 PZ</t>
  </si>
  <si>
    <t>PANTENE PRO-V 3MIN ACONDI RESTAURACION 1 PZA 170 ml</t>
  </si>
  <si>
    <t>TOA NATURELLA NOCTURNA C/A C/24</t>
  </si>
  <si>
    <t>DESODORANTE SECRET PH BALANCED LAVENDER</t>
  </si>
  <si>
    <t>DESODORANTE OLD SPICE LEA‘A MAR</t>
  </si>
  <si>
    <t>CLEARBLUE PLUS PRUEBA DE EMBARAZO 2 PBA</t>
  </si>
  <si>
    <t>CORTAUA‘AS TOP FASHION</t>
  </si>
  <si>
    <t>BLITZIMA 100MG/10mL SOL INY  C/2 FCO AMP</t>
  </si>
  <si>
    <t>TOA FEM NATURELLA F MOD 10PZ</t>
  </si>
  <si>
    <t>PANTENE PRO-V RIZOS DEFINIDOS 1 SHA 400 ml</t>
  </si>
  <si>
    <t>DESODORANTE OLD SPICE VIP 60G</t>
  </si>
  <si>
    <t>CEPILLO DENT PRO D-DLIT 2X1MED</t>
  </si>
  <si>
    <t>J&amp;J BABY JABON ANTES DE DORMIR 75G</t>
  </si>
  <si>
    <t>TYLENOL PARACETAMOL 500 mg 40 TAB</t>
  </si>
  <si>
    <t>CAFIASPIRINA 500MG/30MG C/40 TABS</t>
  </si>
  <si>
    <t>ALKA-SELTZER  LIMA LIMON 12S</t>
  </si>
  <si>
    <t>PANUELO KLEENEX COLDCARE MENTC60 380</t>
  </si>
  <si>
    <t>PANAL KBB ABSORSEC GDE C/14</t>
  </si>
  <si>
    <t>TAS SANIT SABA INV ALAS 10   369</t>
  </si>
  <si>
    <t>TOA TENA LADY NOC C/8 PZAS</t>
  </si>
  <si>
    <t>CALZ TENA PANTS NOC GDE C/8 PANALES</t>
  </si>
  <si>
    <t>SABA PANTY PROT DIARIOS LARGO C/16</t>
  </si>
  <si>
    <t>SH BABY RICITOS DE ORO 400ML</t>
  </si>
  <si>
    <t>MICROPORE 1 PUL BLANCO</t>
  </si>
  <si>
    <t>DESOD OBAO F INTENSA R ON 65GR</t>
  </si>
  <si>
    <t>DOVATO 50MG/300MG C/30 TAB</t>
  </si>
  <si>
    <t>KLARICID HP 500MG C/10 TABS.</t>
  </si>
  <si>
    <t>KLARICID OD 10 TABS 500MG *A</t>
  </si>
  <si>
    <t>KLARICID 12H 250MG 60ML SUSP.PED</t>
  </si>
  <si>
    <t>PULMOCARE 236ML LIQ</t>
  </si>
  <si>
    <t>ENSURE FOS CHOCOLATE 400G</t>
  </si>
  <si>
    <t>ISOKET 10MG/ML IV C/10 10ML FCO.AMP</t>
  </si>
  <si>
    <t>PEDIALYTE SR 60 MANZANA 500ML</t>
  </si>
  <si>
    <t>SIMILAC ISOMIL 1 POLVO LATA CON 400G</t>
  </si>
  <si>
    <t>GLUCERNA SR 237ML LIQ FRESA</t>
  </si>
  <si>
    <t>PEDIALYTE 45MEQ GUARANA 500ML</t>
  </si>
  <si>
    <t>CREON 150MG C/20 TAB.</t>
  </si>
  <si>
    <t>DUSPATALIN  PED 100ML SUSP</t>
  </si>
  <si>
    <t>DICETEL 100MG C/14 TABS</t>
  </si>
  <si>
    <t>SERC 24MG C/30 TBS</t>
  </si>
  <si>
    <t>LUVOX 100MG C/15 TAB</t>
  </si>
  <si>
    <t>SYNTHROID 50MCG 30TAB</t>
  </si>
  <si>
    <t>SYNTHROID 75MCG 30TAB</t>
  </si>
  <si>
    <t>SYNTHROID 100MCG 30TAB</t>
  </si>
  <si>
    <t>DICETEL - DUO 100/300MG 36TAB</t>
  </si>
  <si>
    <t>JARDIANZ 10MG C/10</t>
  </si>
  <si>
    <t>C D COLGATE TOTAL 150ML</t>
  </si>
  <si>
    <t>CREMA DENTAL COLGATE MFP 50ML</t>
  </si>
  <si>
    <t>BERODUAL 10ML AEROSOL (200 DOSIS)</t>
  </si>
  <si>
    <t>BISOLVON 120ML AD. FCO.SOL.</t>
  </si>
  <si>
    <t>BISOLVON SOL. INF FSA 120ML</t>
  </si>
  <si>
    <t>MICARDIS DUO 40/10MG 28TABS</t>
  </si>
  <si>
    <t>MICARDIS DUO 40/5MG 28TABS</t>
  </si>
  <si>
    <t>TRAYENTA 5MG C/30 TBS</t>
  </si>
  <si>
    <t>MICARDIS 40MG C/28 TABS</t>
  </si>
  <si>
    <t>PRADAXAR 150MG C/30 CAP</t>
  </si>
  <si>
    <t>GINGILACER ENCIAS SENSIBLES 200ML</t>
  </si>
  <si>
    <t>TALCO OLORMAX DESOD LADY 150G</t>
  </si>
  <si>
    <t>DERMO QRIT CLORURO DE BENZALCONIO 12 % 1 SOL 500 ml</t>
  </si>
  <si>
    <t>ALCOHOL NADRO 500ML</t>
  </si>
  <si>
    <t>GASA PROTEC EST 10X10 C/100</t>
  </si>
  <si>
    <t>PADS FACIAL PROTEC 100 PZA</t>
  </si>
  <si>
    <t>JERINGA PROTEC 5ML 21X32MM C/1</t>
  </si>
  <si>
    <t>VENDA MALLA PROTEC NO 2 2 M 1 BOL</t>
  </si>
  <si>
    <t>VENDA DE MALLA ELASTICA FORMA TUBULAR</t>
  </si>
  <si>
    <t>VENDA ELASTICA PROTEC 15 CM X 5M</t>
  </si>
  <si>
    <t>GUANTE EXPLORACIO LATEX PROTEC AMBID GDE 100 CAJ</t>
  </si>
  <si>
    <t>GUANTE PROT CIRUJ LATEX ESTER DESECH 6.5 1 SOB</t>
  </si>
  <si>
    <t>DUOALMETEC 40/10 MG C14 TABS.</t>
  </si>
  <si>
    <t>NAXZALLA 10MG/10MG 30 TABLETAS</t>
  </si>
  <si>
    <t>GARAMICINA GU 160MG  2ML CAJA CON 5 AMPOLLETAS</t>
  </si>
  <si>
    <t>ZINTREPID 10 MG/40MG COMPROMIDOS C/28</t>
  </si>
  <si>
    <t>ALGITRIN 325/200MG C/12 TABS.</t>
  </si>
  <si>
    <t>ALGITRIN T 24 325/200MG</t>
  </si>
  <si>
    <t>ALMETEC-CO 40 MG /12.5MG TABS. C/28</t>
  </si>
  <si>
    <t>AFRIN NODRIP CSE 15ML</t>
  </si>
  <si>
    <t>ALMETEC-TRI 20/5/12.5MG C/28 TAB</t>
  </si>
  <si>
    <t>CELESTONE PED 5MG/100ML SOL 30 ML</t>
  </si>
  <si>
    <t>EUCERIN PH5 CREMA LIQ 250ML</t>
  </si>
  <si>
    <t>CURITAS MANIA C/6 PIEZAS</t>
  </si>
  <si>
    <t>CRA S PONDS HUMECTANTE 400GR</t>
  </si>
  <si>
    <t>LISTERINE TOTAL CARE 500ML</t>
  </si>
  <si>
    <t>MATERNA C/30 TABS</t>
  </si>
  <si>
    <t>MICOSTATIN SUSP 30 DOSIS</t>
  </si>
  <si>
    <t>SAL DE UVAS PICOT MANZANA 10 SOBRES</t>
  </si>
  <si>
    <t>CASEC 100G</t>
  </si>
  <si>
    <t>ENGERIX B ADULTO VACUNA</t>
  </si>
  <si>
    <t>CALTRATE 600+M C/30 TAB</t>
  </si>
  <si>
    <t>CENTRUM-GENDER +50 MUJERES C/60</t>
  </si>
  <si>
    <t>SENOKOT-F</t>
  </si>
  <si>
    <t>CETAPHIL CRA ALISA ANT-RUG 170ML</t>
  </si>
  <si>
    <t>VESSEL DUE F 60MG/2MG C/10 AMP</t>
  </si>
  <si>
    <t>CAMZYOS 10MG</t>
  </si>
  <si>
    <t>CAMZYOS 2.5 MG</t>
  </si>
  <si>
    <t>AGETAX 100 MG/ML SOL INY C/5 AMPOLLETAS de 5 ml C/U</t>
  </si>
  <si>
    <t>LOSARTAN 50MG 90TAB</t>
  </si>
  <si>
    <t>AFAZOL  GRIN GTS 15ML</t>
  </si>
  <si>
    <t>SNELVIT OS C/60 CAP</t>
  </si>
  <si>
    <t>ALTRULINE  14 TABLETAS 50 MG</t>
  </si>
  <si>
    <t>NEURONTIN 300 MG 30 CAPSULAS</t>
  </si>
  <si>
    <t>INSPRA 10 TABLETS 50 MG</t>
  </si>
  <si>
    <t>PILOPEPTAN CAPS C/60</t>
  </si>
  <si>
    <t>FLUIDBASE RETINOL + VIT C</t>
  </si>
  <si>
    <t>PILOPEPTAN WOMAN C/30 COMP</t>
  </si>
  <si>
    <t>WOMAN ISDIN HIDRATANTE VULVAR 30GR</t>
  </si>
  <si>
    <t>WOMAN ISDIN LUBRICANTE INTIMO 30G</t>
  </si>
  <si>
    <t>BEXIDENT AFTAS  CON  ACIDO  HIALURA“NICO SPRAY  BUCAL C/ 15 ML</t>
  </si>
  <si>
    <t>ISDIN ISDINCEUTICS PREVENT HYALURONIC CONCENTRATE SERUM 1.0FLOZ(30ML)</t>
  </si>
  <si>
    <t>HYALURONIC MOISTURE CREMA SENSITIVE</t>
  </si>
  <si>
    <t>ISDIN FUSION WATER MAGIC GLOW</t>
  </si>
  <si>
    <t>EVASTEL 20MG C/10 TAB</t>
  </si>
  <si>
    <t>XERO LACER PASTA DENTAL 75 ML</t>
  </si>
  <si>
    <t>XERO LACER ENJUAGUE BUCAL 500ML</t>
  </si>
  <si>
    <t>TRACCION CERVICAL P/PUERTA REACTIV</t>
  </si>
  <si>
    <t>LACTOFAES 7.5ML GOTERO</t>
  </si>
  <si>
    <t>HIDROFEROL 0.266 MG  3/ CAPS</t>
  </si>
  <si>
    <t>ISDIN REPARADOR LABIAL</t>
  </si>
  <si>
    <t>HELIOCARE 360 WATER GEL FPS50 50ML</t>
  </si>
  <si>
    <t>PILEXIL CHAMPU ANTICAIDA 300ML</t>
  </si>
  <si>
    <t>UREADIN RX 30 50ML</t>
  </si>
  <si>
    <t>ISDIN ACNIBEN 2 CTRL BRILL GRANO GELCREM 40ML</t>
  </si>
  <si>
    <t>CONTAC ULTRA 500MG C/12 TAB</t>
  </si>
  <si>
    <t>COREGA ULTRA MAXIMO SELLADO  40GR</t>
  </si>
  <si>
    <t>SYNCOL C/12 COMP</t>
  </si>
  <si>
    <t>POSIPEN 12H 1GR C/10 TAB  *A*</t>
  </si>
  <si>
    <t>DIGAMOT 50 MG C/30</t>
  </si>
  <si>
    <t>CLAVULIN 12H 875/125MG T 10</t>
  </si>
  <si>
    <t>SELVIGON</t>
  </si>
  <si>
    <t>COVERSYL 4MG C/14 TABS</t>
  </si>
  <si>
    <t>DAFLON  450MG/50MG  C/60 TABS</t>
  </si>
  <si>
    <t>BLISTEX LABIAL CON PROTECTOR SOLAR</t>
  </si>
  <si>
    <t>ZENTEL 200MG C/10 TABS.</t>
  </si>
  <si>
    <t>ZENTEL DUAL  200/150MG C/2 TABS</t>
  </si>
  <si>
    <t>STADIUMT 75/25MG - TAB 20</t>
  </si>
  <si>
    <t>OMURO 40MG C/30 TABS</t>
  </si>
  <si>
    <t>BISOLFAM JBE 200MG/100ML</t>
  </si>
  <si>
    <t>CEDAX 5 CAP 400 MG</t>
  </si>
  <si>
    <t>LIBERAN C/60</t>
  </si>
  <si>
    <t>LM6 GTS 30ML INF</t>
  </si>
  <si>
    <t>ETORICOXIB 90MG 28 TAB</t>
  </si>
  <si>
    <t>MEXCIKEM CICLOFOSFAMIDA 200 MG SOL. INY FCP - 5 AMP</t>
  </si>
  <si>
    <t>TROJAN PIAL DESNUDA PUNTOS DE PLACER C/3</t>
  </si>
  <si>
    <t>ZYPREXA 5MG C/14 TABS</t>
  </si>
  <si>
    <t>QUITA ESMALTE NUVEL</t>
  </si>
  <si>
    <t>OXAL SUSP INF 10ML</t>
  </si>
  <si>
    <t>REBIOT E  SUSP. ALIM. SOL. DE 10ML  C/7</t>
  </si>
  <si>
    <t>DENTOBAC DENTAL KIDS 75 G TUB 60 ML</t>
  </si>
  <si>
    <t>CEP DENT ORAL- B GDE 60  SVE</t>
  </si>
  <si>
    <t>ALIN 20ML SOL NASAL</t>
  </si>
  <si>
    <t>KANJINTI 440 MG/20ML F.A I.V.</t>
  </si>
  <si>
    <t>NIVEA MEN SENSITIVE ESPUMA DE AFEITAR 1 PZA 200 ml</t>
  </si>
  <si>
    <t>SYTINE 10MG C/28 TAB</t>
  </si>
  <si>
    <t>MOXAZYD 14 CAPS 40MG</t>
  </si>
  <si>
    <t>ZYDONE TABS 10MG C/28 TABS</t>
  </si>
  <si>
    <t>ZYDILO 200MG C/28 TAB</t>
  </si>
  <si>
    <t>FIRSITO 15MG C/14 TABS</t>
  </si>
  <si>
    <t>ZYDILO 200MG 7 TAB.</t>
  </si>
  <si>
    <t>FIRSITO 10MG C/28 TAB</t>
  </si>
  <si>
    <t>CAMRI 500 MG</t>
  </si>
  <si>
    <t>8901150000334-CO</t>
  </si>
  <si>
    <t>MEXIPAR 1X4</t>
  </si>
  <si>
    <t>VEXTOR 37.5 MG 15 CAPS</t>
  </si>
  <si>
    <t>ESCOLAM   20 MG / 30 TAB</t>
  </si>
  <si>
    <t>MISDAPRE RAC 10/5 28 TAB</t>
  </si>
  <si>
    <t>MOMATE UNG 30G 0.1%/0.5%</t>
  </si>
  <si>
    <t>DEIROT (Acetazolamida) 250 MG - 30 TABS</t>
  </si>
  <si>
    <t>LP50636</t>
  </si>
  <si>
    <t>CONECTOR DE 3 VIAS</t>
  </si>
  <si>
    <t>LP50640</t>
  </si>
  <si>
    <t>AGUJAS PARA RELLENO FACIAL</t>
  </si>
  <si>
    <t>ATARAX 10MG C/30 TABS.</t>
  </si>
  <si>
    <t>KOPTIN DE 4 TABLETAS</t>
  </si>
  <si>
    <t>ANARA 5MG C/20 TABS.</t>
  </si>
  <si>
    <t>ZYXEM INFANTIL 0.5MG/ML - SOL - 200ML</t>
  </si>
  <si>
    <t>XUZAL 0.5 MG/ML SOL 200 ML INF.</t>
  </si>
  <si>
    <t>ANTIFLU-DES 60ML JBE.JR.</t>
  </si>
  <si>
    <t>GOTINAL INFANTIL NAFAZOLINA 0.5 MG</t>
  </si>
  <si>
    <t>TALNESIS 50 MG C/30 TAB</t>
  </si>
  <si>
    <t>NORUTEC  10 MG TAB 14</t>
  </si>
  <si>
    <t>GOTINAL MAR SOFT 100 ML</t>
  </si>
  <si>
    <t>TROFERIT 20MG C/8 SUPOSITORIOS INF</t>
  </si>
  <si>
    <t>NATURALAG 3.5G UNG</t>
  </si>
  <si>
    <t>NEUGERON LP 200 MG C/20</t>
  </si>
  <si>
    <t>VALPROSID 500MG C/30  TABS</t>
  </si>
  <si>
    <t>ANGIOTROFIN 30MG C/30 COMP.</t>
  </si>
  <si>
    <t>MONOCORAT DEPOT 50MG TAB/10  CAD</t>
  </si>
  <si>
    <t>VIVITAR 100MG T/30 ESPIRONOLACTONA</t>
  </si>
  <si>
    <t>AKINETON RTD T 20 4MG</t>
  </si>
  <si>
    <t>MEDINOVA FLUOMIZIN</t>
  </si>
  <si>
    <t>ENTOLACTIS FIBRA LIQUIDA</t>
  </si>
  <si>
    <t>ISOPRINOSINE 500MG T 20</t>
  </si>
  <si>
    <t>SUCRATO 300MG C/20 CAP</t>
  </si>
  <si>
    <t>NOVO HERKLIN 2000 CREMA TUBO 60G</t>
  </si>
  <si>
    <t>ENTOLACTIS PLUS C/ 15 CAPSULAS</t>
  </si>
  <si>
    <t>AVESOP PH5 JBN 100G</t>
  </si>
  <si>
    <t>VALPROATO DE MAGNESIO 200MG C/40 TABS</t>
  </si>
  <si>
    <t>PROCTOACID  5g/1g/100g CAJA CON UN TUBO DE 50g</t>
  </si>
  <si>
    <t>PANTOZOL 40MG C/7 GRAG.</t>
  </si>
  <si>
    <t>PANTOZOL 40MG C/14 GRAGEAS.</t>
  </si>
  <si>
    <t>PANTOZOL 20MG C/28 GRAG.</t>
  </si>
  <si>
    <t>TEMPRA 500MG TAB C/10 TAB</t>
  </si>
  <si>
    <t>TEMPRA 500MG C/100 TAB</t>
  </si>
  <si>
    <t>TEMPRA FTE 650MG C/24 GRAGS.</t>
  </si>
  <si>
    <t>ATACAND 8MG C/14 TABS.</t>
  </si>
  <si>
    <t>ATACAND 8MG TBS C/28 TABS.</t>
  </si>
  <si>
    <t>CRESTOR 10MG C/30 TABS</t>
  </si>
  <si>
    <t>SEROQUEL XR 50MG C/30 TABS</t>
  </si>
  <si>
    <t>TOPAMAX 100MG C/20 TABS.</t>
  </si>
  <si>
    <t>LODARTA 5MG/100MG/20MG</t>
  </si>
  <si>
    <t>TREZETE 30 TABS 10/10 MG</t>
  </si>
  <si>
    <t>MALIVAL COMP C 32</t>
  </si>
  <si>
    <t>GLIMETAL LEX 4/850MG 30 TABS</t>
  </si>
  <si>
    <t>GLIMETAL 2MG/1000MG TAB C30</t>
  </si>
  <si>
    <t>MALIVAL AP 50MG C/28 CAPS.</t>
  </si>
  <si>
    <t>GLIMETAL TAB/16 1000/2MGLIMITADO</t>
  </si>
  <si>
    <t>GLIMETAL LEX 4/850 C/16</t>
  </si>
  <si>
    <t>PREDIAL PLUS 850MG. C/30LIMITADO</t>
  </si>
  <si>
    <t>MET DUAL 10/1000MG C/30 TAB</t>
  </si>
  <si>
    <t>WARFARINA 5MG FCO 25 TAB</t>
  </si>
  <si>
    <t>TRAMADOL-PARACETAMOL 37.5/325MG 20TAB</t>
  </si>
  <si>
    <t>PARCHE ALLCOKS POROSO 2.5 CM x 18.5 CM</t>
  </si>
  <si>
    <t>LECHE DE MAGNESIA NORMEX</t>
  </si>
  <si>
    <t>TRAMACET 37.5/325MG C/40TABS</t>
  </si>
  <si>
    <t>PREZISTA 400 MG CON 60 TABLETAS</t>
  </si>
  <si>
    <t>INVEDA SUSTENNA 75 MG JERINGA PRELLENADA</t>
  </si>
  <si>
    <t>REMICADE 100 MG CAJA CON FRASCO AMPULA Y LIOFILIZADO</t>
  </si>
  <si>
    <t>INVOKANA 100MG TAB 30</t>
  </si>
  <si>
    <t>INTELENCE 200MG 60TABL.</t>
  </si>
  <si>
    <t>LOMOTIL LOPERAMIDA 2 mg 5 x 2 TAB</t>
  </si>
  <si>
    <t>Balversa 3MG C/56 TABLETAS</t>
  </si>
  <si>
    <t>EFUDIX LPS CREMA TOP 0.5% 20GR</t>
  </si>
  <si>
    <t>CUTACLIN GEL 30G 1% LIMIT</t>
  </si>
  <si>
    <t>MESTINON TIMESPAN 180MG C/30 TABS</t>
  </si>
  <si>
    <t>VILON RIBAVIRINA 7.5% CRE 5 g</t>
  </si>
  <si>
    <t>BEDOYECTA PEDIATRICA TAB C/30</t>
  </si>
  <si>
    <t>FITOESTIMULINA C/6 OVULOS</t>
  </si>
  <si>
    <t>BEDOYECTA TRI 10 000MCG 100MG/50MG/2mL SOL INY C/5 JGAS IM</t>
  </si>
  <si>
    <t>CARNOTPRIM 10MG C/20 COMP.</t>
  </si>
  <si>
    <t>BROXOL SOLUCION PEDIATRICA FRASCO CON GOTERO  30 ML</t>
  </si>
  <si>
    <t>PROAVENAL H CREMA 1%</t>
  </si>
  <si>
    <t>NURASENSE 2 TABS. DE 2.5 MG</t>
  </si>
  <si>
    <t>FIBIOMET SOBRES</t>
  </si>
  <si>
    <t>Letipret Jarabe Herbolario 100 ml</t>
  </si>
  <si>
    <t>ORANOR 400MG C/20 TAB  *A*</t>
  </si>
  <si>
    <t>DILARMINE SUSP 100ML</t>
  </si>
  <si>
    <t>DUOTRAV TRAVOPROST TIMOLOL 0.004/0.5% 1 SOL 2.5 ML</t>
  </si>
  <si>
    <t>MAXITROL, NEOMICINA POLIMIXINA B DEXAMETASONA 3500/6000 UI / 1mg 1U</t>
  </si>
  <si>
    <t>TOBRADEX  C/ 1 UN TUBO CON 3.5G</t>
  </si>
  <si>
    <t>FABHALTA 200MG 56 CAPS</t>
  </si>
  <si>
    <t>HARTMAN 500ML. PLASKO</t>
  </si>
  <si>
    <t>DEXTROSA 5% 250ML FCO</t>
  </si>
  <si>
    <t>ELECTROLIT PINA</t>
  </si>
  <si>
    <t>AMK 500MG /2ML</t>
  </si>
  <si>
    <t>PISACAINA 2% 50ML C/1 FCO.AMP.</t>
  </si>
  <si>
    <t>FICONAX 850MG C/30 TAB</t>
  </si>
  <si>
    <t>INHEPAR 5000UI FCO.AMP.10ML.</t>
  </si>
  <si>
    <t>AMOXICLAV 500MG/125MG C/15 TABS.</t>
  </si>
  <si>
    <t>FLEBOTEK S/AGUJA EQ VENOCLISIS</t>
  </si>
  <si>
    <t>ISAVIR 400MG C/35 TAB</t>
  </si>
  <si>
    <t>RESKIZOF 1MG/ML SOL 60 ML</t>
  </si>
  <si>
    <t>NAXIFELAR 250MG/5ML SUSP 100ML  *A*</t>
  </si>
  <si>
    <t>ELECTROLIT PRD FRESA 500ML</t>
  </si>
  <si>
    <t>DULPICAP  DULOXETINA 30 MG 14 CAP</t>
  </si>
  <si>
    <t>ELECTROLIT PED MANZANA</t>
  </si>
  <si>
    <t>VOTRIPAX-L FORTE SOL 5MG</t>
  </si>
  <si>
    <t>SINUBERASE C/48 COMP</t>
  </si>
  <si>
    <t>NEOMELUBRINA 250MG/100ML FCO.JBE.IN</t>
  </si>
  <si>
    <t>TRITACE 5MG C/16 TBS.</t>
  </si>
  <si>
    <t>ALLEGRA 120MG C/10 COMP.</t>
  </si>
  <si>
    <t>ALOSOL 306,808 UI, 0.860 G, 0.250 G /100 ML CAJA CON FRASCO CON 20 ML</t>
  </si>
  <si>
    <t>TRITACE 10MG TAB 16</t>
  </si>
  <si>
    <t>ALLEGRA SUSP 150ML</t>
  </si>
  <si>
    <t>GELICART ACTION 20 GR C/30 SOBRES</t>
  </si>
  <si>
    <t>LONOL SPORT GEL 30G</t>
  </si>
  <si>
    <t>BUSCAPINA FEM 20/400MG C/10TAB</t>
  </si>
  <si>
    <t>ISODINE ANTISEP SOL 120 ML</t>
  </si>
  <si>
    <t>ISODINE BUCOFARINGEO 120 ML</t>
  </si>
  <si>
    <t>FARMEBAN C/30</t>
  </si>
  <si>
    <t>TEBOVEN 300 MG C/40 TAB</t>
  </si>
  <si>
    <t>LASEA 80MG C/14 CAPSULAS</t>
  </si>
  <si>
    <t>ANTIVIPMYN 10ML FCO.AMP.</t>
  </si>
  <si>
    <t>REFRESH LIQUIGEL 15ML.</t>
  </si>
  <si>
    <t>POLYGYNAX CAPS VAG C/6</t>
  </si>
  <si>
    <t>DALIDOME PVO 12 SOB  LIM</t>
  </si>
  <si>
    <t>DOMEBORO C/12 SOB. PVO.</t>
  </si>
  <si>
    <t>LISERTIL 2.5MG CON 30 TAB</t>
  </si>
  <si>
    <t>OXITAL-C 1000MG 10 TAB EFERV</t>
  </si>
  <si>
    <t>LENEDA 0.1% GEL 30G</t>
  </si>
  <si>
    <t>CICADONA 8 % 40 G</t>
  </si>
  <si>
    <t>BENZONATATO 20 CAPS 100 MG GI</t>
  </si>
  <si>
    <t>ESPADIVA 10TAB 20/400MG</t>
  </si>
  <si>
    <t>DILACORAN RTD 120MG T 30</t>
  </si>
  <si>
    <t>SAMYR 500MG C/5 FCO.AMP.</t>
  </si>
  <si>
    <t>IBRANCE 75MG CAPSULAS X 21</t>
  </si>
  <si>
    <t>GENOTROPIN 36UI 12MG CARTUCHO</t>
  </si>
  <si>
    <t>PASTA LASSAR 60GR TARRO</t>
  </si>
  <si>
    <t>SELEDUM 90mg C/14TABLETAS</t>
  </si>
  <si>
    <t>CORTAUA‘AS LA VEGA MEDIANO CON CADENA Y LIMA</t>
  </si>
  <si>
    <t>IFOR METFORMINA 500 MG. 30 TAB</t>
  </si>
  <si>
    <t>SENEX3 15 SOBRES 1.5GR</t>
  </si>
  <si>
    <t>SUB-Z 3MG 30 TAB</t>
  </si>
  <si>
    <t>HISTOFIL COLECALCIFEROL 2000 UI</t>
  </si>
  <si>
    <t>DABEX XR 750MG C/60 TABS</t>
  </si>
  <si>
    <t>DENVAR 400MG C/6 CAPS.</t>
  </si>
  <si>
    <t>SEDALMERK 10 TAB</t>
  </si>
  <si>
    <t>BICONCOR 2.5/6.25MG GRAG 30</t>
  </si>
  <si>
    <t>DOLO-NEUROBION FORTE C/30 GRAG.</t>
  </si>
  <si>
    <t>EVOCS III MINIBAG 750MGS INY</t>
  </si>
  <si>
    <t>SENSIDEX 0.5MG SOL. 120 ML</t>
  </si>
  <si>
    <t>PLENA FEM VM SUPLEMENTO ALIMENTICIO C/30 CAPSULAS</t>
  </si>
  <si>
    <t>NAXEN 500MG C/45 TAB</t>
  </si>
  <si>
    <t>ROGASTRIL 1MG C/45 TAB</t>
  </si>
  <si>
    <t>ILIMIT 24/4 24 COMP 0.02 MG</t>
  </si>
  <si>
    <t>AMPLIRON DUO 875MG/125MG C/14 TABS</t>
  </si>
  <si>
    <t>CORIATROS 16MG  C/14</t>
  </si>
  <si>
    <t>CEFURACET 250MG/5ML SUSP 50ML NETO  *A*</t>
  </si>
  <si>
    <t>DORIXINA FTE 250MG C/10 COMP.</t>
  </si>
  <si>
    <t>CLENDIX 300MG C/21 CAPS</t>
  </si>
  <si>
    <t>SIG  10 MG C/30 COMP</t>
  </si>
  <si>
    <t>ABRETIA 60MG 14 CAPS</t>
  </si>
  <si>
    <t>FEBRAXITO  FCO GOTERO  30ML</t>
  </si>
  <si>
    <t>DIMEFOR 1000MG  CAJA C/30 TAB</t>
  </si>
  <si>
    <t>PREGNUS 12 CAPS 500MG       *A</t>
  </si>
  <si>
    <t>MISTAN 90MG C/14 TABLETAS</t>
  </si>
  <si>
    <t>OGMATIN 10 TABLETAS</t>
  </si>
  <si>
    <t>D-VI-SOL  GOTAS 10 ML</t>
  </si>
  <si>
    <t>INVICTUS 20 MG 4 TAB</t>
  </si>
  <si>
    <t>SIG 1.25 MG C/30 COMP</t>
  </si>
  <si>
    <t>UROTROL 2MG C/28 TAB</t>
  </si>
  <si>
    <t>DORIXINA FTE</t>
  </si>
  <si>
    <t>NORAXIDEXINA 8/1G/100ML 250M</t>
  </si>
  <si>
    <t>BACTRIM 400MG/80MG C/30 COMP</t>
  </si>
  <si>
    <t>BACTRIM F 800MG/160MG C/15 TAB. *A*</t>
  </si>
  <si>
    <t>KAROLUS 325/37.5MG</t>
  </si>
  <si>
    <t>DEPLES 50/02/3G JBE 60ML</t>
  </si>
  <si>
    <t>CARDOMICIN JARABE 150MG/80MG INFANTIL FRESA</t>
  </si>
  <si>
    <t>LIDERIUM 125MG/5MG 30 COMP</t>
  </si>
  <si>
    <t>ACLARIUM 500MG 5TAB REC</t>
  </si>
  <si>
    <t>LEFLUNOX 125 MG/25 MG CON 14 TABLETAS</t>
  </si>
  <si>
    <t>ANGELIQ 1MG/2MG C/28 COMPRIMIDOS</t>
  </si>
  <si>
    <t>UNASAL CRA 15G 1%</t>
  </si>
  <si>
    <t>BIOMICS 100MG/5ML.  SUSP. FCO. C/ 50ML.</t>
  </si>
  <si>
    <t>BREDELIN 500 MG/100 ML  FA</t>
  </si>
  <si>
    <t>FOSFOCIL 500MG 24 CAP</t>
  </si>
  <si>
    <t>FOSFOCIL GU GDO ADTO 1SOB *A</t>
  </si>
  <si>
    <t>CIPROFLOX DM 500 MG C/ 7 TAB</t>
  </si>
  <si>
    <t>REZPLEN 500/45MG C/10 TAB  *A*</t>
  </si>
  <si>
    <t>MITIGAL 200MG 10 CAP</t>
  </si>
  <si>
    <t>EXEL 7.5MG C/20 CAPS.</t>
  </si>
  <si>
    <t>DIMEGAN PED SOL 30ML</t>
  </si>
  <si>
    <t>SENOSIAIN SUPS 20 AD</t>
  </si>
  <si>
    <t>MICCIL 1MG C/20 COMP.</t>
  </si>
  <si>
    <t>LACTULAX 10G 500ML JBE</t>
  </si>
  <si>
    <t>ISOX 15D 100MG C/15 CAPS.</t>
  </si>
  <si>
    <t>AFUNGIL 100MG C/10 CAPS</t>
  </si>
  <si>
    <t>SIRZA 500MG C/60 TAB</t>
  </si>
  <si>
    <t>CURQSEN C/60 TABLETAS 638 MG</t>
  </si>
  <si>
    <t>CANESTEN 30G 1% CRA</t>
  </si>
  <si>
    <t>NOVAMIL SYMBIOTIC PREMIUM 1</t>
  </si>
  <si>
    <t>VERQUVO 10MG CAJA CON 28 TABLETAS</t>
  </si>
  <si>
    <t>CASODEX 150MG C/28 TABS.</t>
  </si>
  <si>
    <t>SINGULAIR 4MG C/10 SOB GRANULADO PED.</t>
  </si>
  <si>
    <t>JANUMET 50/500MG C/56 CPR</t>
  </si>
  <si>
    <t>FOSAMAX PLUS 70MG/5600 C/4</t>
  </si>
  <si>
    <t>PLAVIX 75MG C/14 GRAGEAS.</t>
  </si>
  <si>
    <t>ACIDO ALENDRONICO 10 MG 30 TAB</t>
  </si>
  <si>
    <t>ACIDO ALENDRONICO 70 MG 4 TAB</t>
  </si>
  <si>
    <t>CEFOTAXIMA GI SOL INY 1G</t>
  </si>
  <si>
    <t>CEFALOTINA 1GR SOLUCION INYECTABLE</t>
  </si>
  <si>
    <t>BENCILPENICILINA SODICA CRISTALINA 1000000 UI</t>
  </si>
  <si>
    <t>PAROXETINA GI 20MG C/10 TABS</t>
  </si>
  <si>
    <t>GENTAMICINA 5AMP 160MG/2ML* A</t>
  </si>
  <si>
    <t>GENTAMICINA 160MG/2ML SOL INY</t>
  </si>
  <si>
    <t>AMSAFAST 120MG CAJA C/21 CAPS</t>
  </si>
  <si>
    <t>OMEPRAZOL INY 40MG AMP 10ML</t>
  </si>
  <si>
    <t>PREDNISONA 5MG 20 TAB</t>
  </si>
  <si>
    <t>PREDNISONA 50MG 20 TAB LGEN</t>
  </si>
  <si>
    <t>HIPROMELOSA SOL OFT FCO 10ML</t>
  </si>
  <si>
    <t>TELMIOSARTAN/HIDROCLOROTIAZIDA 80 MG /12.5 MG C/14 TABS</t>
  </si>
  <si>
    <t>AMOXICILINA /ACIDO  CLAVULANICO 400/57.14 MG/ 5 ML C/ 50ML</t>
  </si>
  <si>
    <t>BETAHISTINA 24MG C/30 TAB</t>
  </si>
  <si>
    <t>O-DOLEX TALCO ORIGINAL 1 PZA 300 g</t>
  </si>
  <si>
    <t>PLANT ODOLEX n.6</t>
  </si>
  <si>
    <t>SINUBERASE  2 BILLONES C/12 CAPSULAS</t>
  </si>
  <si>
    <t>ESTOMAQUIL POLVO CAJA CON 20 SOBRES</t>
  </si>
  <si>
    <t>FLUOXAC T 10 20MG</t>
  </si>
  <si>
    <t>DEPRECTAL 300MG C/20 TABS</t>
  </si>
  <si>
    <t>ANTREDAMIN 15MG C/30 TABS.</t>
  </si>
  <si>
    <t>GIRANZA CAJA CON 60 CAPS DE 30 MG</t>
  </si>
  <si>
    <t>HIPOKINON 5MG TAB 50</t>
  </si>
  <si>
    <t>HALOPERIL 5MG C/6 AMP 1ML</t>
  </si>
  <si>
    <t>REMICITAL 20MG 30 TAB</t>
  </si>
  <si>
    <t>DOLNE 150MG CAJA C/10 TABS.</t>
  </si>
  <si>
    <t>MASENNUS 25MG CAP C14</t>
  </si>
  <si>
    <t>HEMOSIN K C/3 FCO AMP 4ML</t>
  </si>
  <si>
    <t>LORATADINA 10 TBAS 10MG</t>
  </si>
  <si>
    <t>KERAL 25MG C/10 TABS</t>
  </si>
  <si>
    <t>DEBROMU 40MG C/15 TABS</t>
  </si>
  <si>
    <t>DEBROMU 40MG C/30 TABS</t>
  </si>
  <si>
    <t>AFYA 10 MG 28 TABLETAS</t>
  </si>
  <si>
    <t>ITALDERMOL CRA 10G</t>
  </si>
  <si>
    <t>ITALDERMOL GASAS C/3 ESTERIL</t>
  </si>
  <si>
    <t>MACMIROR COMPLEX V C/6</t>
  </si>
  <si>
    <t>CHOLAL MODIFICADO SUP C/10 AMP</t>
  </si>
  <si>
    <t>NEOCHOLAL-S 45MG C/28 CAPS.</t>
  </si>
  <si>
    <t>ULIBEXIL 25/.75/215 MG 20 CAƒA’A‚APSULAS</t>
  </si>
  <si>
    <t>COMBISPAS 105/25/180MG TB C3</t>
  </si>
  <si>
    <t>EIKNOZ 0.8/0.1G 10SB 10ML SUSP</t>
  </si>
  <si>
    <t>DOCUPREN 1.0G/100G TUBO CON 80G</t>
  </si>
  <si>
    <t>DEXGSTROL 60MG CON 14 CAPS</t>
  </si>
  <si>
    <t>MYFUNGAR CRA 20G</t>
  </si>
  <si>
    <t>REMERON SOLTAB 30MG DISP 30T</t>
  </si>
  <si>
    <t>VALMETROL-3 800 C/50</t>
  </si>
  <si>
    <t>IRRIGADOR KIT AD EDIGAR 1BTE 1L</t>
  </si>
  <si>
    <t>PANCLASA 80MG/80MG C/20 CAPS</t>
  </si>
  <si>
    <t>NORAPRED</t>
  </si>
  <si>
    <t>SOLTRIM 80MG/400MG C/20TAB</t>
  </si>
  <si>
    <t>KY6 C/10TAB</t>
  </si>
  <si>
    <t>TRIBEDOCE COMP SOL INY C/3</t>
  </si>
  <si>
    <t>PUNZOCAT AZUL 19 X 19 MM</t>
  </si>
  <si>
    <t>BIONOL 300MG TAB C20</t>
  </si>
  <si>
    <t>DESCOVY 200/25MG C/30 TAB</t>
  </si>
  <si>
    <t>LEYALTIS 60MG TAB 20</t>
  </si>
  <si>
    <t>IGANTET 250UI JERINGA PRELLENADA 1M</t>
  </si>
  <si>
    <t>CARBAFEN ORAL 30 TABS  350/400MG</t>
  </si>
  <si>
    <t>TAFIROL 1G C/20 TABS.</t>
  </si>
  <si>
    <t>NOVOVARTALON 1500MG/15MG C/15 SOBRES</t>
  </si>
  <si>
    <t>NULYTELY 4 SOB 109.6G</t>
  </si>
  <si>
    <t>NULYTELY CEREZA C/4 SOB 110.1G</t>
  </si>
  <si>
    <t>LOMEXIN OV 2 1000MG</t>
  </si>
  <si>
    <t>KLEENEX ANTI-VIRAL CON 80</t>
  </si>
  <si>
    <t>CRA HUGGIES SUEA‘OS LAVANDA 250ML</t>
  </si>
  <si>
    <t>CANDIPHEN V CAJA C/3 OVULOS 200MG</t>
  </si>
  <si>
    <t>SODIMEL  SP SUERO FACIAL ANTIOXIDANTE 30G</t>
  </si>
  <si>
    <t>DEBRISAN DEXTRANOMERO 25G</t>
  </si>
  <si>
    <t>PROMOTION 15MG C/10TABS</t>
  </si>
  <si>
    <t>FLEXIVER 14 TABS 7.5MG</t>
  </si>
  <si>
    <t>FLEXIVER COMPUESTO 15MG/215MG CAJA C/20 CAPS</t>
  </si>
  <si>
    <t>ERISPAN COMPUESTO</t>
  </si>
  <si>
    <t>EXICORT 90 MG C/7 COMPRIMIDOS</t>
  </si>
  <si>
    <t>AGUA OXIGENADA 112ML</t>
  </si>
  <si>
    <t>AFLENO  IBUPRUFENO 400MG 10 TAB</t>
  </si>
  <si>
    <t>BRONCHO VAXOM AD 7.0 MG C/10 CAPSULAS</t>
  </si>
  <si>
    <t>URO-VAXOM 6MG 15 CAPS</t>
  </si>
  <si>
    <t>TRADOL 100MG GTS 30ML PULSION 5GTS</t>
  </si>
  <si>
    <t>GELCLAIR GEL ORAL C/3 SOBRES</t>
  </si>
  <si>
    <t>ZALDIAR EFERV 325/37.5MG C/20TAB</t>
  </si>
  <si>
    <t>TRADOL RTD 100MG C/30 TABS.</t>
  </si>
  <si>
    <t>METICORTEN 20MG C/30 TABS.</t>
  </si>
  <si>
    <t>OVESTIN OVULOS C/15</t>
  </si>
  <si>
    <t>FHRESHMIN CREMA 2% TUBO DE 20GRS</t>
  </si>
  <si>
    <t>BIOYETIN 50000 UI/10ML SOL INY  C/1 FCO AMP</t>
  </si>
  <si>
    <t>AMAL 4 MG/2 mL SOL INY C/1 AMP IV</t>
  </si>
  <si>
    <t>TIRAPROB C/30 TABS</t>
  </si>
  <si>
    <t>PRESERVATIVO PRUDENCE  CARIBBRAN C/5</t>
  </si>
  <si>
    <t>TOALLITAS DESMAQUILLANTES SARANY CARB ACTIV C/25</t>
  </si>
  <si>
    <t>AMLODIPINO TAB C/10 5MG</t>
  </si>
  <si>
    <t>PAROXETINA 20MG C/10</t>
  </si>
  <si>
    <t>BICALUTAMIDA 50 MG 28 TAB</t>
  </si>
  <si>
    <t>CINARIZINA 75MG TAB C60</t>
  </si>
  <si>
    <t>PIOGLITAZONA 15MG C/7TAB</t>
  </si>
  <si>
    <t>PIROXICAM 20MG TAB C/20</t>
  </si>
  <si>
    <t>ARIFLAM (DICLOFENACO) 100mg c/20 ULTRA</t>
  </si>
  <si>
    <t>OSIDEA 20 MG 4 SOBRE</t>
  </si>
  <si>
    <t>TELMISARTAN HIDROCLOROTIAZIDA 80/12</t>
  </si>
  <si>
    <t>GABAPENTINA 300 MG C/ 30 CAPSULAS</t>
  </si>
  <si>
    <t>LEVETIRACETAM 500 MG 60 TAB</t>
  </si>
  <si>
    <t>ETORICOXIB 120MG C/7</t>
  </si>
  <si>
    <t>RALUCSUM SABOR MENTA 30MG C/6 PASTILLAS</t>
  </si>
  <si>
    <t>CEFABIOT 500MG C/10 TAB.</t>
  </si>
  <si>
    <t>HIGROTON 50MG C/30 TABS</t>
  </si>
  <si>
    <t>CUYULID 5600UI/70MG C/4 COMP.</t>
  </si>
  <si>
    <t>PLEMTUM-M LP 10/1000 MG 28 TAB</t>
  </si>
  <si>
    <t>DESODORANTE BRUT CLAS 48HRS</t>
  </si>
  <si>
    <t>CRAVICEM - ESCITALOPRAM 10 MG C/28</t>
  </si>
  <si>
    <t>KITOCREAM CREMA 30G</t>
  </si>
  <si>
    <t>ACCUA ASEPTIC 240ML ATOMIZADOR</t>
  </si>
  <si>
    <t>KITOSCELL-Q 40G</t>
  </si>
  <si>
    <t>DOXICICLINA 100MG CAJA 10 TABLETAS</t>
  </si>
  <si>
    <t>HIOSCINA 10 MG  C/ 10 TAB</t>
  </si>
  <si>
    <t>ROSUVASTATINA 1O MG 30 TAB</t>
  </si>
  <si>
    <t>NESAJAR C/16 CAPSULAS 100/300MG</t>
  </si>
  <si>
    <t>MOXPHARMA 500 MG 15 CAPS</t>
  </si>
  <si>
    <t>FEMELLE ONE 30 MG C/1</t>
  </si>
  <si>
    <t>TURNOVER INTIMO CON 6 APLICADORES</t>
  </si>
  <si>
    <t>MILEVA-35 2.0/0.003 MGR CPR 21</t>
  </si>
  <si>
    <t>PRESENZA SUP ALIME 60CAPS</t>
  </si>
  <si>
    <t>COGNEXEL 60 CAPS</t>
  </si>
  <si>
    <t>ROSEL SOLUCION INFANTIL PARACETAMOL 3.0/0.5/0.02G</t>
  </si>
  <si>
    <t>ZURIMACIN 25MG C/30 TABS</t>
  </si>
  <si>
    <t>ACCOGEM 1G/ 25ML/ 1 FCO. AMPULA</t>
  </si>
  <si>
    <t>TRITURADOR MOBICARE</t>
  </si>
  <si>
    <t>ANTIBACTERIAL EN GEL 300ML</t>
  </si>
  <si>
    <t>BIOMETIK ANTI-FRIZZ ACEITE CAPILAR 100ML</t>
  </si>
  <si>
    <t>HYQVIA 10 GR</t>
  </si>
  <si>
    <t>ETERNAL 400MG C/30 CAPS</t>
  </si>
  <si>
    <t>VANDIX AMOXICILINA 500MG CAJA C/12 CAPS</t>
  </si>
  <si>
    <t>UNGUENTO EL LEON 12G</t>
  </si>
  <si>
    <t>THE SENSUAL TEA ZISEN 2 TAB</t>
  </si>
  <si>
    <t>ALGODON PLISADO QUIRMEX 100GR</t>
  </si>
  <si>
    <t>CLOPIXOL ACUPHASE 50MG/1ML AMP.</t>
  </si>
  <si>
    <t>BRINTELLIX 10MG 28TAB</t>
  </si>
  <si>
    <t>REXULTI 0.5MG C/7TAB</t>
  </si>
  <si>
    <t>ACIDO ACETILSALICILICO 500MG C/20 TAB</t>
  </si>
  <si>
    <t>LEXCITOX 20MG TAB C/14</t>
  </si>
  <si>
    <t>HIDRASEC 100MG C/9 CAPS.</t>
  </si>
  <si>
    <t>LEVEMIR FLEXPEN 100UI/ML C/5 PLUMAS</t>
  </si>
  <si>
    <t>LEVEMIR FLEXPEN 3ML PRELLENADA</t>
  </si>
  <si>
    <t>TRESIBA FLEX-TOU PLUM 5X3ML 100U/ML</t>
  </si>
  <si>
    <t>NOVOFINE 32G  C/7</t>
  </si>
  <si>
    <t>Ozempic 1mg 1PC.W.NF+4PCS</t>
  </si>
  <si>
    <t>XULTOPHY FLEXTOUCH 100UI/3.6MG/ML PLUMA C/3ML</t>
  </si>
  <si>
    <t>LA FEMME CAPS C/30</t>
  </si>
  <si>
    <t>ENFAMIL SIN LACTOSA PREMIUM PWD 900G MX</t>
  </si>
  <si>
    <t>DRUSEN MEGA SUPLEMENTO ALIMENTICIO</t>
  </si>
  <si>
    <t>ERCATRIV CALCITRIOL 0.25MCG 30</t>
  </si>
  <si>
    <t>SPYZA AZACITIDINA SUSPENSION 100MG (25MG/ML) INYECTABLE</t>
  </si>
  <si>
    <t>PATINALPHA 250 MG CAJA CON 1 FRASCO C/120 TABLETAS</t>
  </si>
  <si>
    <t>Vegzelma 400 mg</t>
  </si>
  <si>
    <t>Dupeo 400mg 7 tab</t>
  </si>
  <si>
    <t>TOBRAMICINA-DEXAMETASONA 3.5G</t>
  </si>
  <si>
    <t>HIALURONATO DE SODIO OPKO</t>
  </si>
  <si>
    <t>OBAO FRESCURA SUAVE</t>
  </si>
  <si>
    <t>GEL EGO DIEZ 200ML</t>
  </si>
  <si>
    <t>CRA NUTRIBELA HIDRATA TARRO 300MG</t>
  </si>
  <si>
    <t>CRA NUTRIBELA 10 KERAT NAT BIO 300G</t>
  </si>
  <si>
    <t>ORAL B 3D WHITE RADIANT 2X1 1 PAQ</t>
  </si>
  <si>
    <t>ALWAYS SUAVE PROTECCION TOTAL DIA C/ALAS</t>
  </si>
  <si>
    <t>ENFAMIL PREMIUM 2 PV 800G MX</t>
  </si>
  <si>
    <t>ENFAMIL PREMATUROS 24KCAL 400G</t>
  </si>
  <si>
    <t>MICROPOR BLANCO 7.5CMX10MTS</t>
  </si>
  <si>
    <t>DESOD REXONA BAMBOO 48H STICK 45G</t>
  </si>
  <si>
    <t>TAMPONES TAMPAX PEARLREGULC8 591</t>
  </si>
  <si>
    <t>DESOD. AXE MAR-GARR SPRY 150 ML</t>
  </si>
  <si>
    <t>VASELINE PETRO PURO 85G</t>
  </si>
  <si>
    <t>DESODORANTE AQUA CITRUS SPY 150 ML</t>
  </si>
  <si>
    <t>AVIRENA 40 MG/5 MG/12.5MG  C/ 28 TAB</t>
  </si>
  <si>
    <t>ALFLOREX 247MG C/ 30 CAPS</t>
  </si>
  <si>
    <t>AUDOR 37.5MG/325MG C/20 TAB</t>
  </si>
  <si>
    <t>AC-VONDA  2.5MG C/50 TABLETAS</t>
  </si>
  <si>
    <t>DESODORANTE OLD SPICE WOLFTHORN SPRAY 150 ML</t>
  </si>
  <si>
    <t>DESOD OLD SPICE FRAGANCIA MENTA SPR 150ML</t>
  </si>
  <si>
    <t>TRIMBOW AEROSOL 87/5/9 MCG C/120 DOSIS</t>
  </si>
  <si>
    <t>MICROBIOT 180MG C/14 CAP.</t>
  </si>
  <si>
    <t>VIRLOMA 30 SOBRES C/6 GRAMOS</t>
  </si>
  <si>
    <t>RHOPHYLAC 300MCG JGA PRELLENADA</t>
  </si>
  <si>
    <t>JABON ESCUDO 150G</t>
  </si>
  <si>
    <t>JABON ESCUDO ROSA PROT Y CUID 150G</t>
  </si>
  <si>
    <t>CINACALCET 30 MG 30 TABLETAS</t>
  </si>
  <si>
    <t>BOOST Menos Azucar Chocolate 12x330ml MX</t>
  </si>
  <si>
    <t>BOOST MENOS AZUCAR FRESA 330ML</t>
  </si>
  <si>
    <t>LOSARTAN/HIDROCLOROTIAZIDA 50MG/12.5 MG 30 COMPRIMIDOS</t>
  </si>
  <si>
    <t>PINZAS SCHNELL P/DEPILAR DE ACERO</t>
  </si>
  <si>
    <t>MOBHEM PLERIXAFOR SOLUCION 24MG/1.2 ML (20MG/MLL) INYECTABLE</t>
  </si>
  <si>
    <t>YKOSAT DASATINIB TABLETAS 70MG C/60</t>
  </si>
  <si>
    <t>DESEDORANTE OBAO PIEL ACLARANTE</t>
  </si>
  <si>
    <t>DESOD REXONA MEN XTRA COOL 45G</t>
  </si>
  <si>
    <t>AMINOTER MAX SH 300ML</t>
  </si>
  <si>
    <t>BYKYPAD 150MG C/32  CAP</t>
  </si>
  <si>
    <t>COLGATE PDNT KIDS UVAVENT 50GR</t>
  </si>
  <si>
    <t>CAPRICE SH CERAMIDAS 200ML</t>
  </si>
  <si>
    <t>CAPRICE CONTROL CAIDA</t>
  </si>
  <si>
    <t>DESODORANTE STEFANO SPY BLACK 159ML</t>
  </si>
  <si>
    <t>CEPILLO COLGATE PRO CUIDADO</t>
  </si>
  <si>
    <t>DESODORANTE SPEED SENSITIVE PRO SPY 91G</t>
  </si>
  <si>
    <t>DESODORANTE OBAO MEN TATTO ROLLON 65GS</t>
  </si>
  <si>
    <t>ELVIVE SH OLEO EXT NUTR 370 ML</t>
  </si>
  <si>
    <t>MOKBIO SUPLEMENTO ALIMENTICIO CAPSULAS DE PROBIOTICOS</t>
  </si>
  <si>
    <t>VICK PYRENA C/5 SOB MIEL Y LIMON</t>
  </si>
  <si>
    <t>YODO JALOMA SOL 40ML</t>
  </si>
  <si>
    <t>POM LAB JALOMA 3 GR</t>
  </si>
  <si>
    <t>JALOMA ARNICA EN GEL CON MENTOL</t>
  </si>
  <si>
    <t>CETHAPHIL SUN KIDS FPS 50+ LOCION LIPOSOMAL 150mL</t>
  </si>
  <si>
    <t>PRE NAN FORMULA LACTEA 400G</t>
  </si>
  <si>
    <t>CEPILLO REVLON ACOLCH/GOMA</t>
  </si>
  <si>
    <t>CEP REVLON MINI ALCOLCHADO</t>
  </si>
  <si>
    <t>CEPILLO REVLON</t>
  </si>
  <si>
    <t>ONETOUCH ULTRA SOFT LANCETAS C/25</t>
  </si>
  <si>
    <t>ONE TOUCH MEDIDOR SELECT + DISPOSITIVO DE PUNCION</t>
  </si>
  <si>
    <t>CETAPHIL GEL DE BAA‘O ULTRA SUAVE 500 mL</t>
  </si>
  <si>
    <t>SUR-FIT PLUS PLACA 57 MM C/5</t>
  </si>
  <si>
    <t>BOLSA DREN OP STD 45MM 10 CAJ</t>
  </si>
  <si>
    <t>768455106981-PZA</t>
  </si>
  <si>
    <t>DUODERM CGF 20X20 C/1</t>
  </si>
  <si>
    <t>VENDITA ADH CURITAS TRANSPIEL SURTIDA 20 CAJ</t>
  </si>
  <si>
    <t>COLGATE CDNT TRIPLE ACC MED 2</t>
  </si>
  <si>
    <t>GILLETTE CLEAR COOL WAVE 48H ANTITRANSPI 1 GEL 82 g</t>
  </si>
  <si>
    <t>PROCICAR NF60G</t>
  </si>
  <si>
    <t>BLOQ UMBRELLA 3-MIEL</t>
  </si>
  <si>
    <t>YASMIN 3MG GRAG 21</t>
  </si>
  <si>
    <t>PIRIMED SH 120ML ANTICASPA</t>
  </si>
  <si>
    <t>UREADERM LACTATO LOC 225G</t>
  </si>
  <si>
    <t>DUBILA 28 TABS 5 MG</t>
  </si>
  <si>
    <t>URIZIA 6MG/ 0.4MG C/30 TABLETAS</t>
  </si>
  <si>
    <t>DESODORANTE AXE MEN DARK TEMP SPY 150ML</t>
  </si>
  <si>
    <t>DESODORANTE REXONA WOM BAMBO SPY 150</t>
  </si>
  <si>
    <t>INOVELON 200MG 60 COMP</t>
  </si>
  <si>
    <t>PEMAZYRE 4.5mg</t>
  </si>
  <si>
    <t>AMPIGRIN INY C/3 JER ADL</t>
  </si>
  <si>
    <t>COLLICORT 1 % 60G CRA</t>
  </si>
  <si>
    <t>FAZOLIN F 1 MG CON 1ML CON 15 ML</t>
  </si>
  <si>
    <t>DOLPROFEN 800MG C/10 TABS</t>
  </si>
  <si>
    <t>CIRUELAX 20 COM</t>
  </si>
  <si>
    <t>CIRUELAX C/50 TABS</t>
  </si>
  <si>
    <t>TAFITRAM  325 MG -37.5 MG C/10 TAB</t>
  </si>
  <si>
    <t>PRIKUL 75MG C/28</t>
  </si>
  <si>
    <t>ILTUX 2 HCT 40MG/12.5MG C/14 TAB</t>
  </si>
  <si>
    <t>FLOSEP 400 MG C/8TAB</t>
  </si>
  <si>
    <t>FIGRAL 50MG TAB C10</t>
  </si>
  <si>
    <t>FIGRAL (SILDENAFIL) 100 MG 10 TAB</t>
  </si>
  <si>
    <t>MAVIDOL 10MG 10TAB KETOROLACO</t>
  </si>
  <si>
    <t>K-Y 50G JALEA LUBRICANTE</t>
  </si>
  <si>
    <t>EDARBI CLD 40/12.5MG C/28 TAB</t>
  </si>
  <si>
    <t>NENE-DENT GEL 10G</t>
  </si>
  <si>
    <t>ALBOTHYL 407.5MG/mL SOL FCO C/12ML</t>
  </si>
  <si>
    <t>VENALOT DEPOT 180MG/30MG C/30 TABS</t>
  </si>
  <si>
    <t>DESOD REXONA POWDER R ON 50ML</t>
  </si>
  <si>
    <t>DESOD DOVE DERM ACLA RON-50 ML</t>
  </si>
  <si>
    <t>COREGA ULTRA 40G  CREMA S/SABOR</t>
  </si>
  <si>
    <t>CETAPHIL CREMA HIDRATANTE 170 g</t>
  </si>
  <si>
    <t>CETAPHIL ALISA ANT RUGOS P SECA ASP Y RU 1 CRE 296ML</t>
  </si>
  <si>
    <t>IALUMAR BABY SOL SPRAY 100 ML</t>
  </si>
  <si>
    <t>CELEBREX 200MG CAP X30 VM</t>
  </si>
  <si>
    <t>PATREX TABL RECUB.100MGX4</t>
  </si>
  <si>
    <t>CADUETA  30 TABLETAS 5MG/20MG</t>
  </si>
  <si>
    <t>CADUETA  30 TABLETAS 5MG/10MG</t>
  </si>
  <si>
    <t>BEXIDENT POST COLUTORIO C/250ML</t>
  </si>
  <si>
    <t>AGUA MICELAR ISDIN SOL 4 EN 400ML</t>
  </si>
  <si>
    <t>ITRAISDIN ITRACONAZOL 50MG 14 CAP</t>
  </si>
  <si>
    <t>ISDIN FLAVO-C ULTRAGLICAN ANTIOXID DIA 10 AMP 2 ml</t>
  </si>
  <si>
    <t>FOTOPROTECTOR ISDIN GEL CREAM  SPF50+</t>
  </si>
  <si>
    <t>BEXIDENT AFTAS COLUTORIO C/ 120ML</t>
  </si>
  <si>
    <t>GLICOISDIN 8 SOFT FACIAL EFECTO PEELING 1 CRE 50 g</t>
  </si>
  <si>
    <t>BEXIDENT DIENTES SENSIBLES COLUTORIO 250ML</t>
  </si>
  <si>
    <t>ISDIN PROTECTOR LABIAL SPF50</t>
  </si>
  <si>
    <t>ISDIN INVISIBLE STICK (BARRA)</t>
  </si>
  <si>
    <t>PILEXIL SHAMP ANTI CASPA SECA</t>
  </si>
  <si>
    <t>SH IRALTONE DS ANTI - CASPA 200 ML</t>
  </si>
  <si>
    <t>KINISI 514MG SUP ALIM CAPS 30</t>
  </si>
  <si>
    <t>ISDIN TEEN SKIN ACNIBEN C/30 TOALLITAS</t>
  </si>
  <si>
    <t>UREADIN FUSION SUERO 30ML</t>
  </si>
  <si>
    <t>AGE FACIAL REMODELANE DIA 1 CREMA 50 ML</t>
  </si>
  <si>
    <t>PROT HELIOCARE SPORT STICK 25G</t>
  </si>
  <si>
    <t>SKIN CAP SPRAY 100ML</t>
  </si>
  <si>
    <t>ISDIN UREADIN CONTORNO DE OJOS ANTIOJERAS</t>
  </si>
  <si>
    <t>FRISOLAC GOLD 1 0A6 MESES 3 BOL 400 g</t>
  </si>
  <si>
    <t>FRISOLAC GOLD 2 6 A 12 MESES 1 BTE 400 g</t>
  </si>
  <si>
    <t>FRISOLAC GOLD 2 6 A 12 MESES 1 BTE 800 g</t>
  </si>
  <si>
    <t>TRAPAZYD 37.5MG/325MG TAB20</t>
  </si>
  <si>
    <t>MOXAZYD 14 CAPS 60MG</t>
  </si>
  <si>
    <t>FIRSITO ODT 10 MG C/14 TABLETAS</t>
  </si>
  <si>
    <t>KURYENT 50MG C/14 TABLETAS</t>
  </si>
  <si>
    <t>TORLAMO DT 25 MG C/28 MG TAB.</t>
  </si>
  <si>
    <t>BRACITOR GEL 0.01% C/15 GRS</t>
  </si>
  <si>
    <t>MIZRABA 250MCG AEROSOL</t>
  </si>
  <si>
    <t>MINITRAN 10 PARCHES 18MG</t>
  </si>
  <si>
    <t>CEPILLO DENTAL COLGATE EXT CLEAN 2X1</t>
  </si>
  <si>
    <t>Berinert (Inhibidor de la esterasa C1 humano) 500 UI Envase con vial con 500 UI de Inhibidor de la esterasa C1, vial con 10 ml de agua inyectable y dispositivo de transferencia. Equipo de administración con jeringa, torundas y apósito adhesivo.</t>
  </si>
  <si>
    <t>Hyrimoz (Adalimumab) 40 mg/ 0.4 mL Caja con 1 pluma precargada con 0.4 mL (40 mg/0.4 mL) y protector de seguridad para la aguja</t>
  </si>
  <si>
    <t>Infanrix Hexa (Vacuna Antipertussis acelular con Toxoides Diftérico y Tetánico adsorbidos y antipoliomielitica inactivada) 0.5 mL Caja con 1 jeringa prellenada con vacuna DTPa y 1 frasco ámpula con vacuna Hib liofilizada para 1 dosis</t>
  </si>
  <si>
    <t>Libtayo (Cemiplimab) 350 mg/7 mL Caja con un frasco ámpula con 350 mg/7 mL</t>
  </si>
  <si>
    <t>Ngenla (Somatrogon) 24 mg Caja con una pluma precargada desechable con un cartucho que contiene 1.2 mL de solución con 24 mg.</t>
  </si>
  <si>
    <t>Synagis (Palivizumab) 100 mg Caja con 1 frasco ámpula con 1.0 mL</t>
  </si>
  <si>
    <t>Synagis (Palivizumab) 50 mg Caja con un frasco ámpula con 0.5 mL (50 mg/0.5 mL)</t>
  </si>
  <si>
    <t>Tremfya (Guselkumab) 10 mg/mL Caja con un frasco ámpula con 200 mg/20 mL</t>
  </si>
  <si>
    <t>Trikafta (Elexacaftor / Tezacaftor / lvacaftor) 100/50/75 mg  y 150 mg. Caja con 84 tabletas 4 tarjetas blíster (cada una contiene 14 tabletas de elexacaftor, tezacaftor e ivacaftor, y 7 tabletas de ivacaftor)</t>
  </si>
  <si>
    <t>Botox tipo a 100 ui</t>
  </si>
  <si>
    <t>Arixtra SI 7.5/0.6 ml  pfs 2 mx asp</t>
  </si>
  <si>
    <t>Folotyn c/1  fco sol iny 20 mg /ml</t>
  </si>
  <si>
    <t>Neutromax 300 mcg /ml</t>
  </si>
  <si>
    <t>Esperoct 500 UI</t>
  </si>
  <si>
    <t>Esperoct 1000 UI</t>
  </si>
  <si>
    <t>Esperoct 1500 UI</t>
  </si>
  <si>
    <t>Esperoct 2000 UI</t>
  </si>
  <si>
    <t>Esperoct 3000 UI</t>
  </si>
  <si>
    <t>Tukysa 50 mg c/88 tab</t>
  </si>
  <si>
    <t xml:space="preserve">Tukysa 150 c/84 tab </t>
  </si>
  <si>
    <t xml:space="preserve">Tukysa 50 mg c/88 tab </t>
  </si>
  <si>
    <t>Tukysa 150 mg c/84 tab</t>
  </si>
  <si>
    <t>Fevolut 0.5+2.5mg/2.5ml 10 liin mx</t>
  </si>
  <si>
    <t>Erelzi lisy 50 mg 1 ml 4</t>
  </si>
  <si>
    <t xml:space="preserve">Hyrimoz 40mg/0.8 ml 1 lisy pe bi mx </t>
  </si>
  <si>
    <t>Hyrimoz 40mg/0.8 ml 1 lisy  bi x jga prell</t>
  </si>
  <si>
    <t>Hyrimoz 40mg/0.8 ml 1 lisy  (sensoready)</t>
  </si>
  <si>
    <t>Renyvozon iv 600 mg /300 ml 1 LIF IB MX</t>
  </si>
  <si>
    <t>Renyvozon SDZ 600 MG 10 FCT MX</t>
  </si>
  <si>
    <t>Sisabin 500 mg 60fct  mx</t>
  </si>
  <si>
    <t>Bioyetin sol iny 10000 Uds c/6 fco amp liof</t>
  </si>
  <si>
    <t xml:space="preserve">Adynovate 500 ui </t>
  </si>
  <si>
    <t xml:space="preserve">Adynovate 1000 ui </t>
  </si>
  <si>
    <t xml:space="preserve">Adynovate 2000 ui </t>
  </si>
  <si>
    <t>hibumin 20% (human albumin 20G/L  50 ML 693</t>
  </si>
  <si>
    <t>hibumin 25% (human albumin 20G/L  50 ML 693</t>
  </si>
  <si>
    <t>Elaprase 2mg,l 3.0 ml mx</t>
  </si>
  <si>
    <t>Entyvio 108  mg/0.68 ML 2 pack mex</t>
  </si>
  <si>
    <t>Feiba nf 1000iu bjII HF306</t>
  </si>
  <si>
    <t>Feiba nf 1000iu bjII HF305</t>
  </si>
  <si>
    <t>Firazyr 30 mg 3.0 ml mx</t>
  </si>
  <si>
    <t>Kiovig 5gr</t>
  </si>
  <si>
    <t>Kiovig 10 gr</t>
  </si>
  <si>
    <t xml:space="preserve">Immunine 600ui 4 </t>
  </si>
  <si>
    <t>Thakhzyro 300 mg 2 ml pfs mx</t>
  </si>
  <si>
    <t>Vpriv 400 u/4 .0 ml mx</t>
  </si>
  <si>
    <t>OXALIPLATINO 100MG CAJ C/</t>
  </si>
  <si>
    <t>Pertuzumab + Trastuzumab</t>
  </si>
  <si>
    <t>Ácido zoledrónico</t>
  </si>
  <si>
    <t>Elranatanab</t>
  </si>
  <si>
    <t>Inotuzumab</t>
  </si>
  <si>
    <t>a ese</t>
  </si>
  <si>
    <t>PRECIO VENTA         20% 2026</t>
  </si>
  <si>
    <t>COSTO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</si>
</sst>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&quot;$&quot;#,##0.00"/>
    <numFmt numFmtId="165" formatCode="_-&quot;$&quot;* #,##0_-;\-&quot;$&quot;* #,##0_-;_-&quot;$&quot;* &quot;-&quot;??_-;_-@_-"/>
    <numFmt numFmtId="166" formatCode="_(&quot;$&quot;* #,##0.00_);_(&quot;$&quot;* \(#,##0.00\);_(&quot;$&quot;* &quot;-&quot;??_);_(@_)"/>
    <numFmt numFmtId="167" formatCode="\$\ #,##0.00"/>
    <numFmt numFmtId="168" formatCode="\$\ 0.00"/>
  </numFmts>
  <fonts count="4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9"/>
      <name val="Century Gothic"/>
      <family val="2"/>
    </font>
    <font>
      <sz val="11"/>
      <color rgb="FF000000"/>
      <name val="Calibri"/>
      <family val="2"/>
    </font>
    <font>
      <b/>
      <sz val="10"/>
      <color indexed="9"/>
      <name val="Verdana"/>
      <family val="2"/>
    </font>
    <font>
      <b/>
      <sz val="9"/>
      <color theme="0"/>
      <name val="Arial"/>
      <family val="2"/>
    </font>
    <font>
      <sz val="11"/>
      <color rgb="FF000000"/>
      <name val="Calibri"/>
      <family val="2"/>
    </font>
    <font>
      <b/>
      <sz val="9"/>
      <color theme="0"/>
      <name val="Amasis MT Pro Black"/>
      <family val="1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rgb="FF000000"/>
      <name val="Aptos Narrow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sz val="9"/>
      <color theme="1"/>
      <name val="Aptos Narrow"/>
      <family val="2"/>
      <scheme val="minor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 MT"/>
      <family val="2"/>
    </font>
    <font>
      <sz val="9"/>
      <name val="Arial MT"/>
    </font>
    <font>
      <sz val="9"/>
      <name val="Arial MT"/>
      <family val="2"/>
    </font>
    <font>
      <b/>
      <sz val="10"/>
      <color rgb="FF000000"/>
      <name val="Arial"/>
      <family val="2"/>
    </font>
    <font>
      <sz val="11"/>
      <name val="Trebuchet MS"/>
      <family val="2"/>
    </font>
    <font>
      <sz val="10"/>
      <name val="Arial"/>
      <family val="2"/>
    </font>
    <font>
      <b/>
      <sz val="9.5"/>
      <color theme="1"/>
      <name val="Arial"/>
      <family val="2"/>
    </font>
    <font>
      <b/>
      <sz val="9.5"/>
      <name val="Arial"/>
      <family val="2"/>
    </font>
    <font>
      <b/>
      <sz val="12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9.5"/>
      <name val="Calibri"/>
      <family val="2"/>
    </font>
    <font>
      <b/>
      <sz val="9.5"/>
      <color rgb="FFFFFFFF"/>
      <name val="Calibri"/>
      <family val="2"/>
    </font>
    <font>
      <b/>
      <sz val="9.5"/>
      <color rgb="FFFFFFFF"/>
      <name val="Arial"/>
      <family val="2"/>
    </font>
    <font>
      <sz val="9.5"/>
      <color rgb="FF000000"/>
      <name val="Calibri"/>
      <family val="2"/>
    </font>
    <font>
      <sz val="7"/>
      <name val="Arial"/>
      <family val="2"/>
    </font>
    <font>
      <sz val="7"/>
      <color rgb="FF000000"/>
      <name val="Arial"/>
      <family val="2"/>
    </font>
    <font>
      <b/>
      <sz val="9.5"/>
      <color theme="0"/>
      <name val="Arial"/>
      <family val="2"/>
    </font>
    <font>
      <sz val="11"/>
      <color rgb="FF000000"/>
      <name val="Aptos Narrow"/>
      <family val="2"/>
    </font>
    <font>
      <sz val="12"/>
      <color theme="1"/>
      <name val="Aptos"/>
      <family val="2"/>
    </font>
    <font>
      <b/>
      <sz val="11"/>
      <color rgb="FF000000"/>
      <name val="Aptos Narrow"/>
      <family val="2"/>
    </font>
    <font>
      <sz val="11"/>
      <color rgb="FF333333"/>
      <name val="Aptos"/>
      <family val="2"/>
    </font>
    <font>
      <b/>
      <sz val="11"/>
      <color theme="1"/>
      <name val="Arial"/>
      <family val="2"/>
    </font>
    <font>
      <sz val="10"/>
      <name val="Baloo 2 Regular"/>
    </font>
  </fonts>
  <fills count="2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indexed="11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10476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4472C4"/>
      </patternFill>
    </fill>
    <fill>
      <patternFill patternType="solid">
        <fgColor rgb="FF548DD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83CCEB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rgb="FF000000"/>
      </top>
      <bottom/>
      <diagonal/>
    </border>
  </borders>
  <cellStyleXfs count="19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8" fillId="0" borderId="0">
      <alignment wrapText="1"/>
    </xf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1" fillId="0" borderId="0"/>
    <xf numFmtId="9" fontId="1" fillId="0" borderId="0" applyFont="0" applyFill="0" applyBorder="0" applyAlignment="0" applyProtection="0"/>
    <xf numFmtId="0" fontId="11" fillId="0" borderId="0">
      <alignment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8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8" fillId="0" borderId="0"/>
    <xf numFmtId="44" fontId="2" fillId="0" borderId="0" applyFont="0" applyFill="0" applyBorder="0" applyAlignment="0" applyProtection="0"/>
  </cellStyleXfs>
  <cellXfs count="270">
    <xf numFmtId="0" fontId="0" fillId="0" borderId="0" xfId="0"/>
    <xf numFmtId="0" fontId="5" fillId="0" borderId="0" xfId="0" applyFont="1"/>
    <xf numFmtId="0" fontId="0" fillId="0" borderId="2" xfId="0" applyBorder="1" applyAlignment="1">
      <alignment horizontal="left"/>
    </xf>
    <xf numFmtId="44" fontId="10" fillId="7" borderId="7" xfId="3" applyNumberFormat="1" applyFont="1" applyFill="1" applyBorder="1" applyAlignment="1">
      <alignment horizontal="center" vertical="center"/>
    </xf>
    <xf numFmtId="44" fontId="10" fillId="7" borderId="2" xfId="3" applyNumberFormat="1" applyFont="1" applyFill="1" applyBorder="1" applyAlignment="1">
      <alignment horizontal="center" vertical="center"/>
    </xf>
    <xf numFmtId="165" fontId="12" fillId="8" borderId="0" xfId="3" applyNumberFormat="1" applyFont="1" applyFill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3" fillId="0" borderId="5" xfId="3" applyFont="1" applyBorder="1" applyAlignment="1">
      <alignment horizontal="center" vertical="center"/>
    </xf>
    <xf numFmtId="1" fontId="14" fillId="0" borderId="7" xfId="3" applyNumberFormat="1" applyFont="1" applyBorder="1" applyAlignment="1">
      <alignment horizontal="center" vertical="center"/>
    </xf>
    <xf numFmtId="0" fontId="15" fillId="0" borderId="2" xfId="3" applyFont="1" applyBorder="1" applyAlignment="1">
      <alignment horizontal="left" vertical="center"/>
    </xf>
    <xf numFmtId="165" fontId="14" fillId="8" borderId="0" xfId="3" applyNumberFormat="1" applyFont="1" applyFill="1" applyAlignment="1">
      <alignment vertical="center"/>
    </xf>
    <xf numFmtId="0" fontId="14" fillId="0" borderId="0" xfId="3" applyFont="1" applyAlignment="1">
      <alignment vertical="center"/>
    </xf>
    <xf numFmtId="0" fontId="14" fillId="0" borderId="5" xfId="3" applyFont="1" applyBorder="1" applyAlignment="1">
      <alignment vertical="center"/>
    </xf>
    <xf numFmtId="1" fontId="14" fillId="8" borderId="7" xfId="3" applyNumberFormat="1" applyFont="1" applyFill="1" applyBorder="1" applyAlignment="1">
      <alignment horizontal="center" vertical="center"/>
    </xf>
    <xf numFmtId="44" fontId="13" fillId="8" borderId="2" xfId="3" applyNumberFormat="1" applyFont="1" applyFill="1" applyBorder="1" applyAlignment="1">
      <alignment horizontal="center" vertical="center"/>
    </xf>
    <xf numFmtId="165" fontId="13" fillId="8" borderId="0" xfId="3" applyNumberFormat="1" applyFont="1" applyFill="1" applyAlignment="1">
      <alignment horizontal="center" vertical="center"/>
    </xf>
    <xf numFmtId="0" fontId="13" fillId="8" borderId="0" xfId="3" applyFont="1" applyFill="1" applyAlignment="1">
      <alignment horizontal="center" vertical="center"/>
    </xf>
    <xf numFmtId="0" fontId="13" fillId="8" borderId="5" xfId="3" applyFont="1" applyFill="1" applyBorder="1" applyAlignment="1">
      <alignment horizontal="center" vertical="center"/>
    </xf>
    <xf numFmtId="1" fontId="14" fillId="8" borderId="2" xfId="3" applyNumberFormat="1" applyFont="1" applyFill="1" applyBorder="1" applyAlignment="1">
      <alignment horizontal="center"/>
    </xf>
    <xf numFmtId="1" fontId="17" fillId="0" borderId="8" xfId="3" applyNumberFormat="1" applyFont="1" applyBorder="1" applyAlignment="1">
      <alignment horizontal="center" vertical="center"/>
    </xf>
    <xf numFmtId="0" fontId="17" fillId="0" borderId="8" xfId="3" applyFont="1" applyBorder="1" applyAlignment="1">
      <alignment horizontal="center" vertical="center"/>
    </xf>
    <xf numFmtId="0" fontId="17" fillId="9" borderId="8" xfId="3" applyFont="1" applyFill="1" applyBorder="1" applyAlignment="1">
      <alignment vertical="center"/>
    </xf>
    <xf numFmtId="0" fontId="17" fillId="0" borderId="8" xfId="3" applyFont="1" applyBorder="1" applyAlignment="1">
      <alignment vertical="center"/>
    </xf>
    <xf numFmtId="43" fontId="17" fillId="0" borderId="8" xfId="5" applyFont="1" applyBorder="1" applyAlignment="1">
      <alignment horizontal="right" vertical="center"/>
    </xf>
    <xf numFmtId="4" fontId="8" fillId="0" borderId="9" xfId="3" applyNumberFormat="1" applyBorder="1" applyAlignment="1"/>
    <xf numFmtId="4" fontId="8" fillId="0" borderId="10" xfId="3" applyNumberFormat="1" applyBorder="1" applyAlignment="1"/>
    <xf numFmtId="1" fontId="14" fillId="8" borderId="7" xfId="3" applyNumberFormat="1" applyFont="1" applyFill="1" applyBorder="1" applyAlignment="1">
      <alignment horizontal="center"/>
    </xf>
    <xf numFmtId="1" fontId="16" fillId="0" borderId="7" xfId="3" applyNumberFormat="1" applyFont="1" applyBorder="1" applyAlignment="1">
      <alignment horizontal="center"/>
    </xf>
    <xf numFmtId="1" fontId="14" fillId="0" borderId="7" xfId="3" quotePrefix="1" applyNumberFormat="1" applyFont="1" applyBorder="1" applyAlignment="1">
      <alignment horizontal="center"/>
    </xf>
    <xf numFmtId="0" fontId="13" fillId="0" borderId="2" xfId="3" applyFont="1" applyBorder="1" applyAlignment="1">
      <alignment horizontal="left"/>
    </xf>
    <xf numFmtId="1" fontId="14" fillId="0" borderId="2" xfId="3" quotePrefix="1" applyNumberFormat="1" applyFont="1" applyBorder="1" applyAlignment="1">
      <alignment horizontal="center"/>
    </xf>
    <xf numFmtId="165" fontId="14" fillId="8" borderId="2" xfId="3" quotePrefix="1" applyNumberFormat="1" applyFont="1" applyFill="1" applyBorder="1" applyAlignment="1">
      <alignment horizontal="center"/>
    </xf>
    <xf numFmtId="1" fontId="14" fillId="0" borderId="11" xfId="3" quotePrefix="1" applyNumberFormat="1" applyFont="1" applyBorder="1" applyAlignment="1">
      <alignment horizontal="center"/>
    </xf>
    <xf numFmtId="165" fontId="14" fillId="8" borderId="0" xfId="3" quotePrefix="1" applyNumberFormat="1" applyFont="1" applyFill="1" applyAlignment="1">
      <alignment horizontal="center"/>
    </xf>
    <xf numFmtId="1" fontId="14" fillId="0" borderId="0" xfId="3" quotePrefix="1" applyNumberFormat="1" applyFont="1" applyAlignment="1">
      <alignment horizontal="center"/>
    </xf>
    <xf numFmtId="1" fontId="14" fillId="0" borderId="5" xfId="3" quotePrefix="1" applyNumberFormat="1" applyFont="1" applyBorder="1" applyAlignment="1">
      <alignment horizontal="center"/>
    </xf>
    <xf numFmtId="44" fontId="14" fillId="8" borderId="12" xfId="4" applyFont="1" applyFill="1" applyBorder="1" applyAlignment="1">
      <alignment vertical="center"/>
    </xf>
    <xf numFmtId="1" fontId="16" fillId="0" borderId="7" xfId="3" applyNumberFormat="1" applyFont="1" applyBorder="1" applyAlignment="1">
      <alignment horizontal="center" vertical="center"/>
    </xf>
    <xf numFmtId="44" fontId="13" fillId="8" borderId="2" xfId="3" applyNumberFormat="1" applyFont="1" applyFill="1" applyBorder="1" applyAlignment="1">
      <alignment horizontal="left" vertical="center"/>
    </xf>
    <xf numFmtId="1" fontId="14" fillId="0" borderId="2" xfId="3" applyNumberFormat="1" applyFont="1" applyBorder="1" applyAlignment="1">
      <alignment horizontal="center" vertical="center"/>
    </xf>
    <xf numFmtId="165" fontId="13" fillId="8" borderId="0" xfId="3" applyNumberFormat="1" applyFont="1" applyFill="1" applyAlignment="1">
      <alignment vertical="center"/>
    </xf>
    <xf numFmtId="0" fontId="13" fillId="0" borderId="0" xfId="3" applyFont="1" applyAlignment="1">
      <alignment vertical="center"/>
    </xf>
    <xf numFmtId="0" fontId="13" fillId="0" borderId="5" xfId="3" applyFont="1" applyBorder="1" applyAlignment="1">
      <alignment vertical="center"/>
    </xf>
    <xf numFmtId="1" fontId="15" fillId="0" borderId="2" xfId="3" applyNumberFormat="1" applyFont="1" applyBorder="1" applyAlignment="1">
      <alignment horizontal="left" vertical="center"/>
    </xf>
    <xf numFmtId="1" fontId="15" fillId="0" borderId="11" xfId="3" applyNumberFormat="1" applyFont="1" applyBorder="1" applyAlignment="1">
      <alignment horizontal="left" vertical="center"/>
    </xf>
    <xf numFmtId="1" fontId="18" fillId="8" borderId="7" xfId="3" applyNumberFormat="1" applyFont="1" applyFill="1" applyBorder="1" applyAlignment="1">
      <alignment horizontal="center"/>
    </xf>
    <xf numFmtId="0" fontId="14" fillId="0" borderId="2" xfId="3" applyFont="1" applyBorder="1" applyAlignment="1">
      <alignment horizontal="left" vertical="top"/>
    </xf>
    <xf numFmtId="0" fontId="13" fillId="8" borderId="2" xfId="3" applyFont="1" applyFill="1" applyBorder="1" applyAlignment="1">
      <alignment horizontal="left" vertical="center"/>
    </xf>
    <xf numFmtId="1" fontId="18" fillId="8" borderId="7" xfId="3" applyNumberFormat="1" applyFont="1" applyFill="1" applyBorder="1" applyAlignment="1">
      <alignment horizontal="center" vertical="center"/>
    </xf>
    <xf numFmtId="44" fontId="19" fillId="8" borderId="2" xfId="3" applyNumberFormat="1" applyFont="1" applyFill="1" applyBorder="1" applyAlignment="1">
      <alignment horizontal="left" vertical="center"/>
    </xf>
    <xf numFmtId="165" fontId="18" fillId="8" borderId="2" xfId="3" applyNumberFormat="1" applyFont="1" applyFill="1" applyBorder="1" applyAlignment="1">
      <alignment vertical="center"/>
    </xf>
    <xf numFmtId="0" fontId="18" fillId="8" borderId="2" xfId="3" applyFont="1" applyFill="1" applyBorder="1" applyAlignment="1">
      <alignment vertical="center"/>
    </xf>
    <xf numFmtId="0" fontId="15" fillId="8" borderId="2" xfId="3" applyFont="1" applyFill="1" applyBorder="1" applyAlignment="1">
      <alignment horizontal="left" vertical="center"/>
    </xf>
    <xf numFmtId="0" fontId="14" fillId="8" borderId="0" xfId="3" applyFont="1" applyFill="1" applyAlignment="1">
      <alignment vertical="center"/>
    </xf>
    <xf numFmtId="0" fontId="14" fillId="8" borderId="5" xfId="3" applyFont="1" applyFill="1" applyBorder="1" applyAlignment="1">
      <alignment vertical="center"/>
    </xf>
    <xf numFmtId="165" fontId="19" fillId="8" borderId="0" xfId="3" applyNumberFormat="1" applyFont="1" applyFill="1" applyAlignment="1">
      <alignment vertical="center"/>
    </xf>
    <xf numFmtId="0" fontId="19" fillId="0" borderId="0" xfId="3" applyFont="1" applyAlignment="1">
      <alignment vertical="center"/>
    </xf>
    <xf numFmtId="0" fontId="19" fillId="0" borderId="5" xfId="3" applyFont="1" applyBorder="1" applyAlignment="1">
      <alignment vertical="center"/>
    </xf>
    <xf numFmtId="1" fontId="13" fillId="8" borderId="7" xfId="3" applyNumberFormat="1" applyFont="1" applyFill="1" applyBorder="1" applyAlignment="1">
      <alignment horizontal="center" vertical="center"/>
    </xf>
    <xf numFmtId="165" fontId="14" fillId="8" borderId="2" xfId="3" applyNumberFormat="1" applyFont="1" applyFill="1" applyBorder="1" applyAlignment="1">
      <alignment vertical="center"/>
    </xf>
    <xf numFmtId="0" fontId="14" fillId="8" borderId="2" xfId="3" applyFont="1" applyFill="1" applyBorder="1" applyAlignment="1">
      <alignment vertical="center"/>
    </xf>
    <xf numFmtId="0" fontId="14" fillId="0" borderId="2" xfId="3" applyFont="1" applyBorder="1" applyAlignment="1">
      <alignment vertical="center"/>
    </xf>
    <xf numFmtId="44" fontId="14" fillId="8" borderId="0" xfId="3" applyNumberFormat="1" applyFont="1" applyFill="1" applyAlignment="1">
      <alignment vertical="center"/>
    </xf>
    <xf numFmtId="0" fontId="14" fillId="8" borderId="11" xfId="3" applyFont="1" applyFill="1" applyBorder="1" applyAlignment="1">
      <alignment vertical="center"/>
    </xf>
    <xf numFmtId="0" fontId="19" fillId="8" borderId="0" xfId="3" applyFont="1" applyFill="1" applyAlignment="1">
      <alignment vertical="center"/>
    </xf>
    <xf numFmtId="0" fontId="19" fillId="8" borderId="5" xfId="3" applyFont="1" applyFill="1" applyBorder="1" applyAlignment="1">
      <alignment vertical="center"/>
    </xf>
    <xf numFmtId="1" fontId="14" fillId="0" borderId="7" xfId="3" applyNumberFormat="1" applyFont="1" applyBorder="1" applyAlignment="1">
      <alignment horizontal="center"/>
    </xf>
    <xf numFmtId="0" fontId="13" fillId="8" borderId="2" xfId="3" applyFont="1" applyFill="1" applyBorder="1" applyAlignment="1"/>
    <xf numFmtId="0" fontId="13" fillId="0" borderId="2" xfId="3" applyFont="1" applyBorder="1" applyAlignment="1">
      <alignment horizontal="left" vertical="center"/>
    </xf>
    <xf numFmtId="1" fontId="19" fillId="0" borderId="13" xfId="3" applyNumberFormat="1" applyFont="1" applyBorder="1" applyAlignment="1">
      <alignment horizontal="center" vertical="top" shrinkToFit="1"/>
    </xf>
    <xf numFmtId="0" fontId="19" fillId="8" borderId="13" xfId="3" applyFont="1" applyFill="1" applyBorder="1" applyAlignment="1">
      <alignment horizontal="left" vertical="top" wrapText="1"/>
    </xf>
    <xf numFmtId="0" fontId="18" fillId="0" borderId="13" xfId="3" applyFont="1" applyBorder="1" applyAlignment="1">
      <alignment horizontal="left" wrapText="1"/>
    </xf>
    <xf numFmtId="44" fontId="13" fillId="8" borderId="0" xfId="3" applyNumberFormat="1" applyFont="1" applyFill="1" applyAlignment="1">
      <alignment horizontal="center" vertical="center"/>
    </xf>
    <xf numFmtId="44" fontId="19" fillId="8" borderId="0" xfId="3" applyNumberFormat="1" applyFont="1" applyFill="1" applyAlignment="1">
      <alignment vertical="center"/>
    </xf>
    <xf numFmtId="0" fontId="13" fillId="0" borderId="2" xfId="3" applyFont="1" applyBorder="1" applyAlignment="1"/>
    <xf numFmtId="0" fontId="19" fillId="8" borderId="2" xfId="3" applyFont="1" applyFill="1" applyBorder="1" applyAlignment="1">
      <alignment horizontal="left"/>
    </xf>
    <xf numFmtId="1" fontId="14" fillId="0" borderId="11" xfId="3" applyNumberFormat="1" applyFont="1" applyBorder="1" applyAlignment="1">
      <alignment horizontal="center" vertical="center"/>
    </xf>
    <xf numFmtId="12" fontId="13" fillId="8" borderId="7" xfId="8" applyNumberFormat="1" applyFont="1" applyFill="1" applyBorder="1" applyAlignment="1" applyProtection="1">
      <alignment horizontal="center" vertical="center" wrapText="1"/>
      <protection hidden="1"/>
    </xf>
    <xf numFmtId="0" fontId="19" fillId="8" borderId="2" xfId="8" applyFont="1" applyFill="1" applyBorder="1" applyAlignment="1" applyProtection="1">
      <alignment horizontal="left" vertical="center" wrapText="1"/>
      <protection hidden="1"/>
    </xf>
    <xf numFmtId="1" fontId="19" fillId="9" borderId="7" xfId="3" applyNumberFormat="1" applyFont="1" applyFill="1" applyBorder="1" applyAlignment="1">
      <alignment horizontal="center" vertical="center"/>
    </xf>
    <xf numFmtId="0" fontId="19" fillId="9" borderId="2" xfId="3" applyFont="1" applyFill="1" applyBorder="1" applyAlignment="1">
      <alignment vertical="center"/>
    </xf>
    <xf numFmtId="1" fontId="19" fillId="8" borderId="2" xfId="3" applyNumberFormat="1" applyFont="1" applyFill="1" applyBorder="1" applyAlignment="1">
      <alignment horizontal="left"/>
    </xf>
    <xf numFmtId="0" fontId="13" fillId="8" borderId="2" xfId="3" applyFont="1" applyFill="1" applyBorder="1" applyAlignment="1">
      <alignment horizontal="left"/>
    </xf>
    <xf numFmtId="0" fontId="19" fillId="0" borderId="2" xfId="3" applyFont="1" applyBorder="1" applyAlignment="1">
      <alignment horizontal="left" vertical="center"/>
    </xf>
    <xf numFmtId="165" fontId="13" fillId="8" borderId="2" xfId="3" applyNumberFormat="1" applyFont="1" applyFill="1" applyBorder="1" applyAlignment="1">
      <alignment vertical="center"/>
    </xf>
    <xf numFmtId="0" fontId="13" fillId="8" borderId="2" xfId="3" applyFont="1" applyFill="1" applyBorder="1" applyAlignment="1">
      <alignment vertical="center"/>
    </xf>
    <xf numFmtId="0" fontId="13" fillId="8" borderId="11" xfId="3" applyFont="1" applyFill="1" applyBorder="1" applyAlignment="1">
      <alignment vertical="center"/>
    </xf>
    <xf numFmtId="0" fontId="19" fillId="8" borderId="2" xfId="3" applyFont="1" applyFill="1" applyBorder="1" applyAlignment="1">
      <alignment horizontal="left" vertical="center"/>
    </xf>
    <xf numFmtId="165" fontId="14" fillId="8" borderId="0" xfId="3" applyNumberFormat="1" applyFont="1" applyFill="1" applyAlignment="1"/>
    <xf numFmtId="0" fontId="14" fillId="8" borderId="0" xfId="3" applyFont="1" applyFill="1" applyAlignment="1"/>
    <xf numFmtId="0" fontId="13" fillId="8" borderId="0" xfId="3" applyFont="1" applyFill="1" applyAlignment="1">
      <alignment vertical="center"/>
    </xf>
    <xf numFmtId="0" fontId="13" fillId="8" borderId="5" xfId="3" applyFont="1" applyFill="1" applyBorder="1" applyAlignment="1">
      <alignment vertical="center"/>
    </xf>
    <xf numFmtId="0" fontId="13" fillId="0" borderId="2" xfId="3" applyFont="1" applyBorder="1" applyAlignment="1">
      <alignment vertical="center"/>
    </xf>
    <xf numFmtId="44" fontId="13" fillId="8" borderId="2" xfId="3" applyNumberFormat="1" applyFont="1" applyFill="1" applyBorder="1" applyAlignment="1">
      <alignment vertical="center"/>
    </xf>
    <xf numFmtId="1" fontId="11" fillId="0" borderId="2" xfId="9" applyNumberFormat="1" applyBorder="1" applyAlignment="1">
      <alignment horizontal="center" vertical="center"/>
    </xf>
    <xf numFmtId="1" fontId="11" fillId="11" borderId="2" xfId="9" applyNumberFormat="1" applyFill="1" applyBorder="1" applyAlignment="1">
      <alignment horizontal="left"/>
    </xf>
    <xf numFmtId="1" fontId="8" fillId="0" borderId="2" xfId="3" applyNumberFormat="1" applyBorder="1" applyAlignment="1">
      <alignment horizontal="center"/>
    </xf>
    <xf numFmtId="0" fontId="8" fillId="0" borderId="2" xfId="3" applyBorder="1" applyAlignment="1"/>
    <xf numFmtId="1" fontId="14" fillId="0" borderId="2" xfId="3" applyNumberFormat="1" applyFont="1" applyBorder="1" applyAlignment="1"/>
    <xf numFmtId="0" fontId="0" fillId="0" borderId="0" xfId="0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1" applyFont="1"/>
    <xf numFmtId="44" fontId="10" fillId="7" borderId="12" xfId="4" applyFont="1" applyFill="1" applyBorder="1" applyAlignment="1">
      <alignment horizontal="center" vertical="center" wrapText="1"/>
    </xf>
    <xf numFmtId="44" fontId="14" fillId="0" borderId="12" xfId="4" applyFont="1" applyFill="1" applyBorder="1" applyAlignment="1">
      <alignment vertical="center"/>
    </xf>
    <xf numFmtId="44" fontId="14" fillId="0" borderId="0" xfId="4" applyFont="1" applyFill="1" applyBorder="1" applyAlignment="1">
      <alignment vertical="center"/>
    </xf>
    <xf numFmtId="1" fontId="6" fillId="5" borderId="0" xfId="0" applyNumberFormat="1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1" fontId="7" fillId="0" borderId="4" xfId="0" applyNumberFormat="1" applyFont="1" applyBorder="1"/>
    <xf numFmtId="0" fontId="7" fillId="0" borderId="4" xfId="0" applyFont="1" applyBorder="1"/>
    <xf numFmtId="0" fontId="4" fillId="10" borderId="14" xfId="0" applyFont="1" applyFill="1" applyBorder="1" applyAlignment="1">
      <alignment horizontal="center" vertical="center" wrapText="1"/>
    </xf>
    <xf numFmtId="0" fontId="4" fillId="10" borderId="15" xfId="0" applyFont="1" applyFill="1" applyBorder="1" applyAlignment="1">
      <alignment horizontal="center" vertical="center" wrapText="1"/>
    </xf>
    <xf numFmtId="166" fontId="6" fillId="5" borderId="0" xfId="0" applyNumberFormat="1" applyFont="1" applyFill="1" applyAlignment="1">
      <alignment horizontal="center" vertical="center" wrapText="1"/>
    </xf>
    <xf numFmtId="166" fontId="7" fillId="0" borderId="4" xfId="0" applyNumberFormat="1" applyFont="1" applyBorder="1"/>
    <xf numFmtId="0" fontId="0" fillId="0" borderId="0" xfId="0" applyAlignment="1">
      <alignment horizontal="left" vertical="top"/>
    </xf>
    <xf numFmtId="0" fontId="21" fillId="14" borderId="13" xfId="0" applyFont="1" applyFill="1" applyBorder="1" applyAlignment="1">
      <alignment horizontal="center" vertical="top" wrapText="1"/>
    </xf>
    <xf numFmtId="1" fontId="23" fillId="0" borderId="13" xfId="0" applyNumberFormat="1" applyFont="1" applyBorder="1" applyAlignment="1">
      <alignment horizontal="center" vertical="top" shrinkToFit="1"/>
    </xf>
    <xf numFmtId="167" fontId="23" fillId="0" borderId="13" xfId="0" applyNumberFormat="1" applyFont="1" applyBorder="1" applyAlignment="1">
      <alignment horizontal="center" vertical="top" shrinkToFit="1"/>
    </xf>
    <xf numFmtId="168" fontId="26" fillId="0" borderId="13" xfId="0" applyNumberFormat="1" applyFont="1" applyBorder="1" applyAlignment="1">
      <alignment horizontal="center" vertical="top" shrinkToFit="1"/>
    </xf>
    <xf numFmtId="167" fontId="26" fillId="0" borderId="13" xfId="0" applyNumberFormat="1" applyFont="1" applyBorder="1" applyAlignment="1">
      <alignment horizontal="center" vertical="top" shrinkToFit="1"/>
    </xf>
    <xf numFmtId="168" fontId="23" fillId="0" borderId="13" xfId="0" applyNumberFormat="1" applyFont="1" applyBorder="1" applyAlignment="1">
      <alignment horizontal="center" vertical="top" shrinkToFit="1"/>
    </xf>
    <xf numFmtId="0" fontId="0" fillId="8" borderId="0" xfId="0" applyFill="1"/>
    <xf numFmtId="166" fontId="7" fillId="0" borderId="4" xfId="0" applyNumberFormat="1" applyFont="1" applyBorder="1" applyAlignment="1">
      <alignment horizontal="center" vertical="center"/>
    </xf>
    <xf numFmtId="0" fontId="29" fillId="0" borderId="0" xfId="0" applyFont="1" applyAlignment="1" applyProtection="1">
      <alignment horizontal="left"/>
      <protection hidden="1"/>
    </xf>
    <xf numFmtId="0" fontId="29" fillId="0" borderId="0" xfId="0" applyFont="1" applyAlignment="1">
      <alignment horizontal="center"/>
    </xf>
    <xf numFmtId="1" fontId="29" fillId="16" borderId="21" xfId="0" applyNumberFormat="1" applyFont="1" applyFill="1" applyBorder="1" applyAlignment="1">
      <alignment horizontal="center" vertical="center"/>
    </xf>
    <xf numFmtId="0" fontId="29" fillId="16" borderId="21" xfId="0" applyFont="1" applyFill="1" applyBorder="1" applyAlignment="1">
      <alignment horizontal="center" vertical="center" wrapText="1"/>
    </xf>
    <xf numFmtId="44" fontId="29" fillId="16" borderId="21" xfId="0" applyNumberFormat="1" applyFont="1" applyFill="1" applyBorder="1" applyAlignment="1">
      <alignment horizontal="center" vertical="center" wrapText="1"/>
    </xf>
    <xf numFmtId="0" fontId="29" fillId="8" borderId="21" xfId="0" applyFont="1" applyFill="1" applyBorder="1" applyAlignment="1">
      <alignment horizontal="left"/>
    </xf>
    <xf numFmtId="0" fontId="29" fillId="8" borderId="20" xfId="0" applyFont="1" applyFill="1" applyBorder="1" applyAlignment="1">
      <alignment horizontal="left"/>
    </xf>
    <xf numFmtId="0" fontId="29" fillId="8" borderId="23" xfId="0" applyFont="1" applyFill="1" applyBorder="1" applyAlignment="1">
      <alignment horizontal="left"/>
    </xf>
    <xf numFmtId="1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49" fontId="31" fillId="2" borderId="2" xfId="0" applyNumberFormat="1" applyFont="1" applyFill="1" applyBorder="1" applyAlignment="1">
      <alignment horizontal="center" vertical="center"/>
    </xf>
    <xf numFmtId="49" fontId="31" fillId="2" borderId="2" xfId="0" applyNumberFormat="1" applyFont="1" applyFill="1" applyBorder="1" applyAlignment="1">
      <alignment horizontal="center" vertical="center" wrapText="1"/>
    </xf>
    <xf numFmtId="44" fontId="31" fillId="2" borderId="2" xfId="1" applyFont="1" applyFill="1" applyBorder="1" applyAlignment="1">
      <alignment horizontal="center" vertical="center"/>
    </xf>
    <xf numFmtId="44" fontId="31" fillId="2" borderId="6" xfId="1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left" vertical="top"/>
    </xf>
    <xf numFmtId="1" fontId="3" fillId="18" borderId="2" xfId="0" applyNumberFormat="1" applyFont="1" applyFill="1" applyBorder="1" applyAlignment="1">
      <alignment horizontal="left" vertical="top"/>
    </xf>
    <xf numFmtId="44" fontId="3" fillId="0" borderId="2" xfId="1" applyFont="1" applyBorder="1" applyAlignment="1">
      <alignment horizontal="left" vertical="top"/>
    </xf>
    <xf numFmtId="0" fontId="3" fillId="8" borderId="2" xfId="0" applyFont="1" applyFill="1" applyBorder="1" applyAlignment="1">
      <alignment horizontal="left" vertical="top"/>
    </xf>
    <xf numFmtId="44" fontId="3" fillId="8" borderId="2" xfId="0" applyNumberFormat="1" applyFont="1" applyFill="1" applyBorder="1" applyAlignment="1">
      <alignment horizontal="left" vertical="top"/>
    </xf>
    <xf numFmtId="1" fontId="3" fillId="8" borderId="2" xfId="0" applyNumberFormat="1" applyFont="1" applyFill="1" applyBorder="1" applyAlignment="1">
      <alignment horizontal="left" vertical="top"/>
    </xf>
    <xf numFmtId="1" fontId="0" fillId="8" borderId="2" xfId="0" applyNumberFormat="1" applyFill="1" applyBorder="1" applyAlignment="1">
      <alignment horizontal="left" vertical="top"/>
    </xf>
    <xf numFmtId="0" fontId="3" fillId="18" borderId="11" xfId="0" applyFont="1" applyFill="1" applyBorder="1" applyAlignment="1">
      <alignment horizontal="left" vertical="top"/>
    </xf>
    <xf numFmtId="1" fontId="0" fillId="18" borderId="2" xfId="0" applyNumberFormat="1" applyFill="1" applyBorder="1" applyAlignment="1">
      <alignment horizontal="left" vertical="top"/>
    </xf>
    <xf numFmtId="1" fontId="0" fillId="0" borderId="0" xfId="0" applyNumberFormat="1" applyAlignment="1">
      <alignment horizontal="left" vertical="top"/>
    </xf>
    <xf numFmtId="49" fontId="32" fillId="0" borderId="24" xfId="0" applyNumberFormat="1" applyFont="1" applyBorder="1" applyAlignment="1">
      <alignment horizontal="left" vertical="top"/>
    </xf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0" fontId="33" fillId="19" borderId="2" xfId="0" applyFont="1" applyFill="1" applyBorder="1" applyAlignment="1">
      <alignment horizontal="center" vertical="top" wrapText="1"/>
    </xf>
    <xf numFmtId="0" fontId="30" fillId="19" borderId="2" xfId="0" applyFont="1" applyFill="1" applyBorder="1" applyAlignment="1">
      <alignment horizontal="center" vertical="top" wrapText="1"/>
    </xf>
    <xf numFmtId="1" fontId="36" fillId="0" borderId="2" xfId="0" applyNumberFormat="1" applyFont="1" applyBorder="1" applyAlignment="1">
      <alignment horizontal="center" vertical="top" shrinkToFit="1"/>
    </xf>
    <xf numFmtId="0" fontId="37" fillId="0" borderId="2" xfId="0" applyFont="1" applyBorder="1" applyAlignment="1">
      <alignment horizontal="center" vertical="top" wrapText="1"/>
    </xf>
    <xf numFmtId="0" fontId="37" fillId="0" borderId="2" xfId="0" applyFont="1" applyBorder="1" applyAlignment="1">
      <alignment horizontal="left" vertical="top" wrapText="1" indent="6"/>
    </xf>
    <xf numFmtId="0" fontId="37" fillId="0" borderId="2" xfId="0" applyFont="1" applyBorder="1" applyAlignment="1">
      <alignment horizontal="left" vertical="top" wrapText="1" indent="5"/>
    </xf>
    <xf numFmtId="44" fontId="38" fillId="0" borderId="2" xfId="1" applyFont="1" applyBorder="1" applyAlignment="1">
      <alignment horizontal="center" vertical="top"/>
    </xf>
    <xf numFmtId="0" fontId="22" fillId="20" borderId="21" xfId="0" applyFont="1" applyFill="1" applyBorder="1" applyAlignment="1">
      <alignment horizontal="center" vertical="center" wrapText="1"/>
    </xf>
    <xf numFmtId="0" fontId="22" fillId="20" borderId="22" xfId="0" applyFont="1" applyFill="1" applyBorder="1" applyAlignment="1">
      <alignment horizontal="center" vertical="center" wrapText="1"/>
    </xf>
    <xf numFmtId="44" fontId="22" fillId="20" borderId="22" xfId="1" applyFont="1" applyFill="1" applyBorder="1" applyAlignment="1">
      <alignment horizontal="center" vertical="center" wrapText="1"/>
    </xf>
    <xf numFmtId="0" fontId="39" fillId="21" borderId="0" xfId="0" applyFont="1" applyFill="1" applyAlignment="1">
      <alignment horizontal="center" vertical="center" wrapText="1"/>
    </xf>
    <xf numFmtId="0" fontId="35" fillId="21" borderId="6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40" fillId="22" borderId="21" xfId="0" applyFont="1" applyFill="1" applyBorder="1" applyAlignment="1">
      <alignment horizontal="center" vertical="center"/>
    </xf>
    <xf numFmtId="0" fontId="40" fillId="0" borderId="23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42" fillId="0" borderId="21" xfId="0" applyFont="1" applyBorder="1" applyAlignment="1">
      <alignment horizontal="right" vertical="center"/>
    </xf>
    <xf numFmtId="0" fontId="42" fillId="0" borderId="22" xfId="0" applyFont="1" applyBorder="1" applyAlignment="1">
      <alignment horizontal="center" vertical="center" wrapText="1"/>
    </xf>
    <xf numFmtId="0" fontId="40" fillId="0" borderId="23" xfId="0" applyFont="1" applyBorder="1" applyAlignment="1">
      <alignment horizontal="right" vertical="center"/>
    </xf>
    <xf numFmtId="0" fontId="7" fillId="17" borderId="4" xfId="0" applyFont="1" applyFill="1" applyBorder="1"/>
    <xf numFmtId="166" fontId="7" fillId="17" borderId="4" xfId="0" applyNumberFormat="1" applyFont="1" applyFill="1" applyBorder="1"/>
    <xf numFmtId="166" fontId="7" fillId="17" borderId="4" xfId="0" applyNumberFormat="1" applyFont="1" applyFill="1" applyBorder="1" applyAlignment="1">
      <alignment horizontal="center" vertical="center"/>
    </xf>
    <xf numFmtId="0" fontId="9" fillId="6" borderId="0" xfId="0" applyFont="1" applyFill="1"/>
    <xf numFmtId="44" fontId="4" fillId="10" borderId="15" xfId="1" applyFont="1" applyFill="1" applyBorder="1" applyAlignment="1">
      <alignment horizontal="center" vertical="center" wrapText="1"/>
    </xf>
    <xf numFmtId="44" fontId="4" fillId="10" borderId="16" xfId="1" applyFont="1" applyFill="1" applyBorder="1" applyAlignment="1">
      <alignment horizontal="center" vertical="center" wrapText="1"/>
    </xf>
    <xf numFmtId="0" fontId="20" fillId="0" borderId="2" xfId="0" applyFont="1" applyBorder="1"/>
    <xf numFmtId="44" fontId="20" fillId="0" borderId="2" xfId="1" applyFont="1" applyBorder="1"/>
    <xf numFmtId="0" fontId="0" fillId="0" borderId="0" xfId="0" applyAlignment="1">
      <alignment horizontal="center" vertical="top" wrapText="1"/>
    </xf>
    <xf numFmtId="44" fontId="0" fillId="0" borderId="0" xfId="1" applyFont="1" applyAlignment="1">
      <alignment horizontal="center" wrapText="1"/>
    </xf>
    <xf numFmtId="1" fontId="20" fillId="0" borderId="2" xfId="0" applyNumberFormat="1" applyFont="1" applyBorder="1" applyAlignment="1">
      <alignment horizontal="center"/>
    </xf>
    <xf numFmtId="165" fontId="29" fillId="8" borderId="21" xfId="0" applyNumberFormat="1" applyFont="1" applyFill="1" applyBorder="1" applyAlignment="1">
      <alignment horizontal="center"/>
    </xf>
    <xf numFmtId="44" fontId="29" fillId="8" borderId="21" xfId="0" applyNumberFormat="1" applyFont="1" applyFill="1" applyBorder="1" applyAlignment="1">
      <alignment horizontal="center"/>
    </xf>
    <xf numFmtId="1" fontId="29" fillId="4" borderId="21" xfId="0" applyNumberFormat="1" applyFont="1" applyFill="1" applyBorder="1" applyAlignment="1">
      <alignment horizontal="left"/>
    </xf>
    <xf numFmtId="0" fontId="29" fillId="4" borderId="21" xfId="0" applyFont="1" applyFill="1" applyBorder="1" applyAlignment="1">
      <alignment horizontal="left"/>
    </xf>
    <xf numFmtId="165" fontId="29" fillId="4" borderId="21" xfId="0" applyNumberFormat="1" applyFont="1" applyFill="1" applyBorder="1" applyAlignment="1">
      <alignment horizontal="center"/>
    </xf>
    <xf numFmtId="44" fontId="29" fillId="4" borderId="21" xfId="0" applyNumberFormat="1" applyFont="1" applyFill="1" applyBorder="1" applyAlignment="1">
      <alignment horizontal="center"/>
    </xf>
    <xf numFmtId="0" fontId="29" fillId="23" borderId="21" xfId="0" applyFont="1" applyFill="1" applyBorder="1" applyAlignment="1">
      <alignment horizontal="left"/>
    </xf>
    <xf numFmtId="165" fontId="29" fillId="23" borderId="21" xfId="0" applyNumberFormat="1" applyFont="1" applyFill="1" applyBorder="1" applyAlignment="1">
      <alignment horizontal="center"/>
    </xf>
    <xf numFmtId="44" fontId="29" fillId="23" borderId="21" xfId="0" applyNumberFormat="1" applyFont="1" applyFill="1" applyBorder="1" applyAlignment="1">
      <alignment horizontal="center"/>
    </xf>
    <xf numFmtId="0" fontId="0" fillId="23" borderId="0" xfId="0" applyFill="1"/>
    <xf numFmtId="0" fontId="29" fillId="24" borderId="21" xfId="0" applyFont="1" applyFill="1" applyBorder="1" applyAlignment="1">
      <alignment horizontal="left"/>
    </xf>
    <xf numFmtId="44" fontId="29" fillId="24" borderId="21" xfId="0" applyNumberFormat="1" applyFont="1" applyFill="1" applyBorder="1" applyAlignment="1">
      <alignment horizontal="center"/>
    </xf>
    <xf numFmtId="165" fontId="29" fillId="8" borderId="21" xfId="1" applyNumberFormat="1" applyFont="1" applyFill="1" applyBorder="1" applyAlignment="1">
      <alignment horizontal="center"/>
    </xf>
    <xf numFmtId="0" fontId="29" fillId="13" borderId="21" xfId="0" applyFont="1" applyFill="1" applyBorder="1" applyAlignment="1">
      <alignment horizontal="left"/>
    </xf>
    <xf numFmtId="165" fontId="29" fillId="13" borderId="21" xfId="1" applyNumberFormat="1" applyFont="1" applyFill="1" applyBorder="1" applyAlignment="1">
      <alignment horizontal="center"/>
    </xf>
    <xf numFmtId="44" fontId="29" fillId="13" borderId="21" xfId="0" applyNumberFormat="1" applyFont="1" applyFill="1" applyBorder="1" applyAlignment="1">
      <alignment horizontal="center"/>
    </xf>
    <xf numFmtId="165" fontId="29" fillId="13" borderId="21" xfId="0" applyNumberFormat="1" applyFont="1" applyFill="1" applyBorder="1" applyAlignment="1">
      <alignment horizontal="center"/>
    </xf>
    <xf numFmtId="0" fontId="29" fillId="25" borderId="21" xfId="0" applyFont="1" applyFill="1" applyBorder="1" applyAlignment="1">
      <alignment horizontal="left"/>
    </xf>
    <xf numFmtId="165" fontId="29" fillId="25" borderId="21" xfId="0" applyNumberFormat="1" applyFont="1" applyFill="1" applyBorder="1" applyAlignment="1">
      <alignment horizontal="center"/>
    </xf>
    <xf numFmtId="44" fontId="29" fillId="25" borderId="21" xfId="0" applyNumberFormat="1" applyFont="1" applyFill="1" applyBorder="1" applyAlignment="1">
      <alignment horizontal="center"/>
    </xf>
    <xf numFmtId="44" fontId="29" fillId="26" borderId="21" xfId="0" applyNumberFormat="1" applyFont="1" applyFill="1" applyBorder="1" applyAlignment="1">
      <alignment horizontal="center"/>
    </xf>
    <xf numFmtId="1" fontId="29" fillId="2" borderId="21" xfId="0" applyNumberFormat="1" applyFont="1" applyFill="1" applyBorder="1" applyAlignment="1">
      <alignment horizontal="left"/>
    </xf>
    <xf numFmtId="165" fontId="29" fillId="2" borderId="21" xfId="0" applyNumberFormat="1" applyFont="1" applyFill="1" applyBorder="1" applyAlignment="1">
      <alignment horizontal="center"/>
    </xf>
    <xf numFmtId="44" fontId="29" fillId="2" borderId="21" xfId="0" applyNumberFormat="1" applyFont="1" applyFill="1" applyBorder="1" applyAlignment="1">
      <alignment horizontal="center"/>
    </xf>
    <xf numFmtId="165" fontId="30" fillId="4" borderId="21" xfId="0" applyNumberFormat="1" applyFont="1" applyFill="1" applyBorder="1" applyAlignment="1">
      <alignment horizontal="center"/>
    </xf>
    <xf numFmtId="44" fontId="30" fillId="4" borderId="21" xfId="0" applyNumberFormat="1" applyFont="1" applyFill="1" applyBorder="1" applyAlignment="1">
      <alignment horizontal="center"/>
    </xf>
    <xf numFmtId="0" fontId="30" fillId="2" borderId="21" xfId="0" applyFont="1" applyFill="1" applyBorder="1" applyAlignment="1">
      <alignment horizontal="left"/>
    </xf>
    <xf numFmtId="165" fontId="30" fillId="2" borderId="21" xfId="0" applyNumberFormat="1" applyFont="1" applyFill="1" applyBorder="1" applyAlignment="1">
      <alignment horizontal="center"/>
    </xf>
    <xf numFmtId="44" fontId="30" fillId="2" borderId="21" xfId="0" applyNumberFormat="1" applyFont="1" applyFill="1" applyBorder="1" applyAlignment="1">
      <alignment horizontal="center"/>
    </xf>
    <xf numFmtId="0" fontId="29" fillId="2" borderId="21" xfId="0" applyFont="1" applyFill="1" applyBorder="1" applyAlignment="1">
      <alignment horizontal="left"/>
    </xf>
    <xf numFmtId="0" fontId="29" fillId="0" borderId="0" xfId="0" applyFont="1" applyAlignment="1">
      <alignment horizontal="left"/>
    </xf>
    <xf numFmtId="165" fontId="29" fillId="8" borderId="0" xfId="1" applyNumberFormat="1" applyFont="1" applyFill="1" applyAlignment="1" applyProtection="1">
      <alignment horizontal="center"/>
    </xf>
    <xf numFmtId="44" fontId="29" fillId="0" borderId="0" xfId="1" applyFont="1" applyAlignment="1">
      <alignment horizontal="center"/>
    </xf>
    <xf numFmtId="1" fontId="29" fillId="0" borderId="0" xfId="0" applyNumberFormat="1" applyFont="1" applyAlignment="1">
      <alignment horizontal="center"/>
    </xf>
    <xf numFmtId="1" fontId="29" fillId="8" borderId="21" xfId="0" applyNumberFormat="1" applyFont="1" applyFill="1" applyBorder="1" applyAlignment="1">
      <alignment horizontal="center"/>
    </xf>
    <xf numFmtId="1" fontId="29" fillId="4" borderId="21" xfId="0" applyNumberFormat="1" applyFont="1" applyFill="1" applyBorder="1" applyAlignment="1">
      <alignment horizontal="center"/>
    </xf>
    <xf numFmtId="1" fontId="29" fillId="23" borderId="21" xfId="0" applyNumberFormat="1" applyFont="1" applyFill="1" applyBorder="1" applyAlignment="1">
      <alignment horizontal="center"/>
    </xf>
    <xf numFmtId="1" fontId="29" fillId="24" borderId="21" xfId="0" applyNumberFormat="1" applyFont="1" applyFill="1" applyBorder="1" applyAlignment="1">
      <alignment horizontal="center"/>
    </xf>
    <xf numFmtId="1" fontId="29" fillId="13" borderId="21" xfId="0" applyNumberFormat="1" applyFont="1" applyFill="1" applyBorder="1" applyAlignment="1">
      <alignment horizontal="center"/>
    </xf>
    <xf numFmtId="1" fontId="29" fillId="25" borderId="21" xfId="0" applyNumberFormat="1" applyFont="1" applyFill="1" applyBorder="1" applyAlignment="1">
      <alignment horizontal="center"/>
    </xf>
    <xf numFmtId="1" fontId="29" fillId="8" borderId="20" xfId="0" applyNumberFormat="1" applyFont="1" applyFill="1" applyBorder="1" applyAlignment="1">
      <alignment horizontal="center"/>
    </xf>
    <xf numFmtId="1" fontId="29" fillId="8" borderId="23" xfId="0" applyNumberFormat="1" applyFont="1" applyFill="1" applyBorder="1" applyAlignment="1">
      <alignment horizontal="center"/>
    </xf>
    <xf numFmtId="1" fontId="29" fillId="2" borderId="21" xfId="0" applyNumberFormat="1" applyFont="1" applyFill="1" applyBorder="1" applyAlignment="1">
      <alignment horizontal="center"/>
    </xf>
    <xf numFmtId="1" fontId="30" fillId="4" borderId="21" xfId="0" applyNumberFormat="1" applyFont="1" applyFill="1" applyBorder="1" applyAlignment="1">
      <alignment horizontal="center"/>
    </xf>
    <xf numFmtId="1" fontId="30" fillId="2" borderId="21" xfId="0" applyNumberFormat="1" applyFont="1" applyFill="1" applyBorder="1" applyAlignment="1">
      <alignment horizontal="center"/>
    </xf>
    <xf numFmtId="1" fontId="29" fillId="8" borderId="21" xfId="0" applyNumberFormat="1" applyFont="1" applyFill="1" applyBorder="1" applyAlignment="1">
      <alignment horizontal="center" vertical="center"/>
    </xf>
    <xf numFmtId="1" fontId="44" fillId="8" borderId="21" xfId="0" applyNumberFormat="1" applyFont="1" applyFill="1" applyBorder="1" applyAlignment="1">
      <alignment horizontal="center"/>
    </xf>
    <xf numFmtId="1" fontId="44" fillId="2" borderId="21" xfId="0" applyNumberFormat="1" applyFont="1" applyFill="1" applyBorder="1" applyAlignment="1">
      <alignment horizontal="center"/>
    </xf>
    <xf numFmtId="0" fontId="40" fillId="0" borderId="0" xfId="0" applyFont="1" applyAlignment="1">
      <alignment vertical="center"/>
    </xf>
    <xf numFmtId="0" fontId="45" fillId="0" borderId="0" xfId="2" applyFont="1"/>
    <xf numFmtId="165" fontId="45" fillId="0" borderId="0" xfId="2" applyNumberFormat="1" applyFont="1"/>
    <xf numFmtId="0" fontId="45" fillId="15" borderId="0" xfId="2" applyFont="1" applyFill="1"/>
    <xf numFmtId="1" fontId="45" fillId="0" borderId="0" xfId="2" applyNumberFormat="1" applyFont="1" applyAlignment="1">
      <alignment horizontal="left"/>
    </xf>
    <xf numFmtId="0" fontId="45" fillId="0" borderId="3" xfId="2" applyFont="1" applyBorder="1" applyAlignment="1">
      <alignment horizontal="center"/>
    </xf>
    <xf numFmtId="8" fontId="40" fillId="0" borderId="26" xfId="0" applyNumberFormat="1" applyFont="1" applyBorder="1" applyAlignment="1">
      <alignment horizontal="center" vertical="center"/>
    </xf>
    <xf numFmtId="8" fontId="40" fillId="0" borderId="0" xfId="0" applyNumberFormat="1" applyFont="1" applyAlignment="1">
      <alignment horizontal="center" vertical="center"/>
    </xf>
    <xf numFmtId="0" fontId="40" fillId="0" borderId="26" xfId="0" applyFont="1" applyBorder="1" applyAlignment="1">
      <alignment horizontal="center" vertical="center" wrapText="1"/>
    </xf>
    <xf numFmtId="1" fontId="43" fillId="0" borderId="0" xfId="0" applyNumberFormat="1" applyFont="1" applyAlignment="1">
      <alignment horizontal="center"/>
    </xf>
    <xf numFmtId="0" fontId="40" fillId="3" borderId="23" xfId="0" applyFont="1" applyFill="1" applyBorder="1" applyAlignment="1">
      <alignment vertical="center"/>
    </xf>
    <xf numFmtId="44" fontId="0" fillId="0" borderId="0" xfId="0" applyNumberFormat="1"/>
    <xf numFmtId="1" fontId="20" fillId="4" borderId="2" xfId="0" applyNumberFormat="1" applyFont="1" applyFill="1" applyBorder="1" applyAlignment="1">
      <alignment horizontal="center"/>
    </xf>
    <xf numFmtId="0" fontId="42" fillId="4" borderId="22" xfId="0" applyFont="1" applyFill="1" applyBorder="1" applyAlignment="1">
      <alignment horizontal="center" vertical="center" wrapText="1"/>
    </xf>
    <xf numFmtId="0" fontId="40" fillId="0" borderId="28" xfId="0" applyFont="1" applyBorder="1" applyAlignment="1">
      <alignment vertical="center"/>
    </xf>
    <xf numFmtId="8" fontId="40" fillId="0" borderId="25" xfId="0" applyNumberFormat="1" applyFont="1" applyBorder="1" applyAlignment="1">
      <alignment horizontal="center" vertical="center"/>
    </xf>
    <xf numFmtId="0" fontId="40" fillId="0" borderId="2" xfId="0" applyFont="1" applyBorder="1" applyAlignment="1">
      <alignment vertical="center"/>
    </xf>
    <xf numFmtId="8" fontId="40" fillId="0" borderId="2" xfId="0" applyNumberFormat="1" applyFont="1" applyBorder="1" applyAlignment="1">
      <alignment horizontal="center" vertical="center"/>
    </xf>
    <xf numFmtId="1" fontId="1" fillId="8" borderId="0" xfId="11" applyNumberFormat="1" applyFont="1" applyFill="1" applyAlignment="1">
      <alignment horizontal="center"/>
    </xf>
    <xf numFmtId="0" fontId="44" fillId="2" borderId="21" xfId="0" applyFont="1" applyFill="1" applyBorder="1" applyAlignment="1">
      <alignment horizontal="left"/>
    </xf>
    <xf numFmtId="1" fontId="29" fillId="2" borderId="2" xfId="0" applyNumberFormat="1" applyFont="1" applyFill="1" applyBorder="1" applyAlignment="1">
      <alignment horizontal="center"/>
    </xf>
    <xf numFmtId="1" fontId="44" fillId="2" borderId="1" xfId="0" applyNumberFormat="1" applyFont="1" applyFill="1" applyBorder="1" applyAlignment="1">
      <alignment horizontal="center"/>
    </xf>
    <xf numFmtId="1" fontId="44" fillId="2" borderId="2" xfId="0" applyNumberFormat="1" applyFont="1" applyFill="1" applyBorder="1" applyAlignment="1">
      <alignment horizontal="center"/>
    </xf>
    <xf numFmtId="0" fontId="29" fillId="4" borderId="27" xfId="0" applyFont="1" applyFill="1" applyBorder="1" applyAlignment="1">
      <alignment horizontal="left"/>
    </xf>
    <xf numFmtId="0" fontId="30" fillId="4" borderId="27" xfId="0" applyFont="1" applyFill="1" applyBorder="1" applyAlignment="1">
      <alignment horizontal="left"/>
    </xf>
    <xf numFmtId="0" fontId="44" fillId="8" borderId="21" xfId="0" applyFont="1" applyFill="1" applyBorder="1" applyAlignment="1">
      <alignment horizontal="left"/>
    </xf>
    <xf numFmtId="0" fontId="29" fillId="2" borderId="2" xfId="0" applyFont="1" applyFill="1" applyBorder="1" applyAlignment="1">
      <alignment horizontal="left"/>
    </xf>
    <xf numFmtId="0" fontId="44" fillId="2" borderId="1" xfId="0" applyFont="1" applyFill="1" applyBorder="1" applyAlignment="1">
      <alignment horizontal="left"/>
    </xf>
    <xf numFmtId="0" fontId="44" fillId="2" borderId="2" xfId="0" applyFont="1" applyFill="1" applyBorder="1" applyAlignment="1">
      <alignment horizontal="left"/>
    </xf>
    <xf numFmtId="165" fontId="29" fillId="2" borderId="2" xfId="0" applyNumberFormat="1" applyFont="1" applyFill="1" applyBorder="1" applyAlignment="1">
      <alignment horizontal="center"/>
    </xf>
    <xf numFmtId="165" fontId="29" fillId="2" borderId="1" xfId="0" applyNumberFormat="1" applyFont="1" applyFill="1" applyBorder="1" applyAlignment="1">
      <alignment horizontal="center"/>
    </xf>
    <xf numFmtId="44" fontId="29" fillId="2" borderId="12" xfId="0" applyNumberFormat="1" applyFont="1" applyFill="1" applyBorder="1" applyAlignment="1">
      <alignment horizontal="center"/>
    </xf>
    <xf numFmtId="44" fontId="29" fillId="2" borderId="17" xfId="0" applyNumberFormat="1" applyFont="1" applyFill="1" applyBorder="1" applyAlignment="1">
      <alignment horizontal="center"/>
    </xf>
    <xf numFmtId="44" fontId="14" fillId="12" borderId="12" xfId="4" applyFont="1" applyFill="1" applyBorder="1" applyAlignment="1">
      <alignment vertical="center"/>
    </xf>
    <xf numFmtId="0" fontId="27" fillId="0" borderId="0" xfId="0" applyFont="1" applyAlignment="1">
      <alignment horizontal="left" vertical="top" wrapText="1"/>
    </xf>
    <xf numFmtId="0" fontId="24" fillId="0" borderId="18" xfId="0" applyFont="1" applyBorder="1" applyAlignment="1">
      <alignment horizontal="left" vertical="top" wrapText="1"/>
    </xf>
    <xf numFmtId="0" fontId="24" fillId="0" borderId="19" xfId="0" applyFont="1" applyBorder="1" applyAlignment="1">
      <alignment horizontal="left" vertical="top" wrapText="1"/>
    </xf>
    <xf numFmtId="0" fontId="27" fillId="0" borderId="29" xfId="0" applyFont="1" applyBorder="1" applyAlignment="1">
      <alignment horizontal="left" vertical="top" wrapText="1"/>
    </xf>
    <xf numFmtId="0" fontId="21" fillId="14" borderId="18" xfId="0" applyFont="1" applyFill="1" applyBorder="1" applyAlignment="1">
      <alignment horizontal="left" vertical="top" wrapText="1" indent="6"/>
    </xf>
    <xf numFmtId="0" fontId="21" fillId="14" borderId="19" xfId="0" applyFont="1" applyFill="1" applyBorder="1" applyAlignment="1">
      <alignment horizontal="left" vertical="top" wrapText="1" indent="6"/>
    </xf>
    <xf numFmtId="0" fontId="22" fillId="14" borderId="13" xfId="0" applyFont="1" applyFill="1" applyBorder="1" applyAlignment="1">
      <alignment horizontal="center" vertical="top" wrapText="1"/>
    </xf>
  </cellXfs>
  <cellStyles count="19">
    <cellStyle name="Currency 2" xfId="16" xr:uid="{FDF455F8-E338-4012-BA12-868ADDDC42AC}"/>
    <cellStyle name="Millares 2" xfId="5" xr:uid="{781B443D-FA71-414B-829D-3181282D1031}"/>
    <cellStyle name="Moneda" xfId="1" builtinId="4"/>
    <cellStyle name="Moneda 2" xfId="4" xr:uid="{56311815-4A76-4A3B-9C34-9E63B49EB7B2}"/>
    <cellStyle name="Moneda 2 23" xfId="7" xr:uid="{26DD9964-6989-4977-86EE-18E6AB379A13}"/>
    <cellStyle name="Moneda 3" xfId="6" xr:uid="{E038FC12-699D-42AE-9FBB-E9C289CE2751}"/>
    <cellStyle name="Moneda 4" xfId="13" xr:uid="{2800C3DD-89F1-4D8A-A48E-E6AF70AFAE9C}"/>
    <cellStyle name="Moneda 5" xfId="12" xr:uid="{C8E76D30-C134-469F-81FF-8FFCA1281575}"/>
    <cellStyle name="Moneda 6" xfId="15" xr:uid="{89CC1417-7AB0-45AA-9087-2EC5BE92A55A}"/>
    <cellStyle name="Moneda 7" xfId="18" xr:uid="{C700151F-915A-45CF-BC97-BA1AD80098A0}"/>
    <cellStyle name="Normal" xfId="0" builtinId="0"/>
    <cellStyle name="Normal 2" xfId="3" xr:uid="{CE6DF5DA-8057-4656-BF34-1C3FB665EDCC}"/>
    <cellStyle name="Normal 2 6 2" xfId="8" xr:uid="{E2F4F976-BE9C-4498-83FE-2D362E2C8EF5}"/>
    <cellStyle name="Normal 3" xfId="2" xr:uid="{42F02C58-25B2-4929-AD28-A64C2E41D3BA}"/>
    <cellStyle name="Normal 4" xfId="9" xr:uid="{D6C27AE5-813F-4B69-8811-52F3BE76C48E}"/>
    <cellStyle name="Normal 4 2" xfId="14" xr:uid="{A8BBEA30-5D52-4A84-B29F-AE8B144C5DB3}"/>
    <cellStyle name="Normal 5" xfId="11" xr:uid="{101B04E2-1693-493F-87C9-FC1D9543CF20}"/>
    <cellStyle name="Normal 8" xfId="17" xr:uid="{CCE30B43-5F88-4247-B59A-7AE5C9D8F8F2}"/>
    <cellStyle name="Porcentaje 2" xfId="10" xr:uid="{86C9BB56-9145-4695-BD0A-9CE9CC1F37B9}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tableStyles count="1" defaultTableStyle="TableStyleMedium2" defaultPivotStyle="PivotStyleLight16">
    <tableStyle name="Invisible" pivot="0" table="0" count="0" xr9:uid="{084A4E79-6B44-41C5-8B74-A79FE998A39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76AB9-98AA-4369-A748-BEFA91AE2481}">
  <sheetPr>
    <tabColor theme="6" tint="0.59999389629810485"/>
  </sheetPr>
  <dimension ref="A1:D13773"/>
  <sheetViews>
    <sheetView workbookViewId="0">
      <pane xSplit="1" ySplit="1" topLeftCell="B2" activePane="bottomRight" state="frozen"/>
      <selection pane="topRight" activeCell="C1" sqref="C1"/>
      <selection pane="bottomLeft" activeCell="A7" sqref="A7"/>
      <selection pane="bottomRight" sqref="A1:XFD5"/>
    </sheetView>
  </sheetViews>
  <sheetFormatPr baseColWidth="10" defaultRowHeight="14.4"/>
  <cols>
    <col min="1" max="1" width="14.77734375" style="1" bestFit="1" customWidth="1"/>
    <col min="2" max="2" width="39" style="1" customWidth="1"/>
    <col min="3" max="3" width="11.6640625" style="1" customWidth="1"/>
    <col min="4" max="4" width="12" style="1" bestFit="1" customWidth="1"/>
  </cols>
  <sheetData>
    <row r="1" spans="1:4">
      <c r="A1" s="106" t="s">
        <v>0</v>
      </c>
      <c r="B1" s="107" t="s">
        <v>14603</v>
      </c>
      <c r="C1" s="107" t="s">
        <v>24132</v>
      </c>
      <c r="D1" s="112" t="s">
        <v>6312</v>
      </c>
    </row>
    <row r="2" spans="1:4">
      <c r="A2" s="108">
        <v>7501033920325</v>
      </c>
      <c r="B2" s="170" t="s">
        <v>5</v>
      </c>
      <c r="C2" s="172">
        <v>479.59</v>
      </c>
      <c r="D2" s="171">
        <v>757.87</v>
      </c>
    </row>
    <row r="3" spans="1:4">
      <c r="A3" s="108">
        <v>7501033920332</v>
      </c>
      <c r="B3" s="170" t="s">
        <v>6</v>
      </c>
      <c r="C3" s="172">
        <v>815.37</v>
      </c>
      <c r="D3" s="171">
        <v>1399.98</v>
      </c>
    </row>
    <row r="4" spans="1:4">
      <c r="A4" s="108">
        <v>7501033921759</v>
      </c>
      <c r="B4" s="170" t="s">
        <v>7</v>
      </c>
      <c r="C4" s="172">
        <v>415.96</v>
      </c>
      <c r="D4" s="171">
        <v>708.29</v>
      </c>
    </row>
    <row r="5" spans="1:4">
      <c r="A5" s="108">
        <v>7501033920356</v>
      </c>
      <c r="B5" s="170" t="s">
        <v>8</v>
      </c>
      <c r="C5" s="172">
        <v>875.78</v>
      </c>
      <c r="D5" s="171">
        <v>1495.93</v>
      </c>
    </row>
    <row r="6" spans="1:4">
      <c r="A6" s="108">
        <v>7501033920240</v>
      </c>
      <c r="B6" s="170" t="s">
        <v>9</v>
      </c>
      <c r="C6" s="172">
        <v>377.5</v>
      </c>
      <c r="D6" s="171">
        <v>701.49</v>
      </c>
    </row>
    <row r="7" spans="1:4">
      <c r="A7" s="108">
        <v>7501033920103</v>
      </c>
      <c r="B7" s="109" t="s">
        <v>10</v>
      </c>
      <c r="C7" s="122">
        <v>23.89</v>
      </c>
      <c r="D7" s="113">
        <v>31.07</v>
      </c>
    </row>
    <row r="8" spans="1:4">
      <c r="A8" s="108">
        <v>7501033920110</v>
      </c>
      <c r="B8" s="109" t="s">
        <v>11</v>
      </c>
      <c r="C8" s="122">
        <v>23.89</v>
      </c>
      <c r="D8" s="113">
        <v>31.07</v>
      </c>
    </row>
    <row r="9" spans="1:4">
      <c r="A9" s="108">
        <v>7501033920127</v>
      </c>
      <c r="B9" s="109" t="s">
        <v>12</v>
      </c>
      <c r="C9" s="122">
        <v>23.89</v>
      </c>
      <c r="D9" s="113">
        <v>31.07</v>
      </c>
    </row>
    <row r="10" spans="1:4">
      <c r="A10" s="108">
        <v>7501033956638</v>
      </c>
      <c r="B10" s="109" t="s">
        <v>13</v>
      </c>
      <c r="C10" s="122">
        <v>23.89</v>
      </c>
      <c r="D10" s="113">
        <v>31.07</v>
      </c>
    </row>
    <row r="11" spans="1:4">
      <c r="A11" s="108">
        <v>7501033920790</v>
      </c>
      <c r="B11" s="170" t="s">
        <v>14</v>
      </c>
      <c r="C11" s="172">
        <v>704.81</v>
      </c>
      <c r="D11" s="171">
        <v>1201.3900000000001</v>
      </c>
    </row>
    <row r="12" spans="1:4">
      <c r="A12" s="108">
        <v>7501033950636</v>
      </c>
      <c r="B12" s="109" t="s">
        <v>15</v>
      </c>
      <c r="C12" s="122">
        <v>68.150000000000006</v>
      </c>
      <c r="D12" s="113">
        <v>92.75</v>
      </c>
    </row>
    <row r="13" spans="1:4">
      <c r="A13" s="108">
        <v>7501033950186</v>
      </c>
      <c r="B13" s="109" t="s">
        <v>16</v>
      </c>
      <c r="C13" s="122">
        <v>63.21</v>
      </c>
      <c r="D13" s="113">
        <v>84.37</v>
      </c>
    </row>
    <row r="14" spans="1:4">
      <c r="A14" s="108">
        <v>7501033950827</v>
      </c>
      <c r="B14" s="109" t="s">
        <v>17</v>
      </c>
      <c r="C14" s="122">
        <v>607.16999999999996</v>
      </c>
      <c r="D14" s="113">
        <v>899.72</v>
      </c>
    </row>
    <row r="15" spans="1:4">
      <c r="A15" s="108">
        <v>7501033921285</v>
      </c>
      <c r="B15" s="170" t="s">
        <v>18</v>
      </c>
      <c r="C15" s="172">
        <v>684.18</v>
      </c>
      <c r="D15" s="171">
        <v>1280.7</v>
      </c>
    </row>
    <row r="16" spans="1:4">
      <c r="A16" s="108">
        <v>7501033921292</v>
      </c>
      <c r="B16" s="170" t="s">
        <v>19</v>
      </c>
      <c r="C16" s="172">
        <v>606.23</v>
      </c>
      <c r="D16" s="171">
        <v>1035.5</v>
      </c>
    </row>
    <row r="17" spans="1:4">
      <c r="A17" s="108">
        <v>7501033921582</v>
      </c>
      <c r="B17" s="109" t="s">
        <v>20</v>
      </c>
      <c r="C17" s="122">
        <v>503.34</v>
      </c>
      <c r="D17" s="113">
        <v>682.8</v>
      </c>
    </row>
    <row r="18" spans="1:4">
      <c r="A18" s="108">
        <v>7501033921599</v>
      </c>
      <c r="B18" s="109" t="s">
        <v>21</v>
      </c>
      <c r="C18" s="122">
        <v>691.46</v>
      </c>
      <c r="D18" s="113">
        <v>937.99</v>
      </c>
    </row>
    <row r="19" spans="1:4">
      <c r="A19" s="108">
        <v>7501033921766</v>
      </c>
      <c r="B19" s="170" t="s">
        <v>22</v>
      </c>
      <c r="C19" s="172">
        <v>818.26</v>
      </c>
      <c r="D19" s="171">
        <v>1404.92</v>
      </c>
    </row>
    <row r="20" spans="1:4">
      <c r="A20" s="108">
        <v>7501033921681</v>
      </c>
      <c r="B20" s="170" t="s">
        <v>23</v>
      </c>
      <c r="C20" s="172">
        <v>496.66</v>
      </c>
      <c r="D20" s="171">
        <v>842.16</v>
      </c>
    </row>
    <row r="21" spans="1:4">
      <c r="A21" s="108">
        <v>7501033921674</v>
      </c>
      <c r="B21" s="170" t="s">
        <v>24</v>
      </c>
      <c r="C21" s="172">
        <v>570.19000000000005</v>
      </c>
      <c r="D21" s="171">
        <v>1067.3399999999999</v>
      </c>
    </row>
    <row r="22" spans="1:4">
      <c r="A22" s="108">
        <v>7501285600082</v>
      </c>
      <c r="B22" s="170" t="s">
        <v>25</v>
      </c>
      <c r="C22" s="172">
        <v>500.73</v>
      </c>
      <c r="D22" s="171">
        <v>853.52</v>
      </c>
    </row>
    <row r="23" spans="1:4">
      <c r="A23" s="108">
        <v>7501285600419</v>
      </c>
      <c r="B23" s="170" t="s">
        <v>26</v>
      </c>
      <c r="C23" s="172">
        <v>418.9</v>
      </c>
      <c r="D23" s="171">
        <v>719.24</v>
      </c>
    </row>
    <row r="24" spans="1:4">
      <c r="A24" s="108">
        <v>7501285600075</v>
      </c>
      <c r="B24" s="170" t="s">
        <v>27</v>
      </c>
      <c r="C24" s="172">
        <v>582.57000000000005</v>
      </c>
      <c r="D24" s="171">
        <v>993.02</v>
      </c>
    </row>
    <row r="25" spans="1:4">
      <c r="A25" s="108">
        <v>7501285600693</v>
      </c>
      <c r="B25" s="170" t="s">
        <v>28</v>
      </c>
      <c r="C25" s="172">
        <v>953.17</v>
      </c>
      <c r="D25" s="171">
        <v>1624.73</v>
      </c>
    </row>
    <row r="26" spans="1:4">
      <c r="A26" s="108">
        <v>7501285601454</v>
      </c>
      <c r="B26" s="170" t="s">
        <v>29</v>
      </c>
      <c r="C26" s="172">
        <v>745.53</v>
      </c>
      <c r="D26" s="171">
        <v>1414.92</v>
      </c>
    </row>
    <row r="27" spans="1:4">
      <c r="A27" s="108">
        <v>7501285600822</v>
      </c>
      <c r="B27" s="170" t="s">
        <v>30</v>
      </c>
      <c r="C27" s="172">
        <v>704.03</v>
      </c>
      <c r="D27" s="171">
        <v>1200.05</v>
      </c>
    </row>
    <row r="28" spans="1:4">
      <c r="A28" s="108">
        <v>7501285600334</v>
      </c>
      <c r="B28" s="170" t="s">
        <v>31</v>
      </c>
      <c r="C28" s="172">
        <v>197.53</v>
      </c>
      <c r="D28" s="171">
        <v>342.07</v>
      </c>
    </row>
    <row r="29" spans="1:4">
      <c r="A29" s="108">
        <v>7501285600341</v>
      </c>
      <c r="B29" s="170" t="s">
        <v>32</v>
      </c>
      <c r="C29" s="172">
        <v>262.08</v>
      </c>
      <c r="D29" s="171">
        <v>489.56</v>
      </c>
    </row>
    <row r="30" spans="1:4">
      <c r="A30" s="108">
        <v>7501285600358</v>
      </c>
      <c r="B30" s="170" t="s">
        <v>33</v>
      </c>
      <c r="C30" s="172">
        <v>299.81</v>
      </c>
      <c r="D30" s="171">
        <v>560.04</v>
      </c>
    </row>
    <row r="31" spans="1:4">
      <c r="A31" s="108">
        <v>7501033923166</v>
      </c>
      <c r="B31" s="109" t="s">
        <v>34</v>
      </c>
      <c r="C31" s="122">
        <v>920.18</v>
      </c>
      <c r="D31" s="113">
        <v>1248.25</v>
      </c>
    </row>
    <row r="32" spans="1:4">
      <c r="A32" s="108">
        <v>7501033923173</v>
      </c>
      <c r="B32" s="109" t="s">
        <v>35</v>
      </c>
      <c r="C32" s="122">
        <v>1201.3499999999999</v>
      </c>
      <c r="D32" s="113">
        <v>1629.68</v>
      </c>
    </row>
    <row r="33" spans="1:4">
      <c r="A33" s="108">
        <v>7501033952869</v>
      </c>
      <c r="B33" s="109" t="s">
        <v>36</v>
      </c>
      <c r="C33" s="122">
        <v>1116.6099999999999</v>
      </c>
      <c r="D33" s="113">
        <v>1533.75</v>
      </c>
    </row>
    <row r="34" spans="1:4">
      <c r="A34" s="108">
        <v>7501033952791</v>
      </c>
      <c r="B34" s="109" t="s">
        <v>37</v>
      </c>
      <c r="C34" s="122">
        <v>607.55999999999995</v>
      </c>
      <c r="D34" s="113">
        <v>834.54</v>
      </c>
    </row>
    <row r="35" spans="1:4">
      <c r="A35" s="108">
        <v>7501033952784</v>
      </c>
      <c r="B35" s="170" t="s">
        <v>38</v>
      </c>
      <c r="C35" s="172">
        <v>1392.23</v>
      </c>
      <c r="D35" s="171">
        <v>2390.42</v>
      </c>
    </row>
    <row r="36" spans="1:4">
      <c r="A36" s="108">
        <v>93815996484</v>
      </c>
      <c r="B36" s="109" t="s">
        <v>8827</v>
      </c>
      <c r="C36" s="122">
        <v>206.38</v>
      </c>
      <c r="D36" s="113">
        <v>312.26</v>
      </c>
    </row>
    <row r="37" spans="1:4">
      <c r="A37" s="108">
        <v>93815996491</v>
      </c>
      <c r="B37" s="109" t="s">
        <v>39</v>
      </c>
      <c r="C37" s="122">
        <v>339.48</v>
      </c>
      <c r="D37" s="113">
        <v>506.41</v>
      </c>
    </row>
    <row r="38" spans="1:4">
      <c r="A38" s="108">
        <v>7501033923241</v>
      </c>
      <c r="B38" s="170" t="s">
        <v>40</v>
      </c>
      <c r="C38" s="172">
        <v>696.06</v>
      </c>
      <c r="D38" s="171">
        <v>1186.46</v>
      </c>
    </row>
    <row r="39" spans="1:4">
      <c r="A39" s="108">
        <v>7501033923234</v>
      </c>
      <c r="B39" s="170" t="s">
        <v>41</v>
      </c>
      <c r="C39" s="172">
        <v>440.97</v>
      </c>
      <c r="D39" s="171">
        <v>829.74</v>
      </c>
    </row>
    <row r="40" spans="1:4">
      <c r="A40" s="108">
        <v>7501033951374</v>
      </c>
      <c r="B40" s="170" t="s">
        <v>42</v>
      </c>
      <c r="C40" s="172">
        <v>506.27</v>
      </c>
      <c r="D40" s="171">
        <v>1402.96</v>
      </c>
    </row>
    <row r="41" spans="1:4">
      <c r="A41" s="108">
        <v>7501033953019</v>
      </c>
      <c r="B41" s="170" t="s">
        <v>43</v>
      </c>
      <c r="C41" s="172">
        <v>312.68</v>
      </c>
      <c r="D41" s="171">
        <v>534.64</v>
      </c>
    </row>
    <row r="42" spans="1:4">
      <c r="A42" s="108">
        <v>7501033953002</v>
      </c>
      <c r="B42" s="170" t="s">
        <v>44</v>
      </c>
      <c r="C42" s="172">
        <v>276.79000000000002</v>
      </c>
      <c r="D42" s="171">
        <v>469.35</v>
      </c>
    </row>
    <row r="43" spans="1:4">
      <c r="A43" s="108">
        <v>7501033953187</v>
      </c>
      <c r="B43" s="170" t="s">
        <v>45</v>
      </c>
      <c r="C43" s="172">
        <v>590.6</v>
      </c>
      <c r="D43" s="171">
        <v>1111.27</v>
      </c>
    </row>
    <row r="44" spans="1:4">
      <c r="A44" s="108">
        <v>7501033953057</v>
      </c>
      <c r="B44" s="170" t="s">
        <v>46</v>
      </c>
      <c r="C44" s="172">
        <v>279.39999999999998</v>
      </c>
      <c r="D44" s="171">
        <v>473.76</v>
      </c>
    </row>
    <row r="45" spans="1:4">
      <c r="A45" s="108">
        <v>7501033953064</v>
      </c>
      <c r="B45" s="170" t="s">
        <v>47</v>
      </c>
      <c r="C45" s="172">
        <v>457.01</v>
      </c>
      <c r="D45" s="171">
        <v>779</v>
      </c>
    </row>
    <row r="46" spans="1:4">
      <c r="A46" s="108">
        <v>7501033952913</v>
      </c>
      <c r="B46" s="109" t="s">
        <v>8828</v>
      </c>
      <c r="C46" s="122">
        <v>285.79000000000002</v>
      </c>
      <c r="D46" s="113">
        <v>395.18</v>
      </c>
    </row>
    <row r="47" spans="1:4">
      <c r="A47" s="108">
        <v>7501033953354</v>
      </c>
      <c r="B47" s="109" t="s">
        <v>8829</v>
      </c>
      <c r="C47" s="122">
        <v>241.35</v>
      </c>
      <c r="D47" s="113">
        <v>343.14</v>
      </c>
    </row>
    <row r="48" spans="1:4">
      <c r="A48" s="108">
        <v>7501033953347</v>
      </c>
      <c r="B48" s="109" t="s">
        <v>8830</v>
      </c>
      <c r="C48" s="122">
        <v>241.35</v>
      </c>
      <c r="D48" s="113">
        <v>343.14</v>
      </c>
    </row>
    <row r="49" spans="1:4">
      <c r="A49" s="108">
        <v>7501033953361</v>
      </c>
      <c r="B49" s="109" t="s">
        <v>8831</v>
      </c>
      <c r="C49" s="122">
        <v>241.35</v>
      </c>
      <c r="D49" s="113">
        <v>343.14</v>
      </c>
    </row>
    <row r="50" spans="1:4">
      <c r="A50" s="108">
        <v>7501033953507</v>
      </c>
      <c r="B50" s="170" t="s">
        <v>48</v>
      </c>
      <c r="C50" s="172">
        <v>445.12</v>
      </c>
      <c r="D50" s="171">
        <v>764.26</v>
      </c>
    </row>
    <row r="51" spans="1:4">
      <c r="A51" s="108">
        <v>7501033953897</v>
      </c>
      <c r="B51" s="170" t="s">
        <v>49</v>
      </c>
      <c r="C51" s="172">
        <v>917.17</v>
      </c>
      <c r="D51" s="171">
        <v>1704.34</v>
      </c>
    </row>
    <row r="52" spans="1:4">
      <c r="A52" s="108">
        <v>7501033954061</v>
      </c>
      <c r="B52" s="109" t="s">
        <v>8832</v>
      </c>
      <c r="C52" s="122">
        <v>39.840000000000003</v>
      </c>
      <c r="D52" s="113">
        <v>57.02</v>
      </c>
    </row>
    <row r="53" spans="1:4">
      <c r="A53" s="108">
        <v>7501033954078</v>
      </c>
      <c r="B53" s="109" t="s">
        <v>8833</v>
      </c>
      <c r="C53" s="122">
        <v>39.840000000000003</v>
      </c>
      <c r="D53" s="113">
        <v>57.02</v>
      </c>
    </row>
    <row r="54" spans="1:4">
      <c r="A54" s="108">
        <v>7501033954085</v>
      </c>
      <c r="B54" s="109" t="s">
        <v>8834</v>
      </c>
      <c r="C54" s="122">
        <v>39.840000000000003</v>
      </c>
      <c r="D54" s="113">
        <v>57.02</v>
      </c>
    </row>
    <row r="55" spans="1:4">
      <c r="A55" s="108">
        <v>7501033954528</v>
      </c>
      <c r="B55" s="170" t="s">
        <v>50</v>
      </c>
      <c r="C55" s="172">
        <v>2227.5700000000002</v>
      </c>
      <c r="D55" s="171">
        <v>3824.67</v>
      </c>
    </row>
    <row r="56" spans="1:4">
      <c r="A56" s="108">
        <v>7501033953576</v>
      </c>
      <c r="B56" s="170" t="s">
        <v>51</v>
      </c>
      <c r="C56" s="172">
        <v>1211.49</v>
      </c>
      <c r="D56" s="171">
        <v>2080.1</v>
      </c>
    </row>
    <row r="57" spans="1:4">
      <c r="A57" s="108">
        <v>7501033955556</v>
      </c>
      <c r="B57" s="170" t="s">
        <v>52</v>
      </c>
      <c r="C57" s="172">
        <v>570.80999999999995</v>
      </c>
      <c r="D57" s="171">
        <v>1074.04</v>
      </c>
    </row>
    <row r="58" spans="1:4">
      <c r="A58" s="108">
        <v>7501033954412</v>
      </c>
      <c r="B58" s="170" t="s">
        <v>53</v>
      </c>
      <c r="C58" s="172">
        <v>995.36</v>
      </c>
      <c r="D58" s="171">
        <v>1872.89</v>
      </c>
    </row>
    <row r="59" spans="1:4">
      <c r="A59" s="108">
        <v>7501033954535</v>
      </c>
      <c r="B59" s="109" t="s">
        <v>54</v>
      </c>
      <c r="C59" s="122">
        <v>256.99</v>
      </c>
      <c r="D59" s="113">
        <v>335.81</v>
      </c>
    </row>
    <row r="60" spans="1:4">
      <c r="A60" s="108">
        <v>7501033955693</v>
      </c>
      <c r="B60" s="109" t="s">
        <v>8835</v>
      </c>
      <c r="C60" s="122">
        <v>287.92</v>
      </c>
      <c r="D60" s="113">
        <v>407.07</v>
      </c>
    </row>
    <row r="61" spans="1:4">
      <c r="A61" s="108">
        <v>7501033955709</v>
      </c>
      <c r="B61" s="109" t="s">
        <v>8836</v>
      </c>
      <c r="C61" s="122">
        <v>566.02</v>
      </c>
      <c r="D61" s="113">
        <v>848.22</v>
      </c>
    </row>
    <row r="62" spans="1:4">
      <c r="A62" s="108">
        <v>7501033955952</v>
      </c>
      <c r="B62" s="170" t="s">
        <v>55</v>
      </c>
      <c r="C62" s="172">
        <v>798.89</v>
      </c>
      <c r="D62" s="171">
        <v>1492.33</v>
      </c>
    </row>
    <row r="63" spans="1:4">
      <c r="A63" s="108">
        <v>7501033955969</v>
      </c>
      <c r="B63" s="170" t="s">
        <v>56</v>
      </c>
      <c r="C63" s="172">
        <v>1347.37</v>
      </c>
      <c r="D63" s="171">
        <v>2516.89</v>
      </c>
    </row>
    <row r="64" spans="1:4">
      <c r="A64" s="108">
        <v>7501033956126</v>
      </c>
      <c r="B64" s="109" t="s">
        <v>8837</v>
      </c>
      <c r="C64" s="122">
        <v>43.79</v>
      </c>
      <c r="D64" s="113">
        <v>62.37</v>
      </c>
    </row>
    <row r="65" spans="1:4">
      <c r="A65" s="108">
        <v>7501033956140</v>
      </c>
      <c r="B65" s="109" t="s">
        <v>8838</v>
      </c>
      <c r="C65" s="122">
        <v>43.79</v>
      </c>
      <c r="D65" s="113">
        <v>62.37</v>
      </c>
    </row>
    <row r="66" spans="1:4">
      <c r="A66" s="108">
        <v>7501033956317</v>
      </c>
      <c r="B66" s="109" t="s">
        <v>8839</v>
      </c>
      <c r="C66" s="122">
        <v>39.35</v>
      </c>
      <c r="D66" s="113">
        <v>56.52</v>
      </c>
    </row>
    <row r="67" spans="1:4">
      <c r="A67" s="108">
        <v>7501033956331</v>
      </c>
      <c r="B67" s="109" t="s">
        <v>8840</v>
      </c>
      <c r="C67" s="122">
        <v>39.35</v>
      </c>
      <c r="D67" s="113">
        <v>56.52</v>
      </c>
    </row>
    <row r="68" spans="1:4">
      <c r="A68" s="108">
        <v>7501033956294</v>
      </c>
      <c r="B68" s="109" t="s">
        <v>8841</v>
      </c>
      <c r="C68" s="122">
        <v>39.35</v>
      </c>
      <c r="D68" s="113">
        <v>56.52</v>
      </c>
    </row>
    <row r="69" spans="1:4">
      <c r="A69" s="108">
        <v>7501033956133</v>
      </c>
      <c r="B69" s="109" t="s">
        <v>8842</v>
      </c>
      <c r="C69" s="122">
        <v>43.79</v>
      </c>
      <c r="D69" s="113">
        <v>62.37</v>
      </c>
    </row>
    <row r="70" spans="1:4">
      <c r="A70" s="108">
        <v>7501033956690</v>
      </c>
      <c r="B70" s="109" t="s">
        <v>57</v>
      </c>
      <c r="C70" s="122">
        <v>23.89</v>
      </c>
      <c r="D70" s="113">
        <v>31.07</v>
      </c>
    </row>
    <row r="71" spans="1:4">
      <c r="A71" s="108">
        <v>7501033956775</v>
      </c>
      <c r="B71" s="109" t="s">
        <v>58</v>
      </c>
      <c r="C71" s="122">
        <v>23.89</v>
      </c>
      <c r="D71" s="113">
        <v>31.07</v>
      </c>
    </row>
    <row r="72" spans="1:4">
      <c r="A72" s="108">
        <v>7501033957499</v>
      </c>
      <c r="B72" s="170" t="s">
        <v>59</v>
      </c>
      <c r="C72" s="172">
        <v>285.69</v>
      </c>
      <c r="D72" s="171">
        <v>484.44</v>
      </c>
    </row>
    <row r="73" spans="1:4">
      <c r="A73" s="108">
        <v>7501033957505</v>
      </c>
      <c r="B73" s="170" t="s">
        <v>60</v>
      </c>
      <c r="C73" s="172">
        <v>536.19000000000005</v>
      </c>
      <c r="D73" s="171">
        <v>915.86</v>
      </c>
    </row>
    <row r="74" spans="1:4">
      <c r="A74" s="108">
        <v>7501033957567</v>
      </c>
      <c r="B74" s="170" t="s">
        <v>61</v>
      </c>
      <c r="C74" s="172">
        <v>347.38</v>
      </c>
      <c r="D74" s="171">
        <v>596.44000000000005</v>
      </c>
    </row>
    <row r="75" spans="1:4">
      <c r="A75" s="108">
        <v>7501033957574</v>
      </c>
      <c r="B75" s="170" t="s">
        <v>62</v>
      </c>
      <c r="C75" s="172">
        <v>696.03</v>
      </c>
      <c r="D75" s="171">
        <v>1195.06</v>
      </c>
    </row>
    <row r="76" spans="1:4">
      <c r="A76" s="108">
        <v>7501033957581</v>
      </c>
      <c r="B76" s="170" t="s">
        <v>63</v>
      </c>
      <c r="C76" s="172">
        <v>949.55</v>
      </c>
      <c r="D76" s="171">
        <v>1618.55</v>
      </c>
    </row>
    <row r="77" spans="1:4">
      <c r="A77" s="108">
        <v>7501033957543</v>
      </c>
      <c r="B77" s="170" t="s">
        <v>64</v>
      </c>
      <c r="C77" s="172">
        <v>188.25</v>
      </c>
      <c r="D77" s="171">
        <v>297.49</v>
      </c>
    </row>
    <row r="78" spans="1:4">
      <c r="A78" s="108">
        <v>7501033957598</v>
      </c>
      <c r="B78" s="170" t="s">
        <v>65</v>
      </c>
      <c r="C78" s="172">
        <v>524.27</v>
      </c>
      <c r="D78" s="171">
        <v>979.33</v>
      </c>
    </row>
    <row r="79" spans="1:4">
      <c r="A79" s="108">
        <v>7501033957529</v>
      </c>
      <c r="B79" s="170" t="s">
        <v>66</v>
      </c>
      <c r="C79" s="172">
        <v>727.91</v>
      </c>
      <c r="D79" s="171">
        <v>1240.76</v>
      </c>
    </row>
    <row r="80" spans="1:4">
      <c r="A80" s="108">
        <v>7501033957512</v>
      </c>
      <c r="B80" s="170" t="s">
        <v>67</v>
      </c>
      <c r="C80" s="172">
        <v>396.3</v>
      </c>
      <c r="D80" s="171">
        <v>676.91</v>
      </c>
    </row>
    <row r="81" spans="1:4">
      <c r="A81" s="108">
        <v>7501033957536</v>
      </c>
      <c r="B81" s="170" t="s">
        <v>68</v>
      </c>
      <c r="C81" s="172">
        <v>318.86</v>
      </c>
      <c r="D81" s="171">
        <v>503.89</v>
      </c>
    </row>
    <row r="82" spans="1:4">
      <c r="A82" s="108">
        <v>7501033958755</v>
      </c>
      <c r="B82" s="170" t="s">
        <v>69</v>
      </c>
      <c r="C82" s="172">
        <v>630.11</v>
      </c>
      <c r="D82" s="171">
        <v>1074.05</v>
      </c>
    </row>
    <row r="83" spans="1:4">
      <c r="A83" s="108">
        <v>7501033958762</v>
      </c>
      <c r="B83" s="170" t="s">
        <v>70</v>
      </c>
      <c r="C83" s="172">
        <v>1002.62</v>
      </c>
      <c r="D83" s="171">
        <v>1872.89</v>
      </c>
    </row>
    <row r="84" spans="1:4">
      <c r="A84" s="108">
        <v>7501033957970</v>
      </c>
      <c r="B84" s="170" t="s">
        <v>71</v>
      </c>
      <c r="C84" s="172">
        <v>838.84</v>
      </c>
      <c r="D84" s="171">
        <v>1422.4</v>
      </c>
    </row>
    <row r="85" spans="1:4">
      <c r="A85" s="108">
        <v>7501033958854</v>
      </c>
      <c r="B85" s="170" t="s">
        <v>72</v>
      </c>
      <c r="C85" s="172">
        <v>829.63</v>
      </c>
      <c r="D85" s="171">
        <v>1406.78</v>
      </c>
    </row>
    <row r="86" spans="1:4">
      <c r="A86" s="108">
        <v>7501033958861</v>
      </c>
      <c r="B86" s="170" t="s">
        <v>73</v>
      </c>
      <c r="C86" s="172">
        <v>1407.55</v>
      </c>
      <c r="D86" s="171">
        <v>2399.2399999999998</v>
      </c>
    </row>
    <row r="87" spans="1:4">
      <c r="A87" s="108">
        <v>7501033958281</v>
      </c>
      <c r="B87" s="170" t="s">
        <v>74</v>
      </c>
      <c r="C87" s="172">
        <v>526.58000000000004</v>
      </c>
      <c r="D87" s="171">
        <v>990.81</v>
      </c>
    </row>
    <row r="88" spans="1:4">
      <c r="A88" s="108">
        <v>7501033958779</v>
      </c>
      <c r="B88" s="170" t="s">
        <v>75</v>
      </c>
      <c r="C88" s="172">
        <v>495.2</v>
      </c>
      <c r="D88" s="171">
        <v>844.09</v>
      </c>
    </row>
    <row r="89" spans="1:4">
      <c r="A89" s="108">
        <v>7501033958786</v>
      </c>
      <c r="B89" s="170" t="s">
        <v>76</v>
      </c>
      <c r="C89" s="172">
        <v>865.29</v>
      </c>
      <c r="D89" s="171">
        <v>1467.24</v>
      </c>
    </row>
    <row r="90" spans="1:4">
      <c r="A90" s="108">
        <v>602723131247</v>
      </c>
      <c r="B90" s="109" t="s">
        <v>8843</v>
      </c>
      <c r="C90" s="122">
        <v>42.64</v>
      </c>
      <c r="D90" s="113">
        <v>65.58</v>
      </c>
    </row>
    <row r="91" spans="1:4">
      <c r="A91" s="108">
        <v>734722456479</v>
      </c>
      <c r="B91" s="109" t="s">
        <v>8844</v>
      </c>
      <c r="C91" s="122">
        <v>104.4</v>
      </c>
      <c r="D91" s="113">
        <v>164.94</v>
      </c>
    </row>
    <row r="92" spans="1:4">
      <c r="A92" s="108">
        <v>734722456318</v>
      </c>
      <c r="B92" s="109" t="s">
        <v>8845</v>
      </c>
      <c r="C92" s="122">
        <v>28.07</v>
      </c>
      <c r="D92" s="113">
        <v>42.89</v>
      </c>
    </row>
    <row r="93" spans="1:4">
      <c r="A93" s="108">
        <v>734722456356</v>
      </c>
      <c r="B93" s="109" t="s">
        <v>8846</v>
      </c>
      <c r="C93" s="122">
        <v>72.69</v>
      </c>
      <c r="D93" s="113">
        <v>111.81</v>
      </c>
    </row>
    <row r="94" spans="1:4">
      <c r="A94" s="108">
        <v>734722678246</v>
      </c>
      <c r="B94" s="109" t="s">
        <v>8847</v>
      </c>
      <c r="C94" s="122">
        <v>71.11</v>
      </c>
      <c r="D94" s="113">
        <v>109.38</v>
      </c>
    </row>
    <row r="95" spans="1:4">
      <c r="A95" s="108">
        <v>734722456400</v>
      </c>
      <c r="B95" s="109" t="s">
        <v>8848</v>
      </c>
      <c r="C95" s="122">
        <v>109.34</v>
      </c>
      <c r="D95" s="113">
        <v>172.76</v>
      </c>
    </row>
    <row r="96" spans="1:4">
      <c r="A96" s="108">
        <v>734722456417</v>
      </c>
      <c r="B96" s="109" t="s">
        <v>8849</v>
      </c>
      <c r="C96" s="122">
        <v>98.9</v>
      </c>
      <c r="D96" s="113">
        <v>156.26</v>
      </c>
    </row>
    <row r="97" spans="1:4">
      <c r="A97" s="108">
        <v>734722456134</v>
      </c>
      <c r="B97" s="109" t="s">
        <v>8850</v>
      </c>
      <c r="C97" s="122">
        <v>21.48</v>
      </c>
      <c r="D97" s="113">
        <v>32.82</v>
      </c>
    </row>
    <row r="98" spans="1:4">
      <c r="A98" s="108">
        <v>734722456141</v>
      </c>
      <c r="B98" s="109" t="s">
        <v>8851</v>
      </c>
      <c r="C98" s="122">
        <v>14.89</v>
      </c>
      <c r="D98" s="113">
        <v>22.75</v>
      </c>
    </row>
    <row r="99" spans="1:4">
      <c r="A99" s="108">
        <v>7501124820756</v>
      </c>
      <c r="B99" s="109" t="s">
        <v>77</v>
      </c>
      <c r="C99" s="122">
        <v>664.46</v>
      </c>
      <c r="D99" s="113">
        <v>1063</v>
      </c>
    </row>
    <row r="100" spans="1:4">
      <c r="A100" s="108">
        <v>7501088607806</v>
      </c>
      <c r="B100" s="109" t="s">
        <v>8852</v>
      </c>
      <c r="C100" s="122">
        <v>209.53</v>
      </c>
      <c r="D100" s="113">
        <v>370.08</v>
      </c>
    </row>
    <row r="101" spans="1:4">
      <c r="A101" s="108">
        <v>7501124821050</v>
      </c>
      <c r="B101" s="109" t="s">
        <v>78</v>
      </c>
      <c r="C101" s="122">
        <v>776.98</v>
      </c>
      <c r="D101" s="113">
        <v>1243</v>
      </c>
    </row>
    <row r="102" spans="1:4">
      <c r="A102" s="108">
        <v>7501124820770</v>
      </c>
      <c r="B102" s="109" t="s">
        <v>79</v>
      </c>
      <c r="C102" s="122">
        <v>747.59</v>
      </c>
      <c r="D102" s="113">
        <v>1196</v>
      </c>
    </row>
    <row r="103" spans="1:4">
      <c r="A103" s="108">
        <v>7501088615108</v>
      </c>
      <c r="B103" s="109" t="s">
        <v>8853</v>
      </c>
      <c r="C103" s="122">
        <v>538</v>
      </c>
      <c r="D103" s="113">
        <v>835.74</v>
      </c>
    </row>
    <row r="104" spans="1:4">
      <c r="A104" s="108">
        <v>7501124820695</v>
      </c>
      <c r="B104" s="109" t="s">
        <v>80</v>
      </c>
      <c r="C104" s="122">
        <v>772.6</v>
      </c>
      <c r="D104" s="113">
        <v>1236</v>
      </c>
    </row>
    <row r="105" spans="1:4">
      <c r="A105" s="108">
        <v>7501124820688</v>
      </c>
      <c r="B105" s="109" t="s">
        <v>81</v>
      </c>
      <c r="C105" s="122">
        <v>975.79</v>
      </c>
      <c r="D105" s="113">
        <v>1553</v>
      </c>
    </row>
    <row r="106" spans="1:4">
      <c r="A106" s="108">
        <v>7501124821104</v>
      </c>
      <c r="B106" s="109" t="s">
        <v>82</v>
      </c>
      <c r="C106" s="122">
        <v>686.63</v>
      </c>
      <c r="D106" s="113">
        <v>1075.74</v>
      </c>
    </row>
    <row r="107" spans="1:4">
      <c r="A107" s="108">
        <v>300653145333</v>
      </c>
      <c r="B107" s="109" t="s">
        <v>8854</v>
      </c>
      <c r="C107" s="122">
        <v>156.1</v>
      </c>
      <c r="D107" s="113">
        <v>273.99</v>
      </c>
    </row>
    <row r="108" spans="1:4">
      <c r="A108" s="108">
        <v>300653145357</v>
      </c>
      <c r="B108" s="109" t="s">
        <v>8855</v>
      </c>
      <c r="C108" s="122">
        <v>111.79</v>
      </c>
      <c r="D108" s="113">
        <v>186.93</v>
      </c>
    </row>
    <row r="109" spans="1:4">
      <c r="A109" s="108">
        <v>75017255</v>
      </c>
      <c r="B109" s="109" t="s">
        <v>83</v>
      </c>
      <c r="C109" s="122">
        <v>101.77</v>
      </c>
      <c r="D109" s="113">
        <v>169.96</v>
      </c>
    </row>
    <row r="110" spans="1:4">
      <c r="A110" s="108">
        <v>7501124820817</v>
      </c>
      <c r="B110" s="109" t="s">
        <v>84</v>
      </c>
      <c r="C110" s="122">
        <v>1058.26</v>
      </c>
      <c r="D110" s="113">
        <v>1693</v>
      </c>
    </row>
    <row r="111" spans="1:4">
      <c r="A111" s="108">
        <v>7501088617959</v>
      </c>
      <c r="B111" s="109" t="s">
        <v>8856</v>
      </c>
      <c r="C111" s="122">
        <v>637.54</v>
      </c>
      <c r="D111" s="113">
        <v>1003.03</v>
      </c>
    </row>
    <row r="112" spans="1:4">
      <c r="A112" s="108">
        <v>7501124821067</v>
      </c>
      <c r="B112" s="109" t="s">
        <v>85</v>
      </c>
      <c r="C112" s="122">
        <v>848.23</v>
      </c>
      <c r="D112" s="113">
        <v>1357</v>
      </c>
    </row>
    <row r="113" spans="1:4">
      <c r="A113" s="108">
        <v>75014032</v>
      </c>
      <c r="B113" s="109" t="s">
        <v>86</v>
      </c>
      <c r="C113" s="122">
        <v>101.77</v>
      </c>
      <c r="D113" s="113">
        <v>169.96</v>
      </c>
    </row>
    <row r="114" spans="1:4">
      <c r="A114" s="108">
        <v>7501124821081</v>
      </c>
      <c r="B114" s="109" t="s">
        <v>87</v>
      </c>
      <c r="C114" s="122">
        <v>551.45000000000005</v>
      </c>
      <c r="D114" s="113">
        <v>868.51</v>
      </c>
    </row>
    <row r="115" spans="1:4">
      <c r="A115" s="108">
        <v>7501124820640</v>
      </c>
      <c r="B115" s="109" t="s">
        <v>88</v>
      </c>
      <c r="C115" s="122">
        <v>970.74</v>
      </c>
      <c r="D115" s="113">
        <v>1553</v>
      </c>
    </row>
    <row r="116" spans="1:4">
      <c r="A116" s="108">
        <v>7501124820657</v>
      </c>
      <c r="B116" s="109" t="s">
        <v>89</v>
      </c>
      <c r="C116" s="122">
        <v>1280.05</v>
      </c>
      <c r="D116" s="113">
        <v>2033</v>
      </c>
    </row>
    <row r="117" spans="1:4">
      <c r="A117" s="108">
        <v>7501124820664</v>
      </c>
      <c r="B117" s="109" t="s">
        <v>90</v>
      </c>
      <c r="C117" s="122">
        <v>1182.6500000000001</v>
      </c>
      <c r="D117" s="113">
        <v>1892</v>
      </c>
    </row>
    <row r="118" spans="1:4">
      <c r="A118" s="108">
        <v>7501201400680</v>
      </c>
      <c r="B118" s="109" t="s">
        <v>91</v>
      </c>
      <c r="C118" s="122">
        <v>519.66</v>
      </c>
      <c r="D118" s="113">
        <v>801.36</v>
      </c>
    </row>
    <row r="119" spans="1:4">
      <c r="A119" s="108">
        <v>7501201401540</v>
      </c>
      <c r="B119" s="109" t="s">
        <v>92</v>
      </c>
      <c r="C119" s="122">
        <v>287.95</v>
      </c>
      <c r="D119" s="113">
        <v>436.56</v>
      </c>
    </row>
    <row r="120" spans="1:4">
      <c r="A120" s="108">
        <v>7501201448088</v>
      </c>
      <c r="B120" s="109" t="s">
        <v>93</v>
      </c>
      <c r="C120" s="122">
        <v>633.96</v>
      </c>
      <c r="D120" s="113">
        <v>986.86</v>
      </c>
    </row>
    <row r="121" spans="1:4">
      <c r="A121" s="108">
        <v>7501201490797</v>
      </c>
      <c r="B121" s="109" t="s">
        <v>94</v>
      </c>
      <c r="C121" s="122">
        <v>830.84</v>
      </c>
      <c r="D121" s="113">
        <v>1252.92</v>
      </c>
    </row>
    <row r="122" spans="1:4">
      <c r="A122" s="108">
        <v>7501201400352</v>
      </c>
      <c r="B122" s="109" t="s">
        <v>95</v>
      </c>
      <c r="C122" s="122">
        <v>1086.07</v>
      </c>
      <c r="D122" s="113">
        <v>1674.8</v>
      </c>
    </row>
    <row r="123" spans="1:4">
      <c r="A123" s="108">
        <v>7501201400437</v>
      </c>
      <c r="B123" s="109" t="s">
        <v>96</v>
      </c>
      <c r="C123" s="122">
        <v>753.27</v>
      </c>
      <c r="D123" s="113">
        <v>1162.82</v>
      </c>
    </row>
    <row r="124" spans="1:4">
      <c r="A124" s="108">
        <v>7501201400413</v>
      </c>
      <c r="B124" s="109" t="s">
        <v>97</v>
      </c>
      <c r="C124" s="122">
        <v>1052.54</v>
      </c>
      <c r="D124" s="113">
        <v>1650.42</v>
      </c>
    </row>
    <row r="125" spans="1:4">
      <c r="A125" s="108">
        <v>7501201400567</v>
      </c>
      <c r="B125" s="109" t="s">
        <v>98</v>
      </c>
      <c r="C125" s="122">
        <v>580.84</v>
      </c>
      <c r="D125" s="113">
        <v>887.22</v>
      </c>
    </row>
    <row r="126" spans="1:4">
      <c r="A126" s="108">
        <v>7501201400697</v>
      </c>
      <c r="B126" s="109" t="s">
        <v>99</v>
      </c>
      <c r="C126" s="122">
        <v>2132.6999999999998</v>
      </c>
      <c r="D126" s="113">
        <v>3319.92</v>
      </c>
    </row>
    <row r="127" spans="1:4">
      <c r="A127" s="108">
        <v>7501201400482</v>
      </c>
      <c r="B127" s="109" t="s">
        <v>100</v>
      </c>
      <c r="C127" s="122">
        <v>830.3</v>
      </c>
      <c r="D127" s="113">
        <v>1285.78</v>
      </c>
    </row>
    <row r="128" spans="1:4">
      <c r="A128" s="108">
        <v>7501201400581</v>
      </c>
      <c r="B128" s="109" t="s">
        <v>101</v>
      </c>
      <c r="C128" s="122">
        <v>956.56</v>
      </c>
      <c r="D128" s="113">
        <v>1499.9</v>
      </c>
    </row>
    <row r="129" spans="1:4">
      <c r="A129" s="108">
        <v>7501201400604</v>
      </c>
      <c r="B129" s="109" t="s">
        <v>102</v>
      </c>
      <c r="C129" s="122">
        <v>746.98</v>
      </c>
      <c r="D129" s="113">
        <v>1120.42</v>
      </c>
    </row>
    <row r="130" spans="1:4">
      <c r="A130" s="108">
        <v>7501201400727</v>
      </c>
      <c r="B130" s="109" t="s">
        <v>103</v>
      </c>
      <c r="C130" s="122">
        <v>1555.5</v>
      </c>
      <c r="D130" s="113">
        <v>2439.06</v>
      </c>
    </row>
    <row r="131" spans="1:4">
      <c r="A131" s="108">
        <v>7501201400710</v>
      </c>
      <c r="B131" s="109" t="s">
        <v>8857</v>
      </c>
      <c r="C131" s="122">
        <v>621.83000000000004</v>
      </c>
      <c r="D131" s="113">
        <v>930.68</v>
      </c>
    </row>
    <row r="132" spans="1:4">
      <c r="A132" s="108">
        <v>7501201401557</v>
      </c>
      <c r="B132" s="109" t="s">
        <v>104</v>
      </c>
      <c r="C132" s="122">
        <v>960.13</v>
      </c>
      <c r="D132" s="113">
        <v>1494.6</v>
      </c>
    </row>
    <row r="133" spans="1:4">
      <c r="A133" s="108">
        <v>7501201400635</v>
      </c>
      <c r="B133" s="109" t="s">
        <v>105</v>
      </c>
      <c r="C133" s="122">
        <v>1175.98</v>
      </c>
      <c r="D133" s="113">
        <v>1830.62</v>
      </c>
    </row>
    <row r="134" spans="1:4">
      <c r="A134" s="108">
        <v>7501201400659</v>
      </c>
      <c r="B134" s="109" t="s">
        <v>8858</v>
      </c>
      <c r="C134" s="122">
        <v>780.67</v>
      </c>
      <c r="D134" s="113">
        <v>1140.56</v>
      </c>
    </row>
    <row r="135" spans="1:4">
      <c r="A135" s="108">
        <v>7501385494239</v>
      </c>
      <c r="B135" s="170" t="s">
        <v>106</v>
      </c>
      <c r="C135" s="172">
        <v>302</v>
      </c>
      <c r="D135" s="171">
        <v>791</v>
      </c>
    </row>
    <row r="136" spans="1:4">
      <c r="A136" s="108">
        <v>7501385494246</v>
      </c>
      <c r="B136" s="170" t="s">
        <v>107</v>
      </c>
      <c r="C136" s="172">
        <v>517</v>
      </c>
      <c r="D136" s="171">
        <v>1331</v>
      </c>
    </row>
    <row r="137" spans="1:4">
      <c r="A137" s="108">
        <v>7501385494192</v>
      </c>
      <c r="B137" s="170" t="s">
        <v>108</v>
      </c>
      <c r="C137" s="172">
        <v>184</v>
      </c>
      <c r="D137" s="171">
        <v>646</v>
      </c>
    </row>
    <row r="138" spans="1:4">
      <c r="A138" s="108">
        <v>7501385494215</v>
      </c>
      <c r="B138" s="170" t="s">
        <v>109</v>
      </c>
      <c r="C138" s="172">
        <v>247</v>
      </c>
      <c r="D138" s="171">
        <v>887</v>
      </c>
    </row>
    <row r="139" spans="1:4">
      <c r="A139" s="108">
        <v>7506200700021</v>
      </c>
      <c r="B139" s="109" t="s">
        <v>8859</v>
      </c>
      <c r="C139" s="122">
        <v>195.08</v>
      </c>
      <c r="D139" s="113">
        <v>328.24</v>
      </c>
    </row>
    <row r="140" spans="1:4">
      <c r="A140" s="108">
        <v>7501384514570</v>
      </c>
      <c r="B140" s="109" t="s">
        <v>110</v>
      </c>
      <c r="C140" s="122">
        <v>75.739999999999995</v>
      </c>
      <c r="D140" s="113">
        <v>111.07</v>
      </c>
    </row>
    <row r="141" spans="1:4">
      <c r="A141" s="108">
        <v>7503004908516</v>
      </c>
      <c r="B141" s="109" t="s">
        <v>111</v>
      </c>
      <c r="C141" s="122">
        <v>104.74</v>
      </c>
      <c r="D141" s="113">
        <v>155.63</v>
      </c>
    </row>
    <row r="142" spans="1:4">
      <c r="A142" s="108">
        <v>7502226290058</v>
      </c>
      <c r="B142" s="109" t="s">
        <v>112</v>
      </c>
      <c r="C142" s="122">
        <v>24.16</v>
      </c>
      <c r="D142" s="113">
        <v>35.659999999999997</v>
      </c>
    </row>
    <row r="143" spans="1:4">
      <c r="A143" s="108">
        <v>7502226290041</v>
      </c>
      <c r="B143" s="109" t="s">
        <v>113</v>
      </c>
      <c r="C143" s="122">
        <v>111.69</v>
      </c>
      <c r="D143" s="113">
        <v>165.78</v>
      </c>
    </row>
    <row r="144" spans="1:4">
      <c r="A144" s="108">
        <v>7503003134169</v>
      </c>
      <c r="B144" s="109" t="s">
        <v>114</v>
      </c>
      <c r="C144" s="122">
        <v>52.1</v>
      </c>
      <c r="D144" s="113">
        <v>77.34</v>
      </c>
    </row>
    <row r="145" spans="1:4">
      <c r="A145" s="108">
        <v>7503004908998</v>
      </c>
      <c r="B145" s="109" t="s">
        <v>115</v>
      </c>
      <c r="C145" s="122">
        <v>86.23</v>
      </c>
      <c r="D145" s="113">
        <v>127.99</v>
      </c>
    </row>
    <row r="146" spans="1:4">
      <c r="A146" s="108">
        <v>7503003134084</v>
      </c>
      <c r="B146" s="109" t="s">
        <v>116</v>
      </c>
      <c r="C146" s="122">
        <v>585.89</v>
      </c>
      <c r="D146" s="113">
        <v>926.6</v>
      </c>
    </row>
    <row r="147" spans="1:4">
      <c r="A147" s="108">
        <v>7502226290324</v>
      </c>
      <c r="B147" s="109" t="s">
        <v>14395</v>
      </c>
      <c r="C147" s="122">
        <v>84.97</v>
      </c>
      <c r="D147" s="113">
        <v>128.26</v>
      </c>
    </row>
    <row r="148" spans="1:4">
      <c r="A148" s="108">
        <v>7502226290621</v>
      </c>
      <c r="B148" s="109" t="s">
        <v>5749</v>
      </c>
      <c r="C148" s="122">
        <v>161.99</v>
      </c>
      <c r="D148" s="113">
        <v>260.82</v>
      </c>
    </row>
    <row r="149" spans="1:4">
      <c r="A149" s="108">
        <v>7502226291789</v>
      </c>
      <c r="B149" s="109" t="s">
        <v>117</v>
      </c>
      <c r="C149" s="122">
        <v>52.84</v>
      </c>
      <c r="D149" s="113">
        <v>78.41</v>
      </c>
    </row>
    <row r="150" spans="1:4">
      <c r="A150" s="108">
        <v>7501289511438</v>
      </c>
      <c r="B150" s="109" t="s">
        <v>118</v>
      </c>
      <c r="C150" s="122">
        <v>66.08</v>
      </c>
      <c r="D150" s="113">
        <v>88.11</v>
      </c>
    </row>
    <row r="151" spans="1:4">
      <c r="A151" s="108">
        <v>7501289511421</v>
      </c>
      <c r="B151" s="109" t="s">
        <v>119</v>
      </c>
      <c r="C151" s="122">
        <v>26.2</v>
      </c>
      <c r="D151" s="113">
        <v>34.93</v>
      </c>
    </row>
    <row r="152" spans="1:4">
      <c r="A152" s="108">
        <v>7501289511414</v>
      </c>
      <c r="B152" s="109" t="s">
        <v>120</v>
      </c>
      <c r="C152" s="122">
        <v>53.94</v>
      </c>
      <c r="D152" s="113">
        <v>73.56</v>
      </c>
    </row>
    <row r="153" spans="1:4">
      <c r="A153" s="108">
        <v>7501289511407</v>
      </c>
      <c r="B153" s="109" t="s">
        <v>121</v>
      </c>
      <c r="C153" s="122">
        <v>100.72</v>
      </c>
      <c r="D153" s="113">
        <v>135.21</v>
      </c>
    </row>
    <row r="154" spans="1:4">
      <c r="A154" s="108">
        <v>7501289520126</v>
      </c>
      <c r="B154" s="109" t="s">
        <v>122</v>
      </c>
      <c r="C154" s="122">
        <v>73.75</v>
      </c>
      <c r="D154" s="113">
        <v>99</v>
      </c>
    </row>
    <row r="155" spans="1:4">
      <c r="A155" s="108">
        <v>7501289520140</v>
      </c>
      <c r="B155" s="109" t="s">
        <v>123</v>
      </c>
      <c r="C155" s="122">
        <v>133.31</v>
      </c>
      <c r="D155" s="113">
        <v>181.79</v>
      </c>
    </row>
    <row r="156" spans="1:4">
      <c r="A156" s="108">
        <v>7501289511469</v>
      </c>
      <c r="B156" s="109" t="s">
        <v>124</v>
      </c>
      <c r="C156" s="122">
        <v>95.51</v>
      </c>
      <c r="D156" s="113">
        <v>131.4</v>
      </c>
    </row>
    <row r="157" spans="1:4">
      <c r="A157" s="108">
        <v>7501289514460</v>
      </c>
      <c r="B157" s="109" t="s">
        <v>125</v>
      </c>
      <c r="C157" s="122">
        <v>316.75</v>
      </c>
      <c r="D157" s="113">
        <v>461.68</v>
      </c>
    </row>
    <row r="158" spans="1:4">
      <c r="A158" s="108">
        <v>7803510441010</v>
      </c>
      <c r="B158" s="109" t="s">
        <v>126</v>
      </c>
      <c r="C158" s="122">
        <v>141.94</v>
      </c>
      <c r="D158" s="113">
        <v>187.52</v>
      </c>
    </row>
    <row r="159" spans="1:4">
      <c r="A159" s="108">
        <v>7803510001818</v>
      </c>
      <c r="B159" s="109" t="s">
        <v>127</v>
      </c>
      <c r="C159" s="122">
        <v>112.37</v>
      </c>
      <c r="D159" s="113">
        <v>148.44999999999999</v>
      </c>
    </row>
    <row r="160" spans="1:4">
      <c r="A160" s="108">
        <v>7803510001689</v>
      </c>
      <c r="B160" s="109" t="s">
        <v>128</v>
      </c>
      <c r="C160" s="122">
        <v>152.97</v>
      </c>
      <c r="D160" s="113">
        <v>215.68</v>
      </c>
    </row>
    <row r="161" spans="1:4">
      <c r="A161" s="108">
        <v>7501072340047</v>
      </c>
      <c r="B161" s="109" t="s">
        <v>129</v>
      </c>
      <c r="C161" s="122">
        <v>171.79</v>
      </c>
      <c r="D161" s="113">
        <v>298</v>
      </c>
    </row>
    <row r="162" spans="1:4">
      <c r="A162" s="108">
        <v>7501072340030</v>
      </c>
      <c r="B162" s="109" t="s">
        <v>130</v>
      </c>
      <c r="C162" s="122">
        <v>248.94</v>
      </c>
      <c r="D162" s="113">
        <v>432</v>
      </c>
    </row>
    <row r="163" spans="1:4">
      <c r="A163" s="108">
        <v>7501072350213</v>
      </c>
      <c r="B163" s="109" t="s">
        <v>131</v>
      </c>
      <c r="C163" s="122">
        <v>367.65</v>
      </c>
      <c r="D163" s="113">
        <v>1311.73</v>
      </c>
    </row>
    <row r="164" spans="1:4">
      <c r="A164" s="108">
        <v>7501072350220</v>
      </c>
      <c r="B164" s="109" t="s">
        <v>132</v>
      </c>
      <c r="C164" s="122">
        <v>500.52</v>
      </c>
      <c r="D164" s="113">
        <v>2443.16</v>
      </c>
    </row>
    <row r="165" spans="1:4">
      <c r="A165" s="108">
        <v>7501072350299</v>
      </c>
      <c r="B165" s="109" t="s">
        <v>5750</v>
      </c>
      <c r="C165" s="122">
        <v>764.71</v>
      </c>
      <c r="D165" s="113">
        <v>3241.56</v>
      </c>
    </row>
    <row r="166" spans="1:4">
      <c r="A166" s="108">
        <v>7501072350305</v>
      </c>
      <c r="B166" s="109" t="s">
        <v>133</v>
      </c>
      <c r="C166" s="122">
        <v>778.68</v>
      </c>
      <c r="D166" s="113">
        <v>3199.74</v>
      </c>
    </row>
    <row r="167" spans="1:4">
      <c r="A167" s="108">
        <v>7501072300010</v>
      </c>
      <c r="B167" s="109" t="s">
        <v>134</v>
      </c>
      <c r="C167" s="122">
        <v>58.4</v>
      </c>
      <c r="D167" s="113">
        <v>98</v>
      </c>
    </row>
    <row r="168" spans="1:4">
      <c r="A168" s="108">
        <v>7501072300027</v>
      </c>
      <c r="B168" s="109" t="s">
        <v>135</v>
      </c>
      <c r="C168" s="122">
        <v>77.48</v>
      </c>
      <c r="D168" s="113">
        <v>130</v>
      </c>
    </row>
    <row r="169" spans="1:4">
      <c r="A169" s="108">
        <v>7502223111424</v>
      </c>
      <c r="B169" s="109" t="s">
        <v>136</v>
      </c>
      <c r="C169" s="122">
        <v>412.54</v>
      </c>
      <c r="D169" s="113">
        <v>720.57</v>
      </c>
    </row>
    <row r="170" spans="1:4">
      <c r="A170" s="108">
        <v>7501072340153</v>
      </c>
      <c r="B170" s="109" t="s">
        <v>137</v>
      </c>
      <c r="C170" s="122">
        <v>170.37</v>
      </c>
      <c r="D170" s="113">
        <v>268</v>
      </c>
    </row>
    <row r="171" spans="1:4">
      <c r="A171" s="108">
        <v>7501072340160</v>
      </c>
      <c r="B171" s="109" t="s">
        <v>138</v>
      </c>
      <c r="C171" s="122">
        <v>253.85</v>
      </c>
      <c r="D171" s="113">
        <v>410</v>
      </c>
    </row>
    <row r="172" spans="1:4">
      <c r="A172" s="108">
        <v>7501072340092</v>
      </c>
      <c r="B172" s="109" t="s">
        <v>139</v>
      </c>
      <c r="C172" s="122">
        <v>251.29</v>
      </c>
      <c r="D172" s="113">
        <v>420</v>
      </c>
    </row>
    <row r="173" spans="1:4">
      <c r="A173" s="108">
        <v>7501072340115</v>
      </c>
      <c r="B173" s="109" t="s">
        <v>140</v>
      </c>
      <c r="C173" s="122">
        <v>208.38</v>
      </c>
      <c r="D173" s="113">
        <v>349</v>
      </c>
    </row>
    <row r="174" spans="1:4">
      <c r="A174" s="108">
        <v>7501072340108</v>
      </c>
      <c r="B174" s="109" t="s">
        <v>141</v>
      </c>
      <c r="C174" s="122">
        <v>462.95</v>
      </c>
      <c r="D174" s="113">
        <v>764</v>
      </c>
    </row>
    <row r="175" spans="1:4">
      <c r="A175" s="108">
        <v>7501072310392</v>
      </c>
      <c r="B175" s="109" t="s">
        <v>5751</v>
      </c>
      <c r="C175" s="122">
        <v>142.35</v>
      </c>
      <c r="D175" s="113">
        <v>230.89</v>
      </c>
    </row>
    <row r="176" spans="1:4">
      <c r="A176" s="108">
        <v>7501072310378</v>
      </c>
      <c r="B176" s="109" t="s">
        <v>5752</v>
      </c>
      <c r="C176" s="122">
        <v>142.35</v>
      </c>
      <c r="D176" s="113">
        <v>230.89</v>
      </c>
    </row>
    <row r="177" spans="1:4">
      <c r="A177" s="108">
        <v>7501072340313</v>
      </c>
      <c r="B177" s="109" t="s">
        <v>142</v>
      </c>
      <c r="C177" s="122">
        <v>673.42</v>
      </c>
      <c r="D177" s="113">
        <v>1245</v>
      </c>
    </row>
    <row r="178" spans="1:4">
      <c r="A178" s="108">
        <v>7501072340603</v>
      </c>
      <c r="B178" s="109" t="s">
        <v>143</v>
      </c>
      <c r="C178" s="122">
        <v>894.64</v>
      </c>
      <c r="D178" s="113">
        <v>1625</v>
      </c>
    </row>
    <row r="179" spans="1:4">
      <c r="A179" s="108">
        <v>7501072310217</v>
      </c>
      <c r="B179" s="109" t="s">
        <v>144</v>
      </c>
      <c r="C179" s="122">
        <v>611.44000000000005</v>
      </c>
      <c r="D179" s="113">
        <v>1025</v>
      </c>
    </row>
    <row r="180" spans="1:4">
      <c r="A180" s="108">
        <v>7501165009974</v>
      </c>
      <c r="B180" s="109" t="s">
        <v>5753</v>
      </c>
      <c r="C180" s="122">
        <v>22884.14</v>
      </c>
      <c r="D180" s="113">
        <v>35001.69</v>
      </c>
    </row>
    <row r="181" spans="1:4">
      <c r="A181" s="108">
        <v>7501072300225</v>
      </c>
      <c r="B181" s="109" t="s">
        <v>145</v>
      </c>
      <c r="C181" s="122">
        <v>147.74</v>
      </c>
      <c r="D181" s="113">
        <v>249</v>
      </c>
    </row>
    <row r="182" spans="1:4">
      <c r="A182" s="108">
        <v>7501072300133</v>
      </c>
      <c r="B182" s="109" t="s">
        <v>146</v>
      </c>
      <c r="C182" s="122">
        <v>82.2</v>
      </c>
      <c r="D182" s="113">
        <v>137</v>
      </c>
    </row>
    <row r="183" spans="1:4">
      <c r="A183" s="108">
        <v>7501072300157</v>
      </c>
      <c r="B183" s="109" t="s">
        <v>147</v>
      </c>
      <c r="C183" s="122">
        <v>142.4</v>
      </c>
      <c r="D183" s="113">
        <v>240</v>
      </c>
    </row>
    <row r="184" spans="1:4">
      <c r="A184" s="108">
        <v>7501072300218</v>
      </c>
      <c r="B184" s="109" t="s">
        <v>148</v>
      </c>
      <c r="C184" s="122">
        <v>104.42</v>
      </c>
      <c r="D184" s="113">
        <v>176</v>
      </c>
    </row>
    <row r="185" spans="1:4">
      <c r="A185" s="108">
        <v>7501072300188</v>
      </c>
      <c r="B185" s="109" t="s">
        <v>149</v>
      </c>
      <c r="C185" s="122">
        <v>158.41999999999999</v>
      </c>
      <c r="D185" s="113">
        <v>267</v>
      </c>
    </row>
    <row r="186" spans="1:4">
      <c r="A186" s="108">
        <v>7501072300164</v>
      </c>
      <c r="B186" s="109" t="s">
        <v>150</v>
      </c>
      <c r="C186" s="122">
        <v>82.48</v>
      </c>
      <c r="D186" s="113">
        <v>139</v>
      </c>
    </row>
    <row r="187" spans="1:4">
      <c r="A187" s="108">
        <v>7501072300171</v>
      </c>
      <c r="B187" s="109" t="s">
        <v>151</v>
      </c>
      <c r="C187" s="122">
        <v>115.11</v>
      </c>
      <c r="D187" s="113">
        <v>194</v>
      </c>
    </row>
    <row r="188" spans="1:4">
      <c r="A188" s="108">
        <v>7501165001718</v>
      </c>
      <c r="B188" s="109" t="s">
        <v>5754</v>
      </c>
      <c r="C188" s="122">
        <v>358.78</v>
      </c>
      <c r="D188" s="113">
        <v>529.78</v>
      </c>
    </row>
    <row r="189" spans="1:4">
      <c r="A189" s="108">
        <v>7501165001725</v>
      </c>
      <c r="B189" s="109" t="s">
        <v>5755</v>
      </c>
      <c r="C189" s="122">
        <v>429.68</v>
      </c>
      <c r="D189" s="113">
        <v>634.5</v>
      </c>
    </row>
    <row r="190" spans="1:4">
      <c r="A190" s="108">
        <v>7501165001800</v>
      </c>
      <c r="B190" s="109" t="s">
        <v>152</v>
      </c>
      <c r="C190" s="122">
        <v>438.13</v>
      </c>
      <c r="D190" s="113">
        <v>698</v>
      </c>
    </row>
    <row r="191" spans="1:4">
      <c r="A191" s="108">
        <v>7501165001695</v>
      </c>
      <c r="B191" s="109" t="s">
        <v>153</v>
      </c>
      <c r="C191" s="122">
        <v>434.89</v>
      </c>
      <c r="D191" s="113">
        <v>820.11</v>
      </c>
    </row>
    <row r="192" spans="1:4">
      <c r="A192" s="108">
        <v>7501165001770</v>
      </c>
      <c r="B192" s="109" t="s">
        <v>154</v>
      </c>
      <c r="C192" s="122">
        <v>846.96</v>
      </c>
      <c r="D192" s="113">
        <v>1503.71</v>
      </c>
    </row>
    <row r="193" spans="1:4">
      <c r="A193" s="108">
        <v>7501165001862</v>
      </c>
      <c r="B193" s="109" t="s">
        <v>5756</v>
      </c>
      <c r="C193" s="122">
        <v>3387.17</v>
      </c>
      <c r="D193" s="113">
        <v>5924.86</v>
      </c>
    </row>
    <row r="194" spans="1:4">
      <c r="A194" s="108">
        <v>7501385494925</v>
      </c>
      <c r="B194" s="109" t="s">
        <v>155</v>
      </c>
      <c r="C194" s="122">
        <v>1966.81</v>
      </c>
      <c r="D194" s="113">
        <v>3060</v>
      </c>
    </row>
    <row r="195" spans="1:4">
      <c r="A195" s="108">
        <v>7501061001003</v>
      </c>
      <c r="B195" s="109" t="s">
        <v>156</v>
      </c>
      <c r="C195" s="122">
        <v>269.23</v>
      </c>
      <c r="D195" s="113">
        <v>473</v>
      </c>
    </row>
    <row r="196" spans="1:4">
      <c r="A196" s="108">
        <v>7501174601022</v>
      </c>
      <c r="B196" s="109" t="s">
        <v>157</v>
      </c>
      <c r="C196" s="122">
        <v>235.81</v>
      </c>
      <c r="D196" s="113">
        <v>416.08</v>
      </c>
    </row>
    <row r="197" spans="1:4">
      <c r="A197" s="108">
        <v>7501061002307</v>
      </c>
      <c r="B197" s="109" t="s">
        <v>158</v>
      </c>
      <c r="C197" s="122">
        <v>992.33</v>
      </c>
      <c r="D197" s="113">
        <v>1567.5</v>
      </c>
    </row>
    <row r="198" spans="1:4">
      <c r="A198" s="108">
        <v>7501061002109</v>
      </c>
      <c r="B198" s="109" t="s">
        <v>159</v>
      </c>
      <c r="C198" s="122">
        <v>451.43</v>
      </c>
      <c r="D198" s="113">
        <v>727.1</v>
      </c>
    </row>
    <row r="199" spans="1:4">
      <c r="A199" s="108">
        <v>7501070648640</v>
      </c>
      <c r="B199" s="109" t="s">
        <v>160</v>
      </c>
      <c r="C199" s="122">
        <v>351.04</v>
      </c>
      <c r="D199" s="113">
        <v>628</v>
      </c>
    </row>
    <row r="200" spans="1:4">
      <c r="A200" s="108">
        <v>7501165000179</v>
      </c>
      <c r="B200" s="109" t="s">
        <v>5757</v>
      </c>
      <c r="C200" s="122">
        <v>513.44000000000005</v>
      </c>
      <c r="D200" s="113">
        <v>964.92</v>
      </c>
    </row>
    <row r="201" spans="1:4">
      <c r="A201" s="108">
        <v>7501165000186</v>
      </c>
      <c r="B201" s="109" t="s">
        <v>5758</v>
      </c>
      <c r="C201" s="122">
        <v>274.38</v>
      </c>
      <c r="D201" s="113">
        <v>590.47</v>
      </c>
    </row>
    <row r="202" spans="1:4">
      <c r="A202" s="108">
        <v>7501165000193</v>
      </c>
      <c r="B202" s="109" t="s">
        <v>5759</v>
      </c>
      <c r="C202" s="122">
        <v>228.02</v>
      </c>
      <c r="D202" s="113">
        <v>420.45</v>
      </c>
    </row>
    <row r="203" spans="1:4">
      <c r="A203" s="108">
        <v>7501165000315</v>
      </c>
      <c r="B203" s="109" t="s">
        <v>161</v>
      </c>
      <c r="C203" s="122">
        <v>150.88999999999999</v>
      </c>
      <c r="D203" s="113">
        <v>227.12</v>
      </c>
    </row>
    <row r="204" spans="1:4">
      <c r="A204" s="108">
        <v>7501165000308</v>
      </c>
      <c r="B204" s="109" t="s">
        <v>162</v>
      </c>
      <c r="C204" s="122">
        <v>110.74</v>
      </c>
      <c r="D204" s="113">
        <v>166.43</v>
      </c>
    </row>
    <row r="205" spans="1:4">
      <c r="A205" s="108">
        <v>7501165000230</v>
      </c>
      <c r="B205" s="109" t="s">
        <v>163</v>
      </c>
      <c r="C205" s="122">
        <v>88.21</v>
      </c>
      <c r="D205" s="113">
        <v>130.72999999999999</v>
      </c>
    </row>
    <row r="206" spans="1:4">
      <c r="A206" s="108">
        <v>7501174603309</v>
      </c>
      <c r="B206" s="109" t="s">
        <v>164</v>
      </c>
      <c r="C206" s="122">
        <v>418.82</v>
      </c>
      <c r="D206" s="113">
        <v>750</v>
      </c>
    </row>
    <row r="207" spans="1:4">
      <c r="A207" s="108">
        <v>7506474800120</v>
      </c>
      <c r="B207" s="109" t="s">
        <v>165</v>
      </c>
      <c r="C207" s="122">
        <v>977.64</v>
      </c>
      <c r="D207" s="113">
        <v>1475.24</v>
      </c>
    </row>
    <row r="208" spans="1:4">
      <c r="A208" s="108">
        <v>7501061017004</v>
      </c>
      <c r="B208" s="109" t="s">
        <v>166</v>
      </c>
      <c r="C208" s="122">
        <v>666</v>
      </c>
      <c r="D208" s="113">
        <v>1176.32</v>
      </c>
    </row>
    <row r="209" spans="1:4">
      <c r="A209" s="108">
        <v>7501174603804</v>
      </c>
      <c r="B209" s="109" t="s">
        <v>167</v>
      </c>
      <c r="C209" s="122">
        <v>740.17</v>
      </c>
      <c r="D209" s="113">
        <v>1272</v>
      </c>
    </row>
    <row r="210" spans="1:4">
      <c r="A210" s="108">
        <v>7501165000360</v>
      </c>
      <c r="B210" s="109" t="s">
        <v>168</v>
      </c>
      <c r="C210" s="122">
        <v>157.32</v>
      </c>
      <c r="D210" s="113">
        <v>248</v>
      </c>
    </row>
    <row r="211" spans="1:4">
      <c r="A211" s="108">
        <v>7501165000391</v>
      </c>
      <c r="B211" s="109" t="s">
        <v>169</v>
      </c>
      <c r="C211" s="122">
        <v>647.87</v>
      </c>
      <c r="D211" s="113">
        <v>1143</v>
      </c>
    </row>
    <row r="212" spans="1:4">
      <c r="A212" s="108">
        <v>7501165001220</v>
      </c>
      <c r="B212" s="109" t="s">
        <v>170</v>
      </c>
      <c r="C212" s="122">
        <v>433.81</v>
      </c>
      <c r="D212" s="113">
        <v>719</v>
      </c>
    </row>
    <row r="213" spans="1:4">
      <c r="A213" s="108">
        <v>7501165001237</v>
      </c>
      <c r="B213" s="109" t="s">
        <v>171</v>
      </c>
      <c r="C213" s="122">
        <v>751.58</v>
      </c>
      <c r="D213" s="113">
        <v>1243</v>
      </c>
    </row>
    <row r="214" spans="1:4">
      <c r="A214" s="108">
        <v>7501165009967</v>
      </c>
      <c r="B214" s="109" t="s">
        <v>5760</v>
      </c>
      <c r="C214" s="122">
        <v>6419.55</v>
      </c>
      <c r="D214" s="113">
        <v>9824.59</v>
      </c>
    </row>
    <row r="215" spans="1:4">
      <c r="A215" s="108">
        <v>7501165002791</v>
      </c>
      <c r="B215" s="109" t="s">
        <v>172</v>
      </c>
      <c r="C215" s="122">
        <v>558.80999999999995</v>
      </c>
      <c r="D215" s="113">
        <v>1035</v>
      </c>
    </row>
    <row r="216" spans="1:4">
      <c r="A216" s="108">
        <v>7501165002890</v>
      </c>
      <c r="B216" s="109" t="s">
        <v>173</v>
      </c>
      <c r="C216" s="122">
        <v>138.33000000000001</v>
      </c>
      <c r="D216" s="113">
        <v>224.63</v>
      </c>
    </row>
    <row r="217" spans="1:4">
      <c r="A217" s="108">
        <v>7501165002913</v>
      </c>
      <c r="B217" s="109" t="s">
        <v>174</v>
      </c>
      <c r="C217" s="122">
        <v>138.33000000000001</v>
      </c>
      <c r="D217" s="113">
        <v>224.63</v>
      </c>
    </row>
    <row r="218" spans="1:4">
      <c r="A218" s="108">
        <v>7501165002906</v>
      </c>
      <c r="B218" s="109" t="s">
        <v>175</v>
      </c>
      <c r="C218" s="122">
        <v>101.5</v>
      </c>
      <c r="D218" s="113">
        <v>164.69</v>
      </c>
    </row>
    <row r="219" spans="1:4">
      <c r="A219" s="108">
        <v>7501165002920</v>
      </c>
      <c r="B219" s="109" t="s">
        <v>176</v>
      </c>
      <c r="C219" s="122">
        <v>101.5</v>
      </c>
      <c r="D219" s="113">
        <v>164.69</v>
      </c>
    </row>
    <row r="220" spans="1:4">
      <c r="A220" s="108">
        <v>3664798057973</v>
      </c>
      <c r="B220" s="109" t="s">
        <v>177</v>
      </c>
      <c r="C220" s="122">
        <v>1208.1199999999999</v>
      </c>
      <c r="D220" s="113">
        <v>3162.63</v>
      </c>
    </row>
    <row r="221" spans="1:4">
      <c r="A221" s="108">
        <v>7501165003040</v>
      </c>
      <c r="B221" s="109" t="s">
        <v>178</v>
      </c>
      <c r="C221" s="122">
        <v>136.13999999999999</v>
      </c>
      <c r="D221" s="113">
        <v>245.4</v>
      </c>
    </row>
    <row r="222" spans="1:4">
      <c r="A222" s="108">
        <v>7501165005259</v>
      </c>
      <c r="B222" s="109" t="s">
        <v>179</v>
      </c>
      <c r="C222" s="122">
        <v>514.53</v>
      </c>
      <c r="D222" s="113">
        <v>979</v>
      </c>
    </row>
    <row r="223" spans="1:4">
      <c r="A223" s="108">
        <v>7501165005624</v>
      </c>
      <c r="B223" s="109" t="s">
        <v>180</v>
      </c>
      <c r="C223" s="122">
        <v>1010.34</v>
      </c>
      <c r="D223" s="113">
        <v>1811</v>
      </c>
    </row>
    <row r="224" spans="1:4">
      <c r="A224" s="108">
        <v>7501165005594</v>
      </c>
      <c r="B224" s="109" t="s">
        <v>181</v>
      </c>
      <c r="C224" s="122">
        <v>143.29</v>
      </c>
      <c r="D224" s="113">
        <v>243.71</v>
      </c>
    </row>
    <row r="225" spans="1:4">
      <c r="A225" s="108">
        <v>7501165005822</v>
      </c>
      <c r="B225" s="109" t="s">
        <v>182</v>
      </c>
      <c r="C225" s="122">
        <v>806.81</v>
      </c>
      <c r="D225" s="113">
        <v>1372.48</v>
      </c>
    </row>
    <row r="226" spans="1:4">
      <c r="A226" s="108">
        <v>7501165005839</v>
      </c>
      <c r="B226" s="109" t="s">
        <v>183</v>
      </c>
      <c r="C226" s="122">
        <v>1018.24</v>
      </c>
      <c r="D226" s="113">
        <v>1788.63</v>
      </c>
    </row>
    <row r="227" spans="1:4">
      <c r="A227" s="108">
        <v>7501165006362</v>
      </c>
      <c r="B227" s="109" t="s">
        <v>184</v>
      </c>
      <c r="C227" s="122">
        <v>796.87</v>
      </c>
      <c r="D227" s="113">
        <v>1475</v>
      </c>
    </row>
    <row r="228" spans="1:4">
      <c r="A228" s="108">
        <v>7501165006430</v>
      </c>
      <c r="B228" s="109" t="s">
        <v>185</v>
      </c>
      <c r="C228" s="122">
        <v>235.96</v>
      </c>
      <c r="D228" s="113">
        <v>392.27</v>
      </c>
    </row>
    <row r="229" spans="1:4">
      <c r="A229" s="108">
        <v>7501328980119</v>
      </c>
      <c r="B229" s="109" t="s">
        <v>186</v>
      </c>
      <c r="C229" s="122">
        <v>413.94</v>
      </c>
      <c r="D229" s="113">
        <v>618.52</v>
      </c>
    </row>
    <row r="230" spans="1:4">
      <c r="A230" s="108">
        <v>7501165005549</v>
      </c>
      <c r="B230" s="109" t="s">
        <v>5761</v>
      </c>
      <c r="C230" s="122">
        <v>18865.22</v>
      </c>
      <c r="D230" s="113">
        <v>28855.02</v>
      </c>
    </row>
    <row r="231" spans="1:4">
      <c r="A231" s="108">
        <v>7501165005532</v>
      </c>
      <c r="B231" s="109" t="s">
        <v>5762</v>
      </c>
      <c r="C231" s="122">
        <v>9652.93</v>
      </c>
      <c r="D231" s="113">
        <v>14053.46</v>
      </c>
    </row>
    <row r="232" spans="1:4">
      <c r="A232" s="108">
        <v>7501328979090</v>
      </c>
      <c r="B232" s="109" t="s">
        <v>5763</v>
      </c>
      <c r="C232" s="122">
        <v>631.29</v>
      </c>
      <c r="D232" s="113">
        <v>1062.42</v>
      </c>
    </row>
    <row r="233" spans="1:4">
      <c r="A233" s="108">
        <v>7501328979106</v>
      </c>
      <c r="B233" s="109" t="s">
        <v>5764</v>
      </c>
      <c r="C233" s="122">
        <v>1530.07</v>
      </c>
      <c r="D233" s="113">
        <v>2579.73</v>
      </c>
    </row>
    <row r="234" spans="1:4">
      <c r="A234" s="108">
        <v>7501328980249</v>
      </c>
      <c r="B234" s="109" t="s">
        <v>187</v>
      </c>
      <c r="C234" s="122">
        <v>872.31</v>
      </c>
      <c r="D234" s="113">
        <v>1455</v>
      </c>
    </row>
    <row r="235" spans="1:4">
      <c r="A235" s="108">
        <v>7501159551014</v>
      </c>
      <c r="B235" s="109" t="s">
        <v>188</v>
      </c>
      <c r="C235" s="122">
        <v>776.31</v>
      </c>
      <c r="D235" s="113">
        <v>1163.9100000000001</v>
      </c>
    </row>
    <row r="236" spans="1:4">
      <c r="A236" s="108">
        <v>7501159525015</v>
      </c>
      <c r="B236" s="109" t="s">
        <v>189</v>
      </c>
      <c r="C236" s="122">
        <v>140.5</v>
      </c>
      <c r="D236" s="113">
        <v>222</v>
      </c>
    </row>
    <row r="237" spans="1:4">
      <c r="A237" s="108">
        <v>7501159526029</v>
      </c>
      <c r="B237" s="109" t="s">
        <v>190</v>
      </c>
      <c r="C237" s="122">
        <v>340.11</v>
      </c>
      <c r="D237" s="113">
        <v>546</v>
      </c>
    </row>
    <row r="238" spans="1:4">
      <c r="A238" s="108">
        <v>7501159580014</v>
      </c>
      <c r="B238" s="109" t="s">
        <v>191</v>
      </c>
      <c r="C238" s="122">
        <v>206.09</v>
      </c>
      <c r="D238" s="113">
        <v>338.1</v>
      </c>
    </row>
    <row r="239" spans="1:4">
      <c r="A239" s="108">
        <v>7501159580021</v>
      </c>
      <c r="B239" s="109" t="s">
        <v>192</v>
      </c>
      <c r="C239" s="122">
        <v>1290.6500000000001</v>
      </c>
      <c r="D239" s="113">
        <v>1959.88</v>
      </c>
    </row>
    <row r="240" spans="1:4">
      <c r="A240" s="108">
        <v>7501159580182</v>
      </c>
      <c r="B240" s="109" t="s">
        <v>193</v>
      </c>
      <c r="C240" s="122">
        <v>243.92</v>
      </c>
      <c r="D240" s="113">
        <v>405.3</v>
      </c>
    </row>
    <row r="241" spans="1:4">
      <c r="A241" s="108">
        <v>7501328979328</v>
      </c>
      <c r="B241" s="109" t="s">
        <v>194</v>
      </c>
      <c r="C241" s="122">
        <v>155.72999999999999</v>
      </c>
      <c r="D241" s="113">
        <v>257</v>
      </c>
    </row>
    <row r="242" spans="1:4">
      <c r="A242" s="108">
        <v>7501328977980</v>
      </c>
      <c r="B242" s="109" t="s">
        <v>195</v>
      </c>
      <c r="C242" s="122">
        <v>453.93</v>
      </c>
      <c r="D242" s="113">
        <v>755.6</v>
      </c>
    </row>
    <row r="243" spans="1:4">
      <c r="A243" s="108">
        <v>7891317047160</v>
      </c>
      <c r="B243" s="109" t="s">
        <v>196</v>
      </c>
      <c r="C243" s="122">
        <v>386.66</v>
      </c>
      <c r="D243" s="113">
        <v>581.16</v>
      </c>
    </row>
    <row r="244" spans="1:4">
      <c r="A244" s="108">
        <v>7501328976051</v>
      </c>
      <c r="B244" s="109" t="s">
        <v>197</v>
      </c>
      <c r="C244" s="122">
        <v>595.5</v>
      </c>
      <c r="D244" s="113">
        <v>893.6</v>
      </c>
    </row>
    <row r="245" spans="1:4">
      <c r="A245" s="108">
        <v>7501328977218</v>
      </c>
      <c r="B245" s="109" t="s">
        <v>198</v>
      </c>
      <c r="C245" s="122">
        <v>765.76</v>
      </c>
      <c r="D245" s="113">
        <v>1347.71</v>
      </c>
    </row>
    <row r="246" spans="1:4">
      <c r="A246" s="108">
        <v>7501070648626</v>
      </c>
      <c r="B246" s="109" t="s">
        <v>199</v>
      </c>
      <c r="C246" s="122">
        <v>258.2</v>
      </c>
      <c r="D246" s="113">
        <v>427</v>
      </c>
    </row>
    <row r="247" spans="1:4">
      <c r="A247" s="108">
        <v>7501328978710</v>
      </c>
      <c r="B247" s="109" t="s">
        <v>200</v>
      </c>
      <c r="C247" s="122">
        <v>157.11000000000001</v>
      </c>
      <c r="D247" s="113">
        <v>259</v>
      </c>
    </row>
    <row r="248" spans="1:4">
      <c r="A248" s="108">
        <v>7501328978383</v>
      </c>
      <c r="B248" s="109" t="s">
        <v>5765</v>
      </c>
      <c r="C248" s="122">
        <v>487.35</v>
      </c>
      <c r="D248" s="113">
        <v>1009.08</v>
      </c>
    </row>
    <row r="249" spans="1:4">
      <c r="A249" s="108">
        <v>7501328978994</v>
      </c>
      <c r="B249" s="109" t="s">
        <v>201</v>
      </c>
      <c r="C249" s="122">
        <v>780.56</v>
      </c>
      <c r="D249" s="113">
        <v>1764.89</v>
      </c>
    </row>
    <row r="250" spans="1:4">
      <c r="A250" s="108">
        <v>7501328979502</v>
      </c>
      <c r="B250" s="109" t="s">
        <v>202</v>
      </c>
      <c r="C250" s="122">
        <v>134.62</v>
      </c>
      <c r="D250" s="113">
        <v>231.53</v>
      </c>
    </row>
    <row r="251" spans="1:4">
      <c r="A251" s="108">
        <v>7501328979496</v>
      </c>
      <c r="B251" s="109" t="s">
        <v>203</v>
      </c>
      <c r="C251" s="122">
        <v>136.05000000000001</v>
      </c>
      <c r="D251" s="113">
        <v>233.84</v>
      </c>
    </row>
    <row r="252" spans="1:4">
      <c r="A252" s="108">
        <v>7891317030728</v>
      </c>
      <c r="B252" s="109" t="s">
        <v>17020</v>
      </c>
      <c r="C252" s="122">
        <v>2588.15</v>
      </c>
      <c r="D252" s="113">
        <v>4189.7700000000004</v>
      </c>
    </row>
    <row r="253" spans="1:4">
      <c r="A253" s="108">
        <v>7501328979229</v>
      </c>
      <c r="B253" s="109" t="s">
        <v>204</v>
      </c>
      <c r="C253" s="122">
        <v>1260.29</v>
      </c>
      <c r="D253" s="113">
        <v>2201.98</v>
      </c>
    </row>
    <row r="254" spans="1:4">
      <c r="A254" s="108">
        <v>7501328979144</v>
      </c>
      <c r="B254" s="109" t="s">
        <v>205</v>
      </c>
      <c r="C254" s="122">
        <v>1292.99</v>
      </c>
      <c r="D254" s="113">
        <v>2282.29</v>
      </c>
    </row>
    <row r="255" spans="1:4">
      <c r="A255" s="108">
        <v>7501328979311</v>
      </c>
      <c r="B255" s="109" t="s">
        <v>206</v>
      </c>
      <c r="C255" s="122">
        <v>1837.93</v>
      </c>
      <c r="D255" s="113">
        <v>3235.44</v>
      </c>
    </row>
    <row r="256" spans="1:4">
      <c r="A256" s="108">
        <v>7501328979366</v>
      </c>
      <c r="B256" s="109" t="s">
        <v>207</v>
      </c>
      <c r="C256" s="122">
        <v>213.57</v>
      </c>
      <c r="D256" s="113">
        <v>359</v>
      </c>
    </row>
    <row r="257" spans="1:4">
      <c r="A257" s="108">
        <v>7501328979601</v>
      </c>
      <c r="B257" s="109" t="s">
        <v>208</v>
      </c>
      <c r="C257" s="122">
        <v>2056.7199999999998</v>
      </c>
      <c r="D257" s="113">
        <v>3619.67</v>
      </c>
    </row>
    <row r="258" spans="1:4">
      <c r="A258" s="108">
        <v>7501328979656</v>
      </c>
      <c r="B258" s="109" t="s">
        <v>209</v>
      </c>
      <c r="C258" s="122">
        <v>1520.7</v>
      </c>
      <c r="D258" s="113">
        <v>2660.27</v>
      </c>
    </row>
    <row r="259" spans="1:4">
      <c r="A259" s="108">
        <v>7501328979564</v>
      </c>
      <c r="B259" s="109" t="s">
        <v>5766</v>
      </c>
      <c r="C259" s="122">
        <v>822.44</v>
      </c>
      <c r="D259" s="113">
        <v>1449.35</v>
      </c>
    </row>
    <row r="260" spans="1:4">
      <c r="A260" s="108">
        <v>7501328979267</v>
      </c>
      <c r="B260" s="109" t="s">
        <v>210</v>
      </c>
      <c r="C260" s="122">
        <v>1242.0999999999999</v>
      </c>
      <c r="D260" s="113">
        <v>2091.9899999999998</v>
      </c>
    </row>
    <row r="261" spans="1:4">
      <c r="A261" s="108">
        <v>7501328975436</v>
      </c>
      <c r="B261" s="109" t="s">
        <v>211</v>
      </c>
      <c r="C261" s="122">
        <v>403.55</v>
      </c>
      <c r="D261" s="113">
        <v>725</v>
      </c>
    </row>
    <row r="262" spans="1:4">
      <c r="A262" s="108">
        <v>7501165006171</v>
      </c>
      <c r="B262" s="109" t="s">
        <v>212</v>
      </c>
      <c r="C262" s="122">
        <v>457.16</v>
      </c>
      <c r="D262" s="113">
        <v>675.06</v>
      </c>
    </row>
    <row r="263" spans="1:4">
      <c r="A263" s="108">
        <v>7501165006386</v>
      </c>
      <c r="B263" s="109" t="s">
        <v>213</v>
      </c>
      <c r="C263" s="122">
        <v>383.24</v>
      </c>
      <c r="D263" s="113">
        <v>549.5</v>
      </c>
    </row>
    <row r="264" spans="1:4">
      <c r="A264" s="108">
        <v>7501165005815</v>
      </c>
      <c r="B264" s="109" t="s">
        <v>214</v>
      </c>
      <c r="C264" s="122">
        <v>1667.34</v>
      </c>
      <c r="D264" s="113">
        <v>2763.42</v>
      </c>
    </row>
    <row r="265" spans="1:4">
      <c r="A265" s="108">
        <v>7501165006126</v>
      </c>
      <c r="B265" s="109" t="s">
        <v>215</v>
      </c>
      <c r="C265" s="122">
        <v>103.85</v>
      </c>
      <c r="D265" s="113">
        <v>165</v>
      </c>
    </row>
    <row r="266" spans="1:4">
      <c r="A266" s="108">
        <v>7501328979274</v>
      </c>
      <c r="B266" s="109" t="s">
        <v>216</v>
      </c>
      <c r="C266" s="122">
        <v>1899.2</v>
      </c>
      <c r="D266" s="113">
        <v>3123.09</v>
      </c>
    </row>
    <row r="267" spans="1:4">
      <c r="A267" s="108">
        <v>7501165006157</v>
      </c>
      <c r="B267" s="109" t="s">
        <v>217</v>
      </c>
      <c r="C267" s="122">
        <v>1931.14</v>
      </c>
      <c r="D267" s="113">
        <v>3282.34</v>
      </c>
    </row>
    <row r="268" spans="1:4">
      <c r="A268" s="108">
        <v>7501165006331</v>
      </c>
      <c r="B268" s="109" t="s">
        <v>218</v>
      </c>
      <c r="C268" s="122">
        <v>514.03</v>
      </c>
      <c r="D268" s="113">
        <v>882.7</v>
      </c>
    </row>
    <row r="269" spans="1:4">
      <c r="A269" s="108">
        <v>7501165006324</v>
      </c>
      <c r="B269" s="109" t="s">
        <v>219</v>
      </c>
      <c r="C269" s="122">
        <v>404.74</v>
      </c>
      <c r="D269" s="113">
        <v>681.88</v>
      </c>
    </row>
    <row r="270" spans="1:4">
      <c r="A270" s="108">
        <v>7501165006683</v>
      </c>
      <c r="B270" s="109" t="s">
        <v>220</v>
      </c>
      <c r="C270" s="122">
        <v>849.83</v>
      </c>
      <c r="D270" s="113">
        <v>1283.99</v>
      </c>
    </row>
    <row r="271" spans="1:4">
      <c r="A271" s="108">
        <v>7501165006645</v>
      </c>
      <c r="B271" s="109" t="s">
        <v>221</v>
      </c>
      <c r="C271" s="122">
        <v>1274.76</v>
      </c>
      <c r="D271" s="113">
        <v>2229.73</v>
      </c>
    </row>
    <row r="272" spans="1:4">
      <c r="A272" s="108">
        <v>7501165007338</v>
      </c>
      <c r="B272" s="109" t="s">
        <v>222</v>
      </c>
      <c r="C272" s="122">
        <v>1461.88</v>
      </c>
      <c r="D272" s="113">
        <v>3303.99</v>
      </c>
    </row>
    <row r="273" spans="1:4">
      <c r="A273" s="108">
        <v>7501328980034</v>
      </c>
      <c r="B273" s="109" t="s">
        <v>5767</v>
      </c>
      <c r="C273" s="122">
        <v>1446.18</v>
      </c>
      <c r="D273" s="113">
        <v>3271.71</v>
      </c>
    </row>
    <row r="274" spans="1:4">
      <c r="A274" s="108">
        <v>7501871720217</v>
      </c>
      <c r="B274" s="109" t="s">
        <v>5768</v>
      </c>
      <c r="C274" s="122">
        <v>390.14</v>
      </c>
      <c r="D274" s="113">
        <v>468.67</v>
      </c>
    </row>
    <row r="275" spans="1:4">
      <c r="A275" s="108">
        <v>7501871720118</v>
      </c>
      <c r="B275" s="109" t="s">
        <v>223</v>
      </c>
      <c r="C275" s="122">
        <v>1075.72</v>
      </c>
      <c r="D275" s="113">
        <v>1304.32</v>
      </c>
    </row>
    <row r="276" spans="1:4">
      <c r="A276" s="108">
        <v>7501871720224</v>
      </c>
      <c r="B276" s="109" t="s">
        <v>5769</v>
      </c>
      <c r="C276" s="122">
        <v>226.18</v>
      </c>
      <c r="D276" s="113">
        <v>271.7</v>
      </c>
    </row>
    <row r="277" spans="1:4">
      <c r="A277" s="108">
        <v>7501871720507</v>
      </c>
      <c r="B277" s="109" t="s">
        <v>224</v>
      </c>
      <c r="C277" s="122">
        <v>684.9</v>
      </c>
      <c r="D277" s="113">
        <v>1082.1099999999999</v>
      </c>
    </row>
    <row r="278" spans="1:4">
      <c r="A278" s="108">
        <v>7501871730315</v>
      </c>
      <c r="B278" s="109" t="s">
        <v>225</v>
      </c>
      <c r="C278" s="122">
        <v>705.79</v>
      </c>
      <c r="D278" s="113">
        <v>1108.8699999999999</v>
      </c>
    </row>
    <row r="279" spans="1:4">
      <c r="A279" s="108">
        <v>7501871720538</v>
      </c>
      <c r="B279" s="109" t="s">
        <v>226</v>
      </c>
      <c r="C279" s="122">
        <v>783.1</v>
      </c>
      <c r="D279" s="113">
        <v>1243.76</v>
      </c>
    </row>
    <row r="280" spans="1:4">
      <c r="A280" s="108">
        <v>7501871720606</v>
      </c>
      <c r="B280" s="109" t="s">
        <v>227</v>
      </c>
      <c r="C280" s="122">
        <v>647.75</v>
      </c>
      <c r="D280" s="113">
        <v>1028.76</v>
      </c>
    </row>
    <row r="281" spans="1:4">
      <c r="A281" s="108">
        <v>7501871720583</v>
      </c>
      <c r="B281" s="109" t="s">
        <v>228</v>
      </c>
      <c r="C281" s="122">
        <v>957.59</v>
      </c>
      <c r="D281" s="113">
        <v>1532.86</v>
      </c>
    </row>
    <row r="282" spans="1:4">
      <c r="A282" s="108">
        <v>7501871720675</v>
      </c>
      <c r="B282" s="109" t="s">
        <v>229</v>
      </c>
      <c r="C282" s="122">
        <v>349.9</v>
      </c>
      <c r="D282" s="113">
        <v>564.21</v>
      </c>
    </row>
    <row r="283" spans="1:4">
      <c r="A283" s="108">
        <v>7501871730322</v>
      </c>
      <c r="B283" s="109" t="s">
        <v>230</v>
      </c>
      <c r="C283" s="122">
        <v>723.1</v>
      </c>
      <c r="D283" s="113">
        <v>1136.08</v>
      </c>
    </row>
    <row r="284" spans="1:4">
      <c r="A284" s="108">
        <v>7501871730339</v>
      </c>
      <c r="B284" s="109" t="s">
        <v>231</v>
      </c>
      <c r="C284" s="122">
        <v>723.1</v>
      </c>
      <c r="D284" s="113">
        <v>1136.08</v>
      </c>
    </row>
    <row r="285" spans="1:4">
      <c r="A285" s="108">
        <v>7501871720712</v>
      </c>
      <c r="B285" s="109" t="s">
        <v>232</v>
      </c>
      <c r="C285" s="122">
        <v>842.55</v>
      </c>
      <c r="D285" s="113">
        <v>1348.7</v>
      </c>
    </row>
    <row r="286" spans="1:4">
      <c r="A286" s="108">
        <v>7501871720552</v>
      </c>
      <c r="B286" s="109" t="s">
        <v>5770</v>
      </c>
      <c r="C286" s="122">
        <v>924.16</v>
      </c>
      <c r="D286" s="113">
        <v>1460.12</v>
      </c>
    </row>
    <row r="287" spans="1:4">
      <c r="A287" s="108">
        <v>7501871730155</v>
      </c>
      <c r="B287" s="109" t="s">
        <v>233</v>
      </c>
      <c r="C287" s="122">
        <v>1855.35</v>
      </c>
      <c r="D287" s="113">
        <v>2933.16</v>
      </c>
    </row>
    <row r="288" spans="1:4">
      <c r="A288" s="108">
        <v>7501871720750</v>
      </c>
      <c r="B288" s="109" t="s">
        <v>234</v>
      </c>
      <c r="C288" s="122">
        <v>677.78</v>
      </c>
      <c r="D288" s="113">
        <v>1078.19</v>
      </c>
    </row>
    <row r="289" spans="1:4">
      <c r="A289" s="108">
        <v>7501871720644</v>
      </c>
      <c r="B289" s="109" t="s">
        <v>235</v>
      </c>
      <c r="C289" s="122">
        <v>483.84</v>
      </c>
      <c r="D289" s="113">
        <v>770.06</v>
      </c>
    </row>
    <row r="290" spans="1:4">
      <c r="A290" s="108">
        <v>7501871720736</v>
      </c>
      <c r="B290" s="109" t="s">
        <v>236</v>
      </c>
      <c r="C290" s="122">
        <v>888.57</v>
      </c>
      <c r="D290" s="113">
        <v>1368.46</v>
      </c>
    </row>
    <row r="291" spans="1:4">
      <c r="A291" s="108">
        <v>7501871720682</v>
      </c>
      <c r="B291" s="109" t="s">
        <v>237</v>
      </c>
      <c r="C291" s="122">
        <v>816.61</v>
      </c>
      <c r="D291" s="113">
        <v>1266.8800000000001</v>
      </c>
    </row>
    <row r="292" spans="1:4">
      <c r="A292" s="108">
        <v>7501871720767</v>
      </c>
      <c r="B292" s="109" t="s">
        <v>238</v>
      </c>
      <c r="C292" s="122">
        <v>336.9</v>
      </c>
      <c r="D292" s="113">
        <v>522.66</v>
      </c>
    </row>
    <row r="293" spans="1:4">
      <c r="A293" s="108">
        <v>7501871720620</v>
      </c>
      <c r="B293" s="109" t="s">
        <v>239</v>
      </c>
      <c r="C293" s="122">
        <v>656.21</v>
      </c>
      <c r="D293" s="113">
        <v>1036.5999999999999</v>
      </c>
    </row>
    <row r="294" spans="1:4">
      <c r="A294" s="108">
        <v>7501871720774</v>
      </c>
      <c r="B294" s="109" t="s">
        <v>5771</v>
      </c>
      <c r="C294" s="122">
        <v>407.83</v>
      </c>
      <c r="D294" s="113">
        <v>632.71</v>
      </c>
    </row>
    <row r="295" spans="1:4">
      <c r="A295" s="108">
        <v>7501871720590</v>
      </c>
      <c r="B295" s="109" t="s">
        <v>5772</v>
      </c>
      <c r="C295" s="122">
        <v>1321.93</v>
      </c>
      <c r="D295" s="113">
        <v>2077.4499999999998</v>
      </c>
    </row>
    <row r="296" spans="1:4">
      <c r="A296" s="108">
        <v>7501871720873</v>
      </c>
      <c r="B296" s="109" t="s">
        <v>240</v>
      </c>
      <c r="C296" s="122">
        <v>802.32</v>
      </c>
      <c r="D296" s="113">
        <v>1251.67</v>
      </c>
    </row>
    <row r="297" spans="1:4">
      <c r="A297" s="108">
        <v>7501871720880</v>
      </c>
      <c r="B297" s="109" t="s">
        <v>241</v>
      </c>
      <c r="C297" s="122">
        <v>1057.0899999999999</v>
      </c>
      <c r="D297" s="113">
        <v>1649.14</v>
      </c>
    </row>
    <row r="298" spans="1:4">
      <c r="A298" s="108">
        <v>7501871720941</v>
      </c>
      <c r="B298" s="109" t="s">
        <v>5773</v>
      </c>
      <c r="C298" s="122">
        <v>1735.74</v>
      </c>
      <c r="D298" s="113">
        <v>2727.74</v>
      </c>
    </row>
    <row r="299" spans="1:4">
      <c r="A299" s="108">
        <v>7501871720934</v>
      </c>
      <c r="B299" s="109" t="s">
        <v>242</v>
      </c>
      <c r="C299" s="122">
        <v>629.72</v>
      </c>
      <c r="D299" s="113">
        <v>987.56</v>
      </c>
    </row>
    <row r="300" spans="1:4">
      <c r="A300" s="108">
        <v>7501871720668</v>
      </c>
      <c r="B300" s="109" t="s">
        <v>243</v>
      </c>
      <c r="C300" s="122">
        <v>344.38</v>
      </c>
      <c r="D300" s="113">
        <v>534.26</v>
      </c>
    </row>
    <row r="301" spans="1:4">
      <c r="A301" s="108">
        <v>7501871721016</v>
      </c>
      <c r="B301" s="109" t="s">
        <v>244</v>
      </c>
      <c r="C301" s="122">
        <v>387.76</v>
      </c>
      <c r="D301" s="113">
        <v>616.55999999999995</v>
      </c>
    </row>
    <row r="302" spans="1:4">
      <c r="A302" s="108">
        <v>7501871721023</v>
      </c>
      <c r="B302" s="109" t="s">
        <v>245</v>
      </c>
      <c r="C302" s="122">
        <v>611.29999999999995</v>
      </c>
      <c r="D302" s="113">
        <v>972.03</v>
      </c>
    </row>
    <row r="303" spans="1:4">
      <c r="A303" s="108">
        <v>7501871720156</v>
      </c>
      <c r="B303" s="109" t="s">
        <v>246</v>
      </c>
      <c r="C303" s="122">
        <v>1929.23</v>
      </c>
      <c r="D303" s="113">
        <v>2368.12</v>
      </c>
    </row>
    <row r="304" spans="1:4">
      <c r="A304" s="108">
        <v>7501871720163</v>
      </c>
      <c r="B304" s="109" t="s">
        <v>247</v>
      </c>
      <c r="C304" s="122">
        <v>3712.59</v>
      </c>
      <c r="D304" s="113">
        <v>4557.22</v>
      </c>
    </row>
    <row r="305" spans="1:4">
      <c r="A305" s="108">
        <v>7501871720958</v>
      </c>
      <c r="B305" s="109" t="s">
        <v>248</v>
      </c>
      <c r="C305" s="122">
        <v>617.38</v>
      </c>
      <c r="D305" s="113">
        <v>998.02</v>
      </c>
    </row>
    <row r="306" spans="1:4">
      <c r="A306" s="108">
        <v>7501871720545</v>
      </c>
      <c r="B306" s="109" t="s">
        <v>249</v>
      </c>
      <c r="C306" s="122">
        <v>984.59</v>
      </c>
      <c r="D306" s="113">
        <v>1544.06</v>
      </c>
    </row>
    <row r="307" spans="1:4">
      <c r="A307" s="108">
        <v>7501871721214</v>
      </c>
      <c r="B307" s="109" t="s">
        <v>250</v>
      </c>
      <c r="C307" s="122">
        <v>1476.61</v>
      </c>
      <c r="D307" s="113">
        <v>2290.7600000000002</v>
      </c>
    </row>
    <row r="308" spans="1:4">
      <c r="A308" s="108">
        <v>7501871721207</v>
      </c>
      <c r="B308" s="109" t="s">
        <v>251</v>
      </c>
      <c r="C308" s="122">
        <v>1029.5999999999999</v>
      </c>
      <c r="D308" s="113">
        <v>1585.65</v>
      </c>
    </row>
    <row r="309" spans="1:4">
      <c r="A309" s="108">
        <v>7501871721283</v>
      </c>
      <c r="B309" s="109" t="s">
        <v>252</v>
      </c>
      <c r="C309" s="122">
        <v>1840.17</v>
      </c>
      <c r="D309" s="113">
        <v>2858.8</v>
      </c>
    </row>
    <row r="310" spans="1:4">
      <c r="A310" s="108">
        <v>7501871721290</v>
      </c>
      <c r="B310" s="109" t="s">
        <v>253</v>
      </c>
      <c r="C310" s="122">
        <v>3355.84</v>
      </c>
      <c r="D310" s="113">
        <v>5235.3599999999997</v>
      </c>
    </row>
    <row r="311" spans="1:4">
      <c r="A311" s="108">
        <v>7502216931220</v>
      </c>
      <c r="B311" s="109" t="s">
        <v>254</v>
      </c>
      <c r="C311" s="122">
        <v>185.94</v>
      </c>
      <c r="D311" s="113">
        <v>291.04000000000002</v>
      </c>
    </row>
    <row r="312" spans="1:4">
      <c r="A312" s="108">
        <v>7502216930186</v>
      </c>
      <c r="B312" s="109" t="s">
        <v>255</v>
      </c>
      <c r="C312" s="122">
        <v>452.55</v>
      </c>
      <c r="D312" s="113">
        <v>724.94</v>
      </c>
    </row>
    <row r="313" spans="1:4">
      <c r="A313" s="108">
        <v>7502216930278</v>
      </c>
      <c r="B313" s="109" t="s">
        <v>256</v>
      </c>
      <c r="C313" s="122">
        <v>435.77</v>
      </c>
      <c r="D313" s="113">
        <v>698.08</v>
      </c>
    </row>
    <row r="314" spans="1:4">
      <c r="A314" s="108">
        <v>7502216931909</v>
      </c>
      <c r="B314" s="109" t="s">
        <v>257</v>
      </c>
      <c r="C314" s="122">
        <v>193.8</v>
      </c>
      <c r="D314" s="113">
        <v>302.06</v>
      </c>
    </row>
    <row r="315" spans="1:4">
      <c r="A315" s="108">
        <v>7502216935235</v>
      </c>
      <c r="B315" s="109" t="s">
        <v>258</v>
      </c>
      <c r="C315" s="122">
        <v>274.91000000000003</v>
      </c>
      <c r="D315" s="113">
        <v>480.95</v>
      </c>
    </row>
    <row r="316" spans="1:4">
      <c r="A316" s="108">
        <v>7502216932500</v>
      </c>
      <c r="B316" s="109" t="s">
        <v>259</v>
      </c>
      <c r="C316" s="122">
        <v>297</v>
      </c>
      <c r="D316" s="113">
        <v>735.67</v>
      </c>
    </row>
    <row r="317" spans="1:4">
      <c r="A317" s="108">
        <v>7502216932494</v>
      </c>
      <c r="B317" s="109" t="s">
        <v>260</v>
      </c>
      <c r="C317" s="122">
        <v>427.37</v>
      </c>
      <c r="D317" s="113">
        <v>662.55</v>
      </c>
    </row>
    <row r="318" spans="1:4">
      <c r="A318" s="108">
        <v>7502216932517</v>
      </c>
      <c r="B318" s="109" t="s">
        <v>261</v>
      </c>
      <c r="C318" s="122">
        <v>301.41000000000003</v>
      </c>
      <c r="D318" s="113">
        <v>479.34</v>
      </c>
    </row>
    <row r="319" spans="1:4">
      <c r="A319" s="108">
        <v>7502216930872</v>
      </c>
      <c r="B319" s="109" t="s">
        <v>262</v>
      </c>
      <c r="C319" s="122">
        <v>194.04</v>
      </c>
      <c r="D319" s="113">
        <v>303.08</v>
      </c>
    </row>
    <row r="320" spans="1:4">
      <c r="A320" s="108">
        <v>7502216934665</v>
      </c>
      <c r="B320" s="109" t="s">
        <v>263</v>
      </c>
      <c r="C320" s="122">
        <v>785.18</v>
      </c>
      <c r="D320" s="113">
        <v>1806.92</v>
      </c>
    </row>
    <row r="321" spans="1:4">
      <c r="A321" s="108">
        <v>7502216934658</v>
      </c>
      <c r="B321" s="109" t="s">
        <v>264</v>
      </c>
      <c r="C321" s="122">
        <v>375.21</v>
      </c>
      <c r="D321" s="113">
        <v>967.34</v>
      </c>
    </row>
    <row r="322" spans="1:4">
      <c r="A322" s="108">
        <v>7502216930568</v>
      </c>
      <c r="B322" s="109" t="s">
        <v>265</v>
      </c>
      <c r="C322" s="122">
        <v>282.45999999999998</v>
      </c>
      <c r="D322" s="113">
        <v>437.9</v>
      </c>
    </row>
    <row r="323" spans="1:4">
      <c r="A323" s="108">
        <v>7502216930551</v>
      </c>
      <c r="B323" s="109" t="s">
        <v>266</v>
      </c>
      <c r="C323" s="122">
        <v>518.5</v>
      </c>
      <c r="D323" s="113">
        <v>803.83</v>
      </c>
    </row>
    <row r="324" spans="1:4">
      <c r="A324" s="108">
        <v>7502216934917</v>
      </c>
      <c r="B324" s="109" t="s">
        <v>267</v>
      </c>
      <c r="C324" s="122">
        <v>182.84</v>
      </c>
      <c r="D324" s="113">
        <v>284.99</v>
      </c>
    </row>
    <row r="325" spans="1:4">
      <c r="A325" s="108">
        <v>7502216930476</v>
      </c>
      <c r="B325" s="109" t="s">
        <v>268</v>
      </c>
      <c r="C325" s="122">
        <v>140.78</v>
      </c>
      <c r="D325" s="113">
        <v>226.94</v>
      </c>
    </row>
    <row r="326" spans="1:4">
      <c r="A326" s="108">
        <v>7502216930414</v>
      </c>
      <c r="B326" s="109" t="s">
        <v>5774</v>
      </c>
      <c r="C326" s="122">
        <v>222.17</v>
      </c>
      <c r="D326" s="113">
        <v>353.3</v>
      </c>
    </row>
    <row r="327" spans="1:4">
      <c r="A327" s="108">
        <v>7502216930599</v>
      </c>
      <c r="B327" s="109" t="s">
        <v>5775</v>
      </c>
      <c r="C327" s="122">
        <v>189.52</v>
      </c>
      <c r="D327" s="113">
        <v>437.49</v>
      </c>
    </row>
    <row r="328" spans="1:4">
      <c r="A328" s="108">
        <v>7502216931893</v>
      </c>
      <c r="B328" s="109" t="s">
        <v>269</v>
      </c>
      <c r="C328" s="122">
        <v>122.38</v>
      </c>
      <c r="D328" s="113">
        <v>183.4</v>
      </c>
    </row>
    <row r="329" spans="1:4">
      <c r="A329" s="108">
        <v>7501089800015</v>
      </c>
      <c r="B329" s="109" t="s">
        <v>270</v>
      </c>
      <c r="C329" s="122">
        <v>376.24</v>
      </c>
      <c r="D329" s="113">
        <v>625.13</v>
      </c>
    </row>
    <row r="330" spans="1:4">
      <c r="A330" s="108">
        <v>7501089800039</v>
      </c>
      <c r="B330" s="109" t="s">
        <v>271</v>
      </c>
      <c r="C330" s="122">
        <v>415.46</v>
      </c>
      <c r="D330" s="113">
        <v>690.3</v>
      </c>
    </row>
    <row r="331" spans="1:4">
      <c r="A331" s="108">
        <v>7501089804013</v>
      </c>
      <c r="B331" s="109" t="s">
        <v>272</v>
      </c>
      <c r="C331" s="122">
        <v>354.3</v>
      </c>
      <c r="D331" s="113">
        <v>588.66999999999996</v>
      </c>
    </row>
    <row r="332" spans="1:4">
      <c r="A332" s="108">
        <v>7501089800053</v>
      </c>
      <c r="B332" s="109" t="s">
        <v>273</v>
      </c>
      <c r="C332" s="122">
        <v>425.93</v>
      </c>
      <c r="D332" s="113">
        <v>711.39</v>
      </c>
    </row>
    <row r="333" spans="1:4">
      <c r="A333" s="108">
        <v>7501089810014</v>
      </c>
      <c r="B333" s="109" t="s">
        <v>274</v>
      </c>
      <c r="C333" s="122">
        <v>85.42</v>
      </c>
      <c r="D333" s="113">
        <v>155.15</v>
      </c>
    </row>
    <row r="334" spans="1:4">
      <c r="A334" s="108">
        <v>7501089810021</v>
      </c>
      <c r="B334" s="109" t="s">
        <v>275</v>
      </c>
      <c r="C334" s="122">
        <v>73.930000000000007</v>
      </c>
      <c r="D334" s="113">
        <v>134.29</v>
      </c>
    </row>
    <row r="335" spans="1:4">
      <c r="A335" s="108">
        <v>7501089802071</v>
      </c>
      <c r="B335" s="109" t="s">
        <v>276</v>
      </c>
      <c r="C335" s="122">
        <v>412</v>
      </c>
      <c r="D335" s="113">
        <v>684.53</v>
      </c>
    </row>
    <row r="336" spans="1:4">
      <c r="A336" s="108">
        <v>7501089800091</v>
      </c>
      <c r="B336" s="109" t="s">
        <v>277</v>
      </c>
      <c r="C336" s="122">
        <v>295.64999999999998</v>
      </c>
      <c r="D336" s="113">
        <v>478.89</v>
      </c>
    </row>
    <row r="337" spans="1:4">
      <c r="A337" s="108">
        <v>7501089802026</v>
      </c>
      <c r="B337" s="109" t="s">
        <v>278</v>
      </c>
      <c r="C337" s="122">
        <v>390.52</v>
      </c>
      <c r="D337" s="113">
        <v>648.86</v>
      </c>
    </row>
    <row r="338" spans="1:4">
      <c r="A338" s="108">
        <v>7501089802019</v>
      </c>
      <c r="B338" s="109" t="s">
        <v>279</v>
      </c>
      <c r="C338" s="122">
        <v>236</v>
      </c>
      <c r="D338" s="113">
        <v>394.16</v>
      </c>
    </row>
    <row r="339" spans="1:4">
      <c r="A339" s="108">
        <v>7501089800060</v>
      </c>
      <c r="B339" s="109" t="s">
        <v>280</v>
      </c>
      <c r="C339" s="122">
        <v>564.38</v>
      </c>
      <c r="D339" s="113">
        <v>942.64</v>
      </c>
    </row>
    <row r="340" spans="1:4">
      <c r="A340" s="108">
        <v>7501089802033</v>
      </c>
      <c r="B340" s="109" t="s">
        <v>281</v>
      </c>
      <c r="C340" s="122">
        <v>412.61</v>
      </c>
      <c r="D340" s="113">
        <v>689.15</v>
      </c>
    </row>
    <row r="341" spans="1:4">
      <c r="A341" s="108">
        <v>7501089800107</v>
      </c>
      <c r="B341" s="109" t="s">
        <v>282</v>
      </c>
      <c r="C341" s="122">
        <v>378.05</v>
      </c>
      <c r="D341" s="113">
        <v>619.59</v>
      </c>
    </row>
    <row r="342" spans="1:4">
      <c r="A342" s="108">
        <v>7501089802095</v>
      </c>
      <c r="B342" s="109" t="s">
        <v>283</v>
      </c>
      <c r="C342" s="122">
        <v>726.96</v>
      </c>
      <c r="D342" s="113">
        <v>1163.5899999999999</v>
      </c>
    </row>
    <row r="343" spans="1:4">
      <c r="A343" s="108">
        <v>7501089802040</v>
      </c>
      <c r="B343" s="109" t="s">
        <v>284</v>
      </c>
      <c r="C343" s="122">
        <v>538.82000000000005</v>
      </c>
      <c r="D343" s="113">
        <v>906.52</v>
      </c>
    </row>
    <row r="344" spans="1:4">
      <c r="A344" s="108">
        <v>7501089810038</v>
      </c>
      <c r="B344" s="109" t="s">
        <v>285</v>
      </c>
      <c r="C344" s="122">
        <v>117.52</v>
      </c>
      <c r="D344" s="113">
        <v>213.47</v>
      </c>
    </row>
    <row r="345" spans="1:4">
      <c r="A345" s="108">
        <v>7501089802064</v>
      </c>
      <c r="B345" s="109" t="s">
        <v>286</v>
      </c>
      <c r="C345" s="122">
        <v>518.62</v>
      </c>
      <c r="D345" s="113">
        <v>866.2</v>
      </c>
    </row>
    <row r="346" spans="1:4">
      <c r="A346" s="108">
        <v>7501089802057</v>
      </c>
      <c r="B346" s="109" t="s">
        <v>287</v>
      </c>
      <c r="C346" s="122">
        <v>403.31</v>
      </c>
      <c r="D346" s="113">
        <v>670.1</v>
      </c>
    </row>
    <row r="347" spans="1:4">
      <c r="A347" s="108">
        <v>7501089800077</v>
      </c>
      <c r="B347" s="109" t="s">
        <v>288</v>
      </c>
      <c r="C347" s="122">
        <v>306.93</v>
      </c>
      <c r="D347" s="113">
        <v>512.63</v>
      </c>
    </row>
    <row r="348" spans="1:4">
      <c r="A348" s="108">
        <v>7501089809452</v>
      </c>
      <c r="B348" s="109" t="s">
        <v>289</v>
      </c>
      <c r="C348" s="122">
        <v>163.1</v>
      </c>
      <c r="D348" s="113">
        <v>263.89999999999998</v>
      </c>
    </row>
    <row r="349" spans="1:4">
      <c r="A349" s="108">
        <v>7501089810137</v>
      </c>
      <c r="B349" s="109" t="s">
        <v>290</v>
      </c>
      <c r="C349" s="122">
        <v>120.64</v>
      </c>
      <c r="D349" s="113">
        <v>219.14</v>
      </c>
    </row>
    <row r="350" spans="1:4">
      <c r="A350" s="108">
        <v>7501089808226</v>
      </c>
      <c r="B350" s="109" t="s">
        <v>291</v>
      </c>
      <c r="C350" s="122">
        <v>319.89</v>
      </c>
      <c r="D350" s="113">
        <v>526.49</v>
      </c>
    </row>
    <row r="351" spans="1:4">
      <c r="A351" s="108">
        <v>7501089808219</v>
      </c>
      <c r="B351" s="109" t="s">
        <v>292</v>
      </c>
      <c r="C351" s="122">
        <v>198.64</v>
      </c>
      <c r="D351" s="113">
        <v>326.24</v>
      </c>
    </row>
    <row r="352" spans="1:4">
      <c r="A352" s="108">
        <v>7501089802200</v>
      </c>
      <c r="B352" s="109" t="s">
        <v>293</v>
      </c>
      <c r="C352" s="122">
        <v>122.97</v>
      </c>
      <c r="D352" s="113">
        <v>192.55</v>
      </c>
    </row>
    <row r="353" spans="1:4">
      <c r="A353" s="108">
        <v>7501089802217</v>
      </c>
      <c r="B353" s="109" t="s">
        <v>294</v>
      </c>
      <c r="C353" s="122">
        <v>208.05</v>
      </c>
      <c r="D353" s="113">
        <v>325.77</v>
      </c>
    </row>
    <row r="354" spans="1:4">
      <c r="A354" s="108">
        <v>7501089810205</v>
      </c>
      <c r="B354" s="109" t="s">
        <v>295</v>
      </c>
      <c r="C354" s="122">
        <v>80.53</v>
      </c>
      <c r="D354" s="113">
        <v>146.27000000000001</v>
      </c>
    </row>
    <row r="355" spans="1:4">
      <c r="A355" s="108">
        <v>7501089810229</v>
      </c>
      <c r="B355" s="109" t="s">
        <v>296</v>
      </c>
      <c r="C355" s="122">
        <v>280.2</v>
      </c>
      <c r="D355" s="113">
        <v>467.99</v>
      </c>
    </row>
    <row r="356" spans="1:4">
      <c r="A356" s="108">
        <v>7501089810243</v>
      </c>
      <c r="B356" s="109" t="s">
        <v>297</v>
      </c>
      <c r="C356" s="122">
        <v>464.08</v>
      </c>
      <c r="D356" s="113">
        <v>771.08</v>
      </c>
    </row>
    <row r="357" spans="1:4">
      <c r="A357" s="108">
        <v>7501089800268</v>
      </c>
      <c r="B357" s="109" t="s">
        <v>298</v>
      </c>
      <c r="C357" s="122">
        <v>394.28</v>
      </c>
      <c r="D357" s="113">
        <v>641.38</v>
      </c>
    </row>
    <row r="358" spans="1:4">
      <c r="A358" s="108">
        <v>7501089802453</v>
      </c>
      <c r="B358" s="109" t="s">
        <v>299</v>
      </c>
      <c r="C358" s="122">
        <v>761.1</v>
      </c>
      <c r="D358" s="113">
        <v>1248.69</v>
      </c>
    </row>
    <row r="359" spans="1:4">
      <c r="A359" s="108">
        <v>7501089808943</v>
      </c>
      <c r="B359" s="109" t="s">
        <v>300</v>
      </c>
      <c r="C359" s="122">
        <v>1038.43</v>
      </c>
      <c r="D359" s="113">
        <v>1734.39</v>
      </c>
    </row>
    <row r="360" spans="1:4">
      <c r="A360" s="108">
        <v>7501089808936</v>
      </c>
      <c r="B360" s="109" t="s">
        <v>301</v>
      </c>
      <c r="C360" s="122">
        <v>574.46</v>
      </c>
      <c r="D360" s="113">
        <v>954.47</v>
      </c>
    </row>
    <row r="361" spans="1:4">
      <c r="A361" s="108">
        <v>7501089808844</v>
      </c>
      <c r="B361" s="109" t="s">
        <v>302</v>
      </c>
      <c r="C361" s="122">
        <v>1073.3699999999999</v>
      </c>
      <c r="D361" s="113">
        <v>1792.77</v>
      </c>
    </row>
    <row r="362" spans="1:4">
      <c r="A362" s="108">
        <v>7501089800664</v>
      </c>
      <c r="B362" s="109" t="s">
        <v>5776</v>
      </c>
      <c r="C362" s="122">
        <v>853.89</v>
      </c>
      <c r="D362" s="113">
        <v>1429.15</v>
      </c>
    </row>
    <row r="363" spans="1:4">
      <c r="A363" s="108">
        <v>7501089808790</v>
      </c>
      <c r="B363" s="109" t="s">
        <v>303</v>
      </c>
      <c r="C363" s="122">
        <v>382.75</v>
      </c>
      <c r="D363" s="113">
        <v>629.96</v>
      </c>
    </row>
    <row r="364" spans="1:4">
      <c r="A364" s="108">
        <v>7501089808806</v>
      </c>
      <c r="B364" s="109" t="s">
        <v>304</v>
      </c>
      <c r="C364" s="122">
        <v>386.38</v>
      </c>
      <c r="D364" s="113">
        <v>635.92999999999995</v>
      </c>
    </row>
    <row r="365" spans="1:4">
      <c r="A365" s="108">
        <v>7501089800725</v>
      </c>
      <c r="B365" s="109" t="s">
        <v>14693</v>
      </c>
      <c r="C365" s="122">
        <v>868.13</v>
      </c>
      <c r="D365" s="113">
        <v>1221.8</v>
      </c>
    </row>
    <row r="366" spans="1:4">
      <c r="A366" s="108">
        <v>7501089800718</v>
      </c>
      <c r="B366" s="109" t="s">
        <v>305</v>
      </c>
      <c r="C366" s="122">
        <v>443.56</v>
      </c>
      <c r="D366" s="113">
        <v>624.27</v>
      </c>
    </row>
    <row r="367" spans="1:4">
      <c r="A367" s="108">
        <v>7501089803054</v>
      </c>
      <c r="B367" s="109" t="s">
        <v>306</v>
      </c>
      <c r="C367" s="122">
        <v>1125.9100000000001</v>
      </c>
      <c r="D367" s="113">
        <v>1880.51</v>
      </c>
    </row>
    <row r="368" spans="1:4">
      <c r="A368" s="108">
        <v>7501089802958</v>
      </c>
      <c r="B368" s="109" t="s">
        <v>307</v>
      </c>
      <c r="C368" s="122">
        <v>206.16</v>
      </c>
      <c r="D368" s="113">
        <v>322.81</v>
      </c>
    </row>
    <row r="369" spans="1:4">
      <c r="A369" s="108">
        <v>7501089802965</v>
      </c>
      <c r="B369" s="109" t="s">
        <v>308</v>
      </c>
      <c r="C369" s="122">
        <v>330.96</v>
      </c>
      <c r="D369" s="113">
        <v>549.89</v>
      </c>
    </row>
    <row r="370" spans="1:4">
      <c r="A370" s="108">
        <v>7501089804136</v>
      </c>
      <c r="B370" s="109" t="s">
        <v>309</v>
      </c>
      <c r="C370" s="122">
        <v>350.59</v>
      </c>
      <c r="D370" s="113">
        <v>582.52</v>
      </c>
    </row>
    <row r="371" spans="1:4">
      <c r="A371" s="108">
        <v>7501089809025</v>
      </c>
      <c r="B371" s="109" t="s">
        <v>310</v>
      </c>
      <c r="C371" s="122">
        <v>195.66</v>
      </c>
      <c r="D371" s="113">
        <v>318.29000000000002</v>
      </c>
    </row>
    <row r="372" spans="1:4">
      <c r="A372" s="108">
        <v>7501089804310</v>
      </c>
      <c r="B372" s="109" t="s">
        <v>311</v>
      </c>
      <c r="C372" s="122">
        <v>414.8</v>
      </c>
      <c r="D372" s="113">
        <v>694.24</v>
      </c>
    </row>
    <row r="373" spans="1:4">
      <c r="A373" s="108">
        <v>7501089808486</v>
      </c>
      <c r="B373" s="109" t="s">
        <v>312</v>
      </c>
      <c r="C373" s="122">
        <v>362.61</v>
      </c>
      <c r="D373" s="113">
        <v>594.28</v>
      </c>
    </row>
    <row r="374" spans="1:4">
      <c r="A374" s="108">
        <v>7501089801593</v>
      </c>
      <c r="B374" s="109" t="s">
        <v>313</v>
      </c>
      <c r="C374" s="122">
        <v>482.55</v>
      </c>
      <c r="D374" s="113">
        <v>679.14</v>
      </c>
    </row>
    <row r="375" spans="1:4">
      <c r="A375" s="108">
        <v>75018344</v>
      </c>
      <c r="B375" s="109" t="s">
        <v>314</v>
      </c>
      <c r="C375" s="122">
        <v>477.71</v>
      </c>
      <c r="D375" s="113">
        <v>675.85</v>
      </c>
    </row>
    <row r="376" spans="1:4">
      <c r="A376" s="108">
        <v>7501089809131</v>
      </c>
      <c r="B376" s="109" t="s">
        <v>315</v>
      </c>
      <c r="C376" s="122">
        <v>555.82000000000005</v>
      </c>
      <c r="D376" s="113">
        <v>923.51</v>
      </c>
    </row>
    <row r="377" spans="1:4">
      <c r="A377" s="108">
        <v>7501089802989</v>
      </c>
      <c r="B377" s="109" t="s">
        <v>5777</v>
      </c>
      <c r="C377" s="122">
        <v>498.66</v>
      </c>
      <c r="D377" s="113">
        <v>811.19</v>
      </c>
    </row>
    <row r="378" spans="1:4">
      <c r="A378" s="108">
        <v>7501089809513</v>
      </c>
      <c r="B378" s="109" t="s">
        <v>316</v>
      </c>
      <c r="C378" s="122">
        <v>165.46</v>
      </c>
      <c r="D378" s="113">
        <v>269.14999999999998</v>
      </c>
    </row>
    <row r="379" spans="1:4">
      <c r="A379" s="108">
        <v>7501089809490</v>
      </c>
      <c r="B379" s="109" t="s">
        <v>317</v>
      </c>
      <c r="C379" s="122">
        <v>153.46</v>
      </c>
      <c r="D379" s="113">
        <v>240.29</v>
      </c>
    </row>
    <row r="380" spans="1:4">
      <c r="A380" s="108">
        <v>7501089800794</v>
      </c>
      <c r="B380" s="109" t="s">
        <v>14546</v>
      </c>
      <c r="C380" s="122">
        <v>769.39</v>
      </c>
      <c r="D380" s="113">
        <v>1069.24</v>
      </c>
    </row>
    <row r="381" spans="1:4">
      <c r="A381" s="108">
        <v>7501089800770</v>
      </c>
      <c r="B381" s="109" t="s">
        <v>318</v>
      </c>
      <c r="C381" s="122">
        <v>278.64999999999998</v>
      </c>
      <c r="D381" s="113">
        <v>394.64</v>
      </c>
    </row>
    <row r="382" spans="1:4">
      <c r="A382" s="108">
        <v>7501089800800</v>
      </c>
      <c r="B382" s="109" t="s">
        <v>319</v>
      </c>
      <c r="C382" s="122">
        <v>433.92</v>
      </c>
      <c r="D382" s="113">
        <v>613.9</v>
      </c>
    </row>
    <row r="383" spans="1:4">
      <c r="A383" s="108">
        <v>7501089800824</v>
      </c>
      <c r="B383" s="109" t="s">
        <v>14547</v>
      </c>
      <c r="C383" s="122">
        <v>943.21</v>
      </c>
      <c r="D383" s="113">
        <v>1327.48</v>
      </c>
    </row>
    <row r="384" spans="1:4">
      <c r="A384" s="108">
        <v>7501089800831</v>
      </c>
      <c r="B384" s="109" t="s">
        <v>320</v>
      </c>
      <c r="C384" s="122">
        <v>1024.43</v>
      </c>
      <c r="D384" s="113">
        <v>1410.08</v>
      </c>
    </row>
    <row r="385" spans="1:4">
      <c r="A385" s="108">
        <v>7501089804327</v>
      </c>
      <c r="B385" s="109" t="s">
        <v>321</v>
      </c>
      <c r="C385" s="122">
        <v>414.8</v>
      </c>
      <c r="D385" s="113">
        <v>694.24</v>
      </c>
    </row>
    <row r="386" spans="1:4">
      <c r="A386" s="108">
        <v>7501089809469</v>
      </c>
      <c r="B386" s="109" t="s">
        <v>322</v>
      </c>
      <c r="C386" s="122">
        <v>122.71</v>
      </c>
      <c r="D386" s="113">
        <v>192.14</v>
      </c>
    </row>
    <row r="387" spans="1:4">
      <c r="A387" s="108">
        <v>7501089809155</v>
      </c>
      <c r="B387" s="109" t="s">
        <v>323</v>
      </c>
      <c r="C387" s="122">
        <v>433.62</v>
      </c>
      <c r="D387" s="113">
        <v>725.75</v>
      </c>
    </row>
    <row r="388" spans="1:4">
      <c r="A388" s="108">
        <v>7501089809230</v>
      </c>
      <c r="B388" s="109" t="s">
        <v>324</v>
      </c>
      <c r="C388" s="122">
        <v>356.7</v>
      </c>
      <c r="D388" s="113">
        <v>577.15</v>
      </c>
    </row>
    <row r="389" spans="1:4">
      <c r="A389" s="108">
        <v>7501089803030</v>
      </c>
      <c r="B389" s="109" t="s">
        <v>5778</v>
      </c>
      <c r="C389" s="122">
        <v>218.24</v>
      </c>
      <c r="D389" s="113">
        <v>341.72</v>
      </c>
    </row>
    <row r="390" spans="1:4">
      <c r="A390" s="108">
        <v>7501089800473</v>
      </c>
      <c r="B390" s="109" t="s">
        <v>325</v>
      </c>
      <c r="C390" s="122">
        <v>585.07000000000005</v>
      </c>
      <c r="D390" s="113">
        <v>947.67</v>
      </c>
    </row>
    <row r="391" spans="1:4">
      <c r="A391" s="108">
        <v>7501089809506</v>
      </c>
      <c r="B391" s="109" t="s">
        <v>326</v>
      </c>
      <c r="C391" s="122">
        <v>208.66</v>
      </c>
      <c r="D391" s="113">
        <v>339.42</v>
      </c>
    </row>
    <row r="392" spans="1:4">
      <c r="A392" s="108">
        <v>7501089800978</v>
      </c>
      <c r="B392" s="109" t="s">
        <v>327</v>
      </c>
      <c r="C392" s="122">
        <v>539.70000000000005</v>
      </c>
      <c r="D392" s="113">
        <v>896.71</v>
      </c>
    </row>
    <row r="393" spans="1:4">
      <c r="A393" s="108">
        <v>7501089800510</v>
      </c>
      <c r="B393" s="109" t="s">
        <v>328</v>
      </c>
      <c r="C393" s="122">
        <v>329.09</v>
      </c>
      <c r="D393" s="113">
        <v>523.89</v>
      </c>
    </row>
    <row r="394" spans="1:4">
      <c r="A394" s="108">
        <v>7501089804082</v>
      </c>
      <c r="B394" s="109" t="s">
        <v>329</v>
      </c>
      <c r="C394" s="122">
        <v>1139.03</v>
      </c>
      <c r="D394" s="113">
        <v>1898.45</v>
      </c>
    </row>
    <row r="395" spans="1:4">
      <c r="A395" s="108">
        <v>7501089800992</v>
      </c>
      <c r="B395" s="109" t="s">
        <v>330</v>
      </c>
      <c r="C395" s="122">
        <v>699.39</v>
      </c>
      <c r="D395" s="113">
        <v>971.96</v>
      </c>
    </row>
    <row r="396" spans="1:4">
      <c r="A396" s="108">
        <v>7501089809179</v>
      </c>
      <c r="B396" s="109" t="s">
        <v>331</v>
      </c>
      <c r="C396" s="122">
        <v>121.52</v>
      </c>
      <c r="D396" s="113">
        <v>190.28</v>
      </c>
    </row>
    <row r="397" spans="1:4">
      <c r="A397" s="108">
        <v>7501089800954</v>
      </c>
      <c r="B397" s="109" t="s">
        <v>332</v>
      </c>
      <c r="C397" s="122">
        <v>781.91</v>
      </c>
      <c r="D397" s="113">
        <v>1305.96</v>
      </c>
    </row>
    <row r="398" spans="1:4">
      <c r="A398" s="108">
        <v>7501089800084</v>
      </c>
      <c r="B398" s="109" t="s">
        <v>5779</v>
      </c>
      <c r="C398" s="122">
        <v>364.98</v>
      </c>
      <c r="D398" s="113">
        <v>606.41999999999996</v>
      </c>
    </row>
    <row r="399" spans="1:4">
      <c r="A399" s="108">
        <v>7501089803047</v>
      </c>
      <c r="B399" s="109" t="s">
        <v>333</v>
      </c>
      <c r="C399" s="122">
        <v>579.02</v>
      </c>
      <c r="D399" s="113">
        <v>967.08</v>
      </c>
    </row>
    <row r="400" spans="1:4">
      <c r="A400" s="108">
        <v>7501089800916</v>
      </c>
      <c r="B400" s="109" t="s">
        <v>334</v>
      </c>
      <c r="C400" s="122">
        <v>468.64</v>
      </c>
      <c r="D400" s="113">
        <v>663.02</v>
      </c>
    </row>
    <row r="401" spans="1:4">
      <c r="A401" s="108">
        <v>7501089801098</v>
      </c>
      <c r="B401" s="109" t="s">
        <v>335</v>
      </c>
      <c r="C401" s="122">
        <v>1191.47</v>
      </c>
      <c r="D401" s="113">
        <v>1685.66</v>
      </c>
    </row>
    <row r="402" spans="1:4">
      <c r="A402" s="108">
        <v>7501089802606</v>
      </c>
      <c r="B402" s="109" t="s">
        <v>336</v>
      </c>
      <c r="C402" s="122">
        <v>607.89</v>
      </c>
      <c r="D402" s="113">
        <v>992.04</v>
      </c>
    </row>
    <row r="403" spans="1:4">
      <c r="A403" s="108">
        <v>7501089809421</v>
      </c>
      <c r="B403" s="109" t="s">
        <v>337</v>
      </c>
      <c r="C403" s="122">
        <v>279.86</v>
      </c>
      <c r="D403" s="113">
        <v>465</v>
      </c>
    </row>
    <row r="404" spans="1:4">
      <c r="A404" s="108">
        <v>7501089809438</v>
      </c>
      <c r="B404" s="109" t="s">
        <v>338</v>
      </c>
      <c r="C404" s="122">
        <v>215.18</v>
      </c>
      <c r="D404" s="113">
        <v>336.92</v>
      </c>
    </row>
    <row r="405" spans="1:4">
      <c r="A405" s="108">
        <v>7501089809384</v>
      </c>
      <c r="B405" s="109" t="s">
        <v>339</v>
      </c>
      <c r="C405" s="122">
        <v>612.03</v>
      </c>
      <c r="D405" s="113">
        <v>1022.22</v>
      </c>
    </row>
    <row r="406" spans="1:4">
      <c r="A406" s="108">
        <v>7501089809407</v>
      </c>
      <c r="B406" s="109" t="s">
        <v>340</v>
      </c>
      <c r="C406" s="122">
        <v>387.18</v>
      </c>
      <c r="D406" s="113">
        <v>646.69000000000005</v>
      </c>
    </row>
    <row r="407" spans="1:4">
      <c r="A407" s="108">
        <v>7501089809391</v>
      </c>
      <c r="B407" s="109" t="s">
        <v>341</v>
      </c>
      <c r="C407" s="122">
        <v>225.61</v>
      </c>
      <c r="D407" s="113">
        <v>353.27</v>
      </c>
    </row>
    <row r="408" spans="1:4">
      <c r="A408" s="108">
        <v>7501089801173</v>
      </c>
      <c r="B408" s="109" t="s">
        <v>342</v>
      </c>
      <c r="C408" s="122">
        <v>990.73</v>
      </c>
      <c r="D408" s="113">
        <v>1646.12</v>
      </c>
    </row>
    <row r="409" spans="1:4">
      <c r="A409" s="108">
        <v>7501089801166</v>
      </c>
      <c r="B409" s="109" t="s">
        <v>343</v>
      </c>
      <c r="C409" s="122">
        <v>546.21</v>
      </c>
      <c r="D409" s="113">
        <v>907.54</v>
      </c>
    </row>
    <row r="410" spans="1:4">
      <c r="A410" s="108">
        <v>7501089801180</v>
      </c>
      <c r="B410" s="109" t="s">
        <v>344</v>
      </c>
      <c r="C410" s="122">
        <v>583.82000000000005</v>
      </c>
      <c r="D410" s="113">
        <v>945.65</v>
      </c>
    </row>
    <row r="411" spans="1:4">
      <c r="A411" s="108">
        <v>7501089809568</v>
      </c>
      <c r="B411" s="109" t="s">
        <v>345</v>
      </c>
      <c r="C411" s="122">
        <v>574.86</v>
      </c>
      <c r="D411" s="113">
        <v>960.15</v>
      </c>
    </row>
    <row r="412" spans="1:4">
      <c r="A412" s="108">
        <v>7501089809445</v>
      </c>
      <c r="B412" s="109" t="s">
        <v>346</v>
      </c>
      <c r="C412" s="122">
        <v>238.38</v>
      </c>
      <c r="D412" s="113">
        <v>373.25</v>
      </c>
    </row>
    <row r="413" spans="1:4">
      <c r="A413" s="108">
        <v>7501089809315</v>
      </c>
      <c r="B413" s="109" t="s">
        <v>347</v>
      </c>
      <c r="C413" s="122">
        <v>282.97000000000003</v>
      </c>
      <c r="D413" s="113">
        <v>470.15</v>
      </c>
    </row>
    <row r="414" spans="1:4">
      <c r="A414" s="108">
        <v>7501089802439</v>
      </c>
      <c r="B414" s="109" t="s">
        <v>5780</v>
      </c>
      <c r="C414" s="122">
        <v>343.28</v>
      </c>
      <c r="D414" s="113">
        <v>570.38</v>
      </c>
    </row>
    <row r="415" spans="1:4">
      <c r="A415" s="108">
        <v>7501089803092</v>
      </c>
      <c r="B415" s="109" t="s">
        <v>348</v>
      </c>
      <c r="C415" s="122">
        <v>234.1</v>
      </c>
      <c r="D415" s="113">
        <v>388.96</v>
      </c>
    </row>
    <row r="416" spans="1:4">
      <c r="A416" s="108">
        <v>7501089803115</v>
      </c>
      <c r="B416" s="109" t="s">
        <v>349</v>
      </c>
      <c r="C416" s="122">
        <v>302.33</v>
      </c>
      <c r="D416" s="113">
        <v>502.33</v>
      </c>
    </row>
    <row r="417" spans="1:4">
      <c r="A417" s="108">
        <v>7501089801265</v>
      </c>
      <c r="B417" s="109" t="s">
        <v>350</v>
      </c>
      <c r="C417" s="122">
        <v>486.78</v>
      </c>
      <c r="D417" s="113">
        <v>813.02</v>
      </c>
    </row>
    <row r="418" spans="1:4">
      <c r="A418" s="108">
        <v>7501089810045</v>
      </c>
      <c r="B418" s="109" t="s">
        <v>351</v>
      </c>
      <c r="C418" s="122">
        <v>133.35</v>
      </c>
      <c r="D418" s="113">
        <v>211.13</v>
      </c>
    </row>
    <row r="419" spans="1:4">
      <c r="A419" s="108">
        <v>7501089803153</v>
      </c>
      <c r="B419" s="109" t="s">
        <v>352</v>
      </c>
      <c r="C419" s="122">
        <v>1229.8</v>
      </c>
      <c r="D419" s="113">
        <v>2043.33</v>
      </c>
    </row>
    <row r="420" spans="1:4">
      <c r="A420" s="108">
        <v>7501089803146</v>
      </c>
      <c r="B420" s="109" t="s">
        <v>353</v>
      </c>
      <c r="C420" s="122">
        <v>450.71</v>
      </c>
      <c r="D420" s="113">
        <v>748.85</v>
      </c>
    </row>
    <row r="421" spans="1:4">
      <c r="A421" s="108">
        <v>7501089803160</v>
      </c>
      <c r="B421" s="109" t="s">
        <v>354</v>
      </c>
      <c r="C421" s="122">
        <v>167.01</v>
      </c>
      <c r="D421" s="113">
        <v>261.52</v>
      </c>
    </row>
    <row r="422" spans="1:4">
      <c r="A422" s="108">
        <v>7501089803177</v>
      </c>
      <c r="B422" s="109" t="s">
        <v>5781</v>
      </c>
      <c r="C422" s="122">
        <v>303.38</v>
      </c>
      <c r="D422" s="113">
        <v>504.08</v>
      </c>
    </row>
    <row r="423" spans="1:4">
      <c r="A423" s="108">
        <v>7501089803184</v>
      </c>
      <c r="B423" s="109" t="s">
        <v>355</v>
      </c>
      <c r="C423" s="122">
        <v>464.71</v>
      </c>
      <c r="D423" s="113">
        <v>776.18</v>
      </c>
    </row>
    <row r="424" spans="1:4">
      <c r="A424" s="108">
        <v>7501089801302</v>
      </c>
      <c r="B424" s="109" t="s">
        <v>356</v>
      </c>
      <c r="C424" s="122">
        <v>500.48</v>
      </c>
      <c r="D424" s="113">
        <v>704.37</v>
      </c>
    </row>
    <row r="425" spans="1:4">
      <c r="A425" s="108">
        <v>7501089804099</v>
      </c>
      <c r="B425" s="109" t="s">
        <v>357</v>
      </c>
      <c r="C425" s="122">
        <v>421.17</v>
      </c>
      <c r="D425" s="113">
        <v>703.44</v>
      </c>
    </row>
    <row r="426" spans="1:4">
      <c r="A426" s="108">
        <v>7501089809575</v>
      </c>
      <c r="B426" s="109" t="s">
        <v>358</v>
      </c>
      <c r="C426" s="122">
        <v>493.92</v>
      </c>
      <c r="D426" s="113">
        <v>824.95</v>
      </c>
    </row>
    <row r="427" spans="1:4">
      <c r="A427" s="108">
        <v>7501089803221</v>
      </c>
      <c r="B427" s="109" t="s">
        <v>359</v>
      </c>
      <c r="C427" s="122">
        <v>380.97</v>
      </c>
      <c r="D427" s="113">
        <v>633</v>
      </c>
    </row>
    <row r="428" spans="1:4">
      <c r="A428" s="108">
        <v>7501089803238</v>
      </c>
      <c r="B428" s="109" t="s">
        <v>360</v>
      </c>
      <c r="C428" s="122">
        <v>408.47</v>
      </c>
      <c r="D428" s="113">
        <v>678.67</v>
      </c>
    </row>
    <row r="429" spans="1:4">
      <c r="A429" s="108">
        <v>7501089804358</v>
      </c>
      <c r="B429" s="109" t="s">
        <v>361</v>
      </c>
      <c r="C429" s="122">
        <v>307.45</v>
      </c>
      <c r="D429" s="113">
        <v>514.04</v>
      </c>
    </row>
    <row r="430" spans="1:4">
      <c r="A430" s="108">
        <v>7501089803245</v>
      </c>
      <c r="B430" s="109" t="s">
        <v>362</v>
      </c>
      <c r="C430" s="122">
        <v>507.72</v>
      </c>
      <c r="D430" s="113">
        <v>843.57</v>
      </c>
    </row>
    <row r="431" spans="1:4">
      <c r="A431" s="108">
        <v>7501089810397</v>
      </c>
      <c r="B431" s="109" t="s">
        <v>363</v>
      </c>
      <c r="C431" s="122">
        <v>271.38</v>
      </c>
      <c r="D431" s="113">
        <v>441.47</v>
      </c>
    </row>
    <row r="432" spans="1:4">
      <c r="A432" s="108">
        <v>7501089810403</v>
      </c>
      <c r="B432" s="109" t="s">
        <v>364</v>
      </c>
      <c r="C432" s="122">
        <v>422.13</v>
      </c>
      <c r="D432" s="113">
        <v>686.68</v>
      </c>
    </row>
    <row r="433" spans="1:4">
      <c r="A433" s="108">
        <v>7501089803320</v>
      </c>
      <c r="B433" s="109" t="s">
        <v>5782</v>
      </c>
      <c r="C433" s="122">
        <v>183.2</v>
      </c>
      <c r="D433" s="113">
        <v>286.86</v>
      </c>
    </row>
    <row r="434" spans="1:4">
      <c r="A434" s="108">
        <v>7501089802460</v>
      </c>
      <c r="B434" s="109" t="s">
        <v>365</v>
      </c>
      <c r="C434" s="122">
        <v>412.74</v>
      </c>
      <c r="D434" s="113">
        <v>677.16</v>
      </c>
    </row>
    <row r="435" spans="1:4">
      <c r="A435" s="108">
        <v>7501089810007</v>
      </c>
      <c r="B435" s="109" t="s">
        <v>8860</v>
      </c>
      <c r="C435" s="122">
        <v>92.56</v>
      </c>
      <c r="D435" s="113">
        <v>144.93</v>
      </c>
    </row>
    <row r="436" spans="1:4">
      <c r="A436" s="108">
        <v>7501089810427</v>
      </c>
      <c r="B436" s="109" t="s">
        <v>8861</v>
      </c>
      <c r="C436" s="122">
        <v>90.84</v>
      </c>
      <c r="D436" s="113">
        <v>165</v>
      </c>
    </row>
    <row r="437" spans="1:4">
      <c r="A437" s="108">
        <v>7501089803337</v>
      </c>
      <c r="B437" s="109" t="s">
        <v>366</v>
      </c>
      <c r="C437" s="122">
        <v>342.39</v>
      </c>
      <c r="D437" s="113">
        <v>571.86</v>
      </c>
    </row>
    <row r="438" spans="1:4">
      <c r="A438" s="108">
        <v>7501088507113</v>
      </c>
      <c r="B438" s="109" t="s">
        <v>367</v>
      </c>
      <c r="C438" s="122">
        <v>320.39</v>
      </c>
      <c r="D438" s="113">
        <v>532.33000000000004</v>
      </c>
    </row>
    <row r="439" spans="1:4">
      <c r="A439" s="108">
        <v>7501088507144</v>
      </c>
      <c r="B439" s="109" t="s">
        <v>368</v>
      </c>
      <c r="C439" s="122">
        <v>261.01</v>
      </c>
      <c r="D439" s="113">
        <v>435.94</v>
      </c>
    </row>
    <row r="440" spans="1:4">
      <c r="A440" s="108">
        <v>7501088507175</v>
      </c>
      <c r="B440" s="109" t="s">
        <v>369</v>
      </c>
      <c r="C440" s="122">
        <v>593.30999999999995</v>
      </c>
      <c r="D440" s="113">
        <v>990.95</v>
      </c>
    </row>
    <row r="441" spans="1:4">
      <c r="A441" s="108">
        <v>7501088507168</v>
      </c>
      <c r="B441" s="109" t="s">
        <v>370</v>
      </c>
      <c r="C441" s="122">
        <v>376.54</v>
      </c>
      <c r="D441" s="113">
        <v>633.5</v>
      </c>
    </row>
    <row r="442" spans="1:4">
      <c r="A442" s="108">
        <v>7501089803351</v>
      </c>
      <c r="B442" s="109" t="s">
        <v>5783</v>
      </c>
      <c r="C442" s="122">
        <v>337.16</v>
      </c>
      <c r="D442" s="113">
        <v>560.19000000000005</v>
      </c>
    </row>
    <row r="443" spans="1:4">
      <c r="A443" s="108">
        <v>7501089803368</v>
      </c>
      <c r="B443" s="109" t="s">
        <v>371</v>
      </c>
      <c r="C443" s="122">
        <v>414.53</v>
      </c>
      <c r="D443" s="113">
        <v>688.74</v>
      </c>
    </row>
    <row r="444" spans="1:4">
      <c r="A444" s="108">
        <v>7501089809636</v>
      </c>
      <c r="B444" s="109" t="s">
        <v>372</v>
      </c>
      <c r="C444" s="122">
        <v>150.18</v>
      </c>
      <c r="D444" s="113">
        <v>244.31</v>
      </c>
    </row>
    <row r="445" spans="1:4">
      <c r="A445" s="108">
        <v>75030155</v>
      </c>
      <c r="B445" s="109" t="s">
        <v>373</v>
      </c>
      <c r="C445" s="122">
        <v>135.99</v>
      </c>
      <c r="D445" s="113">
        <v>212.94</v>
      </c>
    </row>
    <row r="446" spans="1:4">
      <c r="A446" s="108">
        <v>7501089801234</v>
      </c>
      <c r="B446" s="109" t="s">
        <v>374</v>
      </c>
      <c r="C446" s="122">
        <v>131.01</v>
      </c>
      <c r="D446" s="113">
        <v>205.14</v>
      </c>
    </row>
    <row r="447" spans="1:4">
      <c r="A447" s="108">
        <v>7501089801227</v>
      </c>
      <c r="B447" s="109" t="s">
        <v>375</v>
      </c>
      <c r="C447" s="122">
        <v>199.07</v>
      </c>
      <c r="D447" s="113">
        <v>326.95</v>
      </c>
    </row>
    <row r="448" spans="1:4">
      <c r="A448" s="108">
        <v>7501098610810</v>
      </c>
      <c r="B448" s="109" t="s">
        <v>376</v>
      </c>
      <c r="C448" s="122">
        <v>565.72</v>
      </c>
      <c r="D448" s="113">
        <v>1114.51</v>
      </c>
    </row>
    <row r="449" spans="1:4">
      <c r="A449" s="108">
        <v>7501098600798</v>
      </c>
      <c r="B449" s="109" t="s">
        <v>5784</v>
      </c>
      <c r="C449" s="122">
        <v>742.01</v>
      </c>
      <c r="D449" s="113">
        <v>1404.22</v>
      </c>
    </row>
    <row r="450" spans="1:4">
      <c r="A450" s="108">
        <v>7501098610872</v>
      </c>
      <c r="B450" s="109" t="s">
        <v>377</v>
      </c>
      <c r="C450" s="122">
        <v>519.20000000000005</v>
      </c>
      <c r="D450" s="113">
        <v>1016.61</v>
      </c>
    </row>
    <row r="451" spans="1:4">
      <c r="A451" s="108">
        <v>7501098611862</v>
      </c>
      <c r="B451" s="109" t="s">
        <v>378</v>
      </c>
      <c r="C451" s="122">
        <v>921.44</v>
      </c>
      <c r="D451" s="113">
        <v>1799.37</v>
      </c>
    </row>
    <row r="452" spans="1:4">
      <c r="A452" s="108">
        <v>7501098621175</v>
      </c>
      <c r="B452" s="109" t="s">
        <v>379</v>
      </c>
      <c r="C452" s="122">
        <v>316.81</v>
      </c>
      <c r="D452" s="113">
        <v>602.82000000000005</v>
      </c>
    </row>
    <row r="453" spans="1:4">
      <c r="A453" s="108">
        <v>7501098621151</v>
      </c>
      <c r="B453" s="109" t="s">
        <v>380</v>
      </c>
      <c r="C453" s="122">
        <v>437.84</v>
      </c>
      <c r="D453" s="113">
        <v>828.57</v>
      </c>
    </row>
    <row r="454" spans="1:4">
      <c r="A454" s="108">
        <v>7501324403704</v>
      </c>
      <c r="B454" s="109" t="s">
        <v>5785</v>
      </c>
      <c r="C454" s="122">
        <v>2269.02</v>
      </c>
      <c r="D454" s="113">
        <v>2717.28</v>
      </c>
    </row>
    <row r="455" spans="1:4">
      <c r="A455" s="108">
        <v>7501324403711</v>
      </c>
      <c r="B455" s="109" t="s">
        <v>5786</v>
      </c>
      <c r="C455" s="122">
        <v>4410.03</v>
      </c>
      <c r="D455" s="113">
        <v>5279.04</v>
      </c>
    </row>
    <row r="456" spans="1:4">
      <c r="A456" s="108">
        <v>7501324402820</v>
      </c>
      <c r="B456" s="109" t="s">
        <v>5787</v>
      </c>
      <c r="C456" s="122">
        <v>4336.25</v>
      </c>
      <c r="D456" s="113">
        <v>5256.36</v>
      </c>
    </row>
    <row r="457" spans="1:4">
      <c r="A457" s="108">
        <v>5056227208267</v>
      </c>
      <c r="B457" s="109" t="s">
        <v>381</v>
      </c>
      <c r="C457" s="122">
        <v>249.5</v>
      </c>
      <c r="D457" s="113">
        <v>465.35</v>
      </c>
    </row>
    <row r="458" spans="1:4">
      <c r="A458" s="108">
        <v>7501324403612</v>
      </c>
      <c r="B458" s="109" t="s">
        <v>382</v>
      </c>
      <c r="C458" s="122">
        <v>1135.1099999999999</v>
      </c>
      <c r="D458" s="113">
        <v>2097.42</v>
      </c>
    </row>
    <row r="459" spans="1:4">
      <c r="A459" s="108">
        <v>5056227208304</v>
      </c>
      <c r="B459" s="109" t="s">
        <v>383</v>
      </c>
      <c r="C459" s="122">
        <v>633.4</v>
      </c>
      <c r="D459" s="113">
        <v>1185.5899999999999</v>
      </c>
    </row>
    <row r="460" spans="1:4">
      <c r="A460" s="108">
        <v>5056227208298</v>
      </c>
      <c r="B460" s="109" t="s">
        <v>384</v>
      </c>
      <c r="C460" s="122">
        <v>376.08</v>
      </c>
      <c r="D460" s="113">
        <v>705.97</v>
      </c>
    </row>
    <row r="461" spans="1:4">
      <c r="A461" s="108">
        <v>5056227208281</v>
      </c>
      <c r="B461" s="109" t="s">
        <v>385</v>
      </c>
      <c r="C461" s="122">
        <v>514.11</v>
      </c>
      <c r="D461" s="113">
        <v>953.62</v>
      </c>
    </row>
    <row r="462" spans="1:4">
      <c r="A462" s="108">
        <v>5056227208274</v>
      </c>
      <c r="B462" s="109" t="s">
        <v>386</v>
      </c>
      <c r="C462" s="122">
        <v>299.31</v>
      </c>
      <c r="D462" s="113">
        <v>570.9</v>
      </c>
    </row>
    <row r="463" spans="1:4">
      <c r="A463" s="108">
        <v>5056227208236</v>
      </c>
      <c r="B463" s="109" t="s">
        <v>387</v>
      </c>
      <c r="C463" s="122">
        <v>519.99</v>
      </c>
      <c r="D463" s="113">
        <v>853.99</v>
      </c>
    </row>
    <row r="464" spans="1:4">
      <c r="A464" s="108">
        <v>5056227208243</v>
      </c>
      <c r="B464" s="109" t="s">
        <v>388</v>
      </c>
      <c r="C464" s="122">
        <v>742.46</v>
      </c>
      <c r="D464" s="113">
        <v>1372.73</v>
      </c>
    </row>
    <row r="465" spans="1:4">
      <c r="A465" s="108">
        <v>5056227208199</v>
      </c>
      <c r="B465" s="109" t="s">
        <v>389</v>
      </c>
      <c r="C465" s="122">
        <v>273.74</v>
      </c>
      <c r="D465" s="113">
        <v>513.55999999999995</v>
      </c>
    </row>
    <row r="466" spans="1:4">
      <c r="A466" s="108">
        <v>5056227208205</v>
      </c>
      <c r="B466" s="109" t="s">
        <v>390</v>
      </c>
      <c r="C466" s="122">
        <v>525.34</v>
      </c>
      <c r="D466" s="113">
        <v>978.02</v>
      </c>
    </row>
    <row r="467" spans="1:4">
      <c r="A467" s="108">
        <v>5056227208229</v>
      </c>
      <c r="B467" s="109" t="s">
        <v>391</v>
      </c>
      <c r="C467" s="122">
        <v>941.94</v>
      </c>
      <c r="D467" s="113">
        <v>1560.28</v>
      </c>
    </row>
    <row r="468" spans="1:4">
      <c r="A468" s="108">
        <v>5056227208182</v>
      </c>
      <c r="B468" s="109" t="s">
        <v>392</v>
      </c>
      <c r="C468" s="122">
        <v>348.52</v>
      </c>
      <c r="D468" s="113">
        <v>575.30999999999995</v>
      </c>
    </row>
    <row r="469" spans="1:4">
      <c r="A469" s="108">
        <v>7501324402998</v>
      </c>
      <c r="B469" s="109" t="s">
        <v>5788</v>
      </c>
      <c r="C469" s="122">
        <v>5610.96</v>
      </c>
      <c r="D469" s="113">
        <v>6624.78</v>
      </c>
    </row>
    <row r="470" spans="1:4">
      <c r="A470" s="108">
        <v>7501324402950</v>
      </c>
      <c r="B470" s="109" t="s">
        <v>5789</v>
      </c>
      <c r="C470" s="122">
        <v>16098.03</v>
      </c>
      <c r="D470" s="113">
        <v>19013.240000000002</v>
      </c>
    </row>
    <row r="471" spans="1:4">
      <c r="A471" s="108">
        <v>7501098611329</v>
      </c>
      <c r="B471" s="109" t="s">
        <v>5790</v>
      </c>
      <c r="C471" s="122">
        <v>762.33</v>
      </c>
      <c r="D471" s="113">
        <v>1388.1</v>
      </c>
    </row>
    <row r="472" spans="1:4">
      <c r="A472" s="108">
        <v>7501098611312</v>
      </c>
      <c r="B472" s="109" t="s">
        <v>393</v>
      </c>
      <c r="C472" s="122">
        <v>459.77</v>
      </c>
      <c r="D472" s="113">
        <v>859.95</v>
      </c>
    </row>
    <row r="473" spans="1:4">
      <c r="A473" s="108">
        <v>7501098633253</v>
      </c>
      <c r="B473" s="109" t="s">
        <v>394</v>
      </c>
      <c r="C473" s="122">
        <v>502.4</v>
      </c>
      <c r="D473" s="113">
        <v>943.8</v>
      </c>
    </row>
    <row r="474" spans="1:4">
      <c r="A474" s="108">
        <v>7501098633260</v>
      </c>
      <c r="B474" s="109" t="s">
        <v>395</v>
      </c>
      <c r="C474" s="122">
        <v>959.03</v>
      </c>
      <c r="D474" s="113">
        <v>1786.4</v>
      </c>
    </row>
    <row r="475" spans="1:4">
      <c r="A475" s="108">
        <v>7501098602594</v>
      </c>
      <c r="B475" s="109" t="s">
        <v>396</v>
      </c>
      <c r="C475" s="122">
        <v>744.93</v>
      </c>
      <c r="D475" s="113">
        <v>1414.5</v>
      </c>
    </row>
    <row r="476" spans="1:4">
      <c r="A476" s="108">
        <v>7501098602587</v>
      </c>
      <c r="B476" s="109" t="s">
        <v>397</v>
      </c>
      <c r="C476" s="122">
        <v>890.13</v>
      </c>
      <c r="D476" s="113">
        <v>1665.77</v>
      </c>
    </row>
    <row r="477" spans="1:4">
      <c r="A477" s="108">
        <v>7501098611305</v>
      </c>
      <c r="B477" s="109" t="s">
        <v>398</v>
      </c>
      <c r="C477" s="122">
        <v>482.49</v>
      </c>
      <c r="D477" s="113">
        <v>900.9</v>
      </c>
    </row>
    <row r="478" spans="1:4">
      <c r="A478" s="108">
        <v>7501098603867</v>
      </c>
      <c r="B478" s="109" t="s">
        <v>399</v>
      </c>
      <c r="C478" s="122">
        <v>84.22</v>
      </c>
      <c r="D478" s="113">
        <v>100.74</v>
      </c>
    </row>
    <row r="479" spans="1:4">
      <c r="A479" s="108">
        <v>7502253073617</v>
      </c>
      <c r="B479" s="109" t="s">
        <v>5791</v>
      </c>
      <c r="C479" s="122">
        <v>184.75</v>
      </c>
      <c r="D479" s="113">
        <v>295.01</v>
      </c>
    </row>
    <row r="480" spans="1:4">
      <c r="A480" s="108">
        <v>7502253073624</v>
      </c>
      <c r="B480" s="109" t="s">
        <v>400</v>
      </c>
      <c r="C480" s="122">
        <v>451.57</v>
      </c>
      <c r="D480" s="113">
        <v>779.41</v>
      </c>
    </row>
    <row r="481" spans="1:4">
      <c r="A481" s="108">
        <v>7501098604116</v>
      </c>
      <c r="B481" s="109" t="s">
        <v>401</v>
      </c>
      <c r="C481" s="122">
        <v>1059.0899999999999</v>
      </c>
      <c r="D481" s="113">
        <v>1995.49</v>
      </c>
    </row>
    <row r="482" spans="1:4">
      <c r="A482" s="108">
        <v>7501098604710</v>
      </c>
      <c r="B482" s="109" t="s">
        <v>402</v>
      </c>
      <c r="C482" s="122">
        <v>1580.71</v>
      </c>
      <c r="D482" s="113">
        <v>2358.08</v>
      </c>
    </row>
    <row r="483" spans="1:4">
      <c r="A483" s="108">
        <v>7501098604499</v>
      </c>
      <c r="B483" s="109" t="s">
        <v>403</v>
      </c>
      <c r="C483" s="122">
        <v>394.19</v>
      </c>
      <c r="D483" s="113">
        <v>735.9</v>
      </c>
    </row>
    <row r="484" spans="1:4">
      <c r="A484" s="108">
        <v>7501098604512</v>
      </c>
      <c r="B484" s="109" t="s">
        <v>404</v>
      </c>
      <c r="C484" s="122">
        <v>501.32</v>
      </c>
      <c r="D484" s="113">
        <v>944.9</v>
      </c>
    </row>
    <row r="485" spans="1:4">
      <c r="A485" s="108">
        <v>7501098604529</v>
      </c>
      <c r="B485" s="109" t="s">
        <v>405</v>
      </c>
      <c r="C485" s="122">
        <v>923.92</v>
      </c>
      <c r="D485" s="113">
        <v>1734.7</v>
      </c>
    </row>
    <row r="486" spans="1:4">
      <c r="A486" s="108">
        <v>7501098604505</v>
      </c>
      <c r="B486" s="109" t="s">
        <v>406</v>
      </c>
      <c r="C486" s="122">
        <v>746.58</v>
      </c>
      <c r="D486" s="113">
        <v>1398.1</v>
      </c>
    </row>
    <row r="487" spans="1:4">
      <c r="A487" s="108">
        <v>6920425210782</v>
      </c>
      <c r="B487" s="109" t="s">
        <v>407</v>
      </c>
      <c r="C487" s="122">
        <v>1904.16</v>
      </c>
      <c r="D487" s="113">
        <v>3522.43</v>
      </c>
    </row>
    <row r="488" spans="1:4">
      <c r="A488" s="108">
        <v>6920425210799</v>
      </c>
      <c r="B488" s="109" t="s">
        <v>408</v>
      </c>
      <c r="C488" s="122">
        <v>942.99</v>
      </c>
      <c r="D488" s="113">
        <v>1740.6</v>
      </c>
    </row>
    <row r="489" spans="1:4">
      <c r="A489" s="108">
        <v>7501098605915</v>
      </c>
      <c r="B489" s="109" t="s">
        <v>409</v>
      </c>
      <c r="C489" s="122">
        <v>1973.94</v>
      </c>
      <c r="D489" s="113">
        <v>2933.48</v>
      </c>
    </row>
    <row r="490" spans="1:4">
      <c r="A490" s="108">
        <v>7501098605755</v>
      </c>
      <c r="B490" s="109" t="s">
        <v>410</v>
      </c>
      <c r="C490" s="122">
        <v>799.75</v>
      </c>
      <c r="D490" s="113">
        <v>1489.73</v>
      </c>
    </row>
    <row r="491" spans="1:4">
      <c r="A491" s="108">
        <v>7501098606035</v>
      </c>
      <c r="B491" s="109" t="s">
        <v>411</v>
      </c>
      <c r="C491" s="122">
        <v>897.06</v>
      </c>
      <c r="D491" s="113">
        <v>1672</v>
      </c>
    </row>
    <row r="492" spans="1:4">
      <c r="A492" s="108">
        <v>7501098606103</v>
      </c>
      <c r="B492" s="109" t="s">
        <v>412</v>
      </c>
      <c r="C492" s="122">
        <v>842.57</v>
      </c>
      <c r="D492" s="113">
        <v>1644.93</v>
      </c>
    </row>
    <row r="493" spans="1:4">
      <c r="A493" s="108">
        <v>7501098606127</v>
      </c>
      <c r="B493" s="109" t="s">
        <v>413</v>
      </c>
      <c r="C493" s="122">
        <v>951.76</v>
      </c>
      <c r="D493" s="113">
        <v>1849.63</v>
      </c>
    </row>
    <row r="494" spans="1:4">
      <c r="A494" s="108">
        <v>7501471800012</v>
      </c>
      <c r="B494" s="109" t="s">
        <v>414</v>
      </c>
      <c r="C494" s="122">
        <v>537.16</v>
      </c>
      <c r="D494" s="113">
        <v>877.36</v>
      </c>
    </row>
    <row r="495" spans="1:4">
      <c r="A495" s="108">
        <v>7501471800272</v>
      </c>
      <c r="B495" s="109" t="s">
        <v>415</v>
      </c>
      <c r="C495" s="122">
        <v>354.99</v>
      </c>
      <c r="D495" s="113">
        <v>579.82000000000005</v>
      </c>
    </row>
    <row r="496" spans="1:4">
      <c r="A496" s="108">
        <v>7501471800135</v>
      </c>
      <c r="B496" s="109" t="s">
        <v>416</v>
      </c>
      <c r="C496" s="122">
        <v>445.17</v>
      </c>
      <c r="D496" s="113">
        <v>694.69</v>
      </c>
    </row>
    <row r="497" spans="1:4">
      <c r="A497" s="108">
        <v>7501471800029</v>
      </c>
      <c r="B497" s="109" t="s">
        <v>417</v>
      </c>
      <c r="C497" s="122">
        <v>351.64</v>
      </c>
      <c r="D497" s="113">
        <v>567.01</v>
      </c>
    </row>
    <row r="498" spans="1:4">
      <c r="A498" s="108">
        <v>7501471800265</v>
      </c>
      <c r="B498" s="109" t="s">
        <v>418</v>
      </c>
      <c r="C498" s="122">
        <v>252.78</v>
      </c>
      <c r="D498" s="113">
        <v>417.74</v>
      </c>
    </row>
    <row r="499" spans="1:4">
      <c r="A499" s="108">
        <v>7501471800166</v>
      </c>
      <c r="B499" s="109" t="s">
        <v>419</v>
      </c>
      <c r="C499" s="122">
        <v>425.85</v>
      </c>
      <c r="D499" s="113">
        <v>681.68</v>
      </c>
    </row>
    <row r="500" spans="1:4">
      <c r="A500" s="108">
        <v>7501471800067</v>
      </c>
      <c r="B500" s="109" t="s">
        <v>420</v>
      </c>
      <c r="C500" s="122">
        <v>246.03</v>
      </c>
      <c r="D500" s="113">
        <v>375.27</v>
      </c>
    </row>
    <row r="501" spans="1:4">
      <c r="A501" s="108">
        <v>7501006850031</v>
      </c>
      <c r="B501" s="109" t="s">
        <v>8862</v>
      </c>
      <c r="C501" s="122">
        <v>27.52</v>
      </c>
      <c r="D501" s="113">
        <v>31.27</v>
      </c>
    </row>
    <row r="502" spans="1:4">
      <c r="A502" s="108">
        <v>7501006850024</v>
      </c>
      <c r="B502" s="109" t="s">
        <v>8863</v>
      </c>
      <c r="C502" s="122">
        <v>34.42</v>
      </c>
      <c r="D502" s="113">
        <v>39.11</v>
      </c>
    </row>
    <row r="503" spans="1:4">
      <c r="A503" s="108">
        <v>7501006850406</v>
      </c>
      <c r="B503" s="109" t="s">
        <v>8864</v>
      </c>
      <c r="C503" s="122">
        <v>41.08</v>
      </c>
      <c r="D503" s="113">
        <v>46.95</v>
      </c>
    </row>
    <row r="504" spans="1:4">
      <c r="A504" s="108">
        <v>7501006851014</v>
      </c>
      <c r="B504" s="109" t="s">
        <v>8865</v>
      </c>
      <c r="C504" s="122">
        <v>20.63</v>
      </c>
      <c r="D504" s="113">
        <v>25.78</v>
      </c>
    </row>
    <row r="505" spans="1:4">
      <c r="A505" s="108">
        <v>7501006830019</v>
      </c>
      <c r="B505" s="109" t="s">
        <v>8866</v>
      </c>
      <c r="C505" s="122">
        <v>8.1999999999999993</v>
      </c>
      <c r="D505" s="113">
        <v>10.26</v>
      </c>
    </row>
    <row r="506" spans="1:4">
      <c r="A506" s="108">
        <v>7501006830026</v>
      </c>
      <c r="B506" s="109" t="s">
        <v>8867</v>
      </c>
      <c r="C506" s="122">
        <v>9.59</v>
      </c>
      <c r="D506" s="113">
        <v>11.98</v>
      </c>
    </row>
    <row r="507" spans="1:4">
      <c r="A507" s="108">
        <v>7501006830040</v>
      </c>
      <c r="B507" s="109" t="s">
        <v>8868</v>
      </c>
      <c r="C507" s="122">
        <v>17.18</v>
      </c>
      <c r="D507" s="113">
        <v>21.47</v>
      </c>
    </row>
    <row r="508" spans="1:4">
      <c r="A508" s="108">
        <v>7501006830057</v>
      </c>
      <c r="B508" s="109" t="s">
        <v>8869</v>
      </c>
      <c r="C508" s="122">
        <v>34.42</v>
      </c>
      <c r="D508" s="113">
        <v>43.02</v>
      </c>
    </row>
    <row r="509" spans="1:4">
      <c r="A509" s="108">
        <v>7501006820010</v>
      </c>
      <c r="B509" s="109" t="s">
        <v>8870</v>
      </c>
      <c r="C509" s="122">
        <v>13.73</v>
      </c>
      <c r="D509" s="113">
        <v>17.16</v>
      </c>
    </row>
    <row r="510" spans="1:4">
      <c r="A510" s="108">
        <v>7501006820027</v>
      </c>
      <c r="B510" s="109" t="s">
        <v>8871</v>
      </c>
      <c r="C510" s="122">
        <v>20.63</v>
      </c>
      <c r="D510" s="113">
        <v>25.78</v>
      </c>
    </row>
    <row r="511" spans="1:4">
      <c r="A511" s="108">
        <v>7501006820034</v>
      </c>
      <c r="B511" s="109" t="s">
        <v>8872</v>
      </c>
      <c r="C511" s="122">
        <v>37.659999999999997</v>
      </c>
      <c r="D511" s="113">
        <v>47.33</v>
      </c>
    </row>
    <row r="512" spans="1:4">
      <c r="A512" s="108">
        <v>7501006820041</v>
      </c>
      <c r="B512" s="109" t="s">
        <v>8873</v>
      </c>
      <c r="C512" s="122">
        <v>62</v>
      </c>
      <c r="D512" s="113">
        <v>77.5</v>
      </c>
    </row>
    <row r="513" spans="1:4">
      <c r="A513" s="108">
        <v>7501006841008</v>
      </c>
      <c r="B513" s="109" t="s">
        <v>8874</v>
      </c>
      <c r="C513" s="122">
        <v>34.380000000000003</v>
      </c>
      <c r="D513" s="113">
        <v>41.98</v>
      </c>
    </row>
    <row r="514" spans="1:4">
      <c r="A514" s="108">
        <v>7501006841800</v>
      </c>
      <c r="B514" s="109" t="s">
        <v>8875</v>
      </c>
      <c r="C514" s="122">
        <v>640.25</v>
      </c>
      <c r="D514" s="113">
        <v>827.59</v>
      </c>
    </row>
    <row r="515" spans="1:4">
      <c r="A515" s="108">
        <v>7501006842104</v>
      </c>
      <c r="B515" s="109" t="s">
        <v>8876</v>
      </c>
      <c r="C515" s="122">
        <v>320.13</v>
      </c>
      <c r="D515" s="113">
        <v>413.79</v>
      </c>
    </row>
    <row r="516" spans="1:4">
      <c r="A516" s="108">
        <v>7501006841916</v>
      </c>
      <c r="B516" s="109" t="s">
        <v>8877</v>
      </c>
      <c r="C516" s="122">
        <v>1252.95</v>
      </c>
      <c r="D516" s="113">
        <v>1655.17</v>
      </c>
    </row>
    <row r="517" spans="1:4">
      <c r="A517" s="108">
        <v>7501006841817</v>
      </c>
      <c r="B517" s="109" t="s">
        <v>8878</v>
      </c>
      <c r="C517" s="122">
        <v>625.80999999999995</v>
      </c>
      <c r="D517" s="113">
        <v>827.59</v>
      </c>
    </row>
    <row r="518" spans="1:4">
      <c r="A518" s="108">
        <v>7501006811117</v>
      </c>
      <c r="B518" s="109" t="s">
        <v>8879</v>
      </c>
      <c r="C518" s="122">
        <v>22.69</v>
      </c>
      <c r="D518" s="113">
        <v>28.36</v>
      </c>
    </row>
    <row r="519" spans="1:4">
      <c r="A519" s="108">
        <v>7501006811124</v>
      </c>
      <c r="B519" s="109" t="s">
        <v>8880</v>
      </c>
      <c r="C519" s="122">
        <v>22.69</v>
      </c>
      <c r="D519" s="113">
        <v>28.36</v>
      </c>
    </row>
    <row r="520" spans="1:4">
      <c r="A520" s="108">
        <v>7503014492029</v>
      </c>
      <c r="B520" s="109" t="s">
        <v>421</v>
      </c>
      <c r="C520" s="122">
        <v>424.98</v>
      </c>
      <c r="D520" s="113">
        <v>726.21</v>
      </c>
    </row>
    <row r="521" spans="1:4">
      <c r="A521" s="108">
        <v>7503014492166</v>
      </c>
      <c r="B521" s="109" t="s">
        <v>422</v>
      </c>
      <c r="C521" s="122">
        <v>358.28</v>
      </c>
      <c r="D521" s="113">
        <v>609.04999999999995</v>
      </c>
    </row>
    <row r="522" spans="1:4">
      <c r="A522" s="108">
        <v>7503014492173</v>
      </c>
      <c r="B522" s="109" t="s">
        <v>423</v>
      </c>
      <c r="C522" s="122">
        <v>387.27</v>
      </c>
      <c r="D522" s="113">
        <v>658.33</v>
      </c>
    </row>
    <row r="523" spans="1:4">
      <c r="A523" s="108">
        <v>7503014492180</v>
      </c>
      <c r="B523" s="109" t="s">
        <v>8881</v>
      </c>
      <c r="C523" s="122">
        <v>593.17999999999995</v>
      </c>
      <c r="D523" s="113">
        <v>979.84</v>
      </c>
    </row>
    <row r="524" spans="1:4">
      <c r="A524" s="108">
        <v>7502001164369</v>
      </c>
      <c r="B524" s="109" t="s">
        <v>424</v>
      </c>
      <c r="C524" s="122">
        <v>107.52</v>
      </c>
      <c r="D524" s="113">
        <v>159.29</v>
      </c>
    </row>
    <row r="525" spans="1:4">
      <c r="A525" s="108">
        <v>7501337600022</v>
      </c>
      <c r="B525" s="109" t="s">
        <v>8882</v>
      </c>
      <c r="C525" s="122">
        <v>28.97</v>
      </c>
      <c r="D525" s="113">
        <v>46.27</v>
      </c>
    </row>
    <row r="526" spans="1:4">
      <c r="A526" s="108">
        <v>7501337600046</v>
      </c>
      <c r="B526" s="109" t="s">
        <v>8883</v>
      </c>
      <c r="C526" s="122">
        <v>57.75</v>
      </c>
      <c r="D526" s="113">
        <v>92.25</v>
      </c>
    </row>
    <row r="527" spans="1:4">
      <c r="A527" s="108">
        <v>7501507521546</v>
      </c>
      <c r="B527" s="109" t="s">
        <v>8884</v>
      </c>
      <c r="C527" s="122">
        <v>44.13</v>
      </c>
      <c r="D527" s="113">
        <v>65.180000000000007</v>
      </c>
    </row>
    <row r="528" spans="1:4">
      <c r="A528" s="108">
        <v>7501507530227</v>
      </c>
      <c r="B528" s="109" t="s">
        <v>8885</v>
      </c>
      <c r="C528" s="122">
        <v>15.8</v>
      </c>
      <c r="D528" s="113">
        <v>19.27</v>
      </c>
    </row>
    <row r="529" spans="1:4">
      <c r="A529" s="108">
        <v>7501507530210</v>
      </c>
      <c r="B529" s="109" t="s">
        <v>8886</v>
      </c>
      <c r="C529" s="122">
        <v>15.23</v>
      </c>
      <c r="D529" s="113">
        <v>18.57</v>
      </c>
    </row>
    <row r="530" spans="1:4">
      <c r="A530" s="108">
        <v>7501507522529</v>
      </c>
      <c r="B530" s="109" t="s">
        <v>8887</v>
      </c>
      <c r="C530" s="122">
        <v>71.75</v>
      </c>
      <c r="D530" s="113">
        <v>107.25</v>
      </c>
    </row>
    <row r="531" spans="1:4">
      <c r="A531" s="108">
        <v>7501507520617</v>
      </c>
      <c r="B531" s="109" t="s">
        <v>8888</v>
      </c>
      <c r="C531" s="122">
        <v>101.44</v>
      </c>
      <c r="D531" s="113">
        <v>125.18</v>
      </c>
    </row>
    <row r="532" spans="1:4">
      <c r="A532" s="108">
        <v>7501507523014</v>
      </c>
      <c r="B532" s="109" t="s">
        <v>8889</v>
      </c>
      <c r="C532" s="122">
        <v>66.67</v>
      </c>
      <c r="D532" s="113">
        <v>98.31</v>
      </c>
    </row>
    <row r="533" spans="1:4">
      <c r="A533" s="108">
        <v>7501507510403</v>
      </c>
      <c r="B533" s="109" t="s">
        <v>8890</v>
      </c>
      <c r="C533" s="122">
        <v>16.079999999999998</v>
      </c>
      <c r="D533" s="113">
        <v>23.59</v>
      </c>
    </row>
    <row r="534" spans="1:4">
      <c r="A534" s="108">
        <v>7501507523045</v>
      </c>
      <c r="B534" s="109" t="s">
        <v>8891</v>
      </c>
      <c r="C534" s="122">
        <v>91.11</v>
      </c>
      <c r="D534" s="113">
        <v>138.34</v>
      </c>
    </row>
    <row r="535" spans="1:4">
      <c r="A535" s="108">
        <v>7501507523038</v>
      </c>
      <c r="B535" s="109" t="s">
        <v>8892</v>
      </c>
      <c r="C535" s="122">
        <v>91.21</v>
      </c>
      <c r="D535" s="113">
        <v>138.34</v>
      </c>
    </row>
    <row r="536" spans="1:4">
      <c r="A536" s="108">
        <v>7501743760013</v>
      </c>
      <c r="B536" s="109" t="s">
        <v>8893</v>
      </c>
      <c r="C536" s="122">
        <v>39.5</v>
      </c>
      <c r="D536" s="113">
        <v>58.33</v>
      </c>
    </row>
    <row r="537" spans="1:4">
      <c r="A537" s="108">
        <v>7501743760006</v>
      </c>
      <c r="B537" s="109" t="s">
        <v>8894</v>
      </c>
      <c r="C537" s="122">
        <v>33</v>
      </c>
      <c r="D537" s="113">
        <v>48.39</v>
      </c>
    </row>
    <row r="538" spans="1:4">
      <c r="A538" s="108">
        <v>7501507522468</v>
      </c>
      <c r="B538" s="109" t="s">
        <v>8895</v>
      </c>
      <c r="C538" s="122">
        <v>46.47</v>
      </c>
      <c r="D538" s="113">
        <v>53.11</v>
      </c>
    </row>
    <row r="539" spans="1:4">
      <c r="A539" s="108">
        <v>7501507510519</v>
      </c>
      <c r="B539" s="109" t="s">
        <v>8896</v>
      </c>
      <c r="C539" s="122">
        <v>21.57</v>
      </c>
      <c r="D539" s="113">
        <v>25.38</v>
      </c>
    </row>
    <row r="540" spans="1:4">
      <c r="A540" s="108">
        <v>7501507510526</v>
      </c>
      <c r="B540" s="109" t="s">
        <v>8897</v>
      </c>
      <c r="C540" s="122">
        <v>30.43</v>
      </c>
      <c r="D540" s="113">
        <v>35.799999999999997</v>
      </c>
    </row>
    <row r="541" spans="1:4">
      <c r="A541" s="108">
        <v>7501507510632</v>
      </c>
      <c r="B541" s="109" t="s">
        <v>8898</v>
      </c>
      <c r="C541" s="122">
        <v>11.4</v>
      </c>
      <c r="D541" s="113">
        <v>13.41</v>
      </c>
    </row>
    <row r="542" spans="1:4">
      <c r="A542" s="108">
        <v>7501507510649</v>
      </c>
      <c r="B542" s="109" t="s">
        <v>8899</v>
      </c>
      <c r="C542" s="122">
        <v>25.5</v>
      </c>
      <c r="D542" s="113">
        <v>30</v>
      </c>
    </row>
    <row r="543" spans="1:4">
      <c r="A543" s="108">
        <v>7501507512032</v>
      </c>
      <c r="B543" s="109" t="s">
        <v>8900</v>
      </c>
      <c r="C543" s="122">
        <v>7.19</v>
      </c>
      <c r="D543" s="113">
        <v>8.17</v>
      </c>
    </row>
    <row r="544" spans="1:4">
      <c r="A544" s="108">
        <v>7501507520648</v>
      </c>
      <c r="B544" s="109" t="s">
        <v>8901</v>
      </c>
      <c r="C544" s="122">
        <v>102.93</v>
      </c>
      <c r="D544" s="113">
        <v>158.33000000000001</v>
      </c>
    </row>
    <row r="545" spans="1:4">
      <c r="A545" s="108">
        <v>7501361140044</v>
      </c>
      <c r="B545" s="109" t="s">
        <v>8902</v>
      </c>
      <c r="C545" s="122">
        <v>15.91</v>
      </c>
      <c r="D545" s="113">
        <v>17.809999999999999</v>
      </c>
    </row>
    <row r="546" spans="1:4">
      <c r="A546" s="108">
        <v>7501361140051</v>
      </c>
      <c r="B546" s="109" t="s">
        <v>8903</v>
      </c>
      <c r="C546" s="122">
        <v>15.91</v>
      </c>
      <c r="D546" s="113">
        <v>17.809999999999999</v>
      </c>
    </row>
    <row r="547" spans="1:4">
      <c r="A547" s="108">
        <v>7501361140068</v>
      </c>
      <c r="B547" s="109" t="s">
        <v>8904</v>
      </c>
      <c r="C547" s="122">
        <v>15.91</v>
      </c>
      <c r="D547" s="113">
        <v>17.809999999999999</v>
      </c>
    </row>
    <row r="548" spans="1:4">
      <c r="A548" s="108">
        <v>7501361140075</v>
      </c>
      <c r="B548" s="109" t="s">
        <v>8905</v>
      </c>
      <c r="C548" s="122">
        <v>15.91</v>
      </c>
      <c r="D548" s="113">
        <v>17.809999999999999</v>
      </c>
    </row>
    <row r="549" spans="1:4">
      <c r="A549" s="108">
        <v>7501361140082</v>
      </c>
      <c r="B549" s="109" t="s">
        <v>8906</v>
      </c>
      <c r="C549" s="122">
        <v>15.91</v>
      </c>
      <c r="D549" s="113">
        <v>17.809999999999999</v>
      </c>
    </row>
    <row r="550" spans="1:4">
      <c r="A550" s="108">
        <v>7501361170232</v>
      </c>
      <c r="B550" s="109" t="s">
        <v>8907</v>
      </c>
      <c r="C550" s="122">
        <v>43.79</v>
      </c>
      <c r="D550" s="113">
        <v>50.68</v>
      </c>
    </row>
    <row r="551" spans="1:4">
      <c r="A551" s="108">
        <v>5016003659409</v>
      </c>
      <c r="B551" s="109" t="s">
        <v>425</v>
      </c>
      <c r="C551" s="122">
        <v>43</v>
      </c>
      <c r="D551" s="113">
        <v>55.84</v>
      </c>
    </row>
    <row r="552" spans="1:4">
      <c r="A552" s="108">
        <v>7501318649071</v>
      </c>
      <c r="B552" s="109" t="s">
        <v>426</v>
      </c>
      <c r="C552" s="122">
        <v>378.47</v>
      </c>
      <c r="D552" s="113">
        <v>538</v>
      </c>
    </row>
    <row r="553" spans="1:4">
      <c r="A553" s="108">
        <v>7501318626553</v>
      </c>
      <c r="B553" s="109" t="s">
        <v>427</v>
      </c>
      <c r="C553" s="122">
        <v>707.15</v>
      </c>
      <c r="D553" s="113">
        <v>959</v>
      </c>
    </row>
    <row r="554" spans="1:4">
      <c r="A554" s="108">
        <v>7501258214513</v>
      </c>
      <c r="B554" s="109" t="s">
        <v>428</v>
      </c>
      <c r="C554" s="122">
        <v>144.57</v>
      </c>
      <c r="D554" s="113">
        <v>190.55</v>
      </c>
    </row>
    <row r="555" spans="1:4">
      <c r="A555" s="108">
        <v>7501318646360</v>
      </c>
      <c r="B555" s="109" t="s">
        <v>429</v>
      </c>
      <c r="C555" s="122">
        <v>392.55</v>
      </c>
      <c r="D555" s="113">
        <v>558</v>
      </c>
    </row>
    <row r="556" spans="1:4">
      <c r="A556" s="108">
        <v>7501318666900</v>
      </c>
      <c r="B556" s="109" t="s">
        <v>430</v>
      </c>
      <c r="C556" s="122">
        <v>967.14</v>
      </c>
      <c r="D556" s="113">
        <v>1310</v>
      </c>
    </row>
    <row r="557" spans="1:4">
      <c r="A557" s="108">
        <v>7501318659254</v>
      </c>
      <c r="B557" s="109" t="s">
        <v>431</v>
      </c>
      <c r="C557" s="122">
        <v>823.34</v>
      </c>
      <c r="D557" s="113">
        <v>1170</v>
      </c>
    </row>
    <row r="558" spans="1:4">
      <c r="A558" s="108">
        <v>7501318696464</v>
      </c>
      <c r="B558" s="109" t="s">
        <v>432</v>
      </c>
      <c r="C558" s="122">
        <v>981.1</v>
      </c>
      <c r="D558" s="113">
        <v>1395</v>
      </c>
    </row>
    <row r="559" spans="1:4">
      <c r="A559" s="108">
        <v>7501318696549</v>
      </c>
      <c r="B559" s="109" t="s">
        <v>433</v>
      </c>
      <c r="C559" s="122">
        <v>1096.1300000000001</v>
      </c>
      <c r="D559" s="113">
        <v>1558</v>
      </c>
    </row>
    <row r="560" spans="1:4">
      <c r="A560" s="108">
        <v>7501318661349</v>
      </c>
      <c r="B560" s="109" t="s">
        <v>434</v>
      </c>
      <c r="C560" s="122">
        <v>798.69</v>
      </c>
      <c r="D560" s="113">
        <v>1136</v>
      </c>
    </row>
    <row r="561" spans="1:4">
      <c r="A561" s="108">
        <v>7501318629301</v>
      </c>
      <c r="B561" s="109" t="s">
        <v>435</v>
      </c>
      <c r="C561" s="122">
        <v>951.61</v>
      </c>
      <c r="D561" s="113">
        <v>1289</v>
      </c>
    </row>
    <row r="562" spans="1:4">
      <c r="A562" s="108">
        <v>7501318652293</v>
      </c>
      <c r="B562" s="109" t="s">
        <v>436</v>
      </c>
      <c r="C562" s="122">
        <v>126.18</v>
      </c>
      <c r="D562" s="113">
        <v>173</v>
      </c>
    </row>
    <row r="563" spans="1:4">
      <c r="A563" s="108">
        <v>7501318652453</v>
      </c>
      <c r="B563" s="109" t="s">
        <v>437</v>
      </c>
      <c r="C563" s="122">
        <v>144.22999999999999</v>
      </c>
      <c r="D563" s="113">
        <v>195</v>
      </c>
    </row>
    <row r="564" spans="1:4">
      <c r="A564" s="108">
        <v>7501318612082</v>
      </c>
      <c r="B564" s="109" t="s">
        <v>438</v>
      </c>
      <c r="C564" s="122">
        <v>1117.3800000000001</v>
      </c>
      <c r="D564" s="113">
        <v>1753.71</v>
      </c>
    </row>
    <row r="565" spans="1:4">
      <c r="A565" s="108">
        <v>7501318652538</v>
      </c>
      <c r="B565" s="109" t="s">
        <v>439</v>
      </c>
      <c r="C565" s="122">
        <v>364.65</v>
      </c>
      <c r="D565" s="113">
        <v>516</v>
      </c>
    </row>
    <row r="566" spans="1:4">
      <c r="A566" s="108">
        <v>7501318652378</v>
      </c>
      <c r="B566" s="109" t="s">
        <v>440</v>
      </c>
      <c r="C566" s="122">
        <v>338.95</v>
      </c>
      <c r="D566" s="113">
        <v>479</v>
      </c>
    </row>
    <row r="567" spans="1:4">
      <c r="A567" s="108">
        <v>7501318628519</v>
      </c>
      <c r="B567" s="109" t="s">
        <v>441</v>
      </c>
      <c r="C567" s="122">
        <v>282.82</v>
      </c>
      <c r="D567" s="113">
        <v>338.13</v>
      </c>
    </row>
    <row r="568" spans="1:4">
      <c r="A568" s="108">
        <v>7501318658189</v>
      </c>
      <c r="B568" s="109" t="s">
        <v>442</v>
      </c>
      <c r="C568" s="122">
        <v>165.37</v>
      </c>
      <c r="D568" s="113">
        <v>235</v>
      </c>
    </row>
    <row r="569" spans="1:4">
      <c r="A569" s="108">
        <v>7501303451559</v>
      </c>
      <c r="B569" s="109" t="s">
        <v>5792</v>
      </c>
      <c r="C569" s="122">
        <v>1140.3499999999999</v>
      </c>
      <c r="D569" s="113">
        <v>1621</v>
      </c>
    </row>
    <row r="570" spans="1:4">
      <c r="A570" s="108">
        <v>7896006223641</v>
      </c>
      <c r="B570" s="109" t="s">
        <v>443</v>
      </c>
      <c r="C570" s="122">
        <v>453.63</v>
      </c>
      <c r="D570" s="113">
        <v>707.97</v>
      </c>
    </row>
    <row r="571" spans="1:4">
      <c r="A571" s="108">
        <v>7501303494631</v>
      </c>
      <c r="B571" s="109" t="s">
        <v>444</v>
      </c>
      <c r="C571" s="122">
        <v>400.28</v>
      </c>
      <c r="D571" s="113">
        <v>569</v>
      </c>
    </row>
    <row r="572" spans="1:4">
      <c r="A572" s="108">
        <v>7501303443509</v>
      </c>
      <c r="B572" s="109" t="s">
        <v>445</v>
      </c>
      <c r="C572" s="122">
        <v>375.53</v>
      </c>
      <c r="D572" s="113">
        <v>534</v>
      </c>
    </row>
    <row r="573" spans="1:4">
      <c r="A573" s="108">
        <v>7501303444001</v>
      </c>
      <c r="B573" s="109" t="s">
        <v>446</v>
      </c>
      <c r="C573" s="122">
        <v>375.53</v>
      </c>
      <c r="D573" s="113">
        <v>534</v>
      </c>
    </row>
    <row r="574" spans="1:4">
      <c r="A574" s="108">
        <v>7896006201830</v>
      </c>
      <c r="B574" s="109" t="s">
        <v>447</v>
      </c>
      <c r="C574" s="122">
        <v>364.05</v>
      </c>
      <c r="D574" s="113">
        <v>534.67999999999995</v>
      </c>
    </row>
    <row r="575" spans="1:4">
      <c r="A575" s="108">
        <v>7501303449501</v>
      </c>
      <c r="B575" s="109" t="s">
        <v>448</v>
      </c>
      <c r="C575" s="122">
        <v>490.4</v>
      </c>
      <c r="D575" s="113">
        <v>721</v>
      </c>
    </row>
    <row r="576" spans="1:4">
      <c r="A576" s="108">
        <v>7501089801661</v>
      </c>
      <c r="B576" s="109" t="s">
        <v>449</v>
      </c>
      <c r="C576" s="122">
        <v>605.48</v>
      </c>
      <c r="D576" s="113">
        <v>978</v>
      </c>
    </row>
    <row r="577" spans="1:4">
      <c r="A577" s="108">
        <v>7501089801678</v>
      </c>
      <c r="B577" s="109" t="s">
        <v>450</v>
      </c>
      <c r="C577" s="122">
        <v>677.44</v>
      </c>
      <c r="D577" s="113">
        <v>1126</v>
      </c>
    </row>
    <row r="578" spans="1:4">
      <c r="A578" s="108">
        <v>7501303458503</v>
      </c>
      <c r="B578" s="109" t="s">
        <v>451</v>
      </c>
      <c r="C578" s="122">
        <v>655.71</v>
      </c>
      <c r="D578" s="113">
        <v>932</v>
      </c>
    </row>
    <row r="579" spans="1:4">
      <c r="A579" s="108">
        <v>7501303451603</v>
      </c>
      <c r="B579" s="109" t="s">
        <v>452</v>
      </c>
      <c r="C579" s="122">
        <v>584.42999999999995</v>
      </c>
      <c r="D579" s="113">
        <v>944</v>
      </c>
    </row>
    <row r="580" spans="1:4">
      <c r="A580" s="108">
        <v>7703331157506</v>
      </c>
      <c r="B580" s="109" t="s">
        <v>453</v>
      </c>
      <c r="C580" s="122">
        <v>574.74</v>
      </c>
      <c r="D580" s="113">
        <v>817</v>
      </c>
    </row>
    <row r="581" spans="1:4">
      <c r="A581" s="108">
        <v>7501318631403</v>
      </c>
      <c r="B581" s="109" t="s">
        <v>454</v>
      </c>
      <c r="C581" s="122">
        <v>2280.0700000000002</v>
      </c>
      <c r="D581" s="113">
        <v>3011</v>
      </c>
    </row>
    <row r="582" spans="1:4">
      <c r="A582" s="108">
        <v>7896116838995</v>
      </c>
      <c r="B582" s="109" t="s">
        <v>5793</v>
      </c>
      <c r="C582" s="122">
        <v>582.16</v>
      </c>
      <c r="D582" s="113">
        <v>856</v>
      </c>
    </row>
    <row r="583" spans="1:4">
      <c r="A583" s="108">
        <v>7896006202523</v>
      </c>
      <c r="B583" s="109" t="s">
        <v>455</v>
      </c>
      <c r="C583" s="122">
        <v>879.1</v>
      </c>
      <c r="D583" s="113">
        <v>1348.67</v>
      </c>
    </row>
    <row r="584" spans="1:4">
      <c r="A584" s="108">
        <v>7501318690356</v>
      </c>
      <c r="B584" s="109" t="s">
        <v>5794</v>
      </c>
      <c r="C584" s="122">
        <v>81133.740000000005</v>
      </c>
      <c r="D584" s="113">
        <v>85720</v>
      </c>
    </row>
    <row r="585" spans="1:4">
      <c r="A585" s="108">
        <v>7896006201816</v>
      </c>
      <c r="B585" s="109" t="s">
        <v>456</v>
      </c>
      <c r="C585" s="122">
        <v>390.85</v>
      </c>
      <c r="D585" s="113">
        <v>580.29</v>
      </c>
    </row>
    <row r="586" spans="1:4">
      <c r="A586" s="108">
        <v>7501318600508</v>
      </c>
      <c r="B586" s="109" t="s">
        <v>5795</v>
      </c>
      <c r="C586" s="122">
        <v>1328.88</v>
      </c>
      <c r="D586" s="113">
        <v>1889</v>
      </c>
    </row>
    <row r="587" spans="1:4">
      <c r="A587" s="108">
        <v>7730979096270</v>
      </c>
      <c r="B587" s="109" t="s">
        <v>8908</v>
      </c>
      <c r="C587" s="122">
        <v>428.27</v>
      </c>
      <c r="D587" s="113">
        <v>646.46</v>
      </c>
    </row>
    <row r="588" spans="1:4">
      <c r="A588" s="108">
        <v>7501303457513</v>
      </c>
      <c r="B588" s="109" t="s">
        <v>457</v>
      </c>
      <c r="C588" s="122">
        <v>588.83000000000004</v>
      </c>
      <c r="D588" s="113">
        <v>837</v>
      </c>
    </row>
    <row r="589" spans="1:4">
      <c r="A589" s="108">
        <v>7501303437003</v>
      </c>
      <c r="B589" s="109" t="s">
        <v>458</v>
      </c>
      <c r="C589" s="122">
        <v>473.78</v>
      </c>
      <c r="D589" s="113">
        <v>755</v>
      </c>
    </row>
    <row r="590" spans="1:4">
      <c r="A590" s="108">
        <v>5702191029178</v>
      </c>
      <c r="B590" s="109" t="s">
        <v>459</v>
      </c>
      <c r="C590" s="122">
        <v>397.05</v>
      </c>
      <c r="D590" s="113">
        <v>527.48</v>
      </c>
    </row>
    <row r="591" spans="1:4">
      <c r="A591" s="108">
        <v>5702191029314</v>
      </c>
      <c r="B591" s="109" t="s">
        <v>460</v>
      </c>
      <c r="C591" s="122">
        <v>352.83</v>
      </c>
      <c r="D591" s="113">
        <v>471.18</v>
      </c>
    </row>
    <row r="592" spans="1:4">
      <c r="A592" s="108">
        <v>5702191029192</v>
      </c>
      <c r="B592" s="109" t="s">
        <v>461</v>
      </c>
      <c r="C592" s="122">
        <v>533.14</v>
      </c>
      <c r="D592" s="113">
        <v>689.73</v>
      </c>
    </row>
    <row r="593" spans="1:4">
      <c r="A593" s="108">
        <v>7501303444513</v>
      </c>
      <c r="B593" s="109" t="s">
        <v>462</v>
      </c>
      <c r="C593" s="122">
        <v>4285.12</v>
      </c>
      <c r="D593" s="113">
        <v>5612</v>
      </c>
    </row>
    <row r="594" spans="1:4">
      <c r="A594" s="108">
        <v>7501073025394</v>
      </c>
      <c r="B594" s="109" t="s">
        <v>8909</v>
      </c>
      <c r="C594" s="122">
        <v>3.41</v>
      </c>
      <c r="D594" s="113">
        <v>5.19</v>
      </c>
    </row>
    <row r="595" spans="1:4">
      <c r="A595" s="108">
        <v>7501073025417</v>
      </c>
      <c r="B595" s="109" t="s">
        <v>8910</v>
      </c>
      <c r="C595" s="122">
        <v>3.44</v>
      </c>
      <c r="D595" s="113">
        <v>5.22</v>
      </c>
    </row>
    <row r="596" spans="1:4">
      <c r="A596" s="108">
        <v>7501073086159</v>
      </c>
      <c r="B596" s="109" t="s">
        <v>8911</v>
      </c>
      <c r="C596" s="122">
        <v>15.41</v>
      </c>
      <c r="D596" s="113">
        <v>21.49</v>
      </c>
    </row>
    <row r="597" spans="1:4">
      <c r="A597" s="108">
        <v>7501073025431</v>
      </c>
      <c r="B597" s="109" t="s">
        <v>8912</v>
      </c>
      <c r="C597" s="122">
        <v>16.2</v>
      </c>
      <c r="D597" s="113">
        <v>22.58</v>
      </c>
    </row>
    <row r="598" spans="1:4">
      <c r="A598" s="108">
        <v>382903267798</v>
      </c>
      <c r="B598" s="109" t="s">
        <v>8913</v>
      </c>
      <c r="C598" s="122">
        <v>43.8</v>
      </c>
      <c r="D598" s="113">
        <v>59.76</v>
      </c>
    </row>
    <row r="599" spans="1:4">
      <c r="A599" s="108">
        <v>383017678036</v>
      </c>
      <c r="B599" s="109" t="s">
        <v>17021</v>
      </c>
      <c r="C599" s="122">
        <v>43.8</v>
      </c>
      <c r="D599" s="113">
        <v>59.76</v>
      </c>
    </row>
    <row r="600" spans="1:4">
      <c r="A600" s="108">
        <v>382906709011</v>
      </c>
      <c r="B600" s="109" t="s">
        <v>8914</v>
      </c>
      <c r="C600" s="122">
        <v>4.2300000000000004</v>
      </c>
      <c r="D600" s="113">
        <v>6.26</v>
      </c>
    </row>
    <row r="601" spans="1:4">
      <c r="A601" s="108">
        <v>382906713018</v>
      </c>
      <c r="B601" s="109" t="s">
        <v>8915</v>
      </c>
      <c r="C601" s="122">
        <v>4.2300000000000004</v>
      </c>
      <c r="D601" s="113">
        <v>6.26</v>
      </c>
    </row>
    <row r="602" spans="1:4">
      <c r="A602" s="108">
        <v>382903267811</v>
      </c>
      <c r="B602" s="109" t="s">
        <v>8916</v>
      </c>
      <c r="C602" s="122">
        <v>104.67</v>
      </c>
      <c r="D602" s="113">
        <v>146.12</v>
      </c>
    </row>
    <row r="603" spans="1:4">
      <c r="A603" s="108">
        <v>383017678234</v>
      </c>
      <c r="B603" s="109" t="s">
        <v>17022</v>
      </c>
      <c r="C603" s="122">
        <v>102.39</v>
      </c>
      <c r="D603" s="113">
        <v>146.12</v>
      </c>
    </row>
    <row r="604" spans="1:4">
      <c r="A604" s="108">
        <v>382903201761</v>
      </c>
      <c r="B604" s="109" t="s">
        <v>8917</v>
      </c>
      <c r="C604" s="122">
        <v>53.63</v>
      </c>
      <c r="D604" s="113">
        <v>74.760000000000005</v>
      </c>
    </row>
    <row r="605" spans="1:4">
      <c r="A605" s="108">
        <v>382903267781</v>
      </c>
      <c r="B605" s="109" t="s">
        <v>8918</v>
      </c>
      <c r="C605" s="122">
        <v>43.8</v>
      </c>
      <c r="D605" s="113">
        <v>59.76</v>
      </c>
    </row>
    <row r="606" spans="1:4">
      <c r="A606" s="108">
        <v>75000950</v>
      </c>
      <c r="B606" s="109" t="s">
        <v>8919</v>
      </c>
      <c r="C606" s="122">
        <v>15.94</v>
      </c>
      <c r="D606" s="113">
        <v>18.75</v>
      </c>
    </row>
    <row r="607" spans="1:4">
      <c r="A607" s="108">
        <v>7501054500063</v>
      </c>
      <c r="B607" s="109" t="s">
        <v>463</v>
      </c>
      <c r="C607" s="122">
        <v>31.5</v>
      </c>
      <c r="D607" s="113">
        <v>37.06</v>
      </c>
    </row>
    <row r="608" spans="1:4">
      <c r="A608" s="108">
        <v>7501054500216</v>
      </c>
      <c r="B608" s="109" t="s">
        <v>8920</v>
      </c>
      <c r="C608" s="122">
        <v>133.41</v>
      </c>
      <c r="D608" s="113">
        <v>160.32</v>
      </c>
    </row>
    <row r="609" spans="1:4">
      <c r="A609" s="108">
        <v>42439134</v>
      </c>
      <c r="B609" s="109" t="s">
        <v>14694</v>
      </c>
      <c r="C609" s="122">
        <v>30.2</v>
      </c>
      <c r="D609" s="113">
        <v>36.83</v>
      </c>
    </row>
    <row r="610" spans="1:4">
      <c r="A610" s="108">
        <v>4006000022970</v>
      </c>
      <c r="B610" s="109" t="s">
        <v>14695</v>
      </c>
      <c r="C610" s="122">
        <v>45.19</v>
      </c>
      <c r="D610" s="113">
        <v>55.11</v>
      </c>
    </row>
    <row r="611" spans="1:4">
      <c r="A611" s="108">
        <v>4006000076997</v>
      </c>
      <c r="B611" s="109" t="s">
        <v>14696</v>
      </c>
      <c r="C611" s="122">
        <v>75.17</v>
      </c>
      <c r="D611" s="113">
        <v>91.77</v>
      </c>
    </row>
    <row r="612" spans="1:4">
      <c r="A612" s="108">
        <v>7501054530718</v>
      </c>
      <c r="B612" s="109" t="s">
        <v>8921</v>
      </c>
      <c r="C612" s="122">
        <v>67.5</v>
      </c>
      <c r="D612" s="113">
        <v>83.22</v>
      </c>
    </row>
    <row r="613" spans="1:4">
      <c r="A613" s="108">
        <v>7501054530107</v>
      </c>
      <c r="B613" s="109" t="s">
        <v>8922</v>
      </c>
      <c r="C613" s="122">
        <v>255.37</v>
      </c>
      <c r="D613" s="113">
        <v>314.04000000000002</v>
      </c>
    </row>
    <row r="614" spans="1:4">
      <c r="A614" s="108">
        <v>7501054500254</v>
      </c>
      <c r="B614" s="109" t="s">
        <v>8923</v>
      </c>
      <c r="C614" s="122">
        <v>127.88</v>
      </c>
      <c r="D614" s="113">
        <v>148.43</v>
      </c>
    </row>
    <row r="615" spans="1:4">
      <c r="A615" s="108">
        <v>7501054500193</v>
      </c>
      <c r="B615" s="109" t="s">
        <v>8924</v>
      </c>
      <c r="C615" s="122">
        <v>78.77</v>
      </c>
      <c r="D615" s="113">
        <v>92.72</v>
      </c>
    </row>
    <row r="616" spans="1:4">
      <c r="A616" s="108">
        <v>7501054504870</v>
      </c>
      <c r="B616" s="109" t="s">
        <v>8925</v>
      </c>
      <c r="C616" s="122">
        <v>53.72</v>
      </c>
      <c r="D616" s="113">
        <v>63.24</v>
      </c>
    </row>
    <row r="617" spans="1:4">
      <c r="A617" s="108">
        <v>7501054503095</v>
      </c>
      <c r="B617" s="109" t="s">
        <v>8926</v>
      </c>
      <c r="C617" s="122">
        <v>51.49</v>
      </c>
      <c r="D617" s="113">
        <v>60.61</v>
      </c>
    </row>
    <row r="618" spans="1:4">
      <c r="A618" s="108">
        <v>42449478</v>
      </c>
      <c r="B618" s="109" t="s">
        <v>14697</v>
      </c>
      <c r="C618" s="122">
        <v>14.38</v>
      </c>
      <c r="D618" s="113">
        <v>17.54</v>
      </c>
    </row>
    <row r="619" spans="1:4">
      <c r="A619" s="108">
        <v>7501054530398</v>
      </c>
      <c r="B619" s="109" t="s">
        <v>8927</v>
      </c>
      <c r="C619" s="122">
        <v>233.38</v>
      </c>
      <c r="D619" s="113">
        <v>284.86</v>
      </c>
    </row>
    <row r="620" spans="1:4">
      <c r="A620" s="108">
        <v>7501054504528</v>
      </c>
      <c r="B620" s="109" t="s">
        <v>8928</v>
      </c>
      <c r="C620" s="122">
        <v>53.43</v>
      </c>
      <c r="D620" s="113">
        <v>63.24</v>
      </c>
    </row>
    <row r="621" spans="1:4">
      <c r="A621" s="108">
        <v>7501054503460</v>
      </c>
      <c r="B621" s="109" t="s">
        <v>8929</v>
      </c>
      <c r="C621" s="122">
        <v>114.49</v>
      </c>
      <c r="D621" s="113">
        <v>130.16999999999999</v>
      </c>
    </row>
    <row r="622" spans="1:4">
      <c r="A622" s="108">
        <v>7501054504535</v>
      </c>
      <c r="B622" s="109" t="s">
        <v>8930</v>
      </c>
      <c r="C622" s="122">
        <v>81.349999999999994</v>
      </c>
      <c r="D622" s="113">
        <v>92.49</v>
      </c>
    </row>
    <row r="623" spans="1:4">
      <c r="A623" s="108">
        <v>4005800631702</v>
      </c>
      <c r="B623" s="109" t="s">
        <v>8931</v>
      </c>
      <c r="C623" s="122">
        <v>80.959999999999994</v>
      </c>
      <c r="D623" s="113">
        <v>95.34</v>
      </c>
    </row>
    <row r="624" spans="1:4">
      <c r="A624" s="108">
        <v>7501054507901</v>
      </c>
      <c r="B624" s="109" t="s">
        <v>8932</v>
      </c>
      <c r="C624" s="122">
        <v>53.72</v>
      </c>
      <c r="D624" s="113">
        <v>63.24</v>
      </c>
    </row>
    <row r="625" spans="1:4">
      <c r="A625" s="108">
        <v>4005808803033</v>
      </c>
      <c r="B625" s="109" t="s">
        <v>8933</v>
      </c>
      <c r="C625" s="122">
        <v>81.349999999999994</v>
      </c>
      <c r="D625" s="113">
        <v>92.49</v>
      </c>
    </row>
    <row r="626" spans="1:4">
      <c r="A626" s="108">
        <v>4005808802838</v>
      </c>
      <c r="B626" s="109" t="s">
        <v>8934</v>
      </c>
      <c r="C626" s="122">
        <v>81.349999999999994</v>
      </c>
      <c r="D626" s="113">
        <v>92.49</v>
      </c>
    </row>
    <row r="627" spans="1:4">
      <c r="A627" s="108">
        <v>7702003469367</v>
      </c>
      <c r="B627" s="109" t="s">
        <v>8935</v>
      </c>
      <c r="C627" s="122">
        <v>33.94</v>
      </c>
      <c r="D627" s="113">
        <v>41.39</v>
      </c>
    </row>
    <row r="628" spans="1:4">
      <c r="A628" s="108">
        <v>7702003476594</v>
      </c>
      <c r="B628" s="109" t="s">
        <v>8936</v>
      </c>
      <c r="C628" s="122">
        <v>38.35</v>
      </c>
      <c r="D628" s="113">
        <v>46.77</v>
      </c>
    </row>
    <row r="629" spans="1:4">
      <c r="A629" s="108">
        <v>7702003469305</v>
      </c>
      <c r="B629" s="109" t="s">
        <v>8937</v>
      </c>
      <c r="C629" s="122">
        <v>27.55</v>
      </c>
      <c r="D629" s="113">
        <v>33.6</v>
      </c>
    </row>
    <row r="630" spans="1:4">
      <c r="A630" s="108">
        <v>7702003469282</v>
      </c>
      <c r="B630" s="109" t="s">
        <v>8938</v>
      </c>
      <c r="C630" s="122">
        <v>16.600000000000001</v>
      </c>
      <c r="D630" s="113">
        <v>20.239999999999998</v>
      </c>
    </row>
    <row r="631" spans="1:4">
      <c r="A631" s="108">
        <v>7702003477270</v>
      </c>
      <c r="B631" s="109" t="s">
        <v>8939</v>
      </c>
      <c r="C631" s="122">
        <v>51.73</v>
      </c>
      <c r="D631" s="113">
        <v>63.09</v>
      </c>
    </row>
    <row r="632" spans="1:4">
      <c r="A632" s="108">
        <v>4005808818594</v>
      </c>
      <c r="B632" s="109" t="s">
        <v>8940</v>
      </c>
      <c r="C632" s="122">
        <v>86.45</v>
      </c>
      <c r="D632" s="113">
        <v>98.3</v>
      </c>
    </row>
    <row r="633" spans="1:4">
      <c r="A633" s="108">
        <v>4005808802555</v>
      </c>
      <c r="B633" s="109" t="s">
        <v>8941</v>
      </c>
      <c r="C633" s="122">
        <v>52.29</v>
      </c>
      <c r="D633" s="113">
        <v>59.45</v>
      </c>
    </row>
    <row r="634" spans="1:4">
      <c r="A634" s="108">
        <v>4005808817405</v>
      </c>
      <c r="B634" s="109" t="s">
        <v>8942</v>
      </c>
      <c r="C634" s="122">
        <v>127.51</v>
      </c>
      <c r="D634" s="113">
        <v>154.24</v>
      </c>
    </row>
    <row r="635" spans="1:4">
      <c r="A635" s="108">
        <v>8412300817028</v>
      </c>
      <c r="B635" s="109" t="s">
        <v>8943</v>
      </c>
      <c r="C635" s="122">
        <v>67.27</v>
      </c>
      <c r="D635" s="113">
        <v>79.19</v>
      </c>
    </row>
    <row r="636" spans="1:4">
      <c r="A636" s="108">
        <v>4005808829675</v>
      </c>
      <c r="B636" s="109" t="s">
        <v>8944</v>
      </c>
      <c r="C636" s="122">
        <v>59.98</v>
      </c>
      <c r="D636" s="113">
        <v>68.23</v>
      </c>
    </row>
    <row r="637" spans="1:4">
      <c r="A637" s="108">
        <v>4006000058900</v>
      </c>
      <c r="B637" s="109" t="s">
        <v>8945</v>
      </c>
      <c r="C637" s="122">
        <v>30.41</v>
      </c>
      <c r="D637" s="113">
        <v>34.56</v>
      </c>
    </row>
    <row r="638" spans="1:4">
      <c r="A638" s="108">
        <v>4005800024108</v>
      </c>
      <c r="B638" s="109" t="s">
        <v>8946</v>
      </c>
      <c r="C638" s="122">
        <v>436.97</v>
      </c>
      <c r="D638" s="113">
        <v>545.17999999999995</v>
      </c>
    </row>
    <row r="639" spans="1:4">
      <c r="A639" s="108">
        <v>4005808837311</v>
      </c>
      <c r="B639" s="109" t="s">
        <v>8947</v>
      </c>
      <c r="C639" s="122">
        <v>59.98</v>
      </c>
      <c r="D639" s="113">
        <v>68.23</v>
      </c>
    </row>
    <row r="640" spans="1:4">
      <c r="A640" s="108">
        <v>4005808837359</v>
      </c>
      <c r="B640" s="109" t="s">
        <v>8948</v>
      </c>
      <c r="C640" s="122">
        <v>30.41</v>
      </c>
      <c r="D640" s="113">
        <v>34.56</v>
      </c>
    </row>
    <row r="641" spans="1:4">
      <c r="A641" s="108">
        <v>4005800021930</v>
      </c>
      <c r="B641" s="109" t="s">
        <v>8949</v>
      </c>
      <c r="C641" s="122">
        <v>657.66</v>
      </c>
      <c r="D641" s="113">
        <v>802.73</v>
      </c>
    </row>
    <row r="642" spans="1:4">
      <c r="A642" s="108">
        <v>4005800057670</v>
      </c>
      <c r="B642" s="109" t="s">
        <v>8950</v>
      </c>
      <c r="C642" s="122">
        <v>514.44000000000005</v>
      </c>
      <c r="D642" s="113">
        <v>627.91999999999996</v>
      </c>
    </row>
    <row r="643" spans="1:4">
      <c r="A643" s="108">
        <v>7702003010736</v>
      </c>
      <c r="B643" s="109" t="s">
        <v>464</v>
      </c>
      <c r="C643" s="122">
        <v>26.99</v>
      </c>
      <c r="D643" s="113">
        <v>32.909999999999997</v>
      </c>
    </row>
    <row r="644" spans="1:4">
      <c r="A644" s="108">
        <v>4005808296781</v>
      </c>
      <c r="B644" s="109" t="s">
        <v>8951</v>
      </c>
      <c r="C644" s="122">
        <v>84.61</v>
      </c>
      <c r="D644" s="113">
        <v>96.2</v>
      </c>
    </row>
    <row r="645" spans="1:4">
      <c r="A645" s="108">
        <v>4005808820221</v>
      </c>
      <c r="B645" s="109" t="s">
        <v>8952</v>
      </c>
      <c r="C645" s="122">
        <v>36.21</v>
      </c>
      <c r="D645" s="113">
        <v>41.15</v>
      </c>
    </row>
    <row r="646" spans="1:4">
      <c r="A646" s="108">
        <v>4005808305766</v>
      </c>
      <c r="B646" s="109" t="s">
        <v>8953</v>
      </c>
      <c r="C646" s="122">
        <v>61.09</v>
      </c>
      <c r="D646" s="113">
        <v>69.42</v>
      </c>
    </row>
    <row r="647" spans="1:4">
      <c r="A647" s="108">
        <v>4005800066061</v>
      </c>
      <c r="B647" s="109" t="s">
        <v>8954</v>
      </c>
      <c r="C647" s="122">
        <v>421.04</v>
      </c>
      <c r="D647" s="113">
        <v>532.72</v>
      </c>
    </row>
    <row r="648" spans="1:4">
      <c r="A648" s="108">
        <v>7501054519133</v>
      </c>
      <c r="B648" s="109" t="s">
        <v>8955</v>
      </c>
      <c r="C648" s="122">
        <v>114.4</v>
      </c>
      <c r="D648" s="113">
        <v>130.07</v>
      </c>
    </row>
    <row r="649" spans="1:4">
      <c r="A649" s="108">
        <v>7502214982828</v>
      </c>
      <c r="B649" s="109" t="s">
        <v>8956</v>
      </c>
      <c r="C649" s="122">
        <v>79.819999999999993</v>
      </c>
      <c r="D649" s="113">
        <v>107.76</v>
      </c>
    </row>
    <row r="650" spans="1:4">
      <c r="A650" s="108">
        <v>7502214982514</v>
      </c>
      <c r="B650" s="109" t="s">
        <v>8957</v>
      </c>
      <c r="C650" s="122">
        <v>31.93</v>
      </c>
      <c r="D650" s="113">
        <v>43.1</v>
      </c>
    </row>
    <row r="651" spans="1:4">
      <c r="A651" s="108">
        <v>7502214980015</v>
      </c>
      <c r="B651" s="109" t="s">
        <v>8958</v>
      </c>
      <c r="C651" s="122">
        <v>30.65</v>
      </c>
      <c r="D651" s="113">
        <v>41.38</v>
      </c>
    </row>
    <row r="652" spans="1:4">
      <c r="A652" s="108">
        <v>7502214982477</v>
      </c>
      <c r="B652" s="109" t="s">
        <v>8959</v>
      </c>
      <c r="C652" s="122">
        <v>31.93</v>
      </c>
      <c r="D652" s="113">
        <v>43.1</v>
      </c>
    </row>
    <row r="653" spans="1:4">
      <c r="A653" s="108">
        <v>7502214982491</v>
      </c>
      <c r="B653" s="109" t="s">
        <v>8960</v>
      </c>
      <c r="C653" s="122">
        <v>31.93</v>
      </c>
      <c r="D653" s="113">
        <v>43.1</v>
      </c>
    </row>
    <row r="654" spans="1:4">
      <c r="A654" s="108">
        <v>7502214982811</v>
      </c>
      <c r="B654" s="109" t="s">
        <v>8961</v>
      </c>
      <c r="C654" s="122">
        <v>41.51</v>
      </c>
      <c r="D654" s="113">
        <v>56.03</v>
      </c>
    </row>
    <row r="655" spans="1:4">
      <c r="A655" s="108">
        <v>7502214982446</v>
      </c>
      <c r="B655" s="109" t="s">
        <v>8962</v>
      </c>
      <c r="C655" s="122">
        <v>79.819999999999993</v>
      </c>
      <c r="D655" s="113">
        <v>107.76</v>
      </c>
    </row>
    <row r="656" spans="1:4">
      <c r="A656" s="108">
        <v>7502214982439</v>
      </c>
      <c r="B656" s="109" t="s">
        <v>8963</v>
      </c>
      <c r="C656" s="122">
        <v>41.51</v>
      </c>
      <c r="D656" s="113">
        <v>56.03</v>
      </c>
    </row>
    <row r="657" spans="1:4">
      <c r="A657" s="108">
        <v>310119052136</v>
      </c>
      <c r="B657" s="109" t="s">
        <v>8964</v>
      </c>
      <c r="C657" s="122">
        <v>98.96</v>
      </c>
      <c r="D657" s="113">
        <v>179.72</v>
      </c>
    </row>
    <row r="658" spans="1:4">
      <c r="A658" s="108">
        <v>324208299050</v>
      </c>
      <c r="B658" s="109" t="s">
        <v>465</v>
      </c>
      <c r="C658" s="122">
        <v>383.23</v>
      </c>
      <c r="D658" s="113">
        <v>665.72</v>
      </c>
    </row>
    <row r="659" spans="1:4">
      <c r="A659" s="108">
        <v>4030571000389</v>
      </c>
      <c r="B659" s="109" t="s">
        <v>8965</v>
      </c>
      <c r="C659" s="122">
        <v>569.99</v>
      </c>
      <c r="D659" s="113">
        <v>1035.27</v>
      </c>
    </row>
    <row r="660" spans="1:4">
      <c r="A660" s="108">
        <v>324208353059</v>
      </c>
      <c r="B660" s="109" t="s">
        <v>466</v>
      </c>
      <c r="C660" s="122">
        <v>364.67</v>
      </c>
      <c r="D660" s="113">
        <v>633.46</v>
      </c>
    </row>
    <row r="661" spans="1:4">
      <c r="A661" s="108">
        <v>4035710006628</v>
      </c>
      <c r="B661" s="109" t="s">
        <v>8966</v>
      </c>
      <c r="C661" s="122">
        <v>312.76</v>
      </c>
      <c r="D661" s="113">
        <v>547.91999999999996</v>
      </c>
    </row>
    <row r="662" spans="1:4">
      <c r="A662" s="108">
        <v>310119021996</v>
      </c>
      <c r="B662" s="109" t="s">
        <v>8967</v>
      </c>
      <c r="C662" s="122">
        <v>121.4</v>
      </c>
      <c r="D662" s="113">
        <v>203.71</v>
      </c>
    </row>
    <row r="663" spans="1:4">
      <c r="A663" s="108">
        <v>310119033227</v>
      </c>
      <c r="B663" s="109" t="s">
        <v>8968</v>
      </c>
      <c r="C663" s="122">
        <v>109.59</v>
      </c>
      <c r="D663" s="113">
        <v>197.03</v>
      </c>
    </row>
    <row r="664" spans="1:4">
      <c r="A664" s="108">
        <v>310119033340</v>
      </c>
      <c r="B664" s="109" t="s">
        <v>8969</v>
      </c>
      <c r="C664" s="122">
        <v>174.27</v>
      </c>
      <c r="D664" s="113">
        <v>328.15</v>
      </c>
    </row>
    <row r="665" spans="1:4">
      <c r="A665" s="108">
        <v>310119034347</v>
      </c>
      <c r="B665" s="109" t="s">
        <v>8970</v>
      </c>
      <c r="C665" s="122">
        <v>78.69</v>
      </c>
      <c r="D665" s="113">
        <v>142.91</v>
      </c>
    </row>
    <row r="666" spans="1:4">
      <c r="A666" s="108">
        <v>310119056158</v>
      </c>
      <c r="B666" s="109" t="s">
        <v>8971</v>
      </c>
      <c r="C666" s="122">
        <v>148.86000000000001</v>
      </c>
      <c r="D666" s="113">
        <v>277.88</v>
      </c>
    </row>
    <row r="667" spans="1:4">
      <c r="A667" s="108">
        <v>7501110500136</v>
      </c>
      <c r="B667" s="109" t="s">
        <v>467</v>
      </c>
      <c r="C667" s="122">
        <v>528.23</v>
      </c>
      <c r="D667" s="113">
        <v>917.59</v>
      </c>
    </row>
    <row r="668" spans="1:4">
      <c r="A668" s="108">
        <v>7502209850859</v>
      </c>
      <c r="B668" s="109" t="s">
        <v>468</v>
      </c>
      <c r="C668" s="122">
        <v>341.63</v>
      </c>
      <c r="D668" s="113">
        <v>559.26</v>
      </c>
    </row>
    <row r="669" spans="1:4">
      <c r="A669" s="108">
        <v>7502209850828</v>
      </c>
      <c r="B669" s="109" t="s">
        <v>469</v>
      </c>
      <c r="C669" s="122">
        <v>381.46</v>
      </c>
      <c r="D669" s="113">
        <v>624.45000000000005</v>
      </c>
    </row>
    <row r="670" spans="1:4">
      <c r="A670" s="108">
        <v>7502209850880</v>
      </c>
      <c r="B670" s="109" t="s">
        <v>470</v>
      </c>
      <c r="C670" s="122">
        <v>548.62</v>
      </c>
      <c r="D670" s="113">
        <v>898.1</v>
      </c>
    </row>
    <row r="671" spans="1:4">
      <c r="A671" s="108">
        <v>7502209850873</v>
      </c>
      <c r="B671" s="109" t="s">
        <v>471</v>
      </c>
      <c r="C671" s="122">
        <v>533.75</v>
      </c>
      <c r="D671" s="113">
        <v>873.76</v>
      </c>
    </row>
    <row r="672" spans="1:4">
      <c r="A672" s="108">
        <v>7502221010729</v>
      </c>
      <c r="B672" s="109" t="s">
        <v>472</v>
      </c>
      <c r="C672" s="122">
        <v>23.9</v>
      </c>
      <c r="D672" s="113">
        <v>31.87</v>
      </c>
    </row>
    <row r="673" spans="1:4">
      <c r="A673" s="108">
        <v>7502221010712</v>
      </c>
      <c r="B673" s="109" t="s">
        <v>8972</v>
      </c>
      <c r="C673" s="122">
        <v>16.66</v>
      </c>
      <c r="D673" s="113">
        <v>22.21</v>
      </c>
    </row>
    <row r="674" spans="1:4">
      <c r="A674" s="108">
        <v>7501587010565</v>
      </c>
      <c r="B674" s="109" t="s">
        <v>473</v>
      </c>
      <c r="C674" s="122">
        <v>132.43</v>
      </c>
      <c r="D674" s="113">
        <v>189</v>
      </c>
    </row>
    <row r="675" spans="1:4">
      <c r="A675" s="108">
        <v>7501587010404</v>
      </c>
      <c r="B675" s="109" t="s">
        <v>474</v>
      </c>
      <c r="C675" s="122">
        <v>165.39</v>
      </c>
      <c r="D675" s="113">
        <v>238.97</v>
      </c>
    </row>
    <row r="676" spans="1:4">
      <c r="A676" s="108">
        <v>7501587011197</v>
      </c>
      <c r="B676" s="109" t="s">
        <v>475</v>
      </c>
      <c r="C676" s="122">
        <v>294.49</v>
      </c>
      <c r="D676" s="113">
        <v>409</v>
      </c>
    </row>
    <row r="677" spans="1:4">
      <c r="A677" s="108">
        <v>7501587010497</v>
      </c>
      <c r="B677" s="109" t="s">
        <v>476</v>
      </c>
      <c r="C677" s="122">
        <v>373.57</v>
      </c>
      <c r="D677" s="113">
        <v>515</v>
      </c>
    </row>
    <row r="678" spans="1:4">
      <c r="A678" s="108">
        <v>7501587010152</v>
      </c>
      <c r="B678" s="109" t="s">
        <v>477</v>
      </c>
      <c r="C678" s="122">
        <v>183.27</v>
      </c>
      <c r="D678" s="113">
        <v>260</v>
      </c>
    </row>
    <row r="679" spans="1:4">
      <c r="A679" s="108">
        <v>7501563370614</v>
      </c>
      <c r="B679" s="109" t="s">
        <v>478</v>
      </c>
      <c r="C679" s="122">
        <v>13.34</v>
      </c>
      <c r="D679" s="113">
        <v>77.760000000000005</v>
      </c>
    </row>
    <row r="680" spans="1:4">
      <c r="A680" s="108">
        <v>7501233295339</v>
      </c>
      <c r="B680" s="109" t="s">
        <v>5796</v>
      </c>
      <c r="C680" s="122">
        <v>1961.86</v>
      </c>
      <c r="D680" s="113">
        <v>2945.16</v>
      </c>
    </row>
    <row r="681" spans="1:4">
      <c r="A681" s="108">
        <v>7501058714213</v>
      </c>
      <c r="B681" s="109" t="s">
        <v>479</v>
      </c>
      <c r="C681" s="122">
        <v>608.11</v>
      </c>
      <c r="D681" s="113">
        <v>956.5</v>
      </c>
    </row>
    <row r="682" spans="1:4">
      <c r="A682" s="108">
        <v>7501058714220</v>
      </c>
      <c r="B682" s="109" t="s">
        <v>5797</v>
      </c>
      <c r="C682" s="122">
        <v>418.66</v>
      </c>
      <c r="D682" s="113">
        <v>658.52</v>
      </c>
    </row>
    <row r="683" spans="1:4">
      <c r="A683" s="108">
        <v>7501095467264</v>
      </c>
      <c r="B683" s="109" t="s">
        <v>480</v>
      </c>
      <c r="C683" s="122">
        <v>160.94999999999999</v>
      </c>
      <c r="D683" s="113">
        <v>239.47</v>
      </c>
    </row>
    <row r="684" spans="1:4">
      <c r="A684" s="108">
        <v>7501095452161</v>
      </c>
      <c r="B684" s="109" t="s">
        <v>481</v>
      </c>
      <c r="C684" s="122">
        <v>398.78</v>
      </c>
      <c r="D684" s="113">
        <v>607.67999999999995</v>
      </c>
    </row>
    <row r="685" spans="1:4">
      <c r="A685" s="108">
        <v>7501095452147</v>
      </c>
      <c r="B685" s="109" t="s">
        <v>5798</v>
      </c>
      <c r="C685" s="122">
        <v>99.46</v>
      </c>
      <c r="D685" s="113">
        <v>144.09</v>
      </c>
    </row>
    <row r="686" spans="1:4">
      <c r="A686" s="108">
        <v>7501058714305</v>
      </c>
      <c r="B686" s="109" t="s">
        <v>482</v>
      </c>
      <c r="C686" s="122">
        <v>174.83</v>
      </c>
      <c r="D686" s="113">
        <v>266.14</v>
      </c>
    </row>
    <row r="687" spans="1:4">
      <c r="A687" s="108">
        <v>7501095452208</v>
      </c>
      <c r="B687" s="109" t="s">
        <v>483</v>
      </c>
      <c r="C687" s="122">
        <v>153.56</v>
      </c>
      <c r="D687" s="113">
        <v>233.74</v>
      </c>
    </row>
    <row r="688" spans="1:4">
      <c r="A688" s="108">
        <v>7501095452178</v>
      </c>
      <c r="B688" s="109" t="s">
        <v>484</v>
      </c>
      <c r="C688" s="122">
        <v>91.11</v>
      </c>
      <c r="D688" s="113">
        <v>131.99</v>
      </c>
    </row>
    <row r="689" spans="1:4">
      <c r="A689" s="108">
        <v>7501058714312</v>
      </c>
      <c r="B689" s="109" t="s">
        <v>485</v>
      </c>
      <c r="C689" s="122">
        <v>148.5</v>
      </c>
      <c r="D689" s="113">
        <v>227.74</v>
      </c>
    </row>
    <row r="690" spans="1:4">
      <c r="A690" s="108">
        <v>7501095452505</v>
      </c>
      <c r="B690" s="109" t="s">
        <v>5799</v>
      </c>
      <c r="C690" s="122">
        <v>132.12</v>
      </c>
      <c r="D690" s="113">
        <v>191.19</v>
      </c>
    </row>
    <row r="691" spans="1:4">
      <c r="A691" s="108">
        <v>7501095409004</v>
      </c>
      <c r="B691" s="109" t="s">
        <v>486</v>
      </c>
      <c r="C691" s="122">
        <v>121.93</v>
      </c>
      <c r="D691" s="113">
        <v>175.44</v>
      </c>
    </row>
    <row r="692" spans="1:4">
      <c r="A692" s="108">
        <v>7501058715913</v>
      </c>
      <c r="B692" s="109" t="s">
        <v>487</v>
      </c>
      <c r="C692" s="122">
        <v>44.09</v>
      </c>
      <c r="D692" s="113">
        <v>63.8</v>
      </c>
    </row>
    <row r="693" spans="1:4">
      <c r="A693" s="108">
        <v>7501095451096</v>
      </c>
      <c r="B693" s="109" t="s">
        <v>488</v>
      </c>
      <c r="C693" s="122">
        <v>41.51</v>
      </c>
      <c r="D693" s="113">
        <v>60.13</v>
      </c>
    </row>
    <row r="694" spans="1:4">
      <c r="A694" s="108">
        <v>7501095409059</v>
      </c>
      <c r="B694" s="109" t="s">
        <v>489</v>
      </c>
      <c r="C694" s="122">
        <v>121.93</v>
      </c>
      <c r="D694" s="113">
        <v>175.44</v>
      </c>
    </row>
    <row r="695" spans="1:4">
      <c r="A695" s="108">
        <v>7501361692987</v>
      </c>
      <c r="B695" s="109" t="s">
        <v>490</v>
      </c>
      <c r="C695" s="122">
        <v>1897.87</v>
      </c>
      <c r="D695" s="113">
        <v>3411.56</v>
      </c>
    </row>
    <row r="696" spans="1:4">
      <c r="A696" s="108">
        <v>7501361693007</v>
      </c>
      <c r="B696" s="109" t="s">
        <v>491</v>
      </c>
      <c r="C696" s="122">
        <v>2696.25</v>
      </c>
      <c r="D696" s="113">
        <v>4849.87</v>
      </c>
    </row>
    <row r="697" spans="1:4">
      <c r="A697" s="108">
        <v>7501361693021</v>
      </c>
      <c r="B697" s="109" t="s">
        <v>492</v>
      </c>
      <c r="C697" s="122">
        <v>1937.43</v>
      </c>
      <c r="D697" s="113">
        <v>3487.91</v>
      </c>
    </row>
    <row r="698" spans="1:4">
      <c r="A698" s="108">
        <v>7501361693045</v>
      </c>
      <c r="B698" s="109" t="s">
        <v>493</v>
      </c>
      <c r="C698" s="122">
        <v>3024.27</v>
      </c>
      <c r="D698" s="113">
        <v>5436.76</v>
      </c>
    </row>
    <row r="699" spans="1:4">
      <c r="A699" s="108">
        <v>7501095452116</v>
      </c>
      <c r="B699" s="109" t="s">
        <v>5800</v>
      </c>
      <c r="C699" s="122">
        <v>53.51</v>
      </c>
      <c r="D699" s="113">
        <v>76.989999999999995</v>
      </c>
    </row>
    <row r="700" spans="1:4">
      <c r="A700" s="108">
        <v>7502253073501</v>
      </c>
      <c r="B700" s="109" t="s">
        <v>494</v>
      </c>
      <c r="C700" s="122">
        <v>379.89</v>
      </c>
      <c r="D700" s="113">
        <v>621.17999999999995</v>
      </c>
    </row>
    <row r="701" spans="1:4">
      <c r="A701" s="108">
        <v>7501058715517</v>
      </c>
      <c r="B701" s="109" t="s">
        <v>495</v>
      </c>
      <c r="C701" s="122">
        <v>121.93</v>
      </c>
      <c r="D701" s="113">
        <v>175.44</v>
      </c>
    </row>
    <row r="702" spans="1:4">
      <c r="A702" s="108">
        <v>7891317019808</v>
      </c>
      <c r="B702" s="109" t="s">
        <v>496</v>
      </c>
      <c r="C702" s="122">
        <v>384.16</v>
      </c>
      <c r="D702" s="113">
        <v>627.27</v>
      </c>
    </row>
    <row r="703" spans="1:4">
      <c r="A703" s="108">
        <v>7891317019785</v>
      </c>
      <c r="B703" s="109" t="s">
        <v>497</v>
      </c>
      <c r="C703" s="122">
        <v>553.72</v>
      </c>
      <c r="D703" s="113">
        <v>904.14</v>
      </c>
    </row>
    <row r="704" spans="1:4">
      <c r="A704" s="108">
        <v>7891317019556</v>
      </c>
      <c r="B704" s="109" t="s">
        <v>498</v>
      </c>
      <c r="C704" s="122">
        <v>251.23</v>
      </c>
      <c r="D704" s="113">
        <v>410.23</v>
      </c>
    </row>
    <row r="705" spans="1:4">
      <c r="A705" s="108">
        <v>7891317019532</v>
      </c>
      <c r="B705" s="109" t="s">
        <v>499</v>
      </c>
      <c r="C705" s="122">
        <v>344.54</v>
      </c>
      <c r="D705" s="113">
        <v>562.58000000000004</v>
      </c>
    </row>
    <row r="706" spans="1:4">
      <c r="A706" s="108">
        <v>7501092723240</v>
      </c>
      <c r="B706" s="109" t="s">
        <v>500</v>
      </c>
      <c r="C706" s="122">
        <v>226</v>
      </c>
      <c r="D706" s="113">
        <v>398.32</v>
      </c>
    </row>
    <row r="707" spans="1:4">
      <c r="A707" s="108">
        <v>7501737490025</v>
      </c>
      <c r="B707" s="109" t="s">
        <v>8973</v>
      </c>
      <c r="C707" s="122">
        <v>183.55</v>
      </c>
      <c r="D707" s="113">
        <v>251</v>
      </c>
    </row>
    <row r="708" spans="1:4">
      <c r="A708" s="108">
        <v>7501737490070</v>
      </c>
      <c r="B708" s="109" t="s">
        <v>8974</v>
      </c>
      <c r="C708" s="122">
        <v>193.2</v>
      </c>
      <c r="D708" s="113">
        <v>256.14</v>
      </c>
    </row>
    <row r="709" spans="1:4">
      <c r="A709" s="108">
        <v>7501737490087</v>
      </c>
      <c r="B709" s="109" t="s">
        <v>8975</v>
      </c>
      <c r="C709" s="122">
        <v>195.01</v>
      </c>
      <c r="D709" s="113">
        <v>258.52999999999997</v>
      </c>
    </row>
    <row r="710" spans="1:4">
      <c r="A710" s="108">
        <v>3616305467584</v>
      </c>
      <c r="B710" s="109" t="s">
        <v>14698</v>
      </c>
      <c r="C710" s="122">
        <v>62.75</v>
      </c>
      <c r="D710" s="113">
        <v>82.28</v>
      </c>
    </row>
    <row r="711" spans="1:4">
      <c r="A711" s="108">
        <v>3616305467591</v>
      </c>
      <c r="B711" s="109" t="s">
        <v>17023</v>
      </c>
      <c r="C711" s="122">
        <v>62.75</v>
      </c>
      <c r="D711" s="113">
        <v>82.28</v>
      </c>
    </row>
    <row r="712" spans="1:4">
      <c r="A712" s="108">
        <v>8902220113428</v>
      </c>
      <c r="B712" s="109" t="s">
        <v>5801</v>
      </c>
      <c r="C712" s="122">
        <v>617.99</v>
      </c>
      <c r="D712" s="113">
        <v>873.66</v>
      </c>
    </row>
    <row r="713" spans="1:4">
      <c r="A713" s="108">
        <v>8902220110779</v>
      </c>
      <c r="B713" s="109" t="s">
        <v>501</v>
      </c>
      <c r="C713" s="122">
        <v>708.83</v>
      </c>
      <c r="D713" s="113">
        <v>970.6</v>
      </c>
    </row>
    <row r="714" spans="1:4">
      <c r="A714" s="108">
        <v>8902220110328</v>
      </c>
      <c r="B714" s="109" t="s">
        <v>502</v>
      </c>
      <c r="C714" s="122">
        <v>536.35</v>
      </c>
      <c r="D714" s="113">
        <v>758.24</v>
      </c>
    </row>
    <row r="715" spans="1:4">
      <c r="A715" s="108">
        <v>8902220114968</v>
      </c>
      <c r="B715" s="109" t="s">
        <v>503</v>
      </c>
      <c r="C715" s="122">
        <v>1170.42</v>
      </c>
      <c r="D715" s="113">
        <v>1654.63</v>
      </c>
    </row>
    <row r="716" spans="1:4">
      <c r="A716" s="108">
        <v>75004088</v>
      </c>
      <c r="B716" s="109" t="s">
        <v>504</v>
      </c>
      <c r="C716" s="122">
        <v>206.2</v>
      </c>
      <c r="D716" s="113">
        <v>320</v>
      </c>
    </row>
    <row r="717" spans="1:4">
      <c r="A717" s="108">
        <v>7501185730568</v>
      </c>
      <c r="B717" s="109" t="s">
        <v>505</v>
      </c>
      <c r="C717" s="122">
        <v>114.73</v>
      </c>
      <c r="D717" s="113">
        <v>172</v>
      </c>
    </row>
    <row r="718" spans="1:4">
      <c r="A718" s="108">
        <v>7501092760016</v>
      </c>
      <c r="B718" s="109" t="s">
        <v>506</v>
      </c>
      <c r="C718" s="122">
        <v>492.23</v>
      </c>
      <c r="D718" s="113">
        <v>831.94</v>
      </c>
    </row>
    <row r="719" spans="1:4">
      <c r="A719" s="108">
        <v>7501088504136</v>
      </c>
      <c r="B719" s="109" t="s">
        <v>507</v>
      </c>
      <c r="C719" s="122">
        <v>287.06</v>
      </c>
      <c r="D719" s="113">
        <v>464.18</v>
      </c>
    </row>
    <row r="720" spans="1:4">
      <c r="A720" s="108">
        <v>7501092743033</v>
      </c>
      <c r="B720" s="109" t="s">
        <v>5802</v>
      </c>
      <c r="C720" s="122">
        <v>512.77</v>
      </c>
      <c r="D720" s="113">
        <v>829.16</v>
      </c>
    </row>
    <row r="721" spans="1:4">
      <c r="A721" s="108">
        <v>7501088504150</v>
      </c>
      <c r="B721" s="109" t="s">
        <v>508</v>
      </c>
      <c r="C721" s="122">
        <v>255.26</v>
      </c>
      <c r="D721" s="113">
        <v>412.76</v>
      </c>
    </row>
    <row r="722" spans="1:4">
      <c r="A722" s="108">
        <v>7501092793038</v>
      </c>
      <c r="B722" s="109" t="s">
        <v>509</v>
      </c>
      <c r="C722" s="122">
        <v>245</v>
      </c>
      <c r="D722" s="113">
        <v>436.56</v>
      </c>
    </row>
    <row r="723" spans="1:4">
      <c r="A723" s="108">
        <v>7501092793045</v>
      </c>
      <c r="B723" s="109" t="s">
        <v>510</v>
      </c>
      <c r="C723" s="122">
        <v>219</v>
      </c>
      <c r="D723" s="113">
        <v>380.92</v>
      </c>
    </row>
    <row r="724" spans="1:4">
      <c r="A724" s="108">
        <v>7501092770022</v>
      </c>
      <c r="B724" s="109" t="s">
        <v>511</v>
      </c>
      <c r="C724" s="122">
        <v>209.63</v>
      </c>
      <c r="D724" s="113">
        <v>325</v>
      </c>
    </row>
    <row r="725" spans="1:4">
      <c r="A725" s="108">
        <v>7501088504198</v>
      </c>
      <c r="B725" s="109" t="s">
        <v>512</v>
      </c>
      <c r="C725" s="122">
        <v>358.99</v>
      </c>
      <c r="D725" s="113">
        <v>627.36</v>
      </c>
    </row>
    <row r="726" spans="1:4">
      <c r="A726" s="108">
        <v>7501092785026</v>
      </c>
      <c r="B726" s="109" t="s">
        <v>513</v>
      </c>
      <c r="C726" s="122">
        <v>590</v>
      </c>
      <c r="D726" s="113">
        <v>1134.6400000000001</v>
      </c>
    </row>
    <row r="727" spans="1:4">
      <c r="A727" s="108">
        <v>7501092785019</v>
      </c>
      <c r="B727" s="109" t="s">
        <v>514</v>
      </c>
      <c r="C727" s="122">
        <v>374</v>
      </c>
      <c r="D727" s="113">
        <v>664.56</v>
      </c>
    </row>
    <row r="728" spans="1:4">
      <c r="A728" s="108">
        <v>7501092793052</v>
      </c>
      <c r="B728" s="109" t="s">
        <v>5803</v>
      </c>
      <c r="C728" s="122">
        <v>119</v>
      </c>
      <c r="D728" s="113">
        <v>206.51</v>
      </c>
    </row>
    <row r="729" spans="1:4">
      <c r="A729" s="108">
        <v>7501092786016</v>
      </c>
      <c r="B729" s="109" t="s">
        <v>515</v>
      </c>
      <c r="C729" s="122">
        <v>211</v>
      </c>
      <c r="D729" s="113">
        <v>376.48</v>
      </c>
    </row>
    <row r="730" spans="1:4">
      <c r="A730" s="108">
        <v>7501092786054</v>
      </c>
      <c r="B730" s="109" t="s">
        <v>516</v>
      </c>
      <c r="C730" s="122">
        <v>736</v>
      </c>
      <c r="D730" s="113">
        <v>1301.04</v>
      </c>
    </row>
    <row r="731" spans="1:4">
      <c r="A731" s="108">
        <v>7501092771975</v>
      </c>
      <c r="B731" s="109" t="s">
        <v>5804</v>
      </c>
      <c r="C731" s="122">
        <v>276</v>
      </c>
      <c r="D731" s="113">
        <v>574.08000000000004</v>
      </c>
    </row>
    <row r="732" spans="1:4">
      <c r="A732" s="108">
        <v>7501871730766</v>
      </c>
      <c r="B732" s="109" t="s">
        <v>517</v>
      </c>
      <c r="C732" s="122">
        <v>408.23</v>
      </c>
      <c r="D732" s="113">
        <v>628.71</v>
      </c>
    </row>
    <row r="733" spans="1:4">
      <c r="A733" s="108">
        <v>7501092772385</v>
      </c>
      <c r="B733" s="109" t="s">
        <v>518</v>
      </c>
      <c r="C733" s="122">
        <v>352.87</v>
      </c>
      <c r="D733" s="113">
        <v>529</v>
      </c>
    </row>
    <row r="734" spans="1:4">
      <c r="A734" s="108">
        <v>7501871730728</v>
      </c>
      <c r="B734" s="109" t="s">
        <v>519</v>
      </c>
      <c r="C734" s="122">
        <v>383.65</v>
      </c>
      <c r="D734" s="113">
        <v>595.17999999999995</v>
      </c>
    </row>
    <row r="735" spans="1:4">
      <c r="A735" s="108">
        <v>7501088503870</v>
      </c>
      <c r="B735" s="109" t="s">
        <v>520</v>
      </c>
      <c r="C735" s="122">
        <v>389.08</v>
      </c>
      <c r="D735" s="113">
        <v>624.62</v>
      </c>
    </row>
    <row r="736" spans="1:4">
      <c r="A736" s="108">
        <v>7891317019747</v>
      </c>
      <c r="B736" s="109" t="s">
        <v>521</v>
      </c>
      <c r="C736" s="122">
        <v>157.61000000000001</v>
      </c>
      <c r="D736" s="113">
        <v>257.33</v>
      </c>
    </row>
    <row r="737" spans="1:4">
      <c r="A737" s="108">
        <v>7501092774822</v>
      </c>
      <c r="B737" s="109" t="s">
        <v>522</v>
      </c>
      <c r="C737" s="122">
        <v>375</v>
      </c>
      <c r="D737" s="113">
        <v>663.52</v>
      </c>
    </row>
    <row r="738" spans="1:4">
      <c r="A738" s="108">
        <v>7501092774839</v>
      </c>
      <c r="B738" s="109" t="s">
        <v>523</v>
      </c>
      <c r="C738" s="122">
        <v>659</v>
      </c>
      <c r="D738" s="113">
        <v>1166.8800000000001</v>
      </c>
    </row>
    <row r="739" spans="1:4">
      <c r="A739" s="108">
        <v>7501092779278</v>
      </c>
      <c r="B739" s="109" t="s">
        <v>524</v>
      </c>
      <c r="C739" s="122">
        <v>402</v>
      </c>
      <c r="D739" s="113">
        <v>698.88</v>
      </c>
    </row>
    <row r="740" spans="1:4">
      <c r="A740" s="108">
        <v>7891317019815</v>
      </c>
      <c r="B740" s="109" t="s">
        <v>525</v>
      </c>
      <c r="C740" s="122">
        <v>610.35</v>
      </c>
      <c r="D740" s="113">
        <v>995.52</v>
      </c>
    </row>
    <row r="741" spans="1:4">
      <c r="A741" s="108">
        <v>7501250810782</v>
      </c>
      <c r="B741" s="109" t="s">
        <v>8976</v>
      </c>
      <c r="C741" s="122">
        <v>165.35</v>
      </c>
      <c r="D741" s="113">
        <v>261.49</v>
      </c>
    </row>
    <row r="742" spans="1:4">
      <c r="A742" s="108">
        <v>7501092777212</v>
      </c>
      <c r="B742" s="109" t="s">
        <v>526</v>
      </c>
      <c r="C742" s="122">
        <v>608</v>
      </c>
      <c r="D742" s="113">
        <v>1057.68</v>
      </c>
    </row>
    <row r="743" spans="1:4">
      <c r="A743" s="108">
        <v>7501092777229</v>
      </c>
      <c r="B743" s="109" t="s">
        <v>527</v>
      </c>
      <c r="C743" s="122">
        <v>1042</v>
      </c>
      <c r="D743" s="113">
        <v>1805.44</v>
      </c>
    </row>
    <row r="744" spans="1:4">
      <c r="A744" s="108">
        <v>7501092777380</v>
      </c>
      <c r="B744" s="109" t="s">
        <v>528</v>
      </c>
      <c r="C744" s="122">
        <v>398</v>
      </c>
      <c r="D744" s="113">
        <v>705.12</v>
      </c>
    </row>
    <row r="745" spans="1:4">
      <c r="A745" s="108">
        <v>7501092722373</v>
      </c>
      <c r="B745" s="109" t="s">
        <v>5805</v>
      </c>
      <c r="C745" s="122">
        <v>412</v>
      </c>
      <c r="D745" s="113">
        <v>714</v>
      </c>
    </row>
    <row r="746" spans="1:4">
      <c r="A746" s="108">
        <v>7501573900290</v>
      </c>
      <c r="B746" s="109" t="s">
        <v>529</v>
      </c>
      <c r="C746" s="122">
        <v>11.82</v>
      </c>
      <c r="D746" s="113">
        <v>189.12</v>
      </c>
    </row>
    <row r="747" spans="1:4">
      <c r="A747" s="108">
        <v>7501573900412</v>
      </c>
      <c r="B747" s="109" t="s">
        <v>530</v>
      </c>
      <c r="C747" s="122">
        <v>24.09</v>
      </c>
      <c r="D747" s="113">
        <v>159.85</v>
      </c>
    </row>
    <row r="748" spans="1:4">
      <c r="A748" s="108">
        <v>7501008443033</v>
      </c>
      <c r="B748" s="109" t="s">
        <v>531</v>
      </c>
      <c r="C748" s="122">
        <v>39.799999999999997</v>
      </c>
      <c r="D748" s="113">
        <v>60.07</v>
      </c>
    </row>
    <row r="749" spans="1:4">
      <c r="A749" s="108">
        <v>7501008491966</v>
      </c>
      <c r="B749" s="109" t="s">
        <v>5806</v>
      </c>
      <c r="C749" s="122">
        <v>46.22</v>
      </c>
      <c r="D749" s="113">
        <v>70.19</v>
      </c>
    </row>
    <row r="750" spans="1:4">
      <c r="A750" s="108">
        <v>7501008496701</v>
      </c>
      <c r="B750" s="109" t="s">
        <v>532</v>
      </c>
      <c r="C750" s="122">
        <v>35.9</v>
      </c>
      <c r="D750" s="113">
        <v>54.19</v>
      </c>
    </row>
    <row r="751" spans="1:4">
      <c r="A751" s="108">
        <v>7501008496725</v>
      </c>
      <c r="B751" s="109" t="s">
        <v>533</v>
      </c>
      <c r="C751" s="122">
        <v>146.88</v>
      </c>
      <c r="D751" s="113">
        <v>232.45</v>
      </c>
    </row>
    <row r="752" spans="1:4">
      <c r="A752" s="108">
        <v>7501008494226</v>
      </c>
      <c r="B752" s="109" t="s">
        <v>534</v>
      </c>
      <c r="C752" s="122">
        <v>66.61</v>
      </c>
      <c r="D752" s="113">
        <v>101.13</v>
      </c>
    </row>
    <row r="753" spans="1:4">
      <c r="A753" s="108">
        <v>7501008433515</v>
      </c>
      <c r="B753" s="109" t="s">
        <v>535</v>
      </c>
      <c r="C753" s="122">
        <v>126.22</v>
      </c>
      <c r="D753" s="113">
        <v>196.98</v>
      </c>
    </row>
    <row r="754" spans="1:4">
      <c r="A754" s="108">
        <v>7501008433676</v>
      </c>
      <c r="B754" s="109" t="s">
        <v>536</v>
      </c>
      <c r="C754" s="122">
        <v>57.92</v>
      </c>
      <c r="D754" s="113">
        <v>87.92</v>
      </c>
    </row>
    <row r="755" spans="1:4">
      <c r="A755" s="108">
        <v>7501318645080</v>
      </c>
      <c r="B755" s="109" t="s">
        <v>537</v>
      </c>
      <c r="C755" s="122">
        <v>139.04</v>
      </c>
      <c r="D755" s="113">
        <v>218.86</v>
      </c>
    </row>
    <row r="756" spans="1:4">
      <c r="A756" s="108">
        <v>7501318644335</v>
      </c>
      <c r="B756" s="109" t="s">
        <v>538</v>
      </c>
      <c r="C756" s="122">
        <v>85.25</v>
      </c>
      <c r="D756" s="113">
        <v>129.43</v>
      </c>
    </row>
    <row r="757" spans="1:4">
      <c r="A757" s="108">
        <v>7501008485316</v>
      </c>
      <c r="B757" s="109" t="s">
        <v>539</v>
      </c>
      <c r="C757" s="122">
        <v>38.5</v>
      </c>
      <c r="D757" s="113">
        <v>58.11</v>
      </c>
    </row>
    <row r="758" spans="1:4">
      <c r="A758" s="108">
        <v>7501008485378</v>
      </c>
      <c r="B758" s="109" t="s">
        <v>540</v>
      </c>
      <c r="C758" s="122">
        <v>152.82</v>
      </c>
      <c r="D758" s="113">
        <v>238.49</v>
      </c>
    </row>
    <row r="759" spans="1:4">
      <c r="A759" s="108">
        <v>7501008443194</v>
      </c>
      <c r="B759" s="109" t="s">
        <v>541</v>
      </c>
      <c r="C759" s="122">
        <v>39.799999999999997</v>
      </c>
      <c r="D759" s="113">
        <v>60.07</v>
      </c>
    </row>
    <row r="760" spans="1:4">
      <c r="A760" s="108">
        <v>7501008486559</v>
      </c>
      <c r="B760" s="109" t="s">
        <v>8977</v>
      </c>
      <c r="C760" s="122">
        <v>64.239999999999995</v>
      </c>
      <c r="D760" s="113">
        <v>101.13</v>
      </c>
    </row>
    <row r="761" spans="1:4">
      <c r="A761" s="108">
        <v>7501008486528</v>
      </c>
      <c r="B761" s="109" t="s">
        <v>8978</v>
      </c>
      <c r="C761" s="122">
        <v>52.01</v>
      </c>
      <c r="D761" s="113">
        <v>81.88</v>
      </c>
    </row>
    <row r="762" spans="1:4">
      <c r="A762" s="108">
        <v>7501008486504</v>
      </c>
      <c r="B762" s="109" t="s">
        <v>8979</v>
      </c>
      <c r="C762" s="122">
        <v>32.6</v>
      </c>
      <c r="D762" s="113">
        <v>49.21</v>
      </c>
    </row>
    <row r="763" spans="1:4">
      <c r="A763" s="108">
        <v>7501318646223</v>
      </c>
      <c r="B763" s="109" t="s">
        <v>542</v>
      </c>
      <c r="C763" s="122">
        <v>149.75</v>
      </c>
      <c r="D763" s="113">
        <v>236.98</v>
      </c>
    </row>
    <row r="764" spans="1:4">
      <c r="A764" s="108">
        <v>7501008433553</v>
      </c>
      <c r="B764" s="109" t="s">
        <v>543</v>
      </c>
      <c r="C764" s="122">
        <v>72.83</v>
      </c>
      <c r="D764" s="113">
        <v>110.56</v>
      </c>
    </row>
    <row r="765" spans="1:4">
      <c r="A765" s="108">
        <v>7501318645295</v>
      </c>
      <c r="B765" s="109" t="s">
        <v>544</v>
      </c>
      <c r="C765" s="122">
        <v>176.44</v>
      </c>
      <c r="D765" s="113">
        <v>277.73</v>
      </c>
    </row>
    <row r="766" spans="1:4">
      <c r="A766" s="108">
        <v>7501008427330</v>
      </c>
      <c r="B766" s="109" t="s">
        <v>545</v>
      </c>
      <c r="C766" s="122">
        <v>133.71</v>
      </c>
      <c r="D766" s="113">
        <v>203.01</v>
      </c>
    </row>
    <row r="767" spans="1:4">
      <c r="A767" s="108">
        <v>7501008427347</v>
      </c>
      <c r="B767" s="109" t="s">
        <v>546</v>
      </c>
      <c r="C767" s="122">
        <v>65.37</v>
      </c>
      <c r="D767" s="113">
        <v>99.24</v>
      </c>
    </row>
    <row r="768" spans="1:4">
      <c r="A768" s="108">
        <v>7501008409572</v>
      </c>
      <c r="B768" s="109" t="s">
        <v>547</v>
      </c>
      <c r="C768" s="122">
        <v>155.94999999999999</v>
      </c>
      <c r="D768" s="113">
        <v>246.79</v>
      </c>
    </row>
    <row r="769" spans="1:4">
      <c r="A769" s="108">
        <v>7501008497074</v>
      </c>
      <c r="B769" s="109" t="s">
        <v>548</v>
      </c>
      <c r="C769" s="122">
        <v>285.19</v>
      </c>
      <c r="D769" s="113">
        <v>451.31</v>
      </c>
    </row>
    <row r="770" spans="1:4">
      <c r="A770" s="108">
        <v>7501008497623</v>
      </c>
      <c r="B770" s="109" t="s">
        <v>549</v>
      </c>
      <c r="C770" s="122">
        <v>374.75</v>
      </c>
      <c r="D770" s="113">
        <v>596.21</v>
      </c>
    </row>
    <row r="771" spans="1:4">
      <c r="A771" s="108">
        <v>7501008409503</v>
      </c>
      <c r="B771" s="109" t="s">
        <v>550</v>
      </c>
      <c r="C771" s="122">
        <v>142.16999999999999</v>
      </c>
      <c r="D771" s="113">
        <v>215.84</v>
      </c>
    </row>
    <row r="772" spans="1:4">
      <c r="A772" s="108">
        <v>7501008409527</v>
      </c>
      <c r="B772" s="109" t="s">
        <v>551</v>
      </c>
      <c r="C772" s="122">
        <v>105.39</v>
      </c>
      <c r="D772" s="113">
        <v>160</v>
      </c>
    </row>
    <row r="773" spans="1:4">
      <c r="A773" s="108">
        <v>7501008409534</v>
      </c>
      <c r="B773" s="109" t="s">
        <v>552</v>
      </c>
      <c r="C773" s="122">
        <v>271.89</v>
      </c>
      <c r="D773" s="113">
        <v>415.08</v>
      </c>
    </row>
    <row r="774" spans="1:4">
      <c r="A774" s="108">
        <v>7501008409541</v>
      </c>
      <c r="B774" s="109" t="s">
        <v>553</v>
      </c>
      <c r="C774" s="122">
        <v>64.37</v>
      </c>
      <c r="D774" s="113">
        <v>97.73</v>
      </c>
    </row>
    <row r="775" spans="1:4">
      <c r="A775" s="108">
        <v>7501008493007</v>
      </c>
      <c r="B775" s="109" t="s">
        <v>5807</v>
      </c>
      <c r="C775" s="122">
        <v>439.51</v>
      </c>
      <c r="D775" s="113">
        <v>723</v>
      </c>
    </row>
    <row r="776" spans="1:4">
      <c r="A776" s="108">
        <v>7501008448243</v>
      </c>
      <c r="B776" s="109" t="s">
        <v>14548</v>
      </c>
      <c r="C776" s="122">
        <v>259.39</v>
      </c>
      <c r="D776" s="113">
        <v>430</v>
      </c>
    </row>
    <row r="777" spans="1:4">
      <c r="A777" s="108">
        <v>75026226</v>
      </c>
      <c r="B777" s="109" t="s">
        <v>14549</v>
      </c>
      <c r="C777" s="122">
        <v>108.58</v>
      </c>
      <c r="D777" s="113">
        <v>180</v>
      </c>
    </row>
    <row r="778" spans="1:4">
      <c r="A778" s="108">
        <v>7501008497357</v>
      </c>
      <c r="B778" s="109" t="s">
        <v>554</v>
      </c>
      <c r="C778" s="122">
        <v>158.91</v>
      </c>
      <c r="D778" s="113">
        <v>252.82</v>
      </c>
    </row>
    <row r="779" spans="1:4">
      <c r="A779" s="108">
        <v>7501008497340</v>
      </c>
      <c r="B779" s="109" t="s">
        <v>555</v>
      </c>
      <c r="C779" s="122">
        <v>192.18</v>
      </c>
      <c r="D779" s="113">
        <v>306.41000000000003</v>
      </c>
    </row>
    <row r="780" spans="1:4">
      <c r="A780" s="108">
        <v>7501008485408</v>
      </c>
      <c r="B780" s="109" t="s">
        <v>556</v>
      </c>
      <c r="C780" s="122">
        <v>46.73</v>
      </c>
      <c r="D780" s="113">
        <v>78.819999999999993</v>
      </c>
    </row>
    <row r="781" spans="1:4">
      <c r="A781" s="108">
        <v>7501008495339</v>
      </c>
      <c r="B781" s="109" t="s">
        <v>557</v>
      </c>
      <c r="C781" s="122">
        <v>199.26</v>
      </c>
      <c r="D781" s="113">
        <v>310.94</v>
      </c>
    </row>
    <row r="782" spans="1:4">
      <c r="A782" s="108">
        <v>7501008426944</v>
      </c>
      <c r="B782" s="109" t="s">
        <v>558</v>
      </c>
      <c r="C782" s="122">
        <v>118.8</v>
      </c>
      <c r="D782" s="113">
        <v>180.37</v>
      </c>
    </row>
    <row r="783" spans="1:4">
      <c r="A783" s="108">
        <v>7502002460040</v>
      </c>
      <c r="B783" s="109" t="s">
        <v>8980</v>
      </c>
      <c r="C783" s="122">
        <v>311.79000000000002</v>
      </c>
      <c r="D783" s="113">
        <v>508.63</v>
      </c>
    </row>
    <row r="784" spans="1:4">
      <c r="A784" s="108">
        <v>7502002460422</v>
      </c>
      <c r="B784" s="109" t="s">
        <v>8981</v>
      </c>
      <c r="C784" s="122">
        <v>524.64</v>
      </c>
      <c r="D784" s="113">
        <v>816.23</v>
      </c>
    </row>
    <row r="785" spans="1:4">
      <c r="A785" s="108">
        <v>7502002460071</v>
      </c>
      <c r="B785" s="109" t="s">
        <v>8982</v>
      </c>
      <c r="C785" s="122">
        <v>739.84</v>
      </c>
      <c r="D785" s="113">
        <v>1206.8900000000001</v>
      </c>
    </row>
    <row r="786" spans="1:4">
      <c r="A786" s="108">
        <v>312547321808</v>
      </c>
      <c r="B786" s="109" t="s">
        <v>559</v>
      </c>
      <c r="C786" s="122">
        <v>44.83</v>
      </c>
      <c r="D786" s="113">
        <v>69.569999999999993</v>
      </c>
    </row>
    <row r="787" spans="1:4">
      <c r="A787" s="108">
        <v>312547321815</v>
      </c>
      <c r="B787" s="109" t="s">
        <v>8983</v>
      </c>
      <c r="C787" s="122">
        <v>75.489999999999995</v>
      </c>
      <c r="D787" s="113">
        <v>118.1</v>
      </c>
    </row>
    <row r="788" spans="1:4">
      <c r="A788" s="108">
        <v>7501057005312</v>
      </c>
      <c r="B788" s="109" t="s">
        <v>560</v>
      </c>
      <c r="C788" s="122">
        <v>179.53</v>
      </c>
      <c r="D788" s="113">
        <v>305.51</v>
      </c>
    </row>
    <row r="789" spans="1:4">
      <c r="A789" s="108">
        <v>7501057005732</v>
      </c>
      <c r="B789" s="109" t="s">
        <v>561</v>
      </c>
      <c r="C789" s="122">
        <v>195.14</v>
      </c>
      <c r="D789" s="113">
        <v>302.22000000000003</v>
      </c>
    </row>
    <row r="790" spans="1:4">
      <c r="A790" s="108">
        <v>7501057005749</v>
      </c>
      <c r="B790" s="109" t="s">
        <v>562</v>
      </c>
      <c r="C790" s="122">
        <v>188.25</v>
      </c>
      <c r="D790" s="113">
        <v>302.22000000000003</v>
      </c>
    </row>
    <row r="791" spans="1:4">
      <c r="A791" s="108">
        <v>7702031244509</v>
      </c>
      <c r="B791" s="109" t="s">
        <v>8984</v>
      </c>
      <c r="C791" s="122">
        <v>79.180000000000007</v>
      </c>
      <c r="D791" s="113">
        <v>123.88</v>
      </c>
    </row>
    <row r="792" spans="1:4">
      <c r="A792" s="108">
        <v>7501057005848</v>
      </c>
      <c r="B792" s="109" t="s">
        <v>563</v>
      </c>
      <c r="C792" s="122">
        <v>205.1</v>
      </c>
      <c r="D792" s="113">
        <v>349.01</v>
      </c>
    </row>
    <row r="793" spans="1:4">
      <c r="A793" s="108">
        <v>7702035469151</v>
      </c>
      <c r="B793" s="109" t="s">
        <v>8985</v>
      </c>
      <c r="C793" s="122">
        <v>29.71</v>
      </c>
      <c r="D793" s="113">
        <v>45.95</v>
      </c>
    </row>
    <row r="794" spans="1:4">
      <c r="A794" s="108">
        <v>7702035457639</v>
      </c>
      <c r="B794" s="109" t="s">
        <v>8986</v>
      </c>
      <c r="C794" s="122">
        <v>88.56</v>
      </c>
      <c r="D794" s="113">
        <v>138.53</v>
      </c>
    </row>
    <row r="795" spans="1:4">
      <c r="A795" s="108">
        <v>7501007532363</v>
      </c>
      <c r="B795" s="109" t="s">
        <v>564</v>
      </c>
      <c r="C795" s="122">
        <v>179.39</v>
      </c>
      <c r="D795" s="113">
        <v>286.45999999999998</v>
      </c>
    </row>
    <row r="796" spans="1:4">
      <c r="A796" s="108">
        <v>7501007532349</v>
      </c>
      <c r="B796" s="109" t="s">
        <v>565</v>
      </c>
      <c r="C796" s="122">
        <v>179.39</v>
      </c>
      <c r="D796" s="113">
        <v>286.45999999999998</v>
      </c>
    </row>
    <row r="797" spans="1:4">
      <c r="A797" s="108">
        <v>7501007532356</v>
      </c>
      <c r="B797" s="109" t="s">
        <v>566</v>
      </c>
      <c r="C797" s="122">
        <v>93.83</v>
      </c>
      <c r="D797" s="113">
        <v>145.33000000000001</v>
      </c>
    </row>
    <row r="798" spans="1:4">
      <c r="A798" s="108">
        <v>7501007532387</v>
      </c>
      <c r="B798" s="109" t="s">
        <v>567</v>
      </c>
      <c r="C798" s="122">
        <v>196.99</v>
      </c>
      <c r="D798" s="113">
        <v>304.75</v>
      </c>
    </row>
    <row r="799" spans="1:4">
      <c r="A799" s="108">
        <v>7702035433299</v>
      </c>
      <c r="B799" s="109" t="s">
        <v>8987</v>
      </c>
      <c r="C799" s="122">
        <v>51.42</v>
      </c>
      <c r="D799" s="113">
        <v>79.66</v>
      </c>
    </row>
    <row r="800" spans="1:4">
      <c r="A800" s="108">
        <v>7702134108104</v>
      </c>
      <c r="B800" s="109" t="s">
        <v>5808</v>
      </c>
      <c r="C800" s="122">
        <v>149.13</v>
      </c>
      <c r="D800" s="113">
        <v>230.72</v>
      </c>
    </row>
    <row r="801" spans="1:4">
      <c r="A801" s="108">
        <v>7501109902866</v>
      </c>
      <c r="B801" s="109" t="s">
        <v>568</v>
      </c>
      <c r="C801" s="122">
        <v>214</v>
      </c>
      <c r="D801" s="113">
        <v>346.14</v>
      </c>
    </row>
    <row r="802" spans="1:4">
      <c r="A802" s="108">
        <v>7501007535487</v>
      </c>
      <c r="B802" s="109" t="s">
        <v>569</v>
      </c>
      <c r="C802" s="122">
        <v>127.57</v>
      </c>
      <c r="D802" s="113">
        <v>197.4</v>
      </c>
    </row>
    <row r="803" spans="1:4">
      <c r="A803" s="108">
        <v>7501100088095</v>
      </c>
      <c r="B803" s="109" t="s">
        <v>570</v>
      </c>
      <c r="C803" s="122">
        <v>104.73</v>
      </c>
      <c r="D803" s="113">
        <v>162.01</v>
      </c>
    </row>
    <row r="804" spans="1:4">
      <c r="A804" s="108">
        <v>7501100088170</v>
      </c>
      <c r="B804" s="109" t="s">
        <v>571</v>
      </c>
      <c r="C804" s="122">
        <v>176.31</v>
      </c>
      <c r="D804" s="113">
        <v>273.06</v>
      </c>
    </row>
    <row r="805" spans="1:4">
      <c r="A805" s="108">
        <v>7501100088217</v>
      </c>
      <c r="B805" s="109" t="s">
        <v>572</v>
      </c>
      <c r="C805" s="122">
        <v>94.35</v>
      </c>
      <c r="D805" s="113">
        <v>146.12</v>
      </c>
    </row>
    <row r="806" spans="1:4">
      <c r="A806" s="108">
        <v>7501007531601</v>
      </c>
      <c r="B806" s="109" t="s">
        <v>5809</v>
      </c>
      <c r="C806" s="122">
        <v>161.76</v>
      </c>
      <c r="D806" s="113">
        <v>250.26</v>
      </c>
    </row>
    <row r="807" spans="1:4">
      <c r="A807" s="108">
        <v>7501057006371</v>
      </c>
      <c r="B807" s="109" t="s">
        <v>8988</v>
      </c>
      <c r="C807" s="122">
        <v>88.08</v>
      </c>
      <c r="D807" s="113">
        <v>136.29</v>
      </c>
    </row>
    <row r="808" spans="1:4">
      <c r="A808" s="108">
        <v>7501057006364</v>
      </c>
      <c r="B808" s="109" t="s">
        <v>8989</v>
      </c>
      <c r="C808" s="122">
        <v>51.42</v>
      </c>
      <c r="D808" s="113">
        <v>79.66</v>
      </c>
    </row>
    <row r="809" spans="1:4">
      <c r="A809" s="108">
        <v>7501057002663</v>
      </c>
      <c r="B809" s="109" t="s">
        <v>5810</v>
      </c>
      <c r="C809" s="122">
        <v>138.69</v>
      </c>
      <c r="D809" s="113">
        <v>214.56</v>
      </c>
    </row>
    <row r="810" spans="1:4">
      <c r="A810" s="108">
        <v>7501007528427</v>
      </c>
      <c r="B810" s="109" t="s">
        <v>8990</v>
      </c>
      <c r="C810" s="122">
        <v>79.180000000000007</v>
      </c>
      <c r="D810" s="113">
        <v>123.88</v>
      </c>
    </row>
    <row r="811" spans="1:4">
      <c r="A811" s="108">
        <v>7702031244486</v>
      </c>
      <c r="B811" s="109" t="s">
        <v>8991</v>
      </c>
      <c r="C811" s="122">
        <v>26.61</v>
      </c>
      <c r="D811" s="113">
        <v>41.12</v>
      </c>
    </row>
    <row r="812" spans="1:4">
      <c r="A812" s="108">
        <v>7502224227360</v>
      </c>
      <c r="B812" s="109" t="s">
        <v>573</v>
      </c>
      <c r="C812" s="122">
        <v>91.89</v>
      </c>
      <c r="D812" s="113">
        <v>154</v>
      </c>
    </row>
    <row r="813" spans="1:4">
      <c r="A813" s="108">
        <v>7502224227346</v>
      </c>
      <c r="B813" s="109" t="s">
        <v>574</v>
      </c>
      <c r="C813" s="122">
        <v>91.89</v>
      </c>
      <c r="D813" s="113">
        <v>154</v>
      </c>
    </row>
    <row r="814" spans="1:4">
      <c r="A814" s="108">
        <v>7502224228763</v>
      </c>
      <c r="B814" s="109" t="s">
        <v>8992</v>
      </c>
      <c r="C814" s="122">
        <v>630.11</v>
      </c>
      <c r="D814" s="113">
        <v>1025</v>
      </c>
    </row>
    <row r="815" spans="1:4">
      <c r="A815" s="108">
        <v>7502224228787</v>
      </c>
      <c r="B815" s="109" t="s">
        <v>8993</v>
      </c>
      <c r="C815" s="122">
        <v>1497.89</v>
      </c>
      <c r="D815" s="113">
        <v>2487.9299999999998</v>
      </c>
    </row>
    <row r="816" spans="1:4">
      <c r="A816" s="108">
        <v>7502224225038</v>
      </c>
      <c r="B816" s="109" t="s">
        <v>8994</v>
      </c>
      <c r="C816" s="122">
        <v>664.9</v>
      </c>
      <c r="D816" s="113">
        <v>1050.8599999999999</v>
      </c>
    </row>
    <row r="817" spans="1:4">
      <c r="A817" s="108">
        <v>7502224225021</v>
      </c>
      <c r="B817" s="109" t="s">
        <v>8995</v>
      </c>
      <c r="C817" s="122">
        <v>172.08</v>
      </c>
      <c r="D817" s="113">
        <v>271.98</v>
      </c>
    </row>
    <row r="818" spans="1:4">
      <c r="A818" s="108">
        <v>7502224221030</v>
      </c>
      <c r="B818" s="109" t="s">
        <v>8996</v>
      </c>
      <c r="C818" s="122">
        <v>71.97</v>
      </c>
      <c r="D818" s="113">
        <v>109.05</v>
      </c>
    </row>
    <row r="819" spans="1:4">
      <c r="A819" s="108">
        <v>7502224228916</v>
      </c>
      <c r="B819" s="109" t="s">
        <v>8997</v>
      </c>
      <c r="C819" s="122">
        <v>234.82</v>
      </c>
      <c r="D819" s="113">
        <v>371.12</v>
      </c>
    </row>
    <row r="820" spans="1:4">
      <c r="A820" s="108">
        <v>7501124109431</v>
      </c>
      <c r="B820" s="109" t="s">
        <v>575</v>
      </c>
      <c r="C820" s="122">
        <v>206.44</v>
      </c>
      <c r="D820" s="113">
        <v>264.23</v>
      </c>
    </row>
    <row r="821" spans="1:4">
      <c r="A821" s="108">
        <v>7501124109684</v>
      </c>
      <c r="B821" s="109" t="s">
        <v>576</v>
      </c>
      <c r="C821" s="122">
        <v>351.62</v>
      </c>
      <c r="D821" s="113">
        <v>450.09</v>
      </c>
    </row>
    <row r="822" spans="1:4">
      <c r="A822" s="108">
        <v>7501124110086</v>
      </c>
      <c r="B822" s="109" t="s">
        <v>577</v>
      </c>
      <c r="C822" s="122">
        <v>239.32</v>
      </c>
      <c r="D822" s="113">
        <v>318.24</v>
      </c>
    </row>
    <row r="823" spans="1:4">
      <c r="A823" s="108">
        <v>7501124109509</v>
      </c>
      <c r="B823" s="109" t="s">
        <v>578</v>
      </c>
      <c r="C823" s="122">
        <v>220.56</v>
      </c>
      <c r="D823" s="113">
        <v>293.29000000000002</v>
      </c>
    </row>
    <row r="824" spans="1:4">
      <c r="A824" s="108">
        <v>7501124100759</v>
      </c>
      <c r="B824" s="109" t="s">
        <v>5811</v>
      </c>
      <c r="C824" s="122">
        <v>452.51</v>
      </c>
      <c r="D824" s="113">
        <v>617.19000000000005</v>
      </c>
    </row>
    <row r="825" spans="1:4">
      <c r="A825" s="108">
        <v>7501124100704</v>
      </c>
      <c r="B825" s="109" t="s">
        <v>5812</v>
      </c>
      <c r="C825" s="122">
        <v>321.19</v>
      </c>
      <c r="D825" s="113">
        <v>436.28</v>
      </c>
    </row>
    <row r="826" spans="1:4">
      <c r="A826" s="108">
        <v>7501124103279</v>
      </c>
      <c r="B826" s="109" t="s">
        <v>579</v>
      </c>
      <c r="C826" s="122">
        <v>278.63</v>
      </c>
      <c r="D826" s="113">
        <v>378.46</v>
      </c>
    </row>
    <row r="827" spans="1:4">
      <c r="A827" s="108">
        <v>7501124103248</v>
      </c>
      <c r="B827" s="109" t="s">
        <v>580</v>
      </c>
      <c r="C827" s="122">
        <v>320.25</v>
      </c>
      <c r="D827" s="113">
        <v>437.24</v>
      </c>
    </row>
    <row r="828" spans="1:4">
      <c r="A828" s="108">
        <v>7501124103088</v>
      </c>
      <c r="B828" s="109" t="s">
        <v>581</v>
      </c>
      <c r="C828" s="122">
        <v>146.29</v>
      </c>
      <c r="D828" s="113">
        <v>185.17</v>
      </c>
    </row>
    <row r="829" spans="1:4">
      <c r="A829" s="108">
        <v>7501124103217</v>
      </c>
      <c r="B829" s="109" t="s">
        <v>582</v>
      </c>
      <c r="C829" s="122">
        <v>338.96</v>
      </c>
      <c r="D829" s="113">
        <v>460.41</v>
      </c>
    </row>
    <row r="830" spans="1:4">
      <c r="A830" s="108">
        <v>7501124103378</v>
      </c>
      <c r="B830" s="109" t="s">
        <v>583</v>
      </c>
      <c r="C830" s="122">
        <v>348.31</v>
      </c>
      <c r="D830" s="113">
        <v>479.05</v>
      </c>
    </row>
    <row r="831" spans="1:4">
      <c r="A831" s="108">
        <v>7501124103118</v>
      </c>
      <c r="B831" s="109" t="s">
        <v>584</v>
      </c>
      <c r="C831" s="122">
        <v>343.53</v>
      </c>
      <c r="D831" s="113">
        <v>469.02</v>
      </c>
    </row>
    <row r="832" spans="1:4">
      <c r="A832" s="108">
        <v>7501124103392</v>
      </c>
      <c r="B832" s="109" t="s">
        <v>585</v>
      </c>
      <c r="C832" s="122">
        <v>229.4</v>
      </c>
      <c r="D832" s="113">
        <v>303.39</v>
      </c>
    </row>
    <row r="833" spans="1:4">
      <c r="A833" s="108">
        <v>7501124103354</v>
      </c>
      <c r="B833" s="109" t="s">
        <v>586</v>
      </c>
      <c r="C833" s="122">
        <v>379.24</v>
      </c>
      <c r="D833" s="113">
        <v>501.64</v>
      </c>
    </row>
    <row r="834" spans="1:4">
      <c r="A834" s="108">
        <v>7501124103323</v>
      </c>
      <c r="B834" s="109" t="s">
        <v>587</v>
      </c>
      <c r="C834" s="122">
        <v>464.08</v>
      </c>
      <c r="D834" s="113">
        <v>621.72</v>
      </c>
    </row>
    <row r="835" spans="1:4">
      <c r="A835" s="108">
        <v>7501124103514</v>
      </c>
      <c r="B835" s="109" t="s">
        <v>588</v>
      </c>
      <c r="C835" s="122">
        <v>176.47</v>
      </c>
      <c r="D835" s="113">
        <v>234.66</v>
      </c>
    </row>
    <row r="836" spans="1:4">
      <c r="A836" s="108">
        <v>7501124103484</v>
      </c>
      <c r="B836" s="109" t="s">
        <v>589</v>
      </c>
      <c r="C836" s="122">
        <v>457.79</v>
      </c>
      <c r="D836" s="113">
        <v>625.07000000000005</v>
      </c>
    </row>
    <row r="837" spans="1:4">
      <c r="A837" s="108">
        <v>7501124103552</v>
      </c>
      <c r="B837" s="109" t="s">
        <v>590</v>
      </c>
      <c r="C837" s="122">
        <v>147.05000000000001</v>
      </c>
      <c r="D837" s="113">
        <v>186.13</v>
      </c>
    </row>
    <row r="838" spans="1:4">
      <c r="A838" s="108">
        <v>7501070903510</v>
      </c>
      <c r="B838" s="109" t="s">
        <v>591</v>
      </c>
      <c r="C838" s="122">
        <v>220.46</v>
      </c>
      <c r="D838" s="113">
        <v>279.05</v>
      </c>
    </row>
    <row r="839" spans="1:4">
      <c r="A839" s="108">
        <v>7501070900120</v>
      </c>
      <c r="B839" s="109" t="s">
        <v>592</v>
      </c>
      <c r="C839" s="122">
        <v>248.45</v>
      </c>
      <c r="D839" s="113">
        <v>314.45999999999998</v>
      </c>
    </row>
    <row r="840" spans="1:4">
      <c r="A840" s="108">
        <v>7501070900168</v>
      </c>
      <c r="B840" s="109" t="s">
        <v>593</v>
      </c>
      <c r="C840" s="122">
        <v>341.37</v>
      </c>
      <c r="D840" s="113">
        <v>457.37</v>
      </c>
    </row>
    <row r="841" spans="1:4">
      <c r="A841" s="108">
        <v>7501070903473</v>
      </c>
      <c r="B841" s="109" t="s">
        <v>594</v>
      </c>
      <c r="C841" s="122">
        <v>373.07</v>
      </c>
      <c r="D841" s="113">
        <v>510.43</v>
      </c>
    </row>
    <row r="842" spans="1:4">
      <c r="A842" s="108">
        <v>7501070903411</v>
      </c>
      <c r="B842" s="109" t="s">
        <v>595</v>
      </c>
      <c r="C842" s="122">
        <v>820.31</v>
      </c>
      <c r="D842" s="113">
        <v>1120.05</v>
      </c>
    </row>
    <row r="843" spans="1:4">
      <c r="A843" s="108">
        <v>7501070900380</v>
      </c>
      <c r="B843" s="109" t="s">
        <v>596</v>
      </c>
      <c r="C843" s="122">
        <v>663.62</v>
      </c>
      <c r="D843" s="113">
        <v>906.09</v>
      </c>
    </row>
    <row r="844" spans="1:4">
      <c r="A844" s="108">
        <v>7501070900373</v>
      </c>
      <c r="B844" s="109" t="s">
        <v>597</v>
      </c>
      <c r="C844" s="122">
        <v>281.43</v>
      </c>
      <c r="D844" s="113">
        <v>356.21</v>
      </c>
    </row>
    <row r="845" spans="1:4">
      <c r="A845" s="108">
        <v>7501070903619</v>
      </c>
      <c r="B845" s="109" t="s">
        <v>598</v>
      </c>
      <c r="C845" s="122">
        <v>401.17</v>
      </c>
      <c r="D845" s="113">
        <v>547.76</v>
      </c>
    </row>
    <row r="846" spans="1:4">
      <c r="A846" s="108">
        <v>7501070903237</v>
      </c>
      <c r="B846" s="109" t="s">
        <v>599</v>
      </c>
      <c r="C846" s="122">
        <v>299.95</v>
      </c>
      <c r="D846" s="113">
        <v>407.41</v>
      </c>
    </row>
    <row r="847" spans="1:4">
      <c r="A847" s="108">
        <v>7501070900441</v>
      </c>
      <c r="B847" s="109" t="s">
        <v>600</v>
      </c>
      <c r="C847" s="122">
        <v>355.03</v>
      </c>
      <c r="D847" s="113">
        <v>482.21</v>
      </c>
    </row>
    <row r="848" spans="1:4">
      <c r="A848" s="108">
        <v>7501070901080</v>
      </c>
      <c r="B848" s="109" t="s">
        <v>601</v>
      </c>
      <c r="C848" s="122">
        <v>267.88</v>
      </c>
      <c r="D848" s="113">
        <v>356.21</v>
      </c>
    </row>
    <row r="849" spans="1:4">
      <c r="A849" s="108">
        <v>7501070903787</v>
      </c>
      <c r="B849" s="109" t="s">
        <v>602</v>
      </c>
      <c r="C849" s="122">
        <v>206.78</v>
      </c>
      <c r="D849" s="113">
        <v>261.70999999999998</v>
      </c>
    </row>
    <row r="850" spans="1:4">
      <c r="A850" s="108">
        <v>7501070901301</v>
      </c>
      <c r="B850" s="109" t="s">
        <v>603</v>
      </c>
      <c r="C850" s="122">
        <v>180.88</v>
      </c>
      <c r="D850" s="113">
        <v>228.94</v>
      </c>
    </row>
    <row r="851" spans="1:4">
      <c r="A851" s="108">
        <v>7501070903268</v>
      </c>
      <c r="B851" s="109" t="s">
        <v>604</v>
      </c>
      <c r="C851" s="122">
        <v>274.81</v>
      </c>
      <c r="D851" s="113">
        <v>368.94</v>
      </c>
    </row>
    <row r="852" spans="1:4">
      <c r="A852" s="108">
        <v>7501124185688</v>
      </c>
      <c r="B852" s="109" t="s">
        <v>605</v>
      </c>
      <c r="C852" s="122">
        <v>547.72</v>
      </c>
      <c r="D852" s="113">
        <v>747.86</v>
      </c>
    </row>
    <row r="853" spans="1:4">
      <c r="A853" s="108">
        <v>7501124185695</v>
      </c>
      <c r="B853" s="109" t="s">
        <v>606</v>
      </c>
      <c r="C853" s="122">
        <v>885.75</v>
      </c>
      <c r="D853" s="113">
        <v>1209.4000000000001</v>
      </c>
    </row>
    <row r="854" spans="1:4">
      <c r="A854" s="108">
        <v>7501070903336</v>
      </c>
      <c r="B854" s="109" t="s">
        <v>607</v>
      </c>
      <c r="C854" s="122">
        <v>405.31</v>
      </c>
      <c r="D854" s="113">
        <v>550.52</v>
      </c>
    </row>
    <row r="855" spans="1:4">
      <c r="A855" s="108">
        <v>7501070903749</v>
      </c>
      <c r="B855" s="109" t="s">
        <v>608</v>
      </c>
      <c r="C855" s="122">
        <v>780.93</v>
      </c>
      <c r="D855" s="113">
        <v>1060.7</v>
      </c>
    </row>
    <row r="856" spans="1:4">
      <c r="A856" s="108">
        <v>7501070903572</v>
      </c>
      <c r="B856" s="109" t="s">
        <v>609</v>
      </c>
      <c r="C856" s="122">
        <v>442.7</v>
      </c>
      <c r="D856" s="113">
        <v>605.71</v>
      </c>
    </row>
    <row r="857" spans="1:4">
      <c r="A857" s="108">
        <v>7501070903497</v>
      </c>
      <c r="B857" s="109" t="s">
        <v>610</v>
      </c>
      <c r="C857" s="122">
        <v>282.58</v>
      </c>
      <c r="D857" s="113">
        <v>357.71</v>
      </c>
    </row>
    <row r="858" spans="1:4">
      <c r="A858" s="108">
        <v>7501070903800</v>
      </c>
      <c r="B858" s="109" t="s">
        <v>611</v>
      </c>
      <c r="C858" s="122">
        <v>504</v>
      </c>
      <c r="D858" s="113">
        <v>688.15</v>
      </c>
    </row>
    <row r="859" spans="1:4">
      <c r="A859" s="108">
        <v>7501070903053</v>
      </c>
      <c r="B859" s="109" t="s">
        <v>5813</v>
      </c>
      <c r="C859" s="122">
        <v>308.64</v>
      </c>
      <c r="D859" s="113">
        <v>421.86</v>
      </c>
    </row>
    <row r="860" spans="1:4">
      <c r="A860" s="108">
        <v>7501070903350</v>
      </c>
      <c r="B860" s="109" t="s">
        <v>5814</v>
      </c>
      <c r="C860" s="122">
        <v>392.6</v>
      </c>
      <c r="D860" s="113">
        <v>539.4</v>
      </c>
    </row>
    <row r="861" spans="1:4">
      <c r="A861" s="108">
        <v>7501070903695</v>
      </c>
      <c r="B861" s="109" t="s">
        <v>5815</v>
      </c>
      <c r="C861" s="122">
        <v>771.5</v>
      </c>
      <c r="D861" s="113">
        <v>1044.6300000000001</v>
      </c>
    </row>
    <row r="862" spans="1:4">
      <c r="A862" s="108">
        <v>7501124183271</v>
      </c>
      <c r="B862" s="109" t="s">
        <v>612</v>
      </c>
      <c r="C862" s="122">
        <v>940.72</v>
      </c>
      <c r="D862" s="113">
        <v>1277.72</v>
      </c>
    </row>
    <row r="863" spans="1:4">
      <c r="A863" s="108">
        <v>7501070903459</v>
      </c>
      <c r="B863" s="109" t="s">
        <v>613</v>
      </c>
      <c r="C863" s="122">
        <v>310.83</v>
      </c>
      <c r="D863" s="113">
        <v>406.72</v>
      </c>
    </row>
    <row r="864" spans="1:4">
      <c r="A864" s="108">
        <v>7501124180348</v>
      </c>
      <c r="B864" s="109" t="s">
        <v>614</v>
      </c>
      <c r="C864" s="122">
        <v>721.85</v>
      </c>
      <c r="D864" s="113">
        <v>985.59</v>
      </c>
    </row>
    <row r="865" spans="1:4">
      <c r="A865" s="108">
        <v>7501080950139</v>
      </c>
      <c r="B865" s="109" t="s">
        <v>8998</v>
      </c>
      <c r="C865" s="122">
        <v>47.18</v>
      </c>
      <c r="D865" s="113">
        <v>75.599999999999994</v>
      </c>
    </row>
    <row r="866" spans="1:4">
      <c r="A866" s="108">
        <v>7501080920842</v>
      </c>
      <c r="B866" s="109" t="s">
        <v>8999</v>
      </c>
      <c r="C866" s="122">
        <v>46.88</v>
      </c>
      <c r="D866" s="113">
        <v>64.040000000000006</v>
      </c>
    </row>
    <row r="867" spans="1:4">
      <c r="A867" s="108">
        <v>7501080921139</v>
      </c>
      <c r="B867" s="109" t="s">
        <v>9000</v>
      </c>
      <c r="C867" s="122">
        <v>93.74</v>
      </c>
      <c r="D867" s="113">
        <v>114.04</v>
      </c>
    </row>
    <row r="868" spans="1:4">
      <c r="A868" s="108">
        <v>7501080912076</v>
      </c>
      <c r="B868" s="109" t="s">
        <v>9001</v>
      </c>
      <c r="C868" s="122">
        <v>173.65</v>
      </c>
      <c r="D868" s="113">
        <v>245</v>
      </c>
    </row>
    <row r="869" spans="1:4">
      <c r="A869" s="108">
        <v>7501080912083</v>
      </c>
      <c r="B869" s="109" t="s">
        <v>9002</v>
      </c>
      <c r="C869" s="122">
        <v>132.99</v>
      </c>
      <c r="D869" s="113">
        <v>208.55</v>
      </c>
    </row>
    <row r="870" spans="1:4">
      <c r="A870" s="108">
        <v>33200011309</v>
      </c>
      <c r="B870" s="109" t="s">
        <v>9003</v>
      </c>
      <c r="C870" s="122">
        <v>19.059999999999999</v>
      </c>
      <c r="D870" s="113">
        <v>27.67</v>
      </c>
    </row>
    <row r="871" spans="1:4">
      <c r="A871" s="108">
        <v>33200186632</v>
      </c>
      <c r="B871" s="109" t="s">
        <v>9004</v>
      </c>
      <c r="C871" s="122">
        <v>52</v>
      </c>
      <c r="D871" s="113">
        <v>61.53</v>
      </c>
    </row>
    <row r="872" spans="1:4">
      <c r="A872" s="108">
        <v>7501080921573</v>
      </c>
      <c r="B872" s="109" t="s">
        <v>9005</v>
      </c>
      <c r="C872" s="122">
        <v>93.74</v>
      </c>
      <c r="D872" s="113">
        <v>114.04</v>
      </c>
    </row>
    <row r="873" spans="1:4">
      <c r="A873" s="108">
        <v>7501080911185</v>
      </c>
      <c r="B873" s="109" t="s">
        <v>9006</v>
      </c>
      <c r="C873" s="122">
        <v>188.14</v>
      </c>
      <c r="D873" s="113">
        <v>269</v>
      </c>
    </row>
    <row r="874" spans="1:4">
      <c r="A874" s="108">
        <v>7501080911178</v>
      </c>
      <c r="B874" s="109" t="s">
        <v>9007</v>
      </c>
      <c r="C874" s="122">
        <v>188.14</v>
      </c>
      <c r="D874" s="113">
        <v>269</v>
      </c>
    </row>
    <row r="875" spans="1:4">
      <c r="A875" s="108">
        <v>7501080911727</v>
      </c>
      <c r="B875" s="109" t="s">
        <v>9008</v>
      </c>
      <c r="C875" s="122">
        <v>86.11</v>
      </c>
      <c r="D875" s="113">
        <v>101.99</v>
      </c>
    </row>
    <row r="876" spans="1:4">
      <c r="A876" s="108">
        <v>7501080912274</v>
      </c>
      <c r="B876" s="109" t="s">
        <v>9009</v>
      </c>
      <c r="C876" s="122">
        <v>161.63999999999999</v>
      </c>
      <c r="D876" s="113">
        <v>226.5</v>
      </c>
    </row>
    <row r="877" spans="1:4">
      <c r="A877" s="108">
        <v>7501080912281</v>
      </c>
      <c r="B877" s="109" t="s">
        <v>9010</v>
      </c>
      <c r="C877" s="122">
        <v>197.79</v>
      </c>
      <c r="D877" s="113">
        <v>276.5</v>
      </c>
    </row>
    <row r="878" spans="1:4">
      <c r="A878" s="108">
        <v>7501080952133</v>
      </c>
      <c r="B878" s="109" t="s">
        <v>9011</v>
      </c>
      <c r="C878" s="122">
        <v>54.7</v>
      </c>
      <c r="D878" s="113">
        <v>85.04</v>
      </c>
    </row>
    <row r="879" spans="1:4">
      <c r="A879" s="108">
        <v>7506404300058</v>
      </c>
      <c r="B879" s="109" t="s">
        <v>615</v>
      </c>
      <c r="C879" s="122">
        <v>277.52999999999997</v>
      </c>
      <c r="D879" s="113">
        <v>412.61</v>
      </c>
    </row>
    <row r="880" spans="1:4">
      <c r="A880" s="108">
        <v>7506404300003</v>
      </c>
      <c r="B880" s="109" t="s">
        <v>616</v>
      </c>
      <c r="C880" s="122">
        <v>2070.92</v>
      </c>
      <c r="D880" s="113">
        <v>3079</v>
      </c>
    </row>
    <row r="881" spans="1:4">
      <c r="A881" s="108">
        <v>7501419500035</v>
      </c>
      <c r="B881" s="109" t="s">
        <v>617</v>
      </c>
      <c r="C881" s="122">
        <v>24.72</v>
      </c>
      <c r="D881" s="113">
        <v>35</v>
      </c>
    </row>
    <row r="882" spans="1:4">
      <c r="A882" s="108">
        <v>7501419500011</v>
      </c>
      <c r="B882" s="109" t="s">
        <v>618</v>
      </c>
      <c r="C882" s="122">
        <v>61.86</v>
      </c>
      <c r="D882" s="113">
        <v>87.6</v>
      </c>
    </row>
    <row r="883" spans="1:4">
      <c r="A883" s="108">
        <v>7501419500080</v>
      </c>
      <c r="B883" s="109" t="s">
        <v>619</v>
      </c>
      <c r="C883" s="122">
        <v>31.11</v>
      </c>
      <c r="D883" s="113">
        <v>43.8</v>
      </c>
    </row>
    <row r="884" spans="1:4">
      <c r="A884" s="108">
        <v>7501419500189</v>
      </c>
      <c r="B884" s="109" t="s">
        <v>620</v>
      </c>
      <c r="C884" s="122">
        <v>23.01</v>
      </c>
      <c r="D884" s="113">
        <v>32.4</v>
      </c>
    </row>
    <row r="885" spans="1:4">
      <c r="A885" s="108">
        <v>7503001327228</v>
      </c>
      <c r="B885" s="109" t="s">
        <v>9012</v>
      </c>
      <c r="C885" s="122">
        <v>23.91</v>
      </c>
      <c r="D885" s="113">
        <v>38.68</v>
      </c>
    </row>
    <row r="886" spans="1:4">
      <c r="A886" s="108">
        <v>7503001327303</v>
      </c>
      <c r="B886" s="109" t="s">
        <v>9013</v>
      </c>
      <c r="C886" s="122">
        <v>132.13999999999999</v>
      </c>
      <c r="D886" s="113">
        <v>225.94</v>
      </c>
    </row>
    <row r="887" spans="1:4">
      <c r="A887" s="108">
        <v>7503001327242</v>
      </c>
      <c r="B887" s="109" t="s">
        <v>9014</v>
      </c>
      <c r="C887" s="122">
        <v>71.349999999999994</v>
      </c>
      <c r="D887" s="113">
        <v>116.24</v>
      </c>
    </row>
    <row r="888" spans="1:4">
      <c r="A888" s="108">
        <v>7501088505003</v>
      </c>
      <c r="B888" s="109" t="s">
        <v>5816</v>
      </c>
      <c r="C888" s="122">
        <v>64.739999999999995</v>
      </c>
      <c r="D888" s="113">
        <v>110.32</v>
      </c>
    </row>
    <row r="889" spans="1:4">
      <c r="A889" s="108">
        <v>7501088505607</v>
      </c>
      <c r="B889" s="109" t="s">
        <v>5817</v>
      </c>
      <c r="C889" s="122">
        <v>76.11</v>
      </c>
      <c r="D889" s="113">
        <v>127.5</v>
      </c>
    </row>
    <row r="890" spans="1:4">
      <c r="A890" s="108">
        <v>7501088505706</v>
      </c>
      <c r="B890" s="109" t="s">
        <v>5818</v>
      </c>
      <c r="C890" s="122">
        <v>85.68</v>
      </c>
      <c r="D890" s="113">
        <v>144.37</v>
      </c>
    </row>
    <row r="891" spans="1:4">
      <c r="A891" s="108">
        <v>7501088508912</v>
      </c>
      <c r="B891" s="109" t="s">
        <v>5819</v>
      </c>
      <c r="C891" s="122">
        <v>159.37</v>
      </c>
      <c r="D891" s="113">
        <v>268.41000000000003</v>
      </c>
    </row>
    <row r="892" spans="1:4">
      <c r="A892" s="108">
        <v>7501088508929</v>
      </c>
      <c r="B892" s="109" t="s">
        <v>5820</v>
      </c>
      <c r="C892" s="122">
        <v>138.1</v>
      </c>
      <c r="D892" s="113">
        <v>233.68</v>
      </c>
    </row>
    <row r="893" spans="1:4">
      <c r="A893" s="108">
        <v>7501088531002</v>
      </c>
      <c r="B893" s="109" t="s">
        <v>621</v>
      </c>
      <c r="C893" s="122">
        <v>80.19</v>
      </c>
      <c r="D893" s="113">
        <v>136.03</v>
      </c>
    </row>
    <row r="894" spans="1:4">
      <c r="A894" s="108">
        <v>7501088559112</v>
      </c>
      <c r="B894" s="109" t="s">
        <v>622</v>
      </c>
      <c r="C894" s="122">
        <v>173.54</v>
      </c>
      <c r="D894" s="113">
        <v>301.26</v>
      </c>
    </row>
    <row r="895" spans="1:4">
      <c r="A895" s="108">
        <v>7501088559211</v>
      </c>
      <c r="B895" s="109" t="s">
        <v>623</v>
      </c>
      <c r="C895" s="122">
        <v>165.29</v>
      </c>
      <c r="D895" s="113">
        <v>288.83</v>
      </c>
    </row>
    <row r="896" spans="1:4">
      <c r="A896" s="108">
        <v>7501088505157</v>
      </c>
      <c r="B896" s="109" t="s">
        <v>5821</v>
      </c>
      <c r="C896" s="122">
        <v>183.02</v>
      </c>
      <c r="D896" s="113">
        <v>317.82</v>
      </c>
    </row>
    <row r="897" spans="1:4">
      <c r="A897" s="108">
        <v>7501088575396</v>
      </c>
      <c r="B897" s="109" t="s">
        <v>624</v>
      </c>
      <c r="C897" s="122">
        <v>145.85</v>
      </c>
      <c r="D897" s="113">
        <v>254.12</v>
      </c>
    </row>
    <row r="898" spans="1:4">
      <c r="A898" s="108">
        <v>7501088575495</v>
      </c>
      <c r="B898" s="109" t="s">
        <v>625</v>
      </c>
      <c r="C898" s="122">
        <v>135.13999999999999</v>
      </c>
      <c r="D898" s="113">
        <v>234.79</v>
      </c>
    </row>
    <row r="899" spans="1:4">
      <c r="A899" s="108">
        <v>7501088545658</v>
      </c>
      <c r="B899" s="109" t="s">
        <v>626</v>
      </c>
      <c r="C899" s="122">
        <v>369.16</v>
      </c>
      <c r="D899" s="113">
        <v>645.9</v>
      </c>
    </row>
    <row r="900" spans="1:4">
      <c r="A900" s="108">
        <v>7501088505256</v>
      </c>
      <c r="B900" s="109" t="s">
        <v>627</v>
      </c>
      <c r="C900" s="122">
        <v>149.22999999999999</v>
      </c>
      <c r="D900" s="113">
        <v>250.07</v>
      </c>
    </row>
    <row r="901" spans="1:4">
      <c r="A901" s="108">
        <v>7501088505355</v>
      </c>
      <c r="B901" s="109" t="s">
        <v>5822</v>
      </c>
      <c r="C901" s="122">
        <v>76.45</v>
      </c>
      <c r="D901" s="113">
        <v>129.47</v>
      </c>
    </row>
    <row r="902" spans="1:4">
      <c r="A902" s="108">
        <v>7501088509810</v>
      </c>
      <c r="B902" s="109" t="s">
        <v>628</v>
      </c>
      <c r="C902" s="122">
        <v>133.16999999999999</v>
      </c>
      <c r="D902" s="113">
        <v>230.32</v>
      </c>
    </row>
    <row r="903" spans="1:4">
      <c r="A903" s="108">
        <v>7501088536410</v>
      </c>
      <c r="B903" s="109" t="s">
        <v>629</v>
      </c>
      <c r="C903" s="122">
        <v>167.5</v>
      </c>
      <c r="D903" s="113">
        <v>282.87</v>
      </c>
    </row>
    <row r="904" spans="1:4">
      <c r="A904" s="108">
        <v>7501088515200</v>
      </c>
      <c r="B904" s="109" t="s">
        <v>630</v>
      </c>
      <c r="C904" s="122">
        <v>390.85</v>
      </c>
      <c r="D904" s="113">
        <v>678.8</v>
      </c>
    </row>
    <row r="905" spans="1:4">
      <c r="A905" s="108">
        <v>7501088559129</v>
      </c>
      <c r="B905" s="109" t="s">
        <v>631</v>
      </c>
      <c r="C905" s="122">
        <v>143.66</v>
      </c>
      <c r="D905" s="113">
        <v>249.09</v>
      </c>
    </row>
    <row r="906" spans="1:4">
      <c r="A906" s="108">
        <v>7501088509766</v>
      </c>
      <c r="B906" s="109" t="s">
        <v>632</v>
      </c>
      <c r="C906" s="122">
        <v>118.05</v>
      </c>
      <c r="D906" s="113">
        <v>205.66</v>
      </c>
    </row>
    <row r="907" spans="1:4">
      <c r="A907" s="108">
        <v>7501088509773</v>
      </c>
      <c r="B907" s="109" t="s">
        <v>633</v>
      </c>
      <c r="C907" s="122">
        <v>146.1</v>
      </c>
      <c r="D907" s="113">
        <v>246.54</v>
      </c>
    </row>
    <row r="908" spans="1:4">
      <c r="A908" s="108">
        <v>7501088575600</v>
      </c>
      <c r="B908" s="109" t="s">
        <v>634</v>
      </c>
      <c r="C908" s="122">
        <v>193.02</v>
      </c>
      <c r="D908" s="113">
        <v>334.93</v>
      </c>
    </row>
    <row r="909" spans="1:4">
      <c r="A909" s="108">
        <v>7501088579615</v>
      </c>
      <c r="B909" s="109" t="s">
        <v>635</v>
      </c>
      <c r="C909" s="122">
        <v>144.54</v>
      </c>
      <c r="D909" s="113">
        <v>251.4</v>
      </c>
    </row>
    <row r="910" spans="1:4">
      <c r="A910" s="108">
        <v>7501088505126</v>
      </c>
      <c r="B910" s="109" t="s">
        <v>636</v>
      </c>
      <c r="C910" s="122">
        <v>138.52000000000001</v>
      </c>
      <c r="D910" s="113">
        <v>233.41</v>
      </c>
    </row>
    <row r="911" spans="1:4">
      <c r="A911" s="108">
        <v>7501088507908</v>
      </c>
      <c r="B911" s="109" t="s">
        <v>637</v>
      </c>
      <c r="C911" s="122">
        <v>250.78</v>
      </c>
      <c r="D911" s="113">
        <v>435.72</v>
      </c>
    </row>
    <row r="912" spans="1:4">
      <c r="A912" s="108">
        <v>7501088507861</v>
      </c>
      <c r="B912" s="109" t="s">
        <v>638</v>
      </c>
      <c r="C912" s="122">
        <v>288.83</v>
      </c>
      <c r="D912" s="113">
        <v>485.78</v>
      </c>
    </row>
    <row r="913" spans="1:4">
      <c r="A913" s="108">
        <v>7501088507854</v>
      </c>
      <c r="B913" s="109" t="s">
        <v>639</v>
      </c>
      <c r="C913" s="122">
        <v>276.06</v>
      </c>
      <c r="D913" s="113">
        <v>464.26</v>
      </c>
    </row>
    <row r="914" spans="1:4">
      <c r="A914" s="108">
        <v>7501088507878</v>
      </c>
      <c r="B914" s="109" t="s">
        <v>640</v>
      </c>
      <c r="C914" s="122">
        <v>312.05</v>
      </c>
      <c r="D914" s="113">
        <v>526.52</v>
      </c>
    </row>
    <row r="915" spans="1:4">
      <c r="A915" s="108">
        <v>7501088507915</v>
      </c>
      <c r="B915" s="109" t="s">
        <v>641</v>
      </c>
      <c r="C915" s="122">
        <v>267.08</v>
      </c>
      <c r="D915" s="113">
        <v>449.9</v>
      </c>
    </row>
    <row r="916" spans="1:4">
      <c r="A916" s="108">
        <v>7501088507922</v>
      </c>
      <c r="B916" s="109" t="s">
        <v>642</v>
      </c>
      <c r="C916" s="122">
        <v>350.71</v>
      </c>
      <c r="D916" s="113">
        <v>592.97</v>
      </c>
    </row>
    <row r="917" spans="1:4">
      <c r="A917" s="108">
        <v>7501088509902</v>
      </c>
      <c r="B917" s="109" t="s">
        <v>643</v>
      </c>
      <c r="C917" s="122">
        <v>437.79</v>
      </c>
      <c r="D917" s="113">
        <v>734.75</v>
      </c>
    </row>
    <row r="918" spans="1:4">
      <c r="A918" s="108">
        <v>7501088505416</v>
      </c>
      <c r="B918" s="109" t="s">
        <v>644</v>
      </c>
      <c r="C918" s="122">
        <v>140.88</v>
      </c>
      <c r="D918" s="113">
        <v>231.06</v>
      </c>
    </row>
    <row r="919" spans="1:4">
      <c r="A919" s="108">
        <v>7501088505423</v>
      </c>
      <c r="B919" s="109" t="s">
        <v>645</v>
      </c>
      <c r="C919" s="122">
        <v>246.54</v>
      </c>
      <c r="D919" s="113">
        <v>402.85</v>
      </c>
    </row>
    <row r="920" spans="1:4">
      <c r="A920" s="108">
        <v>7501088505478</v>
      </c>
      <c r="B920" s="109" t="s">
        <v>646</v>
      </c>
      <c r="C920" s="122">
        <v>164.34</v>
      </c>
      <c r="D920" s="113">
        <v>269.95</v>
      </c>
    </row>
    <row r="921" spans="1:4">
      <c r="A921" s="108">
        <v>7501088505485</v>
      </c>
      <c r="B921" s="109" t="s">
        <v>647</v>
      </c>
      <c r="C921" s="122">
        <v>190.85</v>
      </c>
      <c r="D921" s="113">
        <v>310.77</v>
      </c>
    </row>
    <row r="922" spans="1:4">
      <c r="A922" s="108">
        <v>7501088505447</v>
      </c>
      <c r="B922" s="109" t="s">
        <v>648</v>
      </c>
      <c r="C922" s="122">
        <v>223.7</v>
      </c>
      <c r="D922" s="113">
        <v>365.6</v>
      </c>
    </row>
    <row r="923" spans="1:4">
      <c r="A923" s="108">
        <v>7501088505461</v>
      </c>
      <c r="B923" s="109" t="s">
        <v>649</v>
      </c>
      <c r="C923" s="122">
        <v>260.07</v>
      </c>
      <c r="D923" s="113">
        <v>427.14</v>
      </c>
    </row>
    <row r="924" spans="1:4">
      <c r="A924" s="108">
        <v>7501088505430</v>
      </c>
      <c r="B924" s="109" t="s">
        <v>650</v>
      </c>
      <c r="C924" s="122">
        <v>120.38</v>
      </c>
      <c r="D924" s="113">
        <v>195.34</v>
      </c>
    </row>
    <row r="925" spans="1:4">
      <c r="A925" s="108">
        <v>7501088505454</v>
      </c>
      <c r="B925" s="109" t="s">
        <v>651</v>
      </c>
      <c r="C925" s="122">
        <v>164.41</v>
      </c>
      <c r="D925" s="113">
        <v>268.37</v>
      </c>
    </row>
    <row r="926" spans="1:4">
      <c r="A926" s="108">
        <v>7501088505492</v>
      </c>
      <c r="B926" s="109" t="s">
        <v>652</v>
      </c>
      <c r="C926" s="122">
        <v>273.83999999999997</v>
      </c>
      <c r="D926" s="113">
        <v>448.78</v>
      </c>
    </row>
    <row r="927" spans="1:4">
      <c r="A927" s="108">
        <v>7501088505508</v>
      </c>
      <c r="B927" s="109" t="s">
        <v>653</v>
      </c>
      <c r="C927" s="122">
        <v>450.02</v>
      </c>
      <c r="D927" s="113">
        <v>738.27</v>
      </c>
    </row>
    <row r="928" spans="1:4">
      <c r="A928" s="108">
        <v>7503000504095</v>
      </c>
      <c r="B928" s="109" t="s">
        <v>9015</v>
      </c>
      <c r="C928" s="122">
        <v>22.32</v>
      </c>
      <c r="D928" s="113">
        <v>36</v>
      </c>
    </row>
    <row r="929" spans="1:4">
      <c r="A929" s="108">
        <v>75001872</v>
      </c>
      <c r="B929" s="109" t="s">
        <v>9016</v>
      </c>
      <c r="C929" s="122">
        <v>30.84</v>
      </c>
      <c r="D929" s="113">
        <v>35.049999999999997</v>
      </c>
    </row>
    <row r="930" spans="1:4">
      <c r="A930" s="108">
        <v>75001865</v>
      </c>
      <c r="B930" s="109" t="s">
        <v>9017</v>
      </c>
      <c r="C930" s="122">
        <v>49.89</v>
      </c>
      <c r="D930" s="113">
        <v>56.69</v>
      </c>
    </row>
    <row r="931" spans="1:4">
      <c r="A931" s="108">
        <v>7501035914070</v>
      </c>
      <c r="B931" s="109" t="s">
        <v>9018</v>
      </c>
      <c r="C931" s="122">
        <v>29.45</v>
      </c>
      <c r="D931" s="113">
        <v>34.65</v>
      </c>
    </row>
    <row r="932" spans="1:4">
      <c r="A932" s="108">
        <v>7501035911024</v>
      </c>
      <c r="B932" s="109" t="s">
        <v>654</v>
      </c>
      <c r="C932" s="122">
        <v>57.01</v>
      </c>
      <c r="D932" s="113">
        <v>61.97</v>
      </c>
    </row>
    <row r="933" spans="1:4">
      <c r="A933" s="108">
        <v>7501035911017</v>
      </c>
      <c r="B933" s="109" t="s">
        <v>9019</v>
      </c>
      <c r="C933" s="122">
        <v>66.400000000000006</v>
      </c>
      <c r="D933" s="113">
        <v>72.17</v>
      </c>
    </row>
    <row r="934" spans="1:4">
      <c r="A934" s="108">
        <v>7501035914063</v>
      </c>
      <c r="B934" s="109" t="s">
        <v>9020</v>
      </c>
      <c r="C934" s="122">
        <v>60.86</v>
      </c>
      <c r="D934" s="113">
        <v>72.81</v>
      </c>
    </row>
    <row r="935" spans="1:4">
      <c r="A935" s="108">
        <v>7501035919129</v>
      </c>
      <c r="B935" s="109" t="s">
        <v>9021</v>
      </c>
      <c r="C935" s="122">
        <v>52.77</v>
      </c>
      <c r="D935" s="113">
        <v>59.97</v>
      </c>
    </row>
    <row r="936" spans="1:4">
      <c r="A936" s="108">
        <v>7501035911567</v>
      </c>
      <c r="B936" s="109" t="s">
        <v>9022</v>
      </c>
      <c r="C936" s="122">
        <v>20.49</v>
      </c>
      <c r="D936" s="113">
        <v>22.27</v>
      </c>
    </row>
    <row r="937" spans="1:4">
      <c r="A937" s="108">
        <v>7501035906341</v>
      </c>
      <c r="B937" s="109" t="s">
        <v>9023</v>
      </c>
      <c r="C937" s="122">
        <v>73.010000000000005</v>
      </c>
      <c r="D937" s="113">
        <v>82.97</v>
      </c>
    </row>
    <row r="938" spans="1:4">
      <c r="A938" s="108">
        <v>7501035907508</v>
      </c>
      <c r="B938" s="109" t="s">
        <v>9024</v>
      </c>
      <c r="C938" s="122">
        <v>55.2</v>
      </c>
      <c r="D938" s="113">
        <v>62.73</v>
      </c>
    </row>
    <row r="939" spans="1:4">
      <c r="A939" s="108">
        <v>7501035909014</v>
      </c>
      <c r="B939" s="109" t="s">
        <v>9025</v>
      </c>
      <c r="C939" s="122">
        <v>55.2</v>
      </c>
      <c r="D939" s="113">
        <v>62.73</v>
      </c>
    </row>
    <row r="940" spans="1:4">
      <c r="A940" s="108">
        <v>7501035909007</v>
      </c>
      <c r="B940" s="109" t="s">
        <v>9026</v>
      </c>
      <c r="C940" s="122">
        <v>55.2</v>
      </c>
      <c r="D940" s="113">
        <v>62.73</v>
      </c>
    </row>
    <row r="941" spans="1:4">
      <c r="A941" s="108">
        <v>7501035908116</v>
      </c>
      <c r="B941" s="109" t="s">
        <v>9027</v>
      </c>
      <c r="C941" s="122">
        <v>42.39</v>
      </c>
      <c r="D941" s="113">
        <v>48.17</v>
      </c>
    </row>
    <row r="942" spans="1:4">
      <c r="A942" s="108">
        <v>7501035908130</v>
      </c>
      <c r="B942" s="109" t="s">
        <v>9028</v>
      </c>
      <c r="C942" s="122">
        <v>73.97</v>
      </c>
      <c r="D942" s="113">
        <v>84.51</v>
      </c>
    </row>
    <row r="943" spans="1:4">
      <c r="A943" s="108">
        <v>7501035908239</v>
      </c>
      <c r="B943" s="109" t="s">
        <v>9029</v>
      </c>
      <c r="C943" s="122">
        <v>26.9</v>
      </c>
      <c r="D943" s="113">
        <v>30.57</v>
      </c>
    </row>
    <row r="944" spans="1:4">
      <c r="A944" s="108">
        <v>7501035908253</v>
      </c>
      <c r="B944" s="109" t="s">
        <v>655</v>
      </c>
      <c r="C944" s="122">
        <v>68.89</v>
      </c>
      <c r="D944" s="113">
        <v>78.7</v>
      </c>
    </row>
    <row r="945" spans="1:4">
      <c r="A945" s="108">
        <v>7501035908147</v>
      </c>
      <c r="B945" s="109" t="s">
        <v>9030</v>
      </c>
      <c r="C945" s="122">
        <v>73.97</v>
      </c>
      <c r="D945" s="113">
        <v>84.51</v>
      </c>
    </row>
    <row r="946" spans="1:4">
      <c r="A946" s="108">
        <v>7501035908246</v>
      </c>
      <c r="B946" s="109" t="s">
        <v>9031</v>
      </c>
      <c r="C946" s="122">
        <v>38.36</v>
      </c>
      <c r="D946" s="113">
        <v>43.59</v>
      </c>
    </row>
    <row r="947" spans="1:4">
      <c r="A947" s="108">
        <v>7501035900264</v>
      </c>
      <c r="B947" s="109" t="s">
        <v>9032</v>
      </c>
      <c r="C947" s="122">
        <v>32.229999999999997</v>
      </c>
      <c r="D947" s="113">
        <v>36.630000000000003</v>
      </c>
    </row>
    <row r="948" spans="1:4">
      <c r="A948" s="108">
        <v>7501035911796</v>
      </c>
      <c r="B948" s="109" t="s">
        <v>9033</v>
      </c>
      <c r="C948" s="122">
        <v>73.42</v>
      </c>
      <c r="D948" s="113">
        <v>83.44</v>
      </c>
    </row>
    <row r="949" spans="1:4">
      <c r="A949" s="108">
        <v>75002794</v>
      </c>
      <c r="B949" s="109" t="s">
        <v>9034</v>
      </c>
      <c r="C949" s="122">
        <v>28.57</v>
      </c>
      <c r="D949" s="113">
        <v>32.47</v>
      </c>
    </row>
    <row r="950" spans="1:4">
      <c r="A950" s="108">
        <v>7509546000923</v>
      </c>
      <c r="B950" s="109" t="s">
        <v>9035</v>
      </c>
      <c r="C950" s="122">
        <v>72.599999999999994</v>
      </c>
      <c r="D950" s="113">
        <v>86.87</v>
      </c>
    </row>
    <row r="951" spans="1:4">
      <c r="A951" s="108">
        <v>7509546000350</v>
      </c>
      <c r="B951" s="109" t="s">
        <v>9036</v>
      </c>
      <c r="C951" s="122">
        <v>64.62</v>
      </c>
      <c r="D951" s="113">
        <v>70.25</v>
      </c>
    </row>
    <row r="952" spans="1:4">
      <c r="A952" s="108">
        <v>7509546000343</v>
      </c>
      <c r="B952" s="109" t="s">
        <v>9037</v>
      </c>
      <c r="C952" s="122">
        <v>38.93</v>
      </c>
      <c r="D952" s="113">
        <v>42.32</v>
      </c>
    </row>
    <row r="953" spans="1:4">
      <c r="A953" s="108">
        <v>7509546009179</v>
      </c>
      <c r="B953" s="109" t="s">
        <v>9038</v>
      </c>
      <c r="C953" s="122">
        <v>22.62</v>
      </c>
      <c r="D953" s="113">
        <v>24.59</v>
      </c>
    </row>
    <row r="954" spans="1:4">
      <c r="A954" s="108">
        <v>7891024134405</v>
      </c>
      <c r="B954" s="109" t="s">
        <v>9039</v>
      </c>
      <c r="C954" s="122">
        <v>77.55</v>
      </c>
      <c r="D954" s="113">
        <v>84.29</v>
      </c>
    </row>
    <row r="955" spans="1:4">
      <c r="A955" s="108">
        <v>7509546015514</v>
      </c>
      <c r="B955" s="109" t="s">
        <v>9040</v>
      </c>
      <c r="C955" s="122">
        <v>55.2</v>
      </c>
      <c r="D955" s="113">
        <v>62.73</v>
      </c>
    </row>
    <row r="956" spans="1:4">
      <c r="A956" s="108">
        <v>7509546031828</v>
      </c>
      <c r="B956" s="109" t="s">
        <v>9041</v>
      </c>
      <c r="C956" s="122">
        <v>20.95</v>
      </c>
      <c r="D956" s="113">
        <v>24.65</v>
      </c>
    </row>
    <row r="957" spans="1:4">
      <c r="A957" s="108">
        <v>7509546029825</v>
      </c>
      <c r="B957" s="109" t="s">
        <v>9042</v>
      </c>
      <c r="C957" s="122">
        <v>32.24</v>
      </c>
      <c r="D957" s="113">
        <v>36.64</v>
      </c>
    </row>
    <row r="958" spans="1:4">
      <c r="A958" s="108">
        <v>7509546032399</v>
      </c>
      <c r="B958" s="109" t="s">
        <v>9043</v>
      </c>
      <c r="C958" s="122">
        <v>14.09</v>
      </c>
      <c r="D958" s="113">
        <v>17.100000000000001</v>
      </c>
    </row>
    <row r="959" spans="1:4">
      <c r="A959" s="108">
        <v>7509546039152</v>
      </c>
      <c r="B959" s="109" t="s">
        <v>9044</v>
      </c>
      <c r="C959" s="122">
        <v>18.350000000000001</v>
      </c>
      <c r="D959" s="113">
        <v>19.95</v>
      </c>
    </row>
    <row r="960" spans="1:4">
      <c r="A960" s="108">
        <v>7509546000985</v>
      </c>
      <c r="B960" s="109" t="s">
        <v>9045</v>
      </c>
      <c r="C960" s="122">
        <v>19.760000000000002</v>
      </c>
      <c r="D960" s="113">
        <v>21.48</v>
      </c>
    </row>
    <row r="961" spans="1:4">
      <c r="A961" s="108">
        <v>7501035911208</v>
      </c>
      <c r="B961" s="109" t="s">
        <v>9046</v>
      </c>
      <c r="C961" s="122">
        <v>25.55</v>
      </c>
      <c r="D961" s="113">
        <v>27.77</v>
      </c>
    </row>
    <row r="962" spans="1:4">
      <c r="A962" s="108">
        <v>7891024316191</v>
      </c>
      <c r="B962" s="109" t="s">
        <v>9047</v>
      </c>
      <c r="C962" s="122">
        <v>52.9</v>
      </c>
      <c r="D962" s="113">
        <v>62.24</v>
      </c>
    </row>
    <row r="963" spans="1:4">
      <c r="A963" s="108">
        <v>7891024123485</v>
      </c>
      <c r="B963" s="109" t="s">
        <v>9048</v>
      </c>
      <c r="C963" s="122">
        <v>100.65</v>
      </c>
      <c r="D963" s="113">
        <v>109.62</v>
      </c>
    </row>
    <row r="964" spans="1:4">
      <c r="A964" s="108">
        <v>7509546045313</v>
      </c>
      <c r="B964" s="109" t="s">
        <v>9049</v>
      </c>
      <c r="C964" s="122">
        <v>55.2</v>
      </c>
      <c r="D964" s="113">
        <v>62.73</v>
      </c>
    </row>
    <row r="965" spans="1:4">
      <c r="A965" s="108">
        <v>7891024183182</v>
      </c>
      <c r="B965" s="109" t="s">
        <v>9050</v>
      </c>
      <c r="C965" s="122">
        <v>67.67</v>
      </c>
      <c r="D965" s="113">
        <v>79.61</v>
      </c>
    </row>
    <row r="966" spans="1:4">
      <c r="A966" s="108">
        <v>7509546046822</v>
      </c>
      <c r="B966" s="109" t="s">
        <v>9051</v>
      </c>
      <c r="C966" s="122">
        <v>55.2</v>
      </c>
      <c r="D966" s="113">
        <v>62.73</v>
      </c>
    </row>
    <row r="967" spans="1:4">
      <c r="A967" s="108">
        <v>7509546048611</v>
      </c>
      <c r="B967" s="109" t="s">
        <v>9052</v>
      </c>
      <c r="C967" s="122">
        <v>29.04</v>
      </c>
      <c r="D967" s="113">
        <v>34.159999999999997</v>
      </c>
    </row>
    <row r="968" spans="1:4">
      <c r="A968" s="108">
        <v>7501130511211</v>
      </c>
      <c r="B968" s="109" t="s">
        <v>9053</v>
      </c>
      <c r="C968" s="122">
        <v>21.86</v>
      </c>
      <c r="D968" s="113">
        <v>27.7</v>
      </c>
    </row>
    <row r="969" spans="1:4">
      <c r="A969" s="108">
        <v>7501130511419</v>
      </c>
      <c r="B969" s="109" t="s">
        <v>9054</v>
      </c>
      <c r="C969" s="122">
        <v>21.86</v>
      </c>
      <c r="D969" s="113">
        <v>27.7</v>
      </c>
    </row>
    <row r="970" spans="1:4">
      <c r="A970" s="108">
        <v>7501130510016</v>
      </c>
      <c r="B970" s="109" t="s">
        <v>9055</v>
      </c>
      <c r="C970" s="122">
        <v>17.11</v>
      </c>
      <c r="D970" s="113">
        <v>21.68</v>
      </c>
    </row>
    <row r="971" spans="1:4">
      <c r="A971" s="108">
        <v>7501130510177</v>
      </c>
      <c r="B971" s="109" t="s">
        <v>9056</v>
      </c>
      <c r="C971" s="122">
        <v>17.11</v>
      </c>
      <c r="D971" s="113">
        <v>21.68</v>
      </c>
    </row>
    <row r="972" spans="1:4">
      <c r="A972" s="108">
        <v>7501130510245</v>
      </c>
      <c r="B972" s="109" t="s">
        <v>9057</v>
      </c>
      <c r="C972" s="122">
        <v>17.11</v>
      </c>
      <c r="D972" s="113">
        <v>21.68</v>
      </c>
    </row>
    <row r="973" spans="1:4">
      <c r="A973" s="108">
        <v>7501130510207</v>
      </c>
      <c r="B973" s="109" t="s">
        <v>9058</v>
      </c>
      <c r="C973" s="122">
        <v>17.11</v>
      </c>
      <c r="D973" s="113">
        <v>21.68</v>
      </c>
    </row>
    <row r="974" spans="1:4">
      <c r="A974" s="108">
        <v>7501130510023</v>
      </c>
      <c r="B974" s="109" t="s">
        <v>9059</v>
      </c>
      <c r="C974" s="122">
        <v>17.11</v>
      </c>
      <c r="D974" s="113">
        <v>21.68</v>
      </c>
    </row>
    <row r="975" spans="1:4">
      <c r="A975" s="108">
        <v>7501130510030</v>
      </c>
      <c r="B975" s="109" t="s">
        <v>9060</v>
      </c>
      <c r="C975" s="122">
        <v>17.11</v>
      </c>
      <c r="D975" s="113">
        <v>21.68</v>
      </c>
    </row>
    <row r="976" spans="1:4">
      <c r="A976" s="108">
        <v>7501130510047</v>
      </c>
      <c r="B976" s="109" t="s">
        <v>9061</v>
      </c>
      <c r="C976" s="122">
        <v>17.11</v>
      </c>
      <c r="D976" s="113">
        <v>21.68</v>
      </c>
    </row>
    <row r="977" spans="1:4">
      <c r="A977" s="108">
        <v>7501130510061</v>
      </c>
      <c r="B977" s="109" t="s">
        <v>9062</v>
      </c>
      <c r="C977" s="122">
        <v>17.11</v>
      </c>
      <c r="D977" s="113">
        <v>21.68</v>
      </c>
    </row>
    <row r="978" spans="1:4">
      <c r="A978" s="108">
        <v>7501130510078</v>
      </c>
      <c r="B978" s="109" t="s">
        <v>9063</v>
      </c>
      <c r="C978" s="122">
        <v>17.11</v>
      </c>
      <c r="D978" s="113">
        <v>21.68</v>
      </c>
    </row>
    <row r="979" spans="1:4">
      <c r="A979" s="108">
        <v>7501130510184</v>
      </c>
      <c r="B979" s="109" t="s">
        <v>9064</v>
      </c>
      <c r="C979" s="122">
        <v>17.11</v>
      </c>
      <c r="D979" s="113">
        <v>21.68</v>
      </c>
    </row>
    <row r="980" spans="1:4">
      <c r="A980" s="108">
        <v>7501130510122</v>
      </c>
      <c r="B980" s="109" t="s">
        <v>9065</v>
      </c>
      <c r="C980" s="122">
        <v>17.11</v>
      </c>
      <c r="D980" s="113">
        <v>21.68</v>
      </c>
    </row>
    <row r="981" spans="1:4">
      <c r="A981" s="108">
        <v>7501130511747</v>
      </c>
      <c r="B981" s="109" t="s">
        <v>9066</v>
      </c>
      <c r="C981" s="122">
        <v>17.11</v>
      </c>
      <c r="D981" s="113">
        <v>21.68</v>
      </c>
    </row>
    <row r="982" spans="1:4">
      <c r="A982" s="108">
        <v>7501130514199</v>
      </c>
      <c r="B982" s="109" t="s">
        <v>9067</v>
      </c>
      <c r="C982" s="122">
        <v>17.11</v>
      </c>
      <c r="D982" s="113">
        <v>21.68</v>
      </c>
    </row>
    <row r="983" spans="1:4">
      <c r="A983" s="108">
        <v>7501130525096</v>
      </c>
      <c r="B983" s="109" t="s">
        <v>9068</v>
      </c>
      <c r="C983" s="122">
        <v>17.36</v>
      </c>
      <c r="D983" s="113">
        <v>22</v>
      </c>
    </row>
    <row r="984" spans="1:4">
      <c r="A984" s="108">
        <v>7501130525133</v>
      </c>
      <c r="B984" s="109" t="s">
        <v>9069</v>
      </c>
      <c r="C984" s="122">
        <v>17.36</v>
      </c>
      <c r="D984" s="113">
        <v>22</v>
      </c>
    </row>
    <row r="985" spans="1:4">
      <c r="A985" s="108">
        <v>7501130525102</v>
      </c>
      <c r="B985" s="109" t="s">
        <v>9070</v>
      </c>
      <c r="C985" s="122">
        <v>17.36</v>
      </c>
      <c r="D985" s="113">
        <v>22</v>
      </c>
    </row>
    <row r="986" spans="1:4">
      <c r="A986" s="108">
        <v>7501130525386</v>
      </c>
      <c r="B986" s="109" t="s">
        <v>9071</v>
      </c>
      <c r="C986" s="122">
        <v>21.86</v>
      </c>
      <c r="D986" s="113">
        <v>27.7</v>
      </c>
    </row>
    <row r="987" spans="1:4">
      <c r="A987" s="108">
        <v>7501287200105</v>
      </c>
      <c r="B987" s="109" t="s">
        <v>9072</v>
      </c>
      <c r="C987" s="122">
        <v>12.23</v>
      </c>
      <c r="D987" s="113">
        <v>15.28</v>
      </c>
    </row>
    <row r="988" spans="1:4">
      <c r="A988" s="108">
        <v>7501287200150</v>
      </c>
      <c r="B988" s="109" t="s">
        <v>9073</v>
      </c>
      <c r="C988" s="122">
        <v>12.23</v>
      </c>
      <c r="D988" s="113">
        <v>15.28</v>
      </c>
    </row>
    <row r="989" spans="1:4">
      <c r="A989" s="108">
        <v>7501287200174</v>
      </c>
      <c r="B989" s="109" t="s">
        <v>9074</v>
      </c>
      <c r="C989" s="122">
        <v>12.23</v>
      </c>
      <c r="D989" s="113">
        <v>15.28</v>
      </c>
    </row>
    <row r="990" spans="1:4">
      <c r="A990" s="108">
        <v>7501287200099</v>
      </c>
      <c r="B990" s="109" t="s">
        <v>9075</v>
      </c>
      <c r="C990" s="122">
        <v>12.23</v>
      </c>
      <c r="D990" s="113">
        <v>15.28</v>
      </c>
    </row>
    <row r="991" spans="1:4">
      <c r="A991" s="108">
        <v>7501287200235</v>
      </c>
      <c r="B991" s="109" t="s">
        <v>9076</v>
      </c>
      <c r="C991" s="122">
        <v>15.73</v>
      </c>
      <c r="D991" s="113">
        <v>19.66</v>
      </c>
    </row>
    <row r="992" spans="1:4">
      <c r="A992" s="108">
        <v>7501287200242</v>
      </c>
      <c r="B992" s="109" t="s">
        <v>9077</v>
      </c>
      <c r="C992" s="122">
        <v>15.73</v>
      </c>
      <c r="D992" s="113">
        <v>19.66</v>
      </c>
    </row>
    <row r="993" spans="1:4">
      <c r="A993" s="108">
        <v>7501287200266</v>
      </c>
      <c r="B993" s="109" t="s">
        <v>9078</v>
      </c>
      <c r="C993" s="122">
        <v>15.73</v>
      </c>
      <c r="D993" s="113">
        <v>19.66</v>
      </c>
    </row>
    <row r="994" spans="1:4">
      <c r="A994" s="108">
        <v>7501287200303</v>
      </c>
      <c r="B994" s="109" t="s">
        <v>9079</v>
      </c>
      <c r="C994" s="122">
        <v>15.73</v>
      </c>
      <c r="D994" s="113">
        <v>19.66</v>
      </c>
    </row>
    <row r="995" spans="1:4">
      <c r="A995" s="108">
        <v>7501287200358</v>
      </c>
      <c r="B995" s="109" t="s">
        <v>9080</v>
      </c>
      <c r="C995" s="122">
        <v>15.73</v>
      </c>
      <c r="D995" s="113">
        <v>19.66</v>
      </c>
    </row>
    <row r="996" spans="1:4">
      <c r="A996" s="108">
        <v>7501287200372</v>
      </c>
      <c r="B996" s="109" t="s">
        <v>9081</v>
      </c>
      <c r="C996" s="122">
        <v>15.73</v>
      </c>
      <c r="D996" s="113">
        <v>19.66</v>
      </c>
    </row>
    <row r="997" spans="1:4">
      <c r="A997" s="108">
        <v>7501287200419</v>
      </c>
      <c r="B997" s="109" t="s">
        <v>9082</v>
      </c>
      <c r="C997" s="122">
        <v>12.23</v>
      </c>
      <c r="D997" s="113">
        <v>15.28</v>
      </c>
    </row>
    <row r="998" spans="1:4">
      <c r="A998" s="108">
        <v>7501287200426</v>
      </c>
      <c r="B998" s="109" t="s">
        <v>9083</v>
      </c>
      <c r="C998" s="122">
        <v>12.23</v>
      </c>
      <c r="D998" s="113">
        <v>15.28</v>
      </c>
    </row>
    <row r="999" spans="1:4">
      <c r="A999" s="108">
        <v>7501086311057</v>
      </c>
      <c r="B999" s="109" t="s">
        <v>656</v>
      </c>
      <c r="C999" s="122">
        <v>532.64</v>
      </c>
      <c r="D999" s="113">
        <v>757.55</v>
      </c>
    </row>
    <row r="1000" spans="1:4">
      <c r="A1000" s="108">
        <v>7501086313808</v>
      </c>
      <c r="B1000" s="109" t="s">
        <v>9084</v>
      </c>
      <c r="C1000" s="122">
        <v>88.08</v>
      </c>
      <c r="D1000" s="113">
        <v>113.48</v>
      </c>
    </row>
    <row r="1001" spans="1:4">
      <c r="A1001" s="108">
        <v>7501086313907</v>
      </c>
      <c r="B1001" s="109" t="s">
        <v>9085</v>
      </c>
      <c r="C1001" s="122">
        <v>114.21</v>
      </c>
      <c r="D1001" s="113">
        <v>149.52000000000001</v>
      </c>
    </row>
    <row r="1002" spans="1:4">
      <c r="A1002" s="108">
        <v>7501086300129</v>
      </c>
      <c r="B1002" s="109" t="s">
        <v>657</v>
      </c>
      <c r="C1002" s="122">
        <v>596.47</v>
      </c>
      <c r="D1002" s="113">
        <v>849.99</v>
      </c>
    </row>
    <row r="1003" spans="1:4">
      <c r="A1003" s="108">
        <v>7501086310418</v>
      </c>
      <c r="B1003" s="109" t="s">
        <v>658</v>
      </c>
      <c r="C1003" s="122">
        <v>240.07</v>
      </c>
      <c r="D1003" s="113">
        <v>412</v>
      </c>
    </row>
    <row r="1004" spans="1:4">
      <c r="A1004" s="108">
        <v>7501086310401</v>
      </c>
      <c r="B1004" s="109" t="s">
        <v>659</v>
      </c>
      <c r="C1004" s="122">
        <v>242.59</v>
      </c>
      <c r="D1004" s="113">
        <v>412</v>
      </c>
    </row>
    <row r="1005" spans="1:4">
      <c r="A1005" s="108">
        <v>7501086311569</v>
      </c>
      <c r="B1005" s="109" t="s">
        <v>660</v>
      </c>
      <c r="C1005" s="122">
        <v>3086.92</v>
      </c>
      <c r="D1005" s="113">
        <v>4403.03</v>
      </c>
    </row>
    <row r="1006" spans="1:4">
      <c r="A1006" s="108">
        <v>7501086317455</v>
      </c>
      <c r="B1006" s="109" t="s">
        <v>661</v>
      </c>
      <c r="C1006" s="122">
        <v>33.14</v>
      </c>
      <c r="D1006" s="113">
        <v>437.73</v>
      </c>
    </row>
    <row r="1007" spans="1:4">
      <c r="A1007" s="108">
        <v>7503002615133</v>
      </c>
      <c r="B1007" s="109" t="s">
        <v>662</v>
      </c>
      <c r="C1007" s="122">
        <v>687.13</v>
      </c>
      <c r="D1007" s="113">
        <v>1919</v>
      </c>
    </row>
    <row r="1008" spans="1:4">
      <c r="A1008" s="108">
        <v>7501080111127</v>
      </c>
      <c r="B1008" s="109" t="s">
        <v>9086</v>
      </c>
      <c r="C1008" s="122">
        <v>167.33</v>
      </c>
      <c r="D1008" s="113">
        <v>216.22</v>
      </c>
    </row>
    <row r="1009" spans="1:4">
      <c r="A1009" s="108">
        <v>7501080111226</v>
      </c>
      <c r="B1009" s="109" t="s">
        <v>9087</v>
      </c>
      <c r="C1009" s="122">
        <v>167.33</v>
      </c>
      <c r="D1009" s="113">
        <v>216.22</v>
      </c>
    </row>
    <row r="1010" spans="1:4">
      <c r="A1010" s="108">
        <v>7501080111325</v>
      </c>
      <c r="B1010" s="109" t="s">
        <v>9088</v>
      </c>
      <c r="C1010" s="122">
        <v>167.33</v>
      </c>
      <c r="D1010" s="113">
        <v>216.22</v>
      </c>
    </row>
    <row r="1011" spans="1:4">
      <c r="A1011" s="108">
        <v>7501080111431</v>
      </c>
      <c r="B1011" s="109" t="s">
        <v>9089</v>
      </c>
      <c r="C1011" s="122">
        <v>167.33</v>
      </c>
      <c r="D1011" s="113">
        <v>216.22</v>
      </c>
    </row>
    <row r="1012" spans="1:4">
      <c r="A1012" s="108">
        <v>7501080111448</v>
      </c>
      <c r="B1012" s="109" t="s">
        <v>9090</v>
      </c>
      <c r="C1012" s="122">
        <v>167.33</v>
      </c>
      <c r="D1012" s="113">
        <v>216.22</v>
      </c>
    </row>
    <row r="1013" spans="1:4">
      <c r="A1013" s="108">
        <v>7501080111455</v>
      </c>
      <c r="B1013" s="109" t="s">
        <v>9091</v>
      </c>
      <c r="C1013" s="122">
        <v>167.33</v>
      </c>
      <c r="D1013" s="113">
        <v>216.22</v>
      </c>
    </row>
    <row r="1014" spans="1:4">
      <c r="A1014" s="108">
        <v>7501080102620</v>
      </c>
      <c r="B1014" s="109" t="s">
        <v>9092</v>
      </c>
      <c r="C1014" s="122">
        <v>105.74</v>
      </c>
      <c r="D1014" s="113">
        <v>136.62</v>
      </c>
    </row>
    <row r="1015" spans="1:4">
      <c r="A1015" s="108">
        <v>7501080111134</v>
      </c>
      <c r="B1015" s="109" t="s">
        <v>9093</v>
      </c>
      <c r="C1015" s="122">
        <v>167.33</v>
      </c>
      <c r="D1015" s="113">
        <v>216.22</v>
      </c>
    </row>
    <row r="1016" spans="1:4">
      <c r="A1016" s="108">
        <v>7501080111462</v>
      </c>
      <c r="B1016" s="109" t="s">
        <v>9094</v>
      </c>
      <c r="C1016" s="122">
        <v>167.33</v>
      </c>
      <c r="D1016" s="113">
        <v>216.22</v>
      </c>
    </row>
    <row r="1017" spans="1:4">
      <c r="A1017" s="108">
        <v>7501080111141</v>
      </c>
      <c r="B1017" s="109" t="s">
        <v>9095</v>
      </c>
      <c r="C1017" s="122">
        <v>167.33</v>
      </c>
      <c r="D1017" s="113">
        <v>216.22</v>
      </c>
    </row>
    <row r="1018" spans="1:4">
      <c r="A1018" s="108">
        <v>7501080111479</v>
      </c>
      <c r="B1018" s="109" t="s">
        <v>9096</v>
      </c>
      <c r="C1018" s="122">
        <v>165.53</v>
      </c>
      <c r="D1018" s="113">
        <v>216.22</v>
      </c>
    </row>
    <row r="1019" spans="1:4">
      <c r="A1019" s="108">
        <v>7501080102637</v>
      </c>
      <c r="B1019" s="109" t="s">
        <v>9097</v>
      </c>
      <c r="C1019" s="122">
        <v>105.74</v>
      </c>
      <c r="D1019" s="113">
        <v>136.62</v>
      </c>
    </row>
    <row r="1020" spans="1:4">
      <c r="A1020" s="108">
        <v>7501080160071</v>
      </c>
      <c r="B1020" s="109" t="s">
        <v>9098</v>
      </c>
      <c r="C1020" s="122">
        <v>80.290000000000006</v>
      </c>
      <c r="D1020" s="113">
        <v>100.36</v>
      </c>
    </row>
    <row r="1021" spans="1:4">
      <c r="A1021" s="108">
        <v>7501080111172</v>
      </c>
      <c r="B1021" s="109" t="s">
        <v>9099</v>
      </c>
      <c r="C1021" s="122">
        <v>165.53</v>
      </c>
      <c r="D1021" s="113">
        <v>216.22</v>
      </c>
    </row>
    <row r="1022" spans="1:4">
      <c r="A1022" s="108">
        <v>7501080111400</v>
      </c>
      <c r="B1022" s="109" t="s">
        <v>9100</v>
      </c>
      <c r="C1022" s="122">
        <v>165.53</v>
      </c>
      <c r="D1022" s="113">
        <v>216.22</v>
      </c>
    </row>
    <row r="1023" spans="1:4">
      <c r="A1023" s="108">
        <v>7501080160170</v>
      </c>
      <c r="B1023" s="109" t="s">
        <v>9101</v>
      </c>
      <c r="C1023" s="122">
        <v>80.290000000000006</v>
      </c>
      <c r="D1023" s="113">
        <v>100.36</v>
      </c>
    </row>
    <row r="1024" spans="1:4">
      <c r="A1024" s="108">
        <v>7501080120020</v>
      </c>
      <c r="B1024" s="109" t="s">
        <v>9102</v>
      </c>
      <c r="C1024" s="122">
        <v>117.99</v>
      </c>
      <c r="D1024" s="113">
        <v>152.46</v>
      </c>
    </row>
    <row r="1025" spans="1:4">
      <c r="A1025" s="108">
        <v>7501027275042</v>
      </c>
      <c r="B1025" s="109" t="s">
        <v>9103</v>
      </c>
      <c r="C1025" s="122">
        <v>71.94</v>
      </c>
      <c r="D1025" s="113">
        <v>90.21</v>
      </c>
    </row>
    <row r="1026" spans="1:4">
      <c r="A1026" s="108">
        <v>7501027275172</v>
      </c>
      <c r="B1026" s="109" t="s">
        <v>9104</v>
      </c>
      <c r="C1026" s="122">
        <v>71.94</v>
      </c>
      <c r="D1026" s="113">
        <v>90.21</v>
      </c>
    </row>
    <row r="1027" spans="1:4">
      <c r="A1027" s="108">
        <v>7501027275127</v>
      </c>
      <c r="B1027" s="109" t="s">
        <v>9105</v>
      </c>
      <c r="C1027" s="122">
        <v>71.94</v>
      </c>
      <c r="D1027" s="113">
        <v>90.21</v>
      </c>
    </row>
    <row r="1028" spans="1:4">
      <c r="A1028" s="108">
        <v>7501027272706</v>
      </c>
      <c r="B1028" s="109" t="s">
        <v>9106</v>
      </c>
      <c r="C1028" s="122">
        <v>28.74</v>
      </c>
      <c r="D1028" s="113">
        <v>35.93</v>
      </c>
    </row>
    <row r="1029" spans="1:4">
      <c r="A1029" s="108">
        <v>7501027278487</v>
      </c>
      <c r="B1029" s="109" t="s">
        <v>9107</v>
      </c>
      <c r="C1029" s="122">
        <v>28.74</v>
      </c>
      <c r="D1029" s="113">
        <v>35.93</v>
      </c>
    </row>
    <row r="1030" spans="1:4">
      <c r="A1030" s="108">
        <v>7501027275295</v>
      </c>
      <c r="B1030" s="109" t="s">
        <v>9108</v>
      </c>
      <c r="C1030" s="122">
        <v>71.94</v>
      </c>
      <c r="D1030" s="113">
        <v>90.21</v>
      </c>
    </row>
    <row r="1031" spans="1:4">
      <c r="A1031" s="108">
        <v>7501027250612</v>
      </c>
      <c r="B1031" s="109" t="s">
        <v>9109</v>
      </c>
      <c r="C1031" s="122">
        <v>28.74</v>
      </c>
      <c r="D1031" s="113">
        <v>35.93</v>
      </c>
    </row>
    <row r="1032" spans="1:4">
      <c r="A1032" s="108">
        <v>7501027254436</v>
      </c>
      <c r="B1032" s="109" t="s">
        <v>9110</v>
      </c>
      <c r="C1032" s="122">
        <v>28.74</v>
      </c>
      <c r="D1032" s="113">
        <v>35.93</v>
      </c>
    </row>
    <row r="1033" spans="1:4">
      <c r="A1033" s="108">
        <v>7501027286000</v>
      </c>
      <c r="B1033" s="109" t="s">
        <v>9111</v>
      </c>
      <c r="C1033" s="122">
        <v>28.75</v>
      </c>
      <c r="D1033" s="113">
        <v>35.94</v>
      </c>
    </row>
    <row r="1034" spans="1:4">
      <c r="A1034" s="108">
        <v>7501027286017</v>
      </c>
      <c r="B1034" s="109" t="s">
        <v>9112</v>
      </c>
      <c r="C1034" s="122">
        <v>28.75</v>
      </c>
      <c r="D1034" s="113">
        <v>35.94</v>
      </c>
    </row>
    <row r="1035" spans="1:4">
      <c r="A1035" s="108">
        <v>7501027233974</v>
      </c>
      <c r="B1035" s="109" t="s">
        <v>9113</v>
      </c>
      <c r="C1035" s="122">
        <v>56.29</v>
      </c>
      <c r="D1035" s="113">
        <v>73.3</v>
      </c>
    </row>
    <row r="1036" spans="1:4">
      <c r="A1036" s="108">
        <v>7501027209658</v>
      </c>
      <c r="B1036" s="109" t="s">
        <v>9114</v>
      </c>
      <c r="C1036" s="122">
        <v>57.41</v>
      </c>
      <c r="D1036" s="113">
        <v>75.489999999999995</v>
      </c>
    </row>
    <row r="1037" spans="1:4">
      <c r="A1037" s="108">
        <v>7501027209641</v>
      </c>
      <c r="B1037" s="109" t="s">
        <v>9115</v>
      </c>
      <c r="C1037" s="122">
        <v>57.41</v>
      </c>
      <c r="D1037" s="113">
        <v>75.489999999999995</v>
      </c>
    </row>
    <row r="1038" spans="1:4">
      <c r="A1038" s="108">
        <v>7501027209627</v>
      </c>
      <c r="B1038" s="109" t="s">
        <v>9116</v>
      </c>
      <c r="C1038" s="122">
        <v>57.41</v>
      </c>
      <c r="D1038" s="113">
        <v>75.489999999999995</v>
      </c>
    </row>
    <row r="1039" spans="1:4">
      <c r="A1039" s="108">
        <v>7501027209580</v>
      </c>
      <c r="B1039" s="109" t="s">
        <v>9117</v>
      </c>
      <c r="C1039" s="122">
        <v>57.41</v>
      </c>
      <c r="D1039" s="113">
        <v>75.489999999999995</v>
      </c>
    </row>
    <row r="1040" spans="1:4">
      <c r="A1040" s="108">
        <v>7501027209542</v>
      </c>
      <c r="B1040" s="109" t="s">
        <v>9118</v>
      </c>
      <c r="C1040" s="122">
        <v>57.41</v>
      </c>
      <c r="D1040" s="113">
        <v>75.489999999999995</v>
      </c>
    </row>
    <row r="1041" spans="1:4">
      <c r="A1041" s="108">
        <v>7501027209566</v>
      </c>
      <c r="B1041" s="109" t="s">
        <v>9119</v>
      </c>
      <c r="C1041" s="122">
        <v>57.41</v>
      </c>
      <c r="D1041" s="113">
        <v>75.489999999999995</v>
      </c>
    </row>
    <row r="1042" spans="1:4">
      <c r="A1042" s="108">
        <v>7501027209221</v>
      </c>
      <c r="B1042" s="109" t="s">
        <v>9120</v>
      </c>
      <c r="C1042" s="122">
        <v>57.41</v>
      </c>
      <c r="D1042" s="113">
        <v>75.489999999999995</v>
      </c>
    </row>
    <row r="1043" spans="1:4">
      <c r="A1043" s="108">
        <v>7501027209184</v>
      </c>
      <c r="B1043" s="109" t="s">
        <v>9121</v>
      </c>
      <c r="C1043" s="122">
        <v>57.41</v>
      </c>
      <c r="D1043" s="113">
        <v>75.489999999999995</v>
      </c>
    </row>
    <row r="1044" spans="1:4">
      <c r="A1044" s="108">
        <v>7501027221780</v>
      </c>
      <c r="B1044" s="109" t="s">
        <v>9122</v>
      </c>
      <c r="C1044" s="122">
        <v>57.41</v>
      </c>
      <c r="D1044" s="113">
        <v>75.489999999999995</v>
      </c>
    </row>
    <row r="1045" spans="1:4">
      <c r="A1045" s="108">
        <v>7501027209214</v>
      </c>
      <c r="B1045" s="109" t="s">
        <v>9123</v>
      </c>
      <c r="C1045" s="122">
        <v>57.41</v>
      </c>
      <c r="D1045" s="113">
        <v>75.489999999999995</v>
      </c>
    </row>
    <row r="1046" spans="1:4">
      <c r="A1046" s="108">
        <v>7501027232311</v>
      </c>
      <c r="B1046" s="109" t="s">
        <v>9124</v>
      </c>
      <c r="C1046" s="122">
        <v>196.54</v>
      </c>
      <c r="D1046" s="113">
        <v>264.14</v>
      </c>
    </row>
    <row r="1047" spans="1:4">
      <c r="A1047" s="108">
        <v>7501027236081</v>
      </c>
      <c r="B1047" s="109" t="s">
        <v>9125</v>
      </c>
      <c r="C1047" s="122">
        <v>57.41</v>
      </c>
      <c r="D1047" s="113">
        <v>75.489999999999995</v>
      </c>
    </row>
    <row r="1048" spans="1:4">
      <c r="A1048" s="108">
        <v>7501027236111</v>
      </c>
      <c r="B1048" s="109" t="s">
        <v>9126</v>
      </c>
      <c r="C1048" s="122">
        <v>57.41</v>
      </c>
      <c r="D1048" s="113">
        <v>75.489999999999995</v>
      </c>
    </row>
    <row r="1049" spans="1:4">
      <c r="A1049" s="108">
        <v>7501027280657</v>
      </c>
      <c r="B1049" s="109" t="s">
        <v>9127</v>
      </c>
      <c r="C1049" s="122">
        <v>62.72</v>
      </c>
      <c r="D1049" s="113">
        <v>80.19</v>
      </c>
    </row>
    <row r="1050" spans="1:4">
      <c r="A1050" s="108">
        <v>7501839110258</v>
      </c>
      <c r="B1050" s="109" t="s">
        <v>9128</v>
      </c>
      <c r="C1050" s="122">
        <v>57.41</v>
      </c>
      <c r="D1050" s="113">
        <v>75.489999999999995</v>
      </c>
    </row>
    <row r="1051" spans="1:4">
      <c r="A1051" s="108">
        <v>7501839107852</v>
      </c>
      <c r="B1051" s="109" t="s">
        <v>9129</v>
      </c>
      <c r="C1051" s="122">
        <v>28.74</v>
      </c>
      <c r="D1051" s="113">
        <v>35.93</v>
      </c>
    </row>
    <row r="1052" spans="1:4">
      <c r="A1052" s="108">
        <v>7501839100129</v>
      </c>
      <c r="B1052" s="109" t="s">
        <v>9130</v>
      </c>
      <c r="C1052" s="122">
        <v>57.41</v>
      </c>
      <c r="D1052" s="113">
        <v>75.489999999999995</v>
      </c>
    </row>
    <row r="1053" spans="1:4">
      <c r="A1053" s="108">
        <v>7506078921603</v>
      </c>
      <c r="B1053" s="109" t="s">
        <v>9131</v>
      </c>
      <c r="C1053" s="122">
        <v>71.94</v>
      </c>
      <c r="D1053" s="113">
        <v>90.21</v>
      </c>
    </row>
    <row r="1054" spans="1:4">
      <c r="A1054" s="108">
        <v>7501839106268</v>
      </c>
      <c r="B1054" s="109" t="s">
        <v>9132</v>
      </c>
      <c r="C1054" s="122">
        <v>28.75</v>
      </c>
      <c r="D1054" s="113">
        <v>35.94</v>
      </c>
    </row>
    <row r="1055" spans="1:4">
      <c r="A1055" s="108">
        <v>7501027275110</v>
      </c>
      <c r="B1055" s="109" t="s">
        <v>9133</v>
      </c>
      <c r="C1055" s="122">
        <v>71.94</v>
      </c>
      <c r="D1055" s="113">
        <v>90.21</v>
      </c>
    </row>
    <row r="1056" spans="1:4">
      <c r="A1056" s="108">
        <v>7501027275080</v>
      </c>
      <c r="B1056" s="109" t="s">
        <v>9134</v>
      </c>
      <c r="C1056" s="122">
        <v>71.94</v>
      </c>
      <c r="D1056" s="113">
        <v>90.21</v>
      </c>
    </row>
    <row r="1057" spans="1:4">
      <c r="A1057" s="108">
        <v>7501027275226</v>
      </c>
      <c r="B1057" s="109" t="s">
        <v>9135</v>
      </c>
      <c r="C1057" s="122">
        <v>71.94</v>
      </c>
      <c r="D1057" s="113">
        <v>90.21</v>
      </c>
    </row>
    <row r="1058" spans="1:4">
      <c r="A1058" s="108">
        <v>7501027293473</v>
      </c>
      <c r="B1058" s="109" t="s">
        <v>9136</v>
      </c>
      <c r="C1058" s="122">
        <v>28.75</v>
      </c>
      <c r="D1058" s="113">
        <v>35.94</v>
      </c>
    </row>
    <row r="1059" spans="1:4">
      <c r="A1059" s="108">
        <v>7501027286024</v>
      </c>
      <c r="B1059" s="109" t="s">
        <v>9137</v>
      </c>
      <c r="C1059" s="122">
        <v>28.75</v>
      </c>
      <c r="D1059" s="113">
        <v>35.94</v>
      </c>
    </row>
    <row r="1060" spans="1:4">
      <c r="A1060" s="108">
        <v>7501839129991</v>
      </c>
      <c r="B1060" s="109" t="s">
        <v>9138</v>
      </c>
      <c r="C1060" s="122">
        <v>57.41</v>
      </c>
      <c r="D1060" s="113">
        <v>75.489999999999995</v>
      </c>
    </row>
    <row r="1061" spans="1:4">
      <c r="A1061" s="108">
        <v>7506078935488</v>
      </c>
      <c r="B1061" s="109" t="s">
        <v>9139</v>
      </c>
      <c r="C1061" s="122">
        <v>71.94</v>
      </c>
      <c r="D1061" s="113">
        <v>90.21</v>
      </c>
    </row>
    <row r="1062" spans="1:4">
      <c r="A1062" s="108">
        <v>7506078935501</v>
      </c>
      <c r="B1062" s="109" t="s">
        <v>9140</v>
      </c>
      <c r="C1062" s="122">
        <v>71.94</v>
      </c>
      <c r="D1062" s="113">
        <v>90.21</v>
      </c>
    </row>
    <row r="1063" spans="1:4">
      <c r="A1063" s="108">
        <v>7501839198706</v>
      </c>
      <c r="B1063" s="109" t="s">
        <v>9141</v>
      </c>
      <c r="C1063" s="122">
        <v>48.05</v>
      </c>
      <c r="D1063" s="113">
        <v>62.56</v>
      </c>
    </row>
    <row r="1064" spans="1:4">
      <c r="A1064" s="108">
        <v>7506078941755</v>
      </c>
      <c r="B1064" s="109" t="s">
        <v>9142</v>
      </c>
      <c r="C1064" s="122">
        <v>62.72</v>
      </c>
      <c r="D1064" s="113">
        <v>80.19</v>
      </c>
    </row>
    <row r="1065" spans="1:4">
      <c r="A1065" s="108">
        <v>7506078945869</v>
      </c>
      <c r="B1065" s="109" t="s">
        <v>9143</v>
      </c>
      <c r="C1065" s="122">
        <v>57.41</v>
      </c>
      <c r="D1065" s="113">
        <v>75.489999999999995</v>
      </c>
    </row>
    <row r="1066" spans="1:4">
      <c r="A1066" s="108">
        <v>7506078947917</v>
      </c>
      <c r="B1066" s="109" t="s">
        <v>9144</v>
      </c>
      <c r="C1066" s="122">
        <v>41.66</v>
      </c>
      <c r="D1066" s="113">
        <v>53.89</v>
      </c>
    </row>
    <row r="1067" spans="1:4">
      <c r="A1067" s="108">
        <v>7506078955028</v>
      </c>
      <c r="B1067" s="109" t="s">
        <v>9145</v>
      </c>
      <c r="C1067" s="122">
        <v>66.14</v>
      </c>
      <c r="D1067" s="113">
        <v>86.03</v>
      </c>
    </row>
    <row r="1068" spans="1:4">
      <c r="A1068" s="108">
        <v>7506078955035</v>
      </c>
      <c r="B1068" s="109" t="s">
        <v>9146</v>
      </c>
      <c r="C1068" s="122">
        <v>66.14</v>
      </c>
      <c r="D1068" s="113">
        <v>86.03</v>
      </c>
    </row>
    <row r="1069" spans="1:4">
      <c r="A1069" s="108">
        <v>7506078955042</v>
      </c>
      <c r="B1069" s="109" t="s">
        <v>9147</v>
      </c>
      <c r="C1069" s="122">
        <v>66.14</v>
      </c>
      <c r="D1069" s="113">
        <v>86.03</v>
      </c>
    </row>
    <row r="1070" spans="1:4">
      <c r="A1070" s="108">
        <v>7506078948075</v>
      </c>
      <c r="B1070" s="109" t="s">
        <v>9148</v>
      </c>
      <c r="C1070" s="122">
        <v>41.36</v>
      </c>
      <c r="D1070" s="113">
        <v>51.7</v>
      </c>
    </row>
    <row r="1071" spans="1:4">
      <c r="A1071" s="108">
        <v>7506078959989</v>
      </c>
      <c r="B1071" s="109" t="s">
        <v>9149</v>
      </c>
      <c r="C1071" s="122">
        <v>57.41</v>
      </c>
      <c r="D1071" s="113">
        <v>75.489999999999995</v>
      </c>
    </row>
    <row r="1072" spans="1:4">
      <c r="A1072" s="108">
        <v>7506078959996</v>
      </c>
      <c r="B1072" s="109" t="s">
        <v>9150</v>
      </c>
      <c r="C1072" s="122">
        <v>57.41</v>
      </c>
      <c r="D1072" s="113">
        <v>75.489999999999995</v>
      </c>
    </row>
    <row r="1073" spans="1:4">
      <c r="A1073" s="108">
        <v>7506078971028</v>
      </c>
      <c r="B1073" s="109" t="s">
        <v>9151</v>
      </c>
      <c r="C1073" s="122">
        <v>57.41</v>
      </c>
      <c r="D1073" s="113">
        <v>75.489999999999995</v>
      </c>
    </row>
    <row r="1074" spans="1:4">
      <c r="A1074" s="108">
        <v>7506078972261</v>
      </c>
      <c r="B1074" s="109" t="s">
        <v>9152</v>
      </c>
      <c r="C1074" s="122">
        <v>35.93</v>
      </c>
      <c r="D1074" s="113">
        <v>44.91</v>
      </c>
    </row>
    <row r="1075" spans="1:4">
      <c r="A1075" s="108">
        <v>7506078972292</v>
      </c>
      <c r="B1075" s="109" t="s">
        <v>9153</v>
      </c>
      <c r="C1075" s="122">
        <v>35.93</v>
      </c>
      <c r="D1075" s="113">
        <v>44.91</v>
      </c>
    </row>
    <row r="1076" spans="1:4">
      <c r="A1076" s="108">
        <v>7506078976962</v>
      </c>
      <c r="B1076" s="109" t="s">
        <v>9154</v>
      </c>
      <c r="C1076" s="122">
        <v>66.14</v>
      </c>
      <c r="D1076" s="113">
        <v>86.03</v>
      </c>
    </row>
    <row r="1077" spans="1:4">
      <c r="A1077" s="108">
        <v>3504105035648</v>
      </c>
      <c r="B1077" s="109" t="s">
        <v>9155</v>
      </c>
      <c r="C1077" s="122">
        <v>96.03</v>
      </c>
      <c r="D1077" s="113">
        <v>128.91</v>
      </c>
    </row>
    <row r="1078" spans="1:4">
      <c r="A1078" s="108">
        <v>3504105025816</v>
      </c>
      <c r="B1078" s="109" t="s">
        <v>9156</v>
      </c>
      <c r="C1078" s="122">
        <v>76.64</v>
      </c>
      <c r="D1078" s="113">
        <v>102.9</v>
      </c>
    </row>
    <row r="1079" spans="1:4">
      <c r="A1079" s="108">
        <v>3504105035891</v>
      </c>
      <c r="B1079" s="109" t="s">
        <v>9157</v>
      </c>
      <c r="C1079" s="122">
        <v>147.25</v>
      </c>
      <c r="D1079" s="113">
        <v>202.9</v>
      </c>
    </row>
    <row r="1080" spans="1:4">
      <c r="A1080" s="108">
        <v>3504105035631</v>
      </c>
      <c r="B1080" s="109" t="s">
        <v>9158</v>
      </c>
      <c r="C1080" s="122">
        <v>100.54</v>
      </c>
      <c r="D1080" s="113">
        <v>134.83000000000001</v>
      </c>
    </row>
    <row r="1081" spans="1:4">
      <c r="A1081" s="108">
        <v>3504105025878</v>
      </c>
      <c r="B1081" s="109" t="s">
        <v>9159</v>
      </c>
      <c r="C1081" s="122">
        <v>116.41</v>
      </c>
      <c r="D1081" s="113">
        <v>156.11000000000001</v>
      </c>
    </row>
    <row r="1082" spans="1:4">
      <c r="A1082" s="108">
        <v>3504105036126</v>
      </c>
      <c r="B1082" s="109" t="s">
        <v>9160</v>
      </c>
      <c r="C1082" s="122">
        <v>94.72</v>
      </c>
      <c r="D1082" s="113">
        <v>127.72</v>
      </c>
    </row>
    <row r="1083" spans="1:4">
      <c r="A1083" s="108">
        <v>3504105036133</v>
      </c>
      <c r="B1083" s="109" t="s">
        <v>9161</v>
      </c>
      <c r="C1083" s="122">
        <v>155.30000000000001</v>
      </c>
      <c r="D1083" s="113">
        <v>211.69</v>
      </c>
    </row>
    <row r="1084" spans="1:4">
      <c r="A1084" s="108">
        <v>7501417010253</v>
      </c>
      <c r="B1084" s="109" t="s">
        <v>9162</v>
      </c>
      <c r="C1084" s="122">
        <v>25.06</v>
      </c>
      <c r="D1084" s="113">
        <v>40.46</v>
      </c>
    </row>
    <row r="1085" spans="1:4">
      <c r="A1085" s="108">
        <v>7501417001749</v>
      </c>
      <c r="B1085" s="109" t="s">
        <v>9163</v>
      </c>
      <c r="C1085" s="122">
        <v>72.239999999999995</v>
      </c>
      <c r="D1085" s="113">
        <v>117.93</v>
      </c>
    </row>
    <row r="1086" spans="1:4">
      <c r="A1086" s="108">
        <v>7501417004764</v>
      </c>
      <c r="B1086" s="109" t="s">
        <v>9164</v>
      </c>
      <c r="C1086" s="122">
        <v>144.79</v>
      </c>
      <c r="D1086" s="113">
        <v>235.34</v>
      </c>
    </row>
    <row r="1087" spans="1:4">
      <c r="A1087" s="108">
        <v>7501417006140</v>
      </c>
      <c r="B1087" s="109" t="s">
        <v>663</v>
      </c>
      <c r="C1087" s="122">
        <v>95.05</v>
      </c>
      <c r="D1087" s="113">
        <v>154.49</v>
      </c>
    </row>
    <row r="1088" spans="1:4">
      <c r="A1088" s="108">
        <v>7501417006133</v>
      </c>
      <c r="B1088" s="109" t="s">
        <v>664</v>
      </c>
      <c r="C1088" s="122">
        <v>47.2</v>
      </c>
      <c r="D1088" s="113">
        <v>77.069999999999993</v>
      </c>
    </row>
    <row r="1089" spans="1:4">
      <c r="A1089" s="108">
        <v>7501417005044</v>
      </c>
      <c r="B1089" s="109" t="s">
        <v>9165</v>
      </c>
      <c r="C1089" s="122">
        <v>70.63</v>
      </c>
      <c r="D1089" s="113">
        <v>115.3</v>
      </c>
    </row>
    <row r="1090" spans="1:4">
      <c r="A1090" s="108">
        <v>15228123462</v>
      </c>
      <c r="B1090" s="109" t="s">
        <v>9166</v>
      </c>
      <c r="C1090" s="122">
        <v>56.41</v>
      </c>
      <c r="D1090" s="113">
        <v>64.099999999999994</v>
      </c>
    </row>
    <row r="1091" spans="1:4">
      <c r="A1091" s="108">
        <v>7501059334717</v>
      </c>
      <c r="B1091" s="109" t="s">
        <v>9167</v>
      </c>
      <c r="C1091" s="122">
        <v>82.74</v>
      </c>
      <c r="D1091" s="113">
        <v>94.07</v>
      </c>
    </row>
    <row r="1092" spans="1:4">
      <c r="A1092" s="108">
        <v>7501059352575</v>
      </c>
      <c r="B1092" s="109" t="s">
        <v>9168</v>
      </c>
      <c r="C1092" s="122">
        <v>68.64</v>
      </c>
      <c r="D1092" s="113">
        <v>78</v>
      </c>
    </row>
    <row r="1093" spans="1:4">
      <c r="A1093" s="108">
        <v>8423372025044</v>
      </c>
      <c r="B1093" s="109" t="s">
        <v>9169</v>
      </c>
      <c r="C1093" s="122">
        <v>874.16</v>
      </c>
      <c r="D1093" s="113">
        <v>1468.83</v>
      </c>
    </row>
    <row r="1094" spans="1:4">
      <c r="A1094" s="108">
        <v>7501019006104</v>
      </c>
      <c r="B1094" s="109" t="s">
        <v>665</v>
      </c>
      <c r="C1094" s="122">
        <v>14.58</v>
      </c>
      <c r="D1094" s="113">
        <v>16.2</v>
      </c>
    </row>
    <row r="1095" spans="1:4">
      <c r="A1095" s="108">
        <v>7501019006371</v>
      </c>
      <c r="B1095" s="109" t="s">
        <v>666</v>
      </c>
      <c r="C1095" s="122">
        <v>19.36</v>
      </c>
      <c r="D1095" s="113">
        <v>21.51</v>
      </c>
    </row>
    <row r="1096" spans="1:4">
      <c r="A1096" s="108">
        <v>7501019006388</v>
      </c>
      <c r="B1096" s="109" t="s">
        <v>667</v>
      </c>
      <c r="C1096" s="122">
        <v>37.340000000000003</v>
      </c>
      <c r="D1096" s="113">
        <v>41.49</v>
      </c>
    </row>
    <row r="1097" spans="1:4">
      <c r="A1097" s="108">
        <v>7501019006319</v>
      </c>
      <c r="B1097" s="109" t="s">
        <v>668</v>
      </c>
      <c r="C1097" s="122">
        <v>35.6</v>
      </c>
      <c r="D1097" s="113">
        <v>39.56</v>
      </c>
    </row>
    <row r="1098" spans="1:4">
      <c r="A1098" s="108">
        <v>7501019006647</v>
      </c>
      <c r="B1098" s="109" t="s">
        <v>669</v>
      </c>
      <c r="C1098" s="122">
        <v>33.770000000000003</v>
      </c>
      <c r="D1098" s="113">
        <v>37.520000000000003</v>
      </c>
    </row>
    <row r="1099" spans="1:4">
      <c r="A1099" s="108">
        <v>7501019006296</v>
      </c>
      <c r="B1099" s="109" t="s">
        <v>670</v>
      </c>
      <c r="C1099" s="122">
        <v>25.26</v>
      </c>
      <c r="D1099" s="113">
        <v>28.07</v>
      </c>
    </row>
    <row r="1100" spans="1:4">
      <c r="A1100" s="108">
        <v>7501019002007</v>
      </c>
      <c r="B1100" s="109" t="s">
        <v>671</v>
      </c>
      <c r="C1100" s="122">
        <v>26.73</v>
      </c>
      <c r="D1100" s="113">
        <v>29.7</v>
      </c>
    </row>
    <row r="1101" spans="1:4">
      <c r="A1101" s="108">
        <v>7501019002069</v>
      </c>
      <c r="B1101" s="109" t="s">
        <v>672</v>
      </c>
      <c r="C1101" s="122">
        <v>30.92</v>
      </c>
      <c r="D1101" s="113">
        <v>34.36</v>
      </c>
    </row>
    <row r="1102" spans="1:4">
      <c r="A1102" s="108">
        <v>7501019002014</v>
      </c>
      <c r="B1102" s="109" t="s">
        <v>673</v>
      </c>
      <c r="C1102" s="122">
        <v>29.59</v>
      </c>
      <c r="D1102" s="113">
        <v>32.880000000000003</v>
      </c>
    </row>
    <row r="1103" spans="1:4">
      <c r="A1103" s="108">
        <v>7501019006692</v>
      </c>
      <c r="B1103" s="109" t="s">
        <v>674</v>
      </c>
      <c r="C1103" s="122">
        <v>73.61</v>
      </c>
      <c r="D1103" s="113">
        <v>81.88</v>
      </c>
    </row>
    <row r="1104" spans="1:4">
      <c r="A1104" s="108">
        <v>7501019006074</v>
      </c>
      <c r="B1104" s="109" t="s">
        <v>675</v>
      </c>
      <c r="C1104" s="122">
        <v>18.309999999999999</v>
      </c>
      <c r="D1104" s="113">
        <v>20.34</v>
      </c>
    </row>
    <row r="1105" spans="1:4">
      <c r="A1105" s="108">
        <v>7501019006623</v>
      </c>
      <c r="B1105" s="109" t="s">
        <v>676</v>
      </c>
      <c r="C1105" s="122">
        <v>28.1</v>
      </c>
      <c r="D1105" s="113">
        <v>31.22</v>
      </c>
    </row>
    <row r="1106" spans="1:4">
      <c r="A1106" s="108">
        <v>7501019003103</v>
      </c>
      <c r="B1106" s="109" t="s">
        <v>9170</v>
      </c>
      <c r="C1106" s="122">
        <v>35.83</v>
      </c>
      <c r="D1106" s="113">
        <v>39.81</v>
      </c>
    </row>
    <row r="1107" spans="1:4">
      <c r="A1107" s="108">
        <v>7501019068515</v>
      </c>
      <c r="B1107" s="109" t="s">
        <v>9171</v>
      </c>
      <c r="C1107" s="122">
        <v>20.98</v>
      </c>
      <c r="D1107" s="113">
        <v>23.31</v>
      </c>
    </row>
    <row r="1108" spans="1:4">
      <c r="A1108" s="108">
        <v>7501019068911</v>
      </c>
      <c r="B1108" s="109" t="s">
        <v>9172</v>
      </c>
      <c r="C1108" s="122">
        <v>24.89</v>
      </c>
      <c r="D1108" s="113">
        <v>27.66</v>
      </c>
    </row>
    <row r="1109" spans="1:4">
      <c r="A1109" s="108">
        <v>7501019006609</v>
      </c>
      <c r="B1109" s="109" t="s">
        <v>677</v>
      </c>
      <c r="C1109" s="122">
        <v>33.69</v>
      </c>
      <c r="D1109" s="113">
        <v>37.43</v>
      </c>
    </row>
    <row r="1110" spans="1:4">
      <c r="A1110" s="108">
        <v>7501019006654</v>
      </c>
      <c r="B1110" s="109" t="s">
        <v>678</v>
      </c>
      <c r="C1110" s="122">
        <v>39.799999999999997</v>
      </c>
      <c r="D1110" s="113">
        <v>44.22</v>
      </c>
    </row>
    <row r="1111" spans="1:4">
      <c r="A1111" s="108">
        <v>7501019006418</v>
      </c>
      <c r="B1111" s="109" t="s">
        <v>679</v>
      </c>
      <c r="C1111" s="122">
        <v>30.96</v>
      </c>
      <c r="D1111" s="113">
        <v>34.4</v>
      </c>
    </row>
    <row r="1112" spans="1:4">
      <c r="A1112" s="108">
        <v>7501019007033</v>
      </c>
      <c r="B1112" s="109" t="s">
        <v>680</v>
      </c>
      <c r="C1112" s="122">
        <v>25.7</v>
      </c>
      <c r="D1112" s="113">
        <v>28.56</v>
      </c>
    </row>
    <row r="1113" spans="1:4">
      <c r="A1113" s="108">
        <v>7501019007606</v>
      </c>
      <c r="B1113" s="109" t="s">
        <v>681</v>
      </c>
      <c r="C1113" s="122">
        <v>20.46</v>
      </c>
      <c r="D1113" s="113">
        <v>22.73</v>
      </c>
    </row>
    <row r="1114" spans="1:4">
      <c r="A1114" s="108">
        <v>7501019007057</v>
      </c>
      <c r="B1114" s="109" t="s">
        <v>682</v>
      </c>
      <c r="C1114" s="122">
        <v>35.729999999999997</v>
      </c>
      <c r="D1114" s="113">
        <v>39.700000000000003</v>
      </c>
    </row>
    <row r="1115" spans="1:4">
      <c r="A1115" s="108">
        <v>7501019030048</v>
      </c>
      <c r="B1115" s="109" t="s">
        <v>683</v>
      </c>
      <c r="C1115" s="122">
        <v>121.26</v>
      </c>
      <c r="D1115" s="113">
        <v>134.72999999999999</v>
      </c>
    </row>
    <row r="1116" spans="1:4">
      <c r="A1116" s="108">
        <v>7501019050022</v>
      </c>
      <c r="B1116" s="109" t="s">
        <v>9173</v>
      </c>
      <c r="C1116" s="122">
        <v>41.58</v>
      </c>
      <c r="D1116" s="113">
        <v>46.2</v>
      </c>
    </row>
    <row r="1117" spans="1:4">
      <c r="A1117" s="108">
        <v>7501019030291</v>
      </c>
      <c r="B1117" s="109" t="s">
        <v>684</v>
      </c>
      <c r="C1117" s="122">
        <v>31.13</v>
      </c>
      <c r="D1117" s="113">
        <v>34.590000000000003</v>
      </c>
    </row>
    <row r="1118" spans="1:4">
      <c r="A1118" s="108">
        <v>7501019030321</v>
      </c>
      <c r="B1118" s="109" t="s">
        <v>9174</v>
      </c>
      <c r="C1118" s="122">
        <v>30.24</v>
      </c>
      <c r="D1118" s="113">
        <v>33.6</v>
      </c>
    </row>
    <row r="1119" spans="1:4">
      <c r="A1119" s="108">
        <v>7501019031137</v>
      </c>
      <c r="B1119" s="109" t="s">
        <v>685</v>
      </c>
      <c r="C1119" s="122">
        <v>11.39</v>
      </c>
      <c r="D1119" s="113">
        <v>12.66</v>
      </c>
    </row>
    <row r="1120" spans="1:4">
      <c r="A1120" s="108">
        <v>7501019031144</v>
      </c>
      <c r="B1120" s="109" t="s">
        <v>686</v>
      </c>
      <c r="C1120" s="122">
        <v>9.57</v>
      </c>
      <c r="D1120" s="113">
        <v>10.63</v>
      </c>
    </row>
    <row r="1121" spans="1:4">
      <c r="A1121" s="108">
        <v>7501019051043</v>
      </c>
      <c r="B1121" s="109" t="s">
        <v>9175</v>
      </c>
      <c r="C1121" s="122">
        <v>132.37</v>
      </c>
      <c r="D1121" s="113">
        <v>152.31</v>
      </c>
    </row>
    <row r="1122" spans="1:4">
      <c r="A1122" s="108">
        <v>7501019032424</v>
      </c>
      <c r="B1122" s="109" t="s">
        <v>687</v>
      </c>
      <c r="C1122" s="122">
        <v>36.92</v>
      </c>
      <c r="D1122" s="113">
        <v>41.02</v>
      </c>
    </row>
    <row r="1123" spans="1:4">
      <c r="A1123" s="108">
        <v>7501019032417</v>
      </c>
      <c r="B1123" s="109" t="s">
        <v>688</v>
      </c>
      <c r="C1123" s="122">
        <v>36.78</v>
      </c>
      <c r="D1123" s="113">
        <v>40.869999999999997</v>
      </c>
    </row>
    <row r="1124" spans="1:4">
      <c r="A1124" s="108">
        <v>7501019051401</v>
      </c>
      <c r="B1124" s="109" t="s">
        <v>9176</v>
      </c>
      <c r="C1124" s="122">
        <v>105.66</v>
      </c>
      <c r="D1124" s="113">
        <v>117.53</v>
      </c>
    </row>
    <row r="1125" spans="1:4">
      <c r="A1125" s="108">
        <v>8720689010894</v>
      </c>
      <c r="B1125" s="109" t="s">
        <v>9177</v>
      </c>
      <c r="C1125" s="122">
        <v>133.76</v>
      </c>
      <c r="D1125" s="113">
        <v>165.96</v>
      </c>
    </row>
    <row r="1126" spans="1:4">
      <c r="A1126" s="108">
        <v>8720689011938</v>
      </c>
      <c r="B1126" s="109" t="s">
        <v>9178</v>
      </c>
      <c r="C1126" s="122">
        <v>150.88</v>
      </c>
      <c r="D1126" s="113">
        <v>186.8</v>
      </c>
    </row>
    <row r="1127" spans="1:4">
      <c r="A1127" s="108">
        <v>8720689013772</v>
      </c>
      <c r="B1127" s="109" t="s">
        <v>9179</v>
      </c>
      <c r="C1127" s="122">
        <v>124.16</v>
      </c>
      <c r="D1127" s="113">
        <v>152.08000000000001</v>
      </c>
    </row>
    <row r="1128" spans="1:4">
      <c r="A1128" s="108">
        <v>8720689014076</v>
      </c>
      <c r="B1128" s="109" t="s">
        <v>9180</v>
      </c>
      <c r="C1128" s="122">
        <v>124.16</v>
      </c>
      <c r="D1128" s="113">
        <v>152.08000000000001</v>
      </c>
    </row>
    <row r="1129" spans="1:4">
      <c r="A1129" s="108">
        <v>8720689014052</v>
      </c>
      <c r="B1129" s="109" t="s">
        <v>9181</v>
      </c>
      <c r="C1129" s="122">
        <v>124.16</v>
      </c>
      <c r="D1129" s="113">
        <v>152.08000000000001</v>
      </c>
    </row>
    <row r="1130" spans="1:4">
      <c r="A1130" s="108">
        <v>83078003630</v>
      </c>
      <c r="B1130" s="109" t="s">
        <v>9182</v>
      </c>
      <c r="C1130" s="122">
        <v>41.06</v>
      </c>
      <c r="D1130" s="113">
        <v>51.32</v>
      </c>
    </row>
    <row r="1131" spans="1:4">
      <c r="A1131" s="108">
        <v>83078003623</v>
      </c>
      <c r="B1131" s="109" t="s">
        <v>9183</v>
      </c>
      <c r="C1131" s="122">
        <v>41.06</v>
      </c>
      <c r="D1131" s="113">
        <v>51.32</v>
      </c>
    </row>
    <row r="1132" spans="1:4">
      <c r="A1132" s="108">
        <v>7502002462358</v>
      </c>
      <c r="B1132" s="109" t="s">
        <v>9184</v>
      </c>
      <c r="C1132" s="122">
        <v>1095.46</v>
      </c>
      <c r="D1132" s="113">
        <v>1800.39</v>
      </c>
    </row>
    <row r="1133" spans="1:4">
      <c r="A1133" s="108">
        <v>7502002462341</v>
      </c>
      <c r="B1133" s="109" t="s">
        <v>9185</v>
      </c>
      <c r="C1133" s="122">
        <v>622.30999999999995</v>
      </c>
      <c r="D1133" s="113">
        <v>1022.77</v>
      </c>
    </row>
    <row r="1134" spans="1:4">
      <c r="A1134" s="108">
        <v>7502002460897</v>
      </c>
      <c r="B1134" s="109" t="s">
        <v>9186</v>
      </c>
      <c r="C1134" s="122">
        <v>905.29</v>
      </c>
      <c r="D1134" s="113">
        <v>1453.12</v>
      </c>
    </row>
    <row r="1135" spans="1:4">
      <c r="A1135" s="108">
        <v>7501064550652</v>
      </c>
      <c r="B1135" s="109" t="s">
        <v>689</v>
      </c>
      <c r="C1135" s="122">
        <v>238.05</v>
      </c>
      <c r="D1135" s="113">
        <v>565.4</v>
      </c>
    </row>
    <row r="1136" spans="1:4">
      <c r="A1136" s="108">
        <v>7501390912742</v>
      </c>
      <c r="B1136" s="109" t="s">
        <v>690</v>
      </c>
      <c r="C1136" s="122">
        <v>499.71</v>
      </c>
      <c r="D1136" s="113">
        <v>766</v>
      </c>
    </row>
    <row r="1137" spans="1:4">
      <c r="A1137" s="108">
        <v>7501390912728</v>
      </c>
      <c r="B1137" s="109" t="s">
        <v>691</v>
      </c>
      <c r="C1137" s="122">
        <v>351.22</v>
      </c>
      <c r="D1137" s="113">
        <v>535</v>
      </c>
    </row>
    <row r="1138" spans="1:4">
      <c r="A1138" s="108">
        <v>7501027800183</v>
      </c>
      <c r="B1138" s="109" t="s">
        <v>692</v>
      </c>
      <c r="C1138" s="122">
        <v>490.31</v>
      </c>
      <c r="D1138" s="113">
        <v>1153.0999999999999</v>
      </c>
    </row>
    <row r="1139" spans="1:4">
      <c r="A1139" s="108">
        <v>7501289900010</v>
      </c>
      <c r="B1139" s="109" t="s">
        <v>9187</v>
      </c>
      <c r="C1139" s="122">
        <v>21.31</v>
      </c>
      <c r="D1139" s="113">
        <v>24.22</v>
      </c>
    </row>
    <row r="1140" spans="1:4">
      <c r="A1140" s="108">
        <v>7501289900041</v>
      </c>
      <c r="B1140" s="109" t="s">
        <v>9188</v>
      </c>
      <c r="C1140" s="122">
        <v>18.45</v>
      </c>
      <c r="D1140" s="113">
        <v>20.96</v>
      </c>
    </row>
    <row r="1141" spans="1:4">
      <c r="A1141" s="108">
        <v>7501289900058</v>
      </c>
      <c r="B1141" s="109" t="s">
        <v>9189</v>
      </c>
      <c r="C1141" s="122">
        <v>19.54</v>
      </c>
      <c r="D1141" s="113">
        <v>22.21</v>
      </c>
    </row>
    <row r="1142" spans="1:4">
      <c r="A1142" s="108">
        <v>7501289900072</v>
      </c>
      <c r="B1142" s="109" t="s">
        <v>9190</v>
      </c>
      <c r="C1142" s="122">
        <v>18.45</v>
      </c>
      <c r="D1142" s="113">
        <v>20.96</v>
      </c>
    </row>
    <row r="1143" spans="1:4">
      <c r="A1143" s="108">
        <v>7501289900089</v>
      </c>
      <c r="B1143" s="109" t="s">
        <v>9191</v>
      </c>
      <c r="C1143" s="122">
        <v>19.54</v>
      </c>
      <c r="D1143" s="113">
        <v>22.21</v>
      </c>
    </row>
    <row r="1144" spans="1:4">
      <c r="A1144" s="108">
        <v>7501289901475</v>
      </c>
      <c r="B1144" s="109" t="s">
        <v>9192</v>
      </c>
      <c r="C1144" s="122">
        <v>35.79</v>
      </c>
      <c r="D1144" s="113">
        <v>40.67</v>
      </c>
    </row>
    <row r="1145" spans="1:4">
      <c r="A1145" s="108">
        <v>7501289900065</v>
      </c>
      <c r="B1145" s="109" t="s">
        <v>9193</v>
      </c>
      <c r="C1145" s="122">
        <v>20.350000000000001</v>
      </c>
      <c r="D1145" s="113">
        <v>23.12</v>
      </c>
    </row>
    <row r="1146" spans="1:4">
      <c r="A1146" s="108">
        <v>7501289900539</v>
      </c>
      <c r="B1146" s="109" t="s">
        <v>9194</v>
      </c>
      <c r="C1146" s="122">
        <v>19.54</v>
      </c>
      <c r="D1146" s="113">
        <v>22.21</v>
      </c>
    </row>
    <row r="1147" spans="1:4">
      <c r="A1147" s="108">
        <v>7501289901536</v>
      </c>
      <c r="B1147" s="109" t="s">
        <v>9195</v>
      </c>
      <c r="C1147" s="122">
        <v>35.79</v>
      </c>
      <c r="D1147" s="113">
        <v>40.67</v>
      </c>
    </row>
    <row r="1148" spans="1:4">
      <c r="A1148" s="108">
        <v>7501289901529</v>
      </c>
      <c r="B1148" s="109" t="s">
        <v>9196</v>
      </c>
      <c r="C1148" s="122">
        <v>35.79</v>
      </c>
      <c r="D1148" s="113">
        <v>40.67</v>
      </c>
    </row>
    <row r="1149" spans="1:4">
      <c r="A1149" s="108">
        <v>7501289901284</v>
      </c>
      <c r="B1149" s="109" t="s">
        <v>9197</v>
      </c>
      <c r="C1149" s="122">
        <v>35.29</v>
      </c>
      <c r="D1149" s="113">
        <v>40.1</v>
      </c>
    </row>
    <row r="1150" spans="1:4">
      <c r="A1150" s="108">
        <v>7501289901413</v>
      </c>
      <c r="B1150" s="109" t="s">
        <v>9198</v>
      </c>
      <c r="C1150" s="122">
        <v>35.79</v>
      </c>
      <c r="D1150" s="113">
        <v>40.67</v>
      </c>
    </row>
    <row r="1151" spans="1:4">
      <c r="A1151" s="108">
        <v>7501289901482</v>
      </c>
      <c r="B1151" s="109" t="s">
        <v>9199</v>
      </c>
      <c r="C1151" s="122">
        <v>35.79</v>
      </c>
      <c r="D1151" s="113">
        <v>40.67</v>
      </c>
    </row>
    <row r="1152" spans="1:4">
      <c r="A1152" s="108">
        <v>7501289901512</v>
      </c>
      <c r="B1152" s="109" t="s">
        <v>9200</v>
      </c>
      <c r="C1152" s="122">
        <v>35.79</v>
      </c>
      <c r="D1152" s="113">
        <v>40.67</v>
      </c>
    </row>
    <row r="1153" spans="1:4">
      <c r="A1153" s="108">
        <v>7501289901123</v>
      </c>
      <c r="B1153" s="109" t="s">
        <v>9201</v>
      </c>
      <c r="C1153" s="122">
        <v>64.23</v>
      </c>
      <c r="D1153" s="113">
        <v>77.66</v>
      </c>
    </row>
    <row r="1154" spans="1:4">
      <c r="A1154" s="108">
        <v>7501289901130</v>
      </c>
      <c r="B1154" s="109" t="s">
        <v>9202</v>
      </c>
      <c r="C1154" s="122">
        <v>64.23</v>
      </c>
      <c r="D1154" s="113">
        <v>77.66</v>
      </c>
    </row>
    <row r="1155" spans="1:4">
      <c r="A1155" s="108">
        <v>714706100109</v>
      </c>
      <c r="B1155" s="109" t="s">
        <v>693</v>
      </c>
      <c r="C1155" s="122">
        <v>116.27</v>
      </c>
      <c r="D1155" s="113">
        <v>195.99</v>
      </c>
    </row>
    <row r="1156" spans="1:4">
      <c r="A1156" s="108">
        <v>714706100307</v>
      </c>
      <c r="B1156" s="109" t="s">
        <v>694</v>
      </c>
      <c r="C1156" s="122">
        <v>70.97</v>
      </c>
      <c r="D1156" s="113">
        <v>119.78</v>
      </c>
    </row>
    <row r="1157" spans="1:4">
      <c r="A1157" s="108">
        <v>714706100901</v>
      </c>
      <c r="B1157" s="109" t="s">
        <v>695</v>
      </c>
      <c r="C1157" s="122">
        <v>157.22999999999999</v>
      </c>
      <c r="D1157" s="113">
        <v>281.33</v>
      </c>
    </row>
    <row r="1158" spans="1:4">
      <c r="A1158" s="108">
        <v>714706901409</v>
      </c>
      <c r="B1158" s="109" t="s">
        <v>9203</v>
      </c>
      <c r="C1158" s="122">
        <v>38.880000000000003</v>
      </c>
      <c r="D1158" s="113">
        <v>65.55</v>
      </c>
    </row>
    <row r="1159" spans="1:4">
      <c r="A1159" s="108">
        <v>714706901003</v>
      </c>
      <c r="B1159" s="109" t="s">
        <v>696</v>
      </c>
      <c r="C1159" s="122">
        <v>126</v>
      </c>
      <c r="D1159" s="113">
        <v>217.2</v>
      </c>
    </row>
    <row r="1160" spans="1:4">
      <c r="A1160" s="108">
        <v>714706901300</v>
      </c>
      <c r="B1160" s="109" t="s">
        <v>9204</v>
      </c>
      <c r="C1160" s="122">
        <v>38.880000000000003</v>
      </c>
      <c r="D1160" s="113">
        <v>65.55</v>
      </c>
    </row>
    <row r="1161" spans="1:4">
      <c r="A1161" s="108">
        <v>714706901201</v>
      </c>
      <c r="B1161" s="109" t="s">
        <v>9205</v>
      </c>
      <c r="C1161" s="122">
        <v>38.880000000000003</v>
      </c>
      <c r="D1161" s="113">
        <v>65.55</v>
      </c>
    </row>
    <row r="1162" spans="1:4">
      <c r="A1162" s="108">
        <v>714706900303</v>
      </c>
      <c r="B1162" s="109" t="s">
        <v>9206</v>
      </c>
      <c r="C1162" s="122">
        <v>38.880000000000003</v>
      </c>
      <c r="D1162" s="113">
        <v>65.55</v>
      </c>
    </row>
    <row r="1163" spans="1:4">
      <c r="A1163" s="108">
        <v>714706300400</v>
      </c>
      <c r="B1163" s="109" t="s">
        <v>697</v>
      </c>
      <c r="C1163" s="122">
        <v>126.47</v>
      </c>
      <c r="D1163" s="113">
        <v>221.42</v>
      </c>
    </row>
    <row r="1164" spans="1:4">
      <c r="A1164" s="108">
        <v>714706903205</v>
      </c>
      <c r="B1164" s="109" t="s">
        <v>9207</v>
      </c>
      <c r="C1164" s="122">
        <v>112.31</v>
      </c>
      <c r="D1164" s="113">
        <v>136.63999999999999</v>
      </c>
    </row>
    <row r="1165" spans="1:4">
      <c r="A1165" s="108">
        <v>714706903038</v>
      </c>
      <c r="B1165" s="109" t="s">
        <v>9208</v>
      </c>
      <c r="C1165" s="122">
        <v>200.64</v>
      </c>
      <c r="D1165" s="113">
        <v>244.09</v>
      </c>
    </row>
    <row r="1166" spans="1:4">
      <c r="A1166" s="108">
        <v>714706904028</v>
      </c>
      <c r="B1166" s="109" t="s">
        <v>698</v>
      </c>
      <c r="C1166" s="122">
        <v>51.28</v>
      </c>
      <c r="D1166" s="113">
        <v>86.45</v>
      </c>
    </row>
    <row r="1167" spans="1:4">
      <c r="A1167" s="108">
        <v>714706904035</v>
      </c>
      <c r="B1167" s="109" t="s">
        <v>699</v>
      </c>
      <c r="C1167" s="122">
        <v>51.28</v>
      </c>
      <c r="D1167" s="113">
        <v>86.45</v>
      </c>
    </row>
    <row r="1168" spans="1:4">
      <c r="A1168" s="108">
        <v>714706904042</v>
      </c>
      <c r="B1168" s="109" t="s">
        <v>700</v>
      </c>
      <c r="C1168" s="122">
        <v>51.28</v>
      </c>
      <c r="D1168" s="113">
        <v>86.45</v>
      </c>
    </row>
    <row r="1169" spans="1:4">
      <c r="A1169" s="108">
        <v>714706904059</v>
      </c>
      <c r="B1169" s="109" t="s">
        <v>701</v>
      </c>
      <c r="C1169" s="122">
        <v>51.28</v>
      </c>
      <c r="D1169" s="113">
        <v>86.45</v>
      </c>
    </row>
    <row r="1170" spans="1:4">
      <c r="A1170" s="108">
        <v>714706904448</v>
      </c>
      <c r="B1170" s="109" t="s">
        <v>9209</v>
      </c>
      <c r="C1170" s="122">
        <v>66.14</v>
      </c>
      <c r="D1170" s="113">
        <v>111.63</v>
      </c>
    </row>
    <row r="1171" spans="1:4">
      <c r="A1171" s="108">
        <v>714706905483</v>
      </c>
      <c r="B1171" s="109" t="s">
        <v>702</v>
      </c>
      <c r="C1171" s="122">
        <v>17.59</v>
      </c>
      <c r="D1171" s="113">
        <v>29.48</v>
      </c>
    </row>
    <row r="1172" spans="1:4">
      <c r="A1172" s="108">
        <v>7501048780303</v>
      </c>
      <c r="B1172" s="109" t="s">
        <v>9210</v>
      </c>
      <c r="C1172" s="122">
        <v>26.13</v>
      </c>
      <c r="D1172" s="113">
        <v>30.74</v>
      </c>
    </row>
    <row r="1173" spans="1:4">
      <c r="A1173" s="108">
        <v>7501048780105</v>
      </c>
      <c r="B1173" s="109" t="s">
        <v>9211</v>
      </c>
      <c r="C1173" s="122">
        <v>5.45</v>
      </c>
      <c r="D1173" s="113">
        <v>6.41</v>
      </c>
    </row>
    <row r="1174" spans="1:4">
      <c r="A1174" s="108">
        <v>7501048613908</v>
      </c>
      <c r="B1174" s="109" t="s">
        <v>9212</v>
      </c>
      <c r="C1174" s="122">
        <v>130.4</v>
      </c>
      <c r="D1174" s="113">
        <v>161.78</v>
      </c>
    </row>
    <row r="1175" spans="1:4">
      <c r="A1175" s="108">
        <v>7501048613700</v>
      </c>
      <c r="B1175" s="109" t="s">
        <v>9213</v>
      </c>
      <c r="C1175" s="122">
        <v>230.21</v>
      </c>
      <c r="D1175" s="113">
        <v>284.06</v>
      </c>
    </row>
    <row r="1176" spans="1:4">
      <c r="A1176" s="108">
        <v>7501048613809</v>
      </c>
      <c r="B1176" s="109" t="s">
        <v>9214</v>
      </c>
      <c r="C1176" s="122">
        <v>15.56</v>
      </c>
      <c r="D1176" s="113">
        <v>18.309999999999999</v>
      </c>
    </row>
    <row r="1177" spans="1:4">
      <c r="A1177" s="108">
        <v>7501048613601</v>
      </c>
      <c r="B1177" s="109" t="s">
        <v>9215</v>
      </c>
      <c r="C1177" s="122">
        <v>27.58</v>
      </c>
      <c r="D1177" s="113">
        <v>32.450000000000003</v>
      </c>
    </row>
    <row r="1178" spans="1:4">
      <c r="A1178" s="108">
        <v>7501048940905</v>
      </c>
      <c r="B1178" s="109" t="s">
        <v>9216</v>
      </c>
      <c r="C1178" s="122">
        <v>12.23</v>
      </c>
      <c r="D1178" s="113">
        <v>14.39</v>
      </c>
    </row>
    <row r="1179" spans="1:4">
      <c r="A1179" s="108">
        <v>7501048941001</v>
      </c>
      <c r="B1179" s="109" t="s">
        <v>9217</v>
      </c>
      <c r="C1179" s="122">
        <v>12.23</v>
      </c>
      <c r="D1179" s="113">
        <v>14.39</v>
      </c>
    </row>
    <row r="1180" spans="1:4">
      <c r="A1180" s="108">
        <v>7501048941100</v>
      </c>
      <c r="B1180" s="109" t="s">
        <v>9218</v>
      </c>
      <c r="C1180" s="122">
        <v>12.23</v>
      </c>
      <c r="D1180" s="113">
        <v>14.39</v>
      </c>
    </row>
    <row r="1181" spans="1:4">
      <c r="A1181" s="108">
        <v>7501048941209</v>
      </c>
      <c r="B1181" s="109" t="s">
        <v>9219</v>
      </c>
      <c r="C1181" s="122">
        <v>12.23</v>
      </c>
      <c r="D1181" s="113">
        <v>14.39</v>
      </c>
    </row>
    <row r="1182" spans="1:4">
      <c r="A1182" s="108">
        <v>7501048620807</v>
      </c>
      <c r="B1182" s="109" t="s">
        <v>9220</v>
      </c>
      <c r="C1182" s="122">
        <v>19.64</v>
      </c>
      <c r="D1182" s="113">
        <v>23.11</v>
      </c>
    </row>
    <row r="1183" spans="1:4">
      <c r="A1183" s="108">
        <v>7501048620906</v>
      </c>
      <c r="B1183" s="109" t="s">
        <v>9221</v>
      </c>
      <c r="C1183" s="122">
        <v>35.69</v>
      </c>
      <c r="D1183" s="113">
        <v>42.27</v>
      </c>
    </row>
    <row r="1184" spans="1:4">
      <c r="A1184" s="108">
        <v>7501048621002</v>
      </c>
      <c r="B1184" s="109" t="s">
        <v>9222</v>
      </c>
      <c r="C1184" s="122">
        <v>59.55</v>
      </c>
      <c r="D1184" s="113">
        <v>70.53</v>
      </c>
    </row>
    <row r="1185" spans="1:4">
      <c r="A1185" s="108">
        <v>7501048621200</v>
      </c>
      <c r="B1185" s="109" t="s">
        <v>9223</v>
      </c>
      <c r="C1185" s="122">
        <v>89.84</v>
      </c>
      <c r="D1185" s="113">
        <v>106.41</v>
      </c>
    </row>
    <row r="1186" spans="1:4">
      <c r="A1186" s="108">
        <v>7501048621408</v>
      </c>
      <c r="B1186" s="109" t="s">
        <v>9224</v>
      </c>
      <c r="C1186" s="122">
        <v>30.97</v>
      </c>
      <c r="D1186" s="113">
        <v>36.44</v>
      </c>
    </row>
    <row r="1187" spans="1:4">
      <c r="A1187" s="108">
        <v>7501048781966</v>
      </c>
      <c r="B1187" s="109" t="s">
        <v>9225</v>
      </c>
      <c r="C1187" s="122">
        <v>228.77</v>
      </c>
      <c r="D1187" s="113">
        <v>277.08999999999997</v>
      </c>
    </row>
    <row r="1188" spans="1:4">
      <c r="A1188" s="108">
        <v>7501048693009</v>
      </c>
      <c r="B1188" s="109" t="s">
        <v>9226</v>
      </c>
      <c r="C1188" s="122">
        <v>8.5</v>
      </c>
      <c r="D1188" s="113">
        <v>10</v>
      </c>
    </row>
    <row r="1189" spans="1:4">
      <c r="A1189" s="108">
        <v>7501048693306</v>
      </c>
      <c r="B1189" s="109" t="s">
        <v>9227</v>
      </c>
      <c r="C1189" s="122">
        <v>11.32</v>
      </c>
      <c r="D1189" s="113">
        <v>13.32</v>
      </c>
    </row>
    <row r="1190" spans="1:4">
      <c r="A1190" s="108">
        <v>7501048693603</v>
      </c>
      <c r="B1190" s="109" t="s">
        <v>9228</v>
      </c>
      <c r="C1190" s="122">
        <v>15.49</v>
      </c>
      <c r="D1190" s="113">
        <v>18.22</v>
      </c>
    </row>
    <row r="1191" spans="1:4">
      <c r="A1191" s="108">
        <v>7501048694303</v>
      </c>
      <c r="B1191" s="109" t="s">
        <v>9229</v>
      </c>
      <c r="C1191" s="122">
        <v>33.06</v>
      </c>
      <c r="D1191" s="113">
        <v>38.94</v>
      </c>
    </row>
    <row r="1192" spans="1:4">
      <c r="A1192" s="108">
        <v>7501048694501</v>
      </c>
      <c r="B1192" s="109" t="s">
        <v>9230</v>
      </c>
      <c r="C1192" s="122">
        <v>36.93</v>
      </c>
      <c r="D1192" s="113">
        <v>43.69</v>
      </c>
    </row>
    <row r="1193" spans="1:4">
      <c r="A1193" s="108">
        <v>7501048780433</v>
      </c>
      <c r="B1193" s="109" t="s">
        <v>9231</v>
      </c>
      <c r="C1193" s="122">
        <v>42.38</v>
      </c>
      <c r="D1193" s="113">
        <v>50.2</v>
      </c>
    </row>
    <row r="1194" spans="1:4">
      <c r="A1194" s="108">
        <v>4042809512731</v>
      </c>
      <c r="B1194" s="109" t="s">
        <v>9232</v>
      </c>
      <c r="C1194" s="122">
        <v>27.36</v>
      </c>
      <c r="D1194" s="113">
        <v>33.72</v>
      </c>
    </row>
    <row r="1195" spans="1:4">
      <c r="A1195" s="108">
        <v>4042809512748</v>
      </c>
      <c r="B1195" s="109" t="s">
        <v>9233</v>
      </c>
      <c r="C1195" s="122">
        <v>39.39</v>
      </c>
      <c r="D1195" s="113">
        <v>46.63</v>
      </c>
    </row>
    <row r="1196" spans="1:4">
      <c r="A1196" s="108">
        <v>7501048620159</v>
      </c>
      <c r="B1196" s="109" t="s">
        <v>9234</v>
      </c>
      <c r="C1196" s="122">
        <v>12.33</v>
      </c>
      <c r="D1196" s="113">
        <v>14.51</v>
      </c>
    </row>
    <row r="1197" spans="1:4">
      <c r="A1197" s="108">
        <v>7501048780488</v>
      </c>
      <c r="B1197" s="109" t="s">
        <v>9235</v>
      </c>
      <c r="C1197" s="122">
        <v>29.3</v>
      </c>
      <c r="D1197" s="113">
        <v>34.47</v>
      </c>
    </row>
    <row r="1198" spans="1:4">
      <c r="A1198" s="108">
        <v>7501281200101</v>
      </c>
      <c r="B1198" s="109" t="s">
        <v>9236</v>
      </c>
      <c r="C1198" s="122">
        <v>8.5500000000000007</v>
      </c>
      <c r="D1198" s="113">
        <v>10.06</v>
      </c>
    </row>
    <row r="1199" spans="1:4">
      <c r="A1199" s="108">
        <v>7501048923403</v>
      </c>
      <c r="B1199" s="109" t="s">
        <v>9237</v>
      </c>
      <c r="C1199" s="122">
        <v>248.49</v>
      </c>
      <c r="D1199" s="113">
        <v>306.64</v>
      </c>
    </row>
    <row r="1200" spans="1:4">
      <c r="A1200" s="108">
        <v>7501048350537</v>
      </c>
      <c r="B1200" s="109" t="s">
        <v>9238</v>
      </c>
      <c r="C1200" s="122">
        <v>12.09</v>
      </c>
      <c r="D1200" s="113">
        <v>14.22</v>
      </c>
    </row>
    <row r="1201" spans="1:4">
      <c r="A1201" s="108">
        <v>7501048350599</v>
      </c>
      <c r="B1201" s="109" t="s">
        <v>9239</v>
      </c>
      <c r="C1201" s="122">
        <v>40.58</v>
      </c>
      <c r="D1201" s="113">
        <v>48.06</v>
      </c>
    </row>
    <row r="1202" spans="1:4">
      <c r="A1202" s="108">
        <v>7501048350865</v>
      </c>
      <c r="B1202" s="109" t="s">
        <v>9240</v>
      </c>
      <c r="C1202" s="122">
        <v>7.38</v>
      </c>
      <c r="D1202" s="113">
        <v>8.68</v>
      </c>
    </row>
    <row r="1203" spans="1:4">
      <c r="A1203" s="108">
        <v>7501048350841</v>
      </c>
      <c r="B1203" s="109" t="s">
        <v>9241</v>
      </c>
      <c r="C1203" s="122">
        <v>5.76</v>
      </c>
      <c r="D1203" s="113">
        <v>6.78</v>
      </c>
    </row>
    <row r="1204" spans="1:4">
      <c r="A1204" s="108">
        <v>7501048350889</v>
      </c>
      <c r="B1204" s="109" t="s">
        <v>9242</v>
      </c>
      <c r="C1204" s="122">
        <v>13.98</v>
      </c>
      <c r="D1204" s="113">
        <v>16.45</v>
      </c>
    </row>
    <row r="1205" spans="1:4">
      <c r="A1205" s="108">
        <v>7501048692187</v>
      </c>
      <c r="B1205" s="109" t="s">
        <v>9243</v>
      </c>
      <c r="C1205" s="122">
        <v>17.190000000000001</v>
      </c>
      <c r="D1205" s="113">
        <v>20.22</v>
      </c>
    </row>
    <row r="1206" spans="1:4">
      <c r="A1206" s="108">
        <v>7501048692088</v>
      </c>
      <c r="B1206" s="109" t="s">
        <v>9244</v>
      </c>
      <c r="C1206" s="122">
        <v>17.190000000000001</v>
      </c>
      <c r="D1206" s="113">
        <v>20.22</v>
      </c>
    </row>
    <row r="1207" spans="1:4">
      <c r="A1207" s="108">
        <v>7501048922208</v>
      </c>
      <c r="B1207" s="109" t="s">
        <v>9245</v>
      </c>
      <c r="C1207" s="122">
        <v>247.16</v>
      </c>
      <c r="D1207" s="113">
        <v>306.64</v>
      </c>
    </row>
    <row r="1208" spans="1:4">
      <c r="A1208" s="108">
        <v>7501048924608</v>
      </c>
      <c r="B1208" s="109" t="s">
        <v>9246</v>
      </c>
      <c r="C1208" s="122">
        <v>245.3</v>
      </c>
      <c r="D1208" s="113">
        <v>306.64</v>
      </c>
    </row>
    <row r="1209" spans="1:4">
      <c r="A1209" s="108">
        <v>77011558</v>
      </c>
      <c r="B1209" s="109" t="s">
        <v>9247</v>
      </c>
      <c r="C1209" s="122">
        <v>8</v>
      </c>
      <c r="D1209" s="113">
        <v>9.91</v>
      </c>
    </row>
    <row r="1210" spans="1:4">
      <c r="A1210" s="108">
        <v>77011565</v>
      </c>
      <c r="B1210" s="109" t="s">
        <v>9248</v>
      </c>
      <c r="C1210" s="122">
        <v>14.99</v>
      </c>
      <c r="D1210" s="113">
        <v>18.48</v>
      </c>
    </row>
    <row r="1211" spans="1:4">
      <c r="A1211" s="108">
        <v>7501048621606</v>
      </c>
      <c r="B1211" s="109" t="s">
        <v>9249</v>
      </c>
      <c r="C1211" s="122">
        <v>149.06</v>
      </c>
      <c r="D1211" s="113">
        <v>232.74</v>
      </c>
    </row>
    <row r="1212" spans="1:4">
      <c r="A1212" s="108">
        <v>748457000234</v>
      </c>
      <c r="B1212" s="109" t="s">
        <v>9250</v>
      </c>
      <c r="C1212" s="122">
        <v>21.28</v>
      </c>
      <c r="D1212" s="113">
        <v>33.299999999999997</v>
      </c>
    </row>
    <row r="1213" spans="1:4">
      <c r="A1213" s="108">
        <v>748457000678</v>
      </c>
      <c r="B1213" s="109" t="s">
        <v>9251</v>
      </c>
      <c r="C1213" s="122">
        <v>28.06</v>
      </c>
      <c r="D1213" s="113">
        <v>43.9</v>
      </c>
    </row>
    <row r="1214" spans="1:4">
      <c r="A1214" s="108">
        <v>7502251430078</v>
      </c>
      <c r="B1214" s="109" t="s">
        <v>9252</v>
      </c>
      <c r="C1214" s="122">
        <v>26.05</v>
      </c>
      <c r="D1214" s="113">
        <v>45.04</v>
      </c>
    </row>
    <row r="1215" spans="1:4">
      <c r="A1215" s="108">
        <v>7502251430061</v>
      </c>
      <c r="B1215" s="109" t="s">
        <v>9253</v>
      </c>
      <c r="C1215" s="122">
        <v>26.86</v>
      </c>
      <c r="D1215" s="113">
        <v>46.41</v>
      </c>
    </row>
    <row r="1216" spans="1:4">
      <c r="A1216" s="108">
        <v>7501039795002</v>
      </c>
      <c r="B1216" s="109" t="s">
        <v>9254</v>
      </c>
      <c r="C1216" s="122">
        <v>26.1</v>
      </c>
      <c r="D1216" s="113">
        <v>36.479999999999997</v>
      </c>
    </row>
    <row r="1217" spans="1:4">
      <c r="A1217" s="108">
        <v>7502209810099</v>
      </c>
      <c r="B1217" s="109" t="s">
        <v>703</v>
      </c>
      <c r="C1217" s="122">
        <v>72.75</v>
      </c>
      <c r="D1217" s="113">
        <v>117.34</v>
      </c>
    </row>
    <row r="1218" spans="1:4">
      <c r="A1218" s="108">
        <v>7506624900656</v>
      </c>
      <c r="B1218" s="109" t="s">
        <v>704</v>
      </c>
      <c r="C1218" s="122">
        <v>72.75</v>
      </c>
      <c r="D1218" s="113">
        <v>117.34</v>
      </c>
    </row>
    <row r="1219" spans="1:4">
      <c r="A1219" s="108">
        <v>7502209810280</v>
      </c>
      <c r="B1219" s="109" t="s">
        <v>706</v>
      </c>
      <c r="C1219" s="122">
        <v>16.48</v>
      </c>
      <c r="D1219" s="113">
        <v>57.03</v>
      </c>
    </row>
    <row r="1220" spans="1:4">
      <c r="A1220" s="108">
        <v>7502209810303</v>
      </c>
      <c r="B1220" s="109" t="s">
        <v>707</v>
      </c>
      <c r="C1220" s="122">
        <v>10.11</v>
      </c>
      <c r="D1220" s="113">
        <v>32.92</v>
      </c>
    </row>
    <row r="1221" spans="1:4">
      <c r="A1221" s="108">
        <v>9660188770037</v>
      </c>
      <c r="B1221" s="109" t="s">
        <v>9255</v>
      </c>
      <c r="C1221" s="122">
        <v>23.56</v>
      </c>
      <c r="D1221" s="113">
        <v>40.729999999999997</v>
      </c>
    </row>
    <row r="1222" spans="1:4">
      <c r="A1222" s="108">
        <v>7501128105019</v>
      </c>
      <c r="B1222" s="109" t="s">
        <v>9256</v>
      </c>
      <c r="C1222" s="122">
        <v>16.97</v>
      </c>
      <c r="D1222" s="113">
        <v>21.21</v>
      </c>
    </row>
    <row r="1223" spans="1:4">
      <c r="A1223" s="108">
        <v>7501128105026</v>
      </c>
      <c r="B1223" s="109" t="s">
        <v>9257</v>
      </c>
      <c r="C1223" s="122">
        <v>16.97</v>
      </c>
      <c r="D1223" s="113">
        <v>21.21</v>
      </c>
    </row>
    <row r="1224" spans="1:4">
      <c r="A1224" s="108">
        <v>7501128105033</v>
      </c>
      <c r="B1224" s="109" t="s">
        <v>9258</v>
      </c>
      <c r="C1224" s="122">
        <v>16.97</v>
      </c>
      <c r="D1224" s="113">
        <v>21.21</v>
      </c>
    </row>
    <row r="1225" spans="1:4">
      <c r="A1225" s="108">
        <v>7501128105040</v>
      </c>
      <c r="B1225" s="109" t="s">
        <v>9259</v>
      </c>
      <c r="C1225" s="122">
        <v>16.97</v>
      </c>
      <c r="D1225" s="113">
        <v>21.21</v>
      </c>
    </row>
    <row r="1226" spans="1:4">
      <c r="A1226" s="108">
        <v>7501128105217</v>
      </c>
      <c r="B1226" s="109" t="s">
        <v>9260</v>
      </c>
      <c r="C1226" s="122">
        <v>16.97</v>
      </c>
      <c r="D1226" s="113">
        <v>21.21</v>
      </c>
    </row>
    <row r="1227" spans="1:4">
      <c r="A1227" s="108">
        <v>7501128105231</v>
      </c>
      <c r="B1227" s="109" t="s">
        <v>9261</v>
      </c>
      <c r="C1227" s="122">
        <v>16.97</v>
      </c>
      <c r="D1227" s="113">
        <v>21.21</v>
      </c>
    </row>
    <row r="1228" spans="1:4">
      <c r="A1228" s="108">
        <v>7501128105255</v>
      </c>
      <c r="B1228" s="109" t="s">
        <v>9262</v>
      </c>
      <c r="C1228" s="122">
        <v>16.97</v>
      </c>
      <c r="D1228" s="113">
        <v>21.21</v>
      </c>
    </row>
    <row r="1229" spans="1:4">
      <c r="A1229" s="108">
        <v>7501128105279</v>
      </c>
      <c r="B1229" s="109" t="s">
        <v>9263</v>
      </c>
      <c r="C1229" s="122">
        <v>16.97</v>
      </c>
      <c r="D1229" s="113">
        <v>21.21</v>
      </c>
    </row>
    <row r="1230" spans="1:4">
      <c r="A1230" s="108">
        <v>7501128113038</v>
      </c>
      <c r="B1230" s="109" t="s">
        <v>9264</v>
      </c>
      <c r="C1230" s="122">
        <v>27.86</v>
      </c>
      <c r="D1230" s="113">
        <v>35.950000000000003</v>
      </c>
    </row>
    <row r="1231" spans="1:4">
      <c r="A1231" s="108">
        <v>7501128114127</v>
      </c>
      <c r="B1231" s="109" t="s">
        <v>9265</v>
      </c>
      <c r="C1231" s="122">
        <v>15.53</v>
      </c>
      <c r="D1231" s="113">
        <v>19.41</v>
      </c>
    </row>
    <row r="1232" spans="1:4">
      <c r="A1232" s="108">
        <v>7501128114134</v>
      </c>
      <c r="B1232" s="109" t="s">
        <v>9266</v>
      </c>
      <c r="C1232" s="122">
        <v>15.53</v>
      </c>
      <c r="D1232" s="113">
        <v>19.41</v>
      </c>
    </row>
    <row r="1233" spans="1:4">
      <c r="A1233" s="108">
        <v>7501128114141</v>
      </c>
      <c r="B1233" s="109" t="s">
        <v>9267</v>
      </c>
      <c r="C1233" s="122">
        <v>15.53</v>
      </c>
      <c r="D1233" s="113">
        <v>19.41</v>
      </c>
    </row>
    <row r="1234" spans="1:4">
      <c r="A1234" s="108">
        <v>7501128114226</v>
      </c>
      <c r="B1234" s="109" t="s">
        <v>9268</v>
      </c>
      <c r="C1234" s="122">
        <v>18.45</v>
      </c>
      <c r="D1234" s="113">
        <v>23.07</v>
      </c>
    </row>
    <row r="1235" spans="1:4">
      <c r="A1235" s="108">
        <v>7501128113236</v>
      </c>
      <c r="B1235" s="109" t="s">
        <v>9269</v>
      </c>
      <c r="C1235" s="122">
        <v>2.99</v>
      </c>
      <c r="D1235" s="113">
        <v>3.73</v>
      </c>
    </row>
    <row r="1236" spans="1:4">
      <c r="A1236" s="108">
        <v>7501128114233</v>
      </c>
      <c r="B1236" s="109" t="s">
        <v>9270</v>
      </c>
      <c r="C1236" s="122">
        <v>18.45</v>
      </c>
      <c r="D1236" s="113">
        <v>23.07</v>
      </c>
    </row>
    <row r="1237" spans="1:4">
      <c r="A1237" s="108">
        <v>7501128113229</v>
      </c>
      <c r="B1237" s="109" t="s">
        <v>9271</v>
      </c>
      <c r="C1237" s="122">
        <v>2.99</v>
      </c>
      <c r="D1237" s="113">
        <v>3.73</v>
      </c>
    </row>
    <row r="1238" spans="1:4">
      <c r="A1238" s="108">
        <v>7501128113403</v>
      </c>
      <c r="B1238" s="109" t="s">
        <v>9272</v>
      </c>
      <c r="C1238" s="122">
        <v>4.13</v>
      </c>
      <c r="D1238" s="113">
        <v>5.16</v>
      </c>
    </row>
    <row r="1239" spans="1:4">
      <c r="A1239" s="108">
        <v>7501128113335</v>
      </c>
      <c r="B1239" s="109" t="s">
        <v>9273</v>
      </c>
      <c r="C1239" s="122">
        <v>3.22</v>
      </c>
      <c r="D1239" s="113">
        <v>4.03</v>
      </c>
    </row>
    <row r="1240" spans="1:4">
      <c r="A1240" s="108">
        <v>7501128105774</v>
      </c>
      <c r="B1240" s="109" t="s">
        <v>9274</v>
      </c>
      <c r="C1240" s="122">
        <v>13.11</v>
      </c>
      <c r="D1240" s="113">
        <v>16.39</v>
      </c>
    </row>
    <row r="1241" spans="1:4">
      <c r="A1241" s="108">
        <v>7501128119535</v>
      </c>
      <c r="B1241" s="109" t="s">
        <v>9275</v>
      </c>
      <c r="C1241" s="122">
        <v>35.75</v>
      </c>
      <c r="D1241" s="113">
        <v>46.13</v>
      </c>
    </row>
    <row r="1242" spans="1:4">
      <c r="A1242" s="108">
        <v>7501128119528</v>
      </c>
      <c r="B1242" s="109" t="s">
        <v>9276</v>
      </c>
      <c r="C1242" s="122">
        <v>35.75</v>
      </c>
      <c r="D1242" s="113">
        <v>46.13</v>
      </c>
    </row>
    <row r="1243" spans="1:4">
      <c r="A1243" s="108">
        <v>7501128114318</v>
      </c>
      <c r="B1243" s="109" t="s">
        <v>9277</v>
      </c>
      <c r="C1243" s="122">
        <v>10.44</v>
      </c>
      <c r="D1243" s="113">
        <v>13.05</v>
      </c>
    </row>
    <row r="1244" spans="1:4">
      <c r="A1244" s="108">
        <v>7501128114400</v>
      </c>
      <c r="B1244" s="109" t="s">
        <v>9278</v>
      </c>
      <c r="C1244" s="122">
        <v>9.1</v>
      </c>
      <c r="D1244" s="113">
        <v>11.38</v>
      </c>
    </row>
    <row r="1245" spans="1:4">
      <c r="A1245" s="108">
        <v>7501128114301</v>
      </c>
      <c r="B1245" s="109" t="s">
        <v>9279</v>
      </c>
      <c r="C1245" s="122">
        <v>9.1</v>
      </c>
      <c r="D1245" s="113">
        <v>11.38</v>
      </c>
    </row>
    <row r="1246" spans="1:4">
      <c r="A1246" s="108">
        <v>7501128119573</v>
      </c>
      <c r="B1246" s="109" t="s">
        <v>9280</v>
      </c>
      <c r="C1246" s="122">
        <v>307.19</v>
      </c>
      <c r="D1246" s="113">
        <v>458.31</v>
      </c>
    </row>
    <row r="1247" spans="1:4">
      <c r="A1247" s="108">
        <v>7501128119580</v>
      </c>
      <c r="B1247" s="109" t="s">
        <v>9281</v>
      </c>
      <c r="C1247" s="122">
        <v>237.77</v>
      </c>
      <c r="D1247" s="113">
        <v>354.38</v>
      </c>
    </row>
    <row r="1248" spans="1:4">
      <c r="A1248" s="108">
        <v>7501128104951</v>
      </c>
      <c r="B1248" s="109" t="s">
        <v>9282</v>
      </c>
      <c r="C1248" s="122">
        <v>200.36</v>
      </c>
      <c r="D1248" s="113">
        <v>254.58</v>
      </c>
    </row>
    <row r="1249" spans="1:4">
      <c r="A1249" s="108">
        <v>3700039500058</v>
      </c>
      <c r="B1249" s="109" t="s">
        <v>708</v>
      </c>
      <c r="C1249" s="122">
        <v>929.83</v>
      </c>
      <c r="D1249" s="113">
        <v>1498.74</v>
      </c>
    </row>
    <row r="1250" spans="1:4">
      <c r="A1250" s="108">
        <v>3700039500027</v>
      </c>
      <c r="B1250" s="109" t="s">
        <v>709</v>
      </c>
      <c r="C1250" s="122">
        <v>837.06</v>
      </c>
      <c r="D1250" s="113">
        <v>1358.66</v>
      </c>
    </row>
    <row r="1251" spans="1:4">
      <c r="A1251" s="108">
        <v>3700039500034</v>
      </c>
      <c r="B1251" s="109" t="s">
        <v>710</v>
      </c>
      <c r="C1251" s="122">
        <v>1042.42</v>
      </c>
      <c r="D1251" s="113">
        <v>1671.47</v>
      </c>
    </row>
    <row r="1252" spans="1:4">
      <c r="A1252" s="108">
        <v>7501583300325</v>
      </c>
      <c r="B1252" s="109" t="s">
        <v>711</v>
      </c>
      <c r="C1252" s="122">
        <v>802.21</v>
      </c>
      <c r="D1252" s="113">
        <v>1292.02</v>
      </c>
    </row>
    <row r="1253" spans="1:4">
      <c r="A1253" s="108">
        <v>7501583300318</v>
      </c>
      <c r="B1253" s="109" t="s">
        <v>712</v>
      </c>
      <c r="C1253" s="122">
        <v>453.63</v>
      </c>
      <c r="D1253" s="113">
        <v>726.25</v>
      </c>
    </row>
    <row r="1254" spans="1:4">
      <c r="A1254" s="108">
        <v>7612291600505</v>
      </c>
      <c r="B1254" s="109" t="s">
        <v>713</v>
      </c>
      <c r="C1254" s="122">
        <v>1108.3</v>
      </c>
      <c r="D1254" s="113">
        <v>1950</v>
      </c>
    </row>
    <row r="1255" spans="1:4">
      <c r="A1255" s="108">
        <v>8470002358201</v>
      </c>
      <c r="B1255" s="109" t="s">
        <v>9283</v>
      </c>
      <c r="C1255" s="122">
        <v>613.53</v>
      </c>
      <c r="D1255" s="113">
        <v>952</v>
      </c>
    </row>
    <row r="1256" spans="1:4">
      <c r="A1256" s="108">
        <v>8470000478949</v>
      </c>
      <c r="B1256" s="109" t="s">
        <v>9284</v>
      </c>
      <c r="C1256" s="122">
        <v>466.22</v>
      </c>
      <c r="D1256" s="113">
        <v>719</v>
      </c>
    </row>
    <row r="1257" spans="1:4">
      <c r="A1257" s="108">
        <v>7501293200809</v>
      </c>
      <c r="B1257" s="109" t="s">
        <v>714</v>
      </c>
      <c r="C1257" s="122">
        <v>598.70000000000005</v>
      </c>
      <c r="D1257" s="113">
        <v>952</v>
      </c>
    </row>
    <row r="1258" spans="1:4">
      <c r="A1258" s="108">
        <v>8414200215508</v>
      </c>
      <c r="B1258" s="109" t="s">
        <v>9285</v>
      </c>
      <c r="C1258" s="122">
        <v>781.15</v>
      </c>
      <c r="D1258" s="113">
        <v>1194.6600000000001</v>
      </c>
    </row>
    <row r="1259" spans="1:4">
      <c r="A1259" s="108">
        <v>8470002456938</v>
      </c>
      <c r="B1259" s="109" t="s">
        <v>9286</v>
      </c>
      <c r="C1259" s="122">
        <v>1135.73</v>
      </c>
      <c r="D1259" s="113">
        <v>1717</v>
      </c>
    </row>
    <row r="1260" spans="1:4">
      <c r="A1260" s="108">
        <v>7501590211232</v>
      </c>
      <c r="B1260" s="109" t="s">
        <v>715</v>
      </c>
      <c r="C1260" s="122">
        <v>68.47</v>
      </c>
      <c r="D1260" s="113">
        <v>165</v>
      </c>
    </row>
    <row r="1261" spans="1:4">
      <c r="A1261" s="108">
        <v>7502235760214</v>
      </c>
      <c r="B1261" s="109" t="s">
        <v>716</v>
      </c>
      <c r="C1261" s="122">
        <v>437.67</v>
      </c>
      <c r="D1261" s="113">
        <v>696</v>
      </c>
    </row>
    <row r="1262" spans="1:4">
      <c r="A1262" s="108">
        <v>7502003389524</v>
      </c>
      <c r="B1262" s="109" t="s">
        <v>717</v>
      </c>
      <c r="C1262" s="122">
        <v>665.3</v>
      </c>
      <c r="D1262" s="113">
        <v>1058</v>
      </c>
    </row>
    <row r="1263" spans="1:4">
      <c r="A1263" s="108">
        <v>7502003389609</v>
      </c>
      <c r="B1263" s="109" t="s">
        <v>718</v>
      </c>
      <c r="C1263" s="122">
        <v>665.3</v>
      </c>
      <c r="D1263" s="113">
        <v>1058</v>
      </c>
    </row>
    <row r="1264" spans="1:4">
      <c r="A1264" s="108">
        <v>7501027513014</v>
      </c>
      <c r="B1264" s="109" t="s">
        <v>17024</v>
      </c>
      <c r="C1264" s="122">
        <v>16.09</v>
      </c>
      <c r="D1264" s="113">
        <v>18.29</v>
      </c>
    </row>
    <row r="1265" spans="1:4">
      <c r="A1265" s="108">
        <v>7501027513021</v>
      </c>
      <c r="B1265" s="109" t="s">
        <v>17025</v>
      </c>
      <c r="C1265" s="122">
        <v>14.08</v>
      </c>
      <c r="D1265" s="113">
        <v>15.99</v>
      </c>
    </row>
    <row r="1266" spans="1:4">
      <c r="A1266" s="108">
        <v>7501027511065</v>
      </c>
      <c r="B1266" s="109" t="s">
        <v>9287</v>
      </c>
      <c r="C1266" s="122">
        <v>27.87</v>
      </c>
      <c r="D1266" s="113">
        <v>31.67</v>
      </c>
    </row>
    <row r="1267" spans="1:4">
      <c r="A1267" s="108">
        <v>7501027511058</v>
      </c>
      <c r="B1267" s="109" t="s">
        <v>9288</v>
      </c>
      <c r="C1267" s="122">
        <v>32.74</v>
      </c>
      <c r="D1267" s="113">
        <v>37.200000000000003</v>
      </c>
    </row>
    <row r="1268" spans="1:4">
      <c r="A1268" s="108">
        <v>7501027551306</v>
      </c>
      <c r="B1268" s="109" t="s">
        <v>9289</v>
      </c>
      <c r="C1268" s="122">
        <v>36.47</v>
      </c>
      <c r="D1268" s="113">
        <v>42.91</v>
      </c>
    </row>
    <row r="1269" spans="1:4">
      <c r="A1269" s="108">
        <v>7501027524133</v>
      </c>
      <c r="B1269" s="109" t="s">
        <v>9290</v>
      </c>
      <c r="C1269" s="122">
        <v>4.99</v>
      </c>
      <c r="D1269" s="113">
        <v>5.67</v>
      </c>
    </row>
    <row r="1270" spans="1:4">
      <c r="A1270" s="108">
        <v>7501027524140</v>
      </c>
      <c r="B1270" s="109" t="s">
        <v>9291</v>
      </c>
      <c r="C1270" s="122">
        <v>4.99</v>
      </c>
      <c r="D1270" s="113">
        <v>5.67</v>
      </c>
    </row>
    <row r="1271" spans="1:4">
      <c r="A1271" s="108">
        <v>7501027519108</v>
      </c>
      <c r="B1271" s="109" t="s">
        <v>9292</v>
      </c>
      <c r="C1271" s="122">
        <v>42.08</v>
      </c>
      <c r="D1271" s="113">
        <v>49.51</v>
      </c>
    </row>
    <row r="1272" spans="1:4">
      <c r="A1272" s="108">
        <v>7501027513601</v>
      </c>
      <c r="B1272" s="109" t="s">
        <v>9293</v>
      </c>
      <c r="C1272" s="122">
        <v>14.07</v>
      </c>
      <c r="D1272" s="113">
        <v>15.99</v>
      </c>
    </row>
    <row r="1273" spans="1:4">
      <c r="A1273" s="108">
        <v>7501027513618</v>
      </c>
      <c r="B1273" s="109" t="s">
        <v>9294</v>
      </c>
      <c r="C1273" s="122">
        <v>11.97</v>
      </c>
      <c r="D1273" s="113">
        <v>13.6</v>
      </c>
    </row>
    <row r="1274" spans="1:4">
      <c r="A1274" s="108">
        <v>7501027515230</v>
      </c>
      <c r="B1274" s="109" t="s">
        <v>9295</v>
      </c>
      <c r="C1274" s="122">
        <v>89.68</v>
      </c>
      <c r="D1274" s="113">
        <v>102.02</v>
      </c>
    </row>
    <row r="1275" spans="1:4">
      <c r="A1275" s="108">
        <v>7501027524294</v>
      </c>
      <c r="B1275" s="109" t="s">
        <v>9296</v>
      </c>
      <c r="C1275" s="122">
        <v>32.08</v>
      </c>
      <c r="D1275" s="113">
        <v>36.46</v>
      </c>
    </row>
    <row r="1276" spans="1:4">
      <c r="A1276" s="108">
        <v>7501027524270</v>
      </c>
      <c r="B1276" s="109" t="s">
        <v>9297</v>
      </c>
      <c r="C1276" s="122">
        <v>32.08</v>
      </c>
      <c r="D1276" s="113">
        <v>36.46</v>
      </c>
    </row>
    <row r="1277" spans="1:4">
      <c r="A1277" s="108">
        <v>7501027524263</v>
      </c>
      <c r="B1277" s="109" t="s">
        <v>9298</v>
      </c>
      <c r="C1277" s="122">
        <v>32.08</v>
      </c>
      <c r="D1277" s="113">
        <v>36.46</v>
      </c>
    </row>
    <row r="1278" spans="1:4">
      <c r="A1278" s="108">
        <v>7501027524225</v>
      </c>
      <c r="B1278" s="109" t="s">
        <v>9299</v>
      </c>
      <c r="C1278" s="122">
        <v>32.08</v>
      </c>
      <c r="D1278" s="113">
        <v>36.46</v>
      </c>
    </row>
    <row r="1279" spans="1:4">
      <c r="A1279" s="108">
        <v>7501027557391</v>
      </c>
      <c r="B1279" s="109" t="s">
        <v>9300</v>
      </c>
      <c r="C1279" s="122">
        <v>349.55</v>
      </c>
      <c r="D1279" s="113">
        <v>421.18</v>
      </c>
    </row>
    <row r="1280" spans="1:4">
      <c r="A1280" s="108">
        <v>7501027512918</v>
      </c>
      <c r="B1280" s="109" t="s">
        <v>9301</v>
      </c>
      <c r="C1280" s="122">
        <v>55.5</v>
      </c>
      <c r="D1280" s="113">
        <v>63.14</v>
      </c>
    </row>
    <row r="1281" spans="1:4">
      <c r="A1281" s="108">
        <v>7501027512901</v>
      </c>
      <c r="B1281" s="109" t="s">
        <v>9302</v>
      </c>
      <c r="C1281" s="122">
        <v>50.47</v>
      </c>
      <c r="D1281" s="113">
        <v>57.36</v>
      </c>
    </row>
    <row r="1282" spans="1:4">
      <c r="A1282" s="108">
        <v>79656540598</v>
      </c>
      <c r="B1282" s="109" t="s">
        <v>9303</v>
      </c>
      <c r="C1282" s="122">
        <v>197.62</v>
      </c>
      <c r="D1282" s="113">
        <v>305.3</v>
      </c>
    </row>
    <row r="1283" spans="1:4">
      <c r="A1283" s="108">
        <v>7591066701015</v>
      </c>
      <c r="B1283" s="109" t="s">
        <v>9304</v>
      </c>
      <c r="C1283" s="122">
        <v>13.9</v>
      </c>
      <c r="D1283" s="113">
        <v>19.850000000000001</v>
      </c>
    </row>
    <row r="1284" spans="1:4">
      <c r="A1284" s="108">
        <v>7501192600298</v>
      </c>
      <c r="B1284" s="109" t="s">
        <v>9305</v>
      </c>
      <c r="C1284" s="122">
        <v>14.87</v>
      </c>
      <c r="D1284" s="113">
        <v>18.59</v>
      </c>
    </row>
    <row r="1285" spans="1:4">
      <c r="A1285" s="108">
        <v>7501192600830</v>
      </c>
      <c r="B1285" s="109" t="s">
        <v>9306</v>
      </c>
      <c r="C1285" s="122">
        <v>23.76</v>
      </c>
      <c r="D1285" s="113">
        <v>29.7</v>
      </c>
    </row>
    <row r="1286" spans="1:4">
      <c r="A1286" s="108">
        <v>7501192600281</v>
      </c>
      <c r="B1286" s="109" t="s">
        <v>9307</v>
      </c>
      <c r="C1286" s="122">
        <v>12.76</v>
      </c>
      <c r="D1286" s="113">
        <v>15.95</v>
      </c>
    </row>
    <row r="1287" spans="1:4">
      <c r="A1287" s="108">
        <v>7501020605914</v>
      </c>
      <c r="B1287" s="109" t="s">
        <v>9308</v>
      </c>
      <c r="C1287" s="122">
        <v>10.85</v>
      </c>
      <c r="D1287" s="113">
        <v>13.56</v>
      </c>
    </row>
    <row r="1288" spans="1:4">
      <c r="A1288" s="108">
        <v>7501020605921</v>
      </c>
      <c r="B1288" s="109" t="s">
        <v>9309</v>
      </c>
      <c r="C1288" s="122">
        <v>14.18</v>
      </c>
      <c r="D1288" s="113">
        <v>17.73</v>
      </c>
    </row>
    <row r="1289" spans="1:4">
      <c r="A1289" s="108">
        <v>7501020605938</v>
      </c>
      <c r="B1289" s="109" t="s">
        <v>9310</v>
      </c>
      <c r="C1289" s="122">
        <v>19.649999999999999</v>
      </c>
      <c r="D1289" s="113">
        <v>24.56</v>
      </c>
    </row>
    <row r="1290" spans="1:4">
      <c r="A1290" s="108">
        <v>7501020605976</v>
      </c>
      <c r="B1290" s="109" t="s">
        <v>9311</v>
      </c>
      <c r="C1290" s="122">
        <v>50.75</v>
      </c>
      <c r="D1290" s="113">
        <v>63.81</v>
      </c>
    </row>
    <row r="1291" spans="1:4">
      <c r="A1291" s="108">
        <v>7501192601462</v>
      </c>
      <c r="B1291" s="109" t="s">
        <v>9312</v>
      </c>
      <c r="C1291" s="122">
        <v>34.44</v>
      </c>
      <c r="D1291" s="113">
        <v>43.35</v>
      </c>
    </row>
    <row r="1292" spans="1:4">
      <c r="A1292" s="108">
        <v>7707670343927</v>
      </c>
      <c r="B1292" s="109" t="s">
        <v>719</v>
      </c>
      <c r="C1292" s="122">
        <v>296.81</v>
      </c>
      <c r="D1292" s="113">
        <v>523</v>
      </c>
    </row>
    <row r="1293" spans="1:4">
      <c r="A1293" s="108">
        <v>7503007315038</v>
      </c>
      <c r="B1293" s="109" t="s">
        <v>720</v>
      </c>
      <c r="C1293" s="122">
        <v>522.03</v>
      </c>
      <c r="D1293" s="113">
        <v>936.01</v>
      </c>
    </row>
    <row r="1294" spans="1:4">
      <c r="A1294" s="108">
        <v>7503007315311</v>
      </c>
      <c r="B1294" s="109" t="s">
        <v>721</v>
      </c>
      <c r="C1294" s="122">
        <v>543.27</v>
      </c>
      <c r="D1294" s="113">
        <v>978</v>
      </c>
    </row>
    <row r="1295" spans="1:4">
      <c r="A1295" s="108">
        <v>7501463306003</v>
      </c>
      <c r="B1295" s="109" t="s">
        <v>9313</v>
      </c>
      <c r="C1295" s="122">
        <v>75.41</v>
      </c>
      <c r="D1295" s="113">
        <v>114.4</v>
      </c>
    </row>
    <row r="1296" spans="1:4">
      <c r="A1296" s="108">
        <v>7501463315036</v>
      </c>
      <c r="B1296" s="109" t="s">
        <v>9314</v>
      </c>
      <c r="C1296" s="122">
        <v>55.41</v>
      </c>
      <c r="D1296" s="113">
        <v>83.5</v>
      </c>
    </row>
    <row r="1297" spans="1:4">
      <c r="A1297" s="108">
        <v>7501463321006</v>
      </c>
      <c r="B1297" s="109" t="s">
        <v>9315</v>
      </c>
      <c r="C1297" s="122">
        <v>17.809999999999999</v>
      </c>
      <c r="D1297" s="113">
        <v>26.83</v>
      </c>
    </row>
    <row r="1298" spans="1:4">
      <c r="A1298" s="108">
        <v>7501463302005</v>
      </c>
      <c r="B1298" s="109" t="s">
        <v>9316</v>
      </c>
      <c r="C1298" s="122">
        <v>197.03</v>
      </c>
      <c r="D1298" s="113">
        <v>306.01</v>
      </c>
    </row>
    <row r="1299" spans="1:4">
      <c r="A1299" s="108">
        <v>7501463307000</v>
      </c>
      <c r="B1299" s="109" t="s">
        <v>9317</v>
      </c>
      <c r="C1299" s="122">
        <v>42.42</v>
      </c>
      <c r="D1299" s="113">
        <v>64.349999999999994</v>
      </c>
    </row>
    <row r="1300" spans="1:4">
      <c r="A1300" s="108">
        <v>7501463320023</v>
      </c>
      <c r="B1300" s="109" t="s">
        <v>9318</v>
      </c>
      <c r="C1300" s="122">
        <v>28.28</v>
      </c>
      <c r="D1300" s="113">
        <v>42.63</v>
      </c>
    </row>
    <row r="1301" spans="1:4">
      <c r="A1301" s="108">
        <v>7501463320016</v>
      </c>
      <c r="B1301" s="109" t="s">
        <v>9319</v>
      </c>
      <c r="C1301" s="122">
        <v>27.23</v>
      </c>
      <c r="D1301" s="113">
        <v>41.03</v>
      </c>
    </row>
    <row r="1302" spans="1:4">
      <c r="A1302" s="108">
        <v>7501463301060</v>
      </c>
      <c r="B1302" s="109" t="s">
        <v>9320</v>
      </c>
      <c r="C1302" s="122">
        <v>43.5</v>
      </c>
      <c r="D1302" s="113">
        <v>65.55</v>
      </c>
    </row>
    <row r="1303" spans="1:4">
      <c r="A1303" s="108">
        <v>7501463301176</v>
      </c>
      <c r="B1303" s="109" t="s">
        <v>9321</v>
      </c>
      <c r="C1303" s="122">
        <v>42.12</v>
      </c>
      <c r="D1303" s="113">
        <v>63.9</v>
      </c>
    </row>
    <row r="1304" spans="1:4">
      <c r="A1304" s="108">
        <v>7501463320030</v>
      </c>
      <c r="B1304" s="109" t="s">
        <v>9322</v>
      </c>
      <c r="C1304" s="122">
        <v>30.9</v>
      </c>
      <c r="D1304" s="113">
        <v>46.56</v>
      </c>
    </row>
    <row r="1305" spans="1:4">
      <c r="A1305" s="108">
        <v>7501463320047</v>
      </c>
      <c r="B1305" s="109" t="s">
        <v>9323</v>
      </c>
      <c r="C1305" s="122">
        <v>32.39</v>
      </c>
      <c r="D1305" s="113">
        <v>48.8</v>
      </c>
    </row>
    <row r="1306" spans="1:4">
      <c r="A1306" s="108">
        <v>7501463301374</v>
      </c>
      <c r="B1306" s="109" t="s">
        <v>9324</v>
      </c>
      <c r="C1306" s="122">
        <v>53.86</v>
      </c>
      <c r="D1306" s="113">
        <v>81.63</v>
      </c>
    </row>
    <row r="1307" spans="1:4">
      <c r="A1307" s="108">
        <v>7501463301381</v>
      </c>
      <c r="B1307" s="109" t="s">
        <v>9325</v>
      </c>
      <c r="C1307" s="122">
        <v>53.86</v>
      </c>
      <c r="D1307" s="113">
        <v>81.63</v>
      </c>
    </row>
    <row r="1308" spans="1:4">
      <c r="A1308" s="108">
        <v>7501463301404</v>
      </c>
      <c r="B1308" s="109" t="s">
        <v>9326</v>
      </c>
      <c r="C1308" s="122">
        <v>54.67</v>
      </c>
      <c r="D1308" s="113">
        <v>82.95</v>
      </c>
    </row>
    <row r="1309" spans="1:4">
      <c r="A1309" s="108">
        <v>7501463301350</v>
      </c>
      <c r="B1309" s="109" t="s">
        <v>9327</v>
      </c>
      <c r="C1309" s="122">
        <v>6.52</v>
      </c>
      <c r="D1309" s="113">
        <v>9.83</v>
      </c>
    </row>
    <row r="1310" spans="1:4">
      <c r="A1310" s="108">
        <v>7501463340076</v>
      </c>
      <c r="B1310" s="109" t="s">
        <v>9328</v>
      </c>
      <c r="C1310" s="122">
        <v>6.26</v>
      </c>
      <c r="D1310" s="113">
        <v>9.44</v>
      </c>
    </row>
    <row r="1311" spans="1:4">
      <c r="A1311" s="108">
        <v>7501463340090</v>
      </c>
      <c r="B1311" s="109" t="s">
        <v>9329</v>
      </c>
      <c r="C1311" s="122">
        <v>10.23</v>
      </c>
      <c r="D1311" s="113">
        <v>15.41</v>
      </c>
    </row>
    <row r="1312" spans="1:4">
      <c r="A1312" s="108">
        <v>7501463340106</v>
      </c>
      <c r="B1312" s="109" t="s">
        <v>9330</v>
      </c>
      <c r="C1312" s="122">
        <v>16.86</v>
      </c>
      <c r="D1312" s="113">
        <v>25.41</v>
      </c>
    </row>
    <row r="1313" spans="1:4">
      <c r="A1313" s="108">
        <v>7501168830100</v>
      </c>
      <c r="B1313" s="109" t="s">
        <v>722</v>
      </c>
      <c r="C1313" s="122">
        <v>299.01</v>
      </c>
      <c r="D1313" s="113">
        <v>526.41999999999996</v>
      </c>
    </row>
    <row r="1314" spans="1:4">
      <c r="A1314" s="108">
        <v>7501168870403</v>
      </c>
      <c r="B1314" s="109" t="s">
        <v>723</v>
      </c>
      <c r="C1314" s="122">
        <v>314.66000000000003</v>
      </c>
      <c r="D1314" s="113">
        <v>536.63</v>
      </c>
    </row>
    <row r="1315" spans="1:4">
      <c r="A1315" s="108">
        <v>7501168810409</v>
      </c>
      <c r="B1315" s="109" t="s">
        <v>724</v>
      </c>
      <c r="C1315" s="122">
        <v>464.22</v>
      </c>
      <c r="D1315" s="113">
        <v>818.95</v>
      </c>
    </row>
    <row r="1316" spans="1:4">
      <c r="A1316" s="108">
        <v>7501168810508</v>
      </c>
      <c r="B1316" s="109" t="s">
        <v>725</v>
      </c>
      <c r="C1316" s="122">
        <v>391.3</v>
      </c>
      <c r="D1316" s="113">
        <v>690.32</v>
      </c>
    </row>
    <row r="1317" spans="1:4">
      <c r="A1317" s="108">
        <v>7501168810713</v>
      </c>
      <c r="B1317" s="109" t="s">
        <v>726</v>
      </c>
      <c r="C1317" s="122">
        <v>521.33000000000004</v>
      </c>
      <c r="D1317" s="113">
        <v>919.71</v>
      </c>
    </row>
    <row r="1318" spans="1:4">
      <c r="A1318" s="108">
        <v>7501168870618</v>
      </c>
      <c r="B1318" s="109" t="s">
        <v>727</v>
      </c>
      <c r="C1318" s="122">
        <v>668.96</v>
      </c>
      <c r="D1318" s="113">
        <v>1155.6099999999999</v>
      </c>
    </row>
    <row r="1319" spans="1:4">
      <c r="A1319" s="108">
        <v>7501168860824</v>
      </c>
      <c r="B1319" s="109" t="s">
        <v>728</v>
      </c>
      <c r="C1319" s="122">
        <v>283.8</v>
      </c>
      <c r="D1319" s="113">
        <v>497.03</v>
      </c>
    </row>
    <row r="1320" spans="1:4">
      <c r="A1320" s="108">
        <v>7501168870502</v>
      </c>
      <c r="B1320" s="109" t="s">
        <v>729</v>
      </c>
      <c r="C1320" s="122">
        <v>493.69</v>
      </c>
      <c r="D1320" s="113">
        <v>870.95</v>
      </c>
    </row>
    <row r="1321" spans="1:4">
      <c r="A1321" s="108">
        <v>7501168870809</v>
      </c>
      <c r="B1321" s="109" t="s">
        <v>730</v>
      </c>
      <c r="C1321" s="122">
        <v>180.06</v>
      </c>
      <c r="D1321" s="113">
        <v>308.75</v>
      </c>
    </row>
    <row r="1322" spans="1:4">
      <c r="A1322" s="108">
        <v>7501168870625</v>
      </c>
      <c r="B1322" s="109" t="s">
        <v>731</v>
      </c>
      <c r="C1322" s="122">
        <v>620.72</v>
      </c>
      <c r="D1322" s="113">
        <v>1087.08</v>
      </c>
    </row>
    <row r="1323" spans="1:4">
      <c r="A1323" s="108">
        <v>7501168890142</v>
      </c>
      <c r="B1323" s="109" t="s">
        <v>732</v>
      </c>
      <c r="C1323" s="122">
        <v>352.33</v>
      </c>
      <c r="D1323" s="113">
        <v>604.13</v>
      </c>
    </row>
    <row r="1324" spans="1:4">
      <c r="A1324" s="108">
        <v>7501168870311</v>
      </c>
      <c r="B1324" s="109" t="s">
        <v>733</v>
      </c>
      <c r="C1324" s="122">
        <v>263.75</v>
      </c>
      <c r="D1324" s="113">
        <v>464.33</v>
      </c>
    </row>
    <row r="1325" spans="1:4">
      <c r="A1325" s="108">
        <v>7501168890180</v>
      </c>
      <c r="B1325" s="109" t="s">
        <v>734</v>
      </c>
      <c r="C1325" s="122">
        <v>437.22</v>
      </c>
      <c r="D1325" s="113">
        <v>771.33</v>
      </c>
    </row>
    <row r="1326" spans="1:4">
      <c r="A1326" s="108">
        <v>7501168870816</v>
      </c>
      <c r="B1326" s="109" t="s">
        <v>735</v>
      </c>
      <c r="C1326" s="122">
        <v>133.72</v>
      </c>
      <c r="D1326" s="113">
        <v>228.05</v>
      </c>
    </row>
    <row r="1327" spans="1:4">
      <c r="A1327" s="108">
        <v>5702191029321</v>
      </c>
      <c r="B1327" s="109" t="s">
        <v>736</v>
      </c>
      <c r="C1327" s="122">
        <v>857.29</v>
      </c>
      <c r="D1327" s="113">
        <v>1384.77</v>
      </c>
    </row>
    <row r="1328" spans="1:4">
      <c r="A1328" s="108">
        <v>5702191029307</v>
      </c>
      <c r="B1328" s="109" t="s">
        <v>737</v>
      </c>
      <c r="C1328" s="122">
        <v>857.42</v>
      </c>
      <c r="D1328" s="113">
        <v>1386.43</v>
      </c>
    </row>
    <row r="1329" spans="1:4">
      <c r="A1329" s="108">
        <v>5702191029208</v>
      </c>
      <c r="B1329" s="109" t="s">
        <v>738</v>
      </c>
      <c r="C1329" s="122">
        <v>330.36</v>
      </c>
      <c r="D1329" s="113">
        <v>538.69000000000005</v>
      </c>
    </row>
    <row r="1330" spans="1:4">
      <c r="A1330" s="108">
        <v>5702191029222</v>
      </c>
      <c r="B1330" s="109" t="s">
        <v>739</v>
      </c>
      <c r="C1330" s="122">
        <v>294.70999999999998</v>
      </c>
      <c r="D1330" s="113">
        <v>472.53</v>
      </c>
    </row>
    <row r="1331" spans="1:4">
      <c r="A1331" s="108">
        <v>5702191029291</v>
      </c>
      <c r="B1331" s="109" t="s">
        <v>740</v>
      </c>
      <c r="C1331" s="122">
        <v>289.8</v>
      </c>
      <c r="D1331" s="113">
        <v>472.53</v>
      </c>
    </row>
    <row r="1332" spans="1:4">
      <c r="A1332" s="108">
        <v>7501075713770</v>
      </c>
      <c r="B1332" s="109" t="s">
        <v>741</v>
      </c>
      <c r="C1332" s="122">
        <v>98.1</v>
      </c>
      <c r="D1332" s="113">
        <v>220</v>
      </c>
    </row>
    <row r="1333" spans="1:4">
      <c r="A1333" s="108">
        <v>7501075713800</v>
      </c>
      <c r="B1333" s="109" t="s">
        <v>742</v>
      </c>
      <c r="C1333" s="122">
        <v>20.18</v>
      </c>
      <c r="D1333" s="113">
        <v>70</v>
      </c>
    </row>
    <row r="1334" spans="1:4">
      <c r="A1334" s="108">
        <v>7501075713473</v>
      </c>
      <c r="B1334" s="109" t="s">
        <v>743</v>
      </c>
      <c r="C1334" s="122">
        <v>32.68</v>
      </c>
      <c r="D1334" s="113">
        <v>140</v>
      </c>
    </row>
    <row r="1335" spans="1:4">
      <c r="A1335" s="108">
        <v>7501075718041</v>
      </c>
      <c r="B1335" s="109" t="s">
        <v>744</v>
      </c>
      <c r="C1335" s="122">
        <v>21.44</v>
      </c>
      <c r="D1335" s="113">
        <v>258</v>
      </c>
    </row>
    <row r="1336" spans="1:4">
      <c r="A1336" s="108">
        <v>7501075714173</v>
      </c>
      <c r="B1336" s="109" t="s">
        <v>745</v>
      </c>
      <c r="C1336" s="122">
        <v>9.85</v>
      </c>
      <c r="D1336" s="113">
        <v>40</v>
      </c>
    </row>
    <row r="1337" spans="1:4">
      <c r="A1337" s="108">
        <v>7898024390107</v>
      </c>
      <c r="B1337" s="109" t="s">
        <v>9331</v>
      </c>
      <c r="C1337" s="122">
        <v>130.59</v>
      </c>
      <c r="D1337" s="113">
        <v>168.03</v>
      </c>
    </row>
    <row r="1338" spans="1:4">
      <c r="A1338" s="108">
        <v>80741244</v>
      </c>
      <c r="B1338" s="109" t="s">
        <v>9332</v>
      </c>
      <c r="C1338" s="122">
        <v>19.260000000000002</v>
      </c>
      <c r="D1338" s="113">
        <v>24.08</v>
      </c>
    </row>
    <row r="1339" spans="1:4">
      <c r="A1339" s="108">
        <v>78909434</v>
      </c>
      <c r="B1339" s="109" t="s">
        <v>9333</v>
      </c>
      <c r="C1339" s="122">
        <v>26.18</v>
      </c>
      <c r="D1339" s="113">
        <v>32.97</v>
      </c>
    </row>
    <row r="1340" spans="1:4">
      <c r="A1340" s="108">
        <v>80052760</v>
      </c>
      <c r="B1340" s="109" t="s">
        <v>9334</v>
      </c>
      <c r="C1340" s="122">
        <v>17.77</v>
      </c>
      <c r="D1340" s="113">
        <v>23.08</v>
      </c>
    </row>
    <row r="1341" spans="1:4">
      <c r="A1341" s="108">
        <v>7898024395331</v>
      </c>
      <c r="B1341" s="109" t="s">
        <v>9335</v>
      </c>
      <c r="C1341" s="122">
        <v>194.83</v>
      </c>
      <c r="D1341" s="113">
        <v>257.67</v>
      </c>
    </row>
    <row r="1342" spans="1:4">
      <c r="A1342" s="108">
        <v>8000500267035</v>
      </c>
      <c r="B1342" s="109" t="s">
        <v>9336</v>
      </c>
      <c r="C1342" s="122">
        <v>11.85</v>
      </c>
      <c r="D1342" s="113">
        <v>14.81</v>
      </c>
    </row>
    <row r="1343" spans="1:4">
      <c r="A1343" s="108">
        <v>8470003310338</v>
      </c>
      <c r="B1343" s="109" t="s">
        <v>9337</v>
      </c>
      <c r="C1343" s="122">
        <v>620.78</v>
      </c>
      <c r="D1343" s="113">
        <v>806.03</v>
      </c>
    </row>
    <row r="1344" spans="1:4">
      <c r="A1344" s="108">
        <v>7503000883053</v>
      </c>
      <c r="B1344" s="109" t="s">
        <v>746</v>
      </c>
      <c r="C1344" s="122">
        <v>1365.91</v>
      </c>
      <c r="D1344" s="113">
        <v>2259</v>
      </c>
    </row>
    <row r="1345" spans="1:4">
      <c r="A1345" s="108">
        <v>7503000883060</v>
      </c>
      <c r="B1345" s="109" t="s">
        <v>747</v>
      </c>
      <c r="C1345" s="122">
        <v>1728.14</v>
      </c>
      <c r="D1345" s="113">
        <v>2879</v>
      </c>
    </row>
    <row r="1346" spans="1:4">
      <c r="A1346" s="108">
        <v>7503000883749</v>
      </c>
      <c r="B1346" s="109" t="s">
        <v>748</v>
      </c>
      <c r="C1346" s="122">
        <v>588.88</v>
      </c>
      <c r="D1346" s="113">
        <v>979</v>
      </c>
    </row>
    <row r="1347" spans="1:4">
      <c r="A1347" s="108">
        <v>7503000883411</v>
      </c>
      <c r="B1347" s="109" t="s">
        <v>749</v>
      </c>
      <c r="C1347" s="122">
        <v>523.54999999999995</v>
      </c>
      <c r="D1347" s="113">
        <v>855</v>
      </c>
    </row>
    <row r="1348" spans="1:4">
      <c r="A1348" s="108">
        <v>7503000883558</v>
      </c>
      <c r="B1348" s="109" t="s">
        <v>750</v>
      </c>
      <c r="C1348" s="122">
        <v>1005.46</v>
      </c>
      <c r="D1348" s="113">
        <v>1682</v>
      </c>
    </row>
    <row r="1349" spans="1:4">
      <c r="A1349" s="108">
        <v>7503000883565</v>
      </c>
      <c r="B1349" s="109" t="s">
        <v>751</v>
      </c>
      <c r="C1349" s="122">
        <v>4395.3599999999997</v>
      </c>
      <c r="D1349" s="113">
        <v>7391</v>
      </c>
    </row>
    <row r="1350" spans="1:4">
      <c r="A1350" s="108">
        <v>7503000883602</v>
      </c>
      <c r="B1350" s="109" t="s">
        <v>752</v>
      </c>
      <c r="C1350" s="122">
        <v>3679.65</v>
      </c>
      <c r="D1350" s="113">
        <v>6162</v>
      </c>
    </row>
    <row r="1351" spans="1:4">
      <c r="A1351" s="108">
        <v>7503000883404</v>
      </c>
      <c r="B1351" s="109" t="s">
        <v>753</v>
      </c>
      <c r="C1351" s="122">
        <v>935.03</v>
      </c>
      <c r="D1351" s="113">
        <v>1514</v>
      </c>
    </row>
    <row r="1352" spans="1:4">
      <c r="A1352" s="108">
        <v>7350012552138</v>
      </c>
      <c r="B1352" s="170" t="s">
        <v>9338</v>
      </c>
      <c r="C1352" s="172">
        <v>295.3</v>
      </c>
      <c r="D1352" s="171">
        <v>533.22</v>
      </c>
    </row>
    <row r="1353" spans="1:4">
      <c r="A1353" s="108">
        <v>7503000883220</v>
      </c>
      <c r="B1353" s="109" t="s">
        <v>754</v>
      </c>
      <c r="C1353" s="122">
        <v>1919.01</v>
      </c>
      <c r="D1353" s="113">
        <v>3197</v>
      </c>
    </row>
    <row r="1354" spans="1:4">
      <c r="A1354" s="108">
        <v>7503000883398</v>
      </c>
      <c r="B1354" s="109" t="s">
        <v>755</v>
      </c>
      <c r="C1354" s="122">
        <v>1717.9</v>
      </c>
      <c r="D1354" s="113">
        <v>2856</v>
      </c>
    </row>
    <row r="1355" spans="1:4">
      <c r="A1355" s="108">
        <v>7503000883657</v>
      </c>
      <c r="B1355" s="109" t="s">
        <v>756</v>
      </c>
      <c r="C1355" s="122">
        <v>1745.03</v>
      </c>
      <c r="D1355" s="113">
        <v>2886</v>
      </c>
    </row>
    <row r="1356" spans="1:4">
      <c r="A1356" s="108">
        <v>3282779035576</v>
      </c>
      <c r="B1356" s="109" t="s">
        <v>9339</v>
      </c>
      <c r="C1356" s="122">
        <v>110.77</v>
      </c>
      <c r="D1356" s="113">
        <v>162.93</v>
      </c>
    </row>
    <row r="1357" spans="1:4">
      <c r="A1357" s="108">
        <v>3282779003124</v>
      </c>
      <c r="B1357" s="109" t="s">
        <v>9340</v>
      </c>
      <c r="C1357" s="122">
        <v>251.01</v>
      </c>
      <c r="D1357" s="113">
        <v>378.45</v>
      </c>
    </row>
    <row r="1358" spans="1:4">
      <c r="A1358" s="108">
        <v>3282779003131</v>
      </c>
      <c r="B1358" s="109" t="s">
        <v>9341</v>
      </c>
      <c r="C1358" s="122">
        <v>308.2</v>
      </c>
      <c r="D1358" s="113">
        <v>464.66</v>
      </c>
    </row>
    <row r="1359" spans="1:4">
      <c r="A1359" s="108">
        <v>3282770139204</v>
      </c>
      <c r="B1359" s="109" t="s">
        <v>9342</v>
      </c>
      <c r="C1359" s="122">
        <v>381.67</v>
      </c>
      <c r="D1359" s="113">
        <v>568.1</v>
      </c>
    </row>
    <row r="1360" spans="1:4">
      <c r="A1360" s="108">
        <v>3282770398625</v>
      </c>
      <c r="B1360" s="109" t="s">
        <v>14699</v>
      </c>
      <c r="C1360" s="122">
        <v>128.49</v>
      </c>
      <c r="D1360" s="113">
        <v>188.79</v>
      </c>
    </row>
    <row r="1361" spans="1:4">
      <c r="A1361" s="108">
        <v>3282771057392</v>
      </c>
      <c r="B1361" s="109" t="s">
        <v>9343</v>
      </c>
      <c r="C1361" s="122">
        <v>216.71</v>
      </c>
      <c r="D1361" s="113">
        <v>326.72000000000003</v>
      </c>
    </row>
    <row r="1362" spans="1:4">
      <c r="A1362" s="108">
        <v>3282770956788</v>
      </c>
      <c r="B1362" s="109" t="s">
        <v>9344</v>
      </c>
      <c r="C1362" s="122">
        <v>428.27</v>
      </c>
      <c r="D1362" s="113">
        <v>645.69000000000005</v>
      </c>
    </row>
    <row r="1363" spans="1:4">
      <c r="A1363" s="108">
        <v>3282776088209</v>
      </c>
      <c r="B1363" s="109" t="s">
        <v>9345</v>
      </c>
      <c r="C1363" s="122">
        <v>233.86</v>
      </c>
      <c r="D1363" s="113">
        <v>352.59</v>
      </c>
    </row>
    <row r="1364" spans="1:4">
      <c r="A1364" s="108">
        <v>3282770074635</v>
      </c>
      <c r="B1364" s="109" t="s">
        <v>9346</v>
      </c>
      <c r="C1364" s="122">
        <v>428.27</v>
      </c>
      <c r="D1364" s="113">
        <v>645.69000000000005</v>
      </c>
    </row>
    <row r="1365" spans="1:4">
      <c r="A1365" s="108">
        <v>3282770141351</v>
      </c>
      <c r="B1365" s="109" t="s">
        <v>9347</v>
      </c>
      <c r="C1365" s="122">
        <v>370.08</v>
      </c>
      <c r="D1365" s="113">
        <v>557.97</v>
      </c>
    </row>
    <row r="1366" spans="1:4">
      <c r="A1366" s="108">
        <v>3282770393842</v>
      </c>
      <c r="B1366" s="109" t="s">
        <v>9348</v>
      </c>
      <c r="C1366" s="122">
        <v>245.3</v>
      </c>
      <c r="D1366" s="113">
        <v>369.83</v>
      </c>
    </row>
    <row r="1367" spans="1:4">
      <c r="A1367" s="108">
        <v>7501088504648</v>
      </c>
      <c r="B1367" s="109" t="s">
        <v>757</v>
      </c>
      <c r="C1367" s="122">
        <v>352.84</v>
      </c>
      <c r="D1367" s="113">
        <v>589</v>
      </c>
    </row>
    <row r="1368" spans="1:4">
      <c r="A1368" s="108">
        <v>7501088504655</v>
      </c>
      <c r="B1368" s="109" t="s">
        <v>758</v>
      </c>
      <c r="C1368" s="122">
        <v>522.76</v>
      </c>
      <c r="D1368" s="113">
        <v>879</v>
      </c>
    </row>
    <row r="1369" spans="1:4">
      <c r="A1369" s="108">
        <v>3282776432026</v>
      </c>
      <c r="B1369" s="109" t="s">
        <v>9349</v>
      </c>
      <c r="C1369" s="122">
        <v>176.68</v>
      </c>
      <c r="D1369" s="113">
        <v>266.38</v>
      </c>
    </row>
    <row r="1370" spans="1:4">
      <c r="A1370" s="108">
        <v>7501088504617</v>
      </c>
      <c r="B1370" s="109" t="s">
        <v>759</v>
      </c>
      <c r="C1370" s="122">
        <v>576.94000000000005</v>
      </c>
      <c r="D1370" s="113">
        <v>939</v>
      </c>
    </row>
    <row r="1371" spans="1:4">
      <c r="A1371" s="108">
        <v>7501088504624</v>
      </c>
      <c r="B1371" s="109" t="s">
        <v>760</v>
      </c>
      <c r="C1371" s="122">
        <v>1021.39</v>
      </c>
      <c r="D1371" s="113">
        <v>1689</v>
      </c>
    </row>
    <row r="1372" spans="1:4">
      <c r="A1372" s="108">
        <v>3337875613491</v>
      </c>
      <c r="B1372" s="109" t="s">
        <v>9350</v>
      </c>
      <c r="C1372" s="122">
        <v>480.57</v>
      </c>
      <c r="D1372" s="113">
        <v>584.22</v>
      </c>
    </row>
    <row r="1373" spans="1:4">
      <c r="A1373" s="108">
        <v>3433422404366</v>
      </c>
      <c r="B1373" s="109" t="s">
        <v>9351</v>
      </c>
      <c r="C1373" s="122">
        <v>469.52</v>
      </c>
      <c r="D1373" s="113">
        <v>570.79</v>
      </c>
    </row>
    <row r="1374" spans="1:4">
      <c r="A1374" s="108">
        <v>3433422404533</v>
      </c>
      <c r="B1374" s="109" t="s">
        <v>9352</v>
      </c>
      <c r="C1374" s="122">
        <v>154.30000000000001</v>
      </c>
      <c r="D1374" s="113">
        <v>187.58</v>
      </c>
    </row>
    <row r="1375" spans="1:4">
      <c r="A1375" s="108">
        <v>3337875777797</v>
      </c>
      <c r="B1375" s="109" t="s">
        <v>761</v>
      </c>
      <c r="C1375" s="122">
        <v>414.22</v>
      </c>
      <c r="D1375" s="113">
        <v>503.55</v>
      </c>
    </row>
    <row r="1376" spans="1:4">
      <c r="A1376" s="108">
        <v>3337872413025</v>
      </c>
      <c r="B1376" s="109" t="s">
        <v>9353</v>
      </c>
      <c r="C1376" s="122">
        <v>497.17</v>
      </c>
      <c r="D1376" s="113">
        <v>604.4</v>
      </c>
    </row>
    <row r="1377" spans="1:4">
      <c r="A1377" s="108">
        <v>3337872411083</v>
      </c>
      <c r="B1377" s="109" t="s">
        <v>9354</v>
      </c>
      <c r="C1377" s="122">
        <v>349.51</v>
      </c>
      <c r="D1377" s="113">
        <v>424.89</v>
      </c>
    </row>
    <row r="1378" spans="1:4">
      <c r="A1378" s="108">
        <v>3337875863377</v>
      </c>
      <c r="B1378" s="109" t="s">
        <v>9355</v>
      </c>
      <c r="C1378" s="122">
        <v>497.17</v>
      </c>
      <c r="D1378" s="113">
        <v>604.4</v>
      </c>
    </row>
    <row r="1379" spans="1:4">
      <c r="A1379" s="108">
        <v>3499320001328</v>
      </c>
      <c r="B1379" s="109" t="s">
        <v>762</v>
      </c>
      <c r="C1379" s="122">
        <v>235.63</v>
      </c>
      <c r="D1379" s="113">
        <v>402.61</v>
      </c>
    </row>
    <row r="1380" spans="1:4">
      <c r="A1380" s="108">
        <v>3499320001335</v>
      </c>
      <c r="B1380" s="109" t="s">
        <v>763</v>
      </c>
      <c r="C1380" s="122">
        <v>259.67</v>
      </c>
      <c r="D1380" s="113">
        <v>443.22</v>
      </c>
    </row>
    <row r="1381" spans="1:4">
      <c r="A1381" s="108">
        <v>3499320001342</v>
      </c>
      <c r="B1381" s="109" t="s">
        <v>5823</v>
      </c>
      <c r="C1381" s="122">
        <v>357.63</v>
      </c>
      <c r="D1381" s="113">
        <v>628.72</v>
      </c>
    </row>
    <row r="1382" spans="1:4">
      <c r="A1382" s="108">
        <v>3499320001359</v>
      </c>
      <c r="B1382" s="109" t="s">
        <v>5824</v>
      </c>
      <c r="C1382" s="122">
        <v>559.48</v>
      </c>
      <c r="D1382" s="113">
        <v>981.55</v>
      </c>
    </row>
    <row r="1383" spans="1:4">
      <c r="A1383" s="108">
        <v>3499320001168</v>
      </c>
      <c r="B1383" s="109" t="s">
        <v>764</v>
      </c>
      <c r="C1383" s="122">
        <v>509.15</v>
      </c>
      <c r="D1383" s="113">
        <v>893.24</v>
      </c>
    </row>
    <row r="1384" spans="1:4">
      <c r="A1384" s="108">
        <v>3499320001205</v>
      </c>
      <c r="B1384" s="109" t="s">
        <v>765</v>
      </c>
      <c r="C1384" s="122">
        <v>350.1</v>
      </c>
      <c r="D1384" s="113">
        <v>618.70000000000005</v>
      </c>
    </row>
    <row r="1385" spans="1:4">
      <c r="A1385" s="108">
        <v>3499320001526</v>
      </c>
      <c r="B1385" s="109" t="s">
        <v>766</v>
      </c>
      <c r="C1385" s="122">
        <v>489.8</v>
      </c>
      <c r="D1385" s="113">
        <v>843.19</v>
      </c>
    </row>
    <row r="1386" spans="1:4">
      <c r="A1386" s="108">
        <v>3499320002523</v>
      </c>
      <c r="B1386" s="109" t="s">
        <v>767</v>
      </c>
      <c r="C1386" s="122">
        <v>650.52</v>
      </c>
      <c r="D1386" s="113">
        <v>1105.5999999999999</v>
      </c>
    </row>
    <row r="1387" spans="1:4">
      <c r="A1387" s="108">
        <v>3499320001618</v>
      </c>
      <c r="B1387" s="109" t="s">
        <v>768</v>
      </c>
      <c r="C1387" s="122">
        <v>376.96</v>
      </c>
      <c r="D1387" s="113">
        <v>661.34</v>
      </c>
    </row>
    <row r="1388" spans="1:4">
      <c r="A1388" s="108">
        <v>3499320001946</v>
      </c>
      <c r="B1388" s="109" t="s">
        <v>769</v>
      </c>
      <c r="C1388" s="122">
        <v>489.8</v>
      </c>
      <c r="D1388" s="113">
        <v>843.19</v>
      </c>
    </row>
    <row r="1389" spans="1:4">
      <c r="A1389" s="108">
        <v>3499320001755</v>
      </c>
      <c r="B1389" s="109" t="s">
        <v>770</v>
      </c>
      <c r="C1389" s="122">
        <v>509.15</v>
      </c>
      <c r="D1389" s="113">
        <v>893.24</v>
      </c>
    </row>
    <row r="1390" spans="1:4">
      <c r="A1390" s="108">
        <v>7502003560527</v>
      </c>
      <c r="B1390" s="109" t="s">
        <v>9356</v>
      </c>
      <c r="C1390" s="122">
        <v>108.63</v>
      </c>
      <c r="D1390" s="113">
        <v>186.02</v>
      </c>
    </row>
    <row r="1391" spans="1:4">
      <c r="A1391" s="108">
        <v>3499320002394</v>
      </c>
      <c r="B1391" s="109" t="s">
        <v>771</v>
      </c>
      <c r="C1391" s="122">
        <v>222.6</v>
      </c>
      <c r="D1391" s="113">
        <v>380.35</v>
      </c>
    </row>
    <row r="1392" spans="1:4">
      <c r="A1392" s="108">
        <v>3499320001878</v>
      </c>
      <c r="B1392" s="109" t="s">
        <v>772</v>
      </c>
      <c r="C1392" s="122">
        <v>241.18</v>
      </c>
      <c r="D1392" s="113">
        <v>423.12</v>
      </c>
    </row>
    <row r="1393" spans="1:4">
      <c r="A1393" s="108">
        <v>3499320002448</v>
      </c>
      <c r="B1393" s="109" t="s">
        <v>773</v>
      </c>
      <c r="C1393" s="122">
        <v>789.67</v>
      </c>
      <c r="D1393" s="113">
        <v>1388.26</v>
      </c>
    </row>
    <row r="1394" spans="1:4">
      <c r="A1394" s="108">
        <v>7502003560497</v>
      </c>
      <c r="B1394" s="109" t="s">
        <v>774</v>
      </c>
      <c r="C1394" s="122">
        <v>527.15</v>
      </c>
      <c r="D1394" s="113">
        <v>926.74</v>
      </c>
    </row>
    <row r="1395" spans="1:4">
      <c r="A1395" s="108">
        <v>7502003560473</v>
      </c>
      <c r="B1395" s="109" t="s">
        <v>775</v>
      </c>
      <c r="C1395" s="122">
        <v>563.09</v>
      </c>
      <c r="D1395" s="113">
        <v>987.88</v>
      </c>
    </row>
    <row r="1396" spans="1:4">
      <c r="A1396" s="108">
        <v>7502003560459</v>
      </c>
      <c r="B1396" s="109" t="s">
        <v>776</v>
      </c>
      <c r="C1396" s="122">
        <v>547.53</v>
      </c>
      <c r="D1396" s="113">
        <v>939.56</v>
      </c>
    </row>
    <row r="1397" spans="1:4">
      <c r="A1397" s="108">
        <v>7502003560442</v>
      </c>
      <c r="B1397" s="109" t="s">
        <v>777</v>
      </c>
      <c r="C1397" s="122">
        <v>606.15</v>
      </c>
      <c r="D1397" s="113">
        <v>1019.11</v>
      </c>
    </row>
    <row r="1398" spans="1:4">
      <c r="A1398" s="108">
        <v>75004705</v>
      </c>
      <c r="B1398" s="109" t="s">
        <v>778</v>
      </c>
      <c r="C1398" s="122">
        <v>17.8</v>
      </c>
      <c r="D1398" s="113">
        <v>19.350000000000001</v>
      </c>
    </row>
    <row r="1399" spans="1:4">
      <c r="A1399" s="108">
        <v>75004767</v>
      </c>
      <c r="B1399" s="109" t="s">
        <v>779</v>
      </c>
      <c r="C1399" s="122">
        <v>17.8</v>
      </c>
      <c r="D1399" s="113">
        <v>19.350000000000001</v>
      </c>
    </row>
    <row r="1400" spans="1:4">
      <c r="A1400" s="108">
        <v>75004743</v>
      </c>
      <c r="B1400" s="109" t="s">
        <v>780</v>
      </c>
      <c r="C1400" s="122">
        <v>17.8</v>
      </c>
      <c r="D1400" s="113">
        <v>19.350000000000001</v>
      </c>
    </row>
    <row r="1401" spans="1:4">
      <c r="A1401" s="108">
        <v>7501000922239</v>
      </c>
      <c r="B1401" s="109" t="s">
        <v>781</v>
      </c>
      <c r="C1401" s="122">
        <v>17.18</v>
      </c>
      <c r="D1401" s="113">
        <v>18.670000000000002</v>
      </c>
    </row>
    <row r="1402" spans="1:4">
      <c r="A1402" s="108">
        <v>891671002161</v>
      </c>
      <c r="B1402" s="109" t="s">
        <v>782</v>
      </c>
      <c r="C1402" s="122">
        <v>474.77</v>
      </c>
      <c r="D1402" s="113">
        <v>776</v>
      </c>
    </row>
    <row r="1403" spans="1:4">
      <c r="A1403" s="108">
        <v>891671002215</v>
      </c>
      <c r="B1403" s="109" t="s">
        <v>783</v>
      </c>
      <c r="C1403" s="122">
        <v>657.59</v>
      </c>
      <c r="D1403" s="113">
        <v>1194</v>
      </c>
    </row>
    <row r="1404" spans="1:4">
      <c r="A1404" s="108">
        <v>891671002277</v>
      </c>
      <c r="B1404" s="109" t="s">
        <v>784</v>
      </c>
      <c r="C1404" s="122">
        <v>509.36</v>
      </c>
      <c r="D1404" s="113">
        <v>930</v>
      </c>
    </row>
    <row r="1405" spans="1:4">
      <c r="A1405" s="108">
        <v>7501130713684</v>
      </c>
      <c r="B1405" s="109" t="s">
        <v>785</v>
      </c>
      <c r="C1405" s="122">
        <v>128.65</v>
      </c>
      <c r="D1405" s="113">
        <v>270.32</v>
      </c>
    </row>
    <row r="1406" spans="1:4">
      <c r="A1406" s="108">
        <v>7501130713523</v>
      </c>
      <c r="B1406" s="109" t="s">
        <v>786</v>
      </c>
      <c r="C1406" s="122">
        <v>56.66</v>
      </c>
      <c r="D1406" s="113">
        <v>113.32</v>
      </c>
    </row>
    <row r="1407" spans="1:4">
      <c r="A1407" s="108">
        <v>7501130704422</v>
      </c>
      <c r="B1407" s="109" t="s">
        <v>787</v>
      </c>
      <c r="C1407" s="122">
        <v>157.19999999999999</v>
      </c>
      <c r="D1407" s="113">
        <v>333.12</v>
      </c>
    </row>
    <row r="1408" spans="1:4">
      <c r="A1408" s="108">
        <v>7501130711574</v>
      </c>
      <c r="B1408" s="109" t="s">
        <v>9357</v>
      </c>
      <c r="C1408" s="122">
        <v>93.05</v>
      </c>
      <c r="D1408" s="113">
        <v>186.1</v>
      </c>
    </row>
    <row r="1409" spans="1:4">
      <c r="A1409" s="108">
        <v>7501043162487</v>
      </c>
      <c r="B1409" s="109" t="s">
        <v>788</v>
      </c>
      <c r="C1409" s="122">
        <v>284.29000000000002</v>
      </c>
      <c r="D1409" s="113">
        <v>962.68</v>
      </c>
    </row>
    <row r="1410" spans="1:4">
      <c r="A1410" s="108">
        <v>7501043163637</v>
      </c>
      <c r="B1410" s="109" t="s">
        <v>5825</v>
      </c>
      <c r="C1410" s="122">
        <v>202.1</v>
      </c>
      <c r="D1410" s="113">
        <v>675.12</v>
      </c>
    </row>
    <row r="1411" spans="1:4">
      <c r="A1411" s="108">
        <v>7501043164726</v>
      </c>
      <c r="B1411" s="109" t="s">
        <v>789</v>
      </c>
      <c r="C1411" s="122">
        <v>650.14</v>
      </c>
      <c r="D1411" s="113">
        <v>1146.6400000000001</v>
      </c>
    </row>
    <row r="1412" spans="1:4">
      <c r="A1412" s="108">
        <v>7502216935808</v>
      </c>
      <c r="B1412" s="109" t="s">
        <v>790</v>
      </c>
      <c r="C1412" s="122">
        <v>387.61</v>
      </c>
      <c r="D1412" s="113">
        <v>600.27</v>
      </c>
    </row>
    <row r="1413" spans="1:4">
      <c r="A1413" s="108">
        <v>7501088508288</v>
      </c>
      <c r="B1413" s="109" t="s">
        <v>5826</v>
      </c>
      <c r="C1413" s="122">
        <v>299.32</v>
      </c>
      <c r="D1413" s="113">
        <v>506.96</v>
      </c>
    </row>
    <row r="1414" spans="1:4">
      <c r="A1414" s="108">
        <v>7501088508271</v>
      </c>
      <c r="B1414" s="109" t="s">
        <v>5827</v>
      </c>
      <c r="C1414" s="122">
        <v>473.73</v>
      </c>
      <c r="D1414" s="113">
        <v>796.5</v>
      </c>
    </row>
    <row r="1415" spans="1:4">
      <c r="A1415" s="108">
        <v>7502216935792</v>
      </c>
      <c r="B1415" s="109" t="s">
        <v>791</v>
      </c>
      <c r="C1415" s="122">
        <v>664.27</v>
      </c>
      <c r="D1415" s="113">
        <v>1064.1199999999999</v>
      </c>
    </row>
    <row r="1416" spans="1:4">
      <c r="A1416" s="108">
        <v>7502216936317</v>
      </c>
      <c r="B1416" s="109" t="s">
        <v>792</v>
      </c>
      <c r="C1416" s="122">
        <v>1248.72</v>
      </c>
      <c r="D1416" s="113">
        <v>1849.76</v>
      </c>
    </row>
    <row r="1417" spans="1:4">
      <c r="A1417" s="108">
        <v>7501043100571</v>
      </c>
      <c r="B1417" s="109" t="s">
        <v>793</v>
      </c>
      <c r="C1417" s="122">
        <v>2347.09</v>
      </c>
      <c r="D1417" s="113">
        <v>4993.21</v>
      </c>
    </row>
    <row r="1418" spans="1:4">
      <c r="A1418" s="108">
        <v>7502216935815</v>
      </c>
      <c r="B1418" s="109" t="s">
        <v>794</v>
      </c>
      <c r="C1418" s="122">
        <v>517.03</v>
      </c>
      <c r="D1418" s="113">
        <v>800.69</v>
      </c>
    </row>
    <row r="1419" spans="1:4">
      <c r="A1419" s="108">
        <v>7502253073167</v>
      </c>
      <c r="B1419" s="109" t="s">
        <v>5828</v>
      </c>
      <c r="C1419" s="122">
        <v>2025.89</v>
      </c>
      <c r="D1419" s="113">
        <v>3033.17</v>
      </c>
    </row>
    <row r="1420" spans="1:4">
      <c r="A1420" s="108">
        <v>7502253072979</v>
      </c>
      <c r="B1420" s="109" t="s">
        <v>5829</v>
      </c>
      <c r="C1420" s="122">
        <v>1210.08</v>
      </c>
      <c r="D1420" s="113">
        <v>1945.9</v>
      </c>
    </row>
    <row r="1421" spans="1:4">
      <c r="A1421" s="108">
        <v>7501046429716</v>
      </c>
      <c r="B1421" s="109" t="s">
        <v>795</v>
      </c>
      <c r="C1421" s="122">
        <v>391.99</v>
      </c>
      <c r="D1421" s="113">
        <v>856.41</v>
      </c>
    </row>
    <row r="1422" spans="1:4">
      <c r="A1422" s="108">
        <v>7501046428306</v>
      </c>
      <c r="B1422" s="109" t="s">
        <v>796</v>
      </c>
      <c r="C1422" s="122">
        <v>639.29</v>
      </c>
      <c r="D1422" s="113">
        <v>1443.19</v>
      </c>
    </row>
    <row r="1423" spans="1:4">
      <c r="A1423" s="108">
        <v>7501046428696</v>
      </c>
      <c r="B1423" s="109" t="s">
        <v>797</v>
      </c>
      <c r="C1423" s="122">
        <v>258.12</v>
      </c>
      <c r="D1423" s="113">
        <v>582.70000000000005</v>
      </c>
    </row>
    <row r="1424" spans="1:4">
      <c r="A1424" s="108">
        <v>7501046427576</v>
      </c>
      <c r="B1424" s="109" t="s">
        <v>798</v>
      </c>
      <c r="C1424" s="122">
        <v>473.25</v>
      </c>
      <c r="D1424" s="113">
        <v>1068.3599999999999</v>
      </c>
    </row>
    <row r="1425" spans="1:4">
      <c r="A1425" s="108">
        <v>7502253073044</v>
      </c>
      <c r="B1425" s="109" t="s">
        <v>799</v>
      </c>
      <c r="C1425" s="122">
        <v>617.03</v>
      </c>
      <c r="D1425" s="113">
        <v>984.99</v>
      </c>
    </row>
    <row r="1426" spans="1:4">
      <c r="A1426" s="108">
        <v>7502253073648</v>
      </c>
      <c r="B1426" s="109" t="s">
        <v>5830</v>
      </c>
      <c r="C1426" s="122">
        <v>1300.3399999999999</v>
      </c>
      <c r="D1426" s="113">
        <v>1932.78</v>
      </c>
    </row>
    <row r="1427" spans="1:4">
      <c r="A1427" s="108">
        <v>7502253073181</v>
      </c>
      <c r="B1427" s="109" t="s">
        <v>800</v>
      </c>
      <c r="C1427" s="122">
        <v>1733.9</v>
      </c>
      <c r="D1427" s="113">
        <v>2595.9899999999998</v>
      </c>
    </row>
    <row r="1428" spans="1:4">
      <c r="A1428" s="108">
        <v>7502253073013</v>
      </c>
      <c r="B1428" s="109" t="s">
        <v>5831</v>
      </c>
      <c r="C1428" s="122">
        <v>2077.19</v>
      </c>
      <c r="D1428" s="113">
        <v>3109.96</v>
      </c>
    </row>
    <row r="1429" spans="1:4">
      <c r="A1429" s="108">
        <v>7501046482490</v>
      </c>
      <c r="B1429" s="109" t="s">
        <v>801</v>
      </c>
      <c r="C1429" s="122">
        <v>508.76</v>
      </c>
      <c r="D1429" s="113">
        <v>1076.73</v>
      </c>
    </row>
    <row r="1430" spans="1:4">
      <c r="A1430" s="108">
        <v>7501046482322</v>
      </c>
      <c r="B1430" s="109" t="s">
        <v>802</v>
      </c>
      <c r="C1430" s="122">
        <v>302.82</v>
      </c>
      <c r="D1430" s="113">
        <v>640.24</v>
      </c>
    </row>
    <row r="1431" spans="1:4">
      <c r="A1431" s="108">
        <v>7502253072924</v>
      </c>
      <c r="B1431" s="109" t="s">
        <v>5832</v>
      </c>
      <c r="C1431" s="122">
        <v>774.94</v>
      </c>
      <c r="D1431" s="113">
        <v>1246.1500000000001</v>
      </c>
    </row>
    <row r="1432" spans="1:4">
      <c r="A1432" s="108">
        <v>7502253072931</v>
      </c>
      <c r="B1432" s="109" t="s">
        <v>803</v>
      </c>
      <c r="C1432" s="122">
        <v>1216.22</v>
      </c>
      <c r="D1432" s="113">
        <v>1955.75</v>
      </c>
    </row>
    <row r="1433" spans="1:4">
      <c r="A1433" s="108">
        <v>7502253072917</v>
      </c>
      <c r="B1433" s="109" t="s">
        <v>804</v>
      </c>
      <c r="C1433" s="122">
        <v>787.86</v>
      </c>
      <c r="D1433" s="113">
        <v>1266.93</v>
      </c>
    </row>
    <row r="1434" spans="1:4">
      <c r="A1434" s="108">
        <v>7501043100564</v>
      </c>
      <c r="B1434" s="109" t="s">
        <v>805</v>
      </c>
      <c r="C1434" s="122">
        <v>666.18</v>
      </c>
      <c r="D1434" s="113">
        <v>1406.98</v>
      </c>
    </row>
    <row r="1435" spans="1:4">
      <c r="A1435" s="108">
        <v>7501088508264</v>
      </c>
      <c r="B1435" s="109" t="s">
        <v>806</v>
      </c>
      <c r="C1435" s="122">
        <v>206.77</v>
      </c>
      <c r="D1435" s="113">
        <v>347.66</v>
      </c>
    </row>
    <row r="1436" spans="1:4">
      <c r="A1436" s="108">
        <v>7501027800046</v>
      </c>
      <c r="B1436" s="109" t="s">
        <v>807</v>
      </c>
      <c r="C1436" s="122">
        <v>584.44000000000005</v>
      </c>
      <c r="D1436" s="113">
        <v>1434.1</v>
      </c>
    </row>
    <row r="1437" spans="1:4">
      <c r="A1437" s="108">
        <v>7501046424018</v>
      </c>
      <c r="B1437" s="109" t="s">
        <v>808</v>
      </c>
      <c r="C1437" s="122">
        <v>594.65</v>
      </c>
      <c r="D1437" s="113">
        <v>997</v>
      </c>
    </row>
    <row r="1438" spans="1:4">
      <c r="A1438" s="108">
        <v>7501027800053</v>
      </c>
      <c r="B1438" s="109" t="s">
        <v>809</v>
      </c>
      <c r="C1438" s="122">
        <v>683.91</v>
      </c>
      <c r="D1438" s="113">
        <v>1686.9</v>
      </c>
    </row>
    <row r="1439" spans="1:4">
      <c r="A1439" s="108">
        <v>7501043160735</v>
      </c>
      <c r="B1439" s="109" t="s">
        <v>810</v>
      </c>
      <c r="C1439" s="122">
        <v>445.38</v>
      </c>
      <c r="D1439" s="113">
        <v>1000.44</v>
      </c>
    </row>
    <row r="1440" spans="1:4">
      <c r="A1440" s="108">
        <v>7501070613549</v>
      </c>
      <c r="B1440" s="109" t="s">
        <v>811</v>
      </c>
      <c r="C1440" s="122">
        <v>124.67</v>
      </c>
      <c r="D1440" s="113">
        <v>344.1</v>
      </c>
    </row>
    <row r="1441" spans="1:4">
      <c r="A1441" s="108">
        <v>7501043100410</v>
      </c>
      <c r="B1441" s="109" t="s">
        <v>812</v>
      </c>
      <c r="C1441" s="122">
        <v>146.11000000000001</v>
      </c>
      <c r="D1441" s="113">
        <v>403.29</v>
      </c>
    </row>
    <row r="1442" spans="1:4">
      <c r="A1442" s="108">
        <v>7501070613440</v>
      </c>
      <c r="B1442" s="109" t="s">
        <v>813</v>
      </c>
      <c r="C1442" s="122">
        <v>130.21</v>
      </c>
      <c r="D1442" s="113">
        <v>374.5</v>
      </c>
    </row>
    <row r="1443" spans="1:4">
      <c r="A1443" s="108">
        <v>7501070613617</v>
      </c>
      <c r="B1443" s="109" t="s">
        <v>814</v>
      </c>
      <c r="C1443" s="122">
        <v>123.21</v>
      </c>
      <c r="D1443" s="113">
        <v>340.07</v>
      </c>
    </row>
    <row r="1444" spans="1:4">
      <c r="A1444" s="108">
        <v>7501064550683</v>
      </c>
      <c r="B1444" s="109" t="s">
        <v>815</v>
      </c>
      <c r="C1444" s="122">
        <v>125.87</v>
      </c>
      <c r="D1444" s="113">
        <v>364.52</v>
      </c>
    </row>
    <row r="1445" spans="1:4">
      <c r="A1445" s="108">
        <v>7501064550768</v>
      </c>
      <c r="B1445" s="109" t="s">
        <v>816</v>
      </c>
      <c r="C1445" s="122">
        <v>227.45</v>
      </c>
      <c r="D1445" s="113">
        <v>698.72</v>
      </c>
    </row>
    <row r="1446" spans="1:4">
      <c r="A1446" s="108">
        <v>7501064550751</v>
      </c>
      <c r="B1446" s="109" t="s">
        <v>817</v>
      </c>
      <c r="C1446" s="122">
        <v>201.16</v>
      </c>
      <c r="D1446" s="113">
        <v>592.23</v>
      </c>
    </row>
    <row r="1447" spans="1:4">
      <c r="A1447" s="108">
        <v>7501064551017</v>
      </c>
      <c r="B1447" s="109" t="s">
        <v>818</v>
      </c>
      <c r="C1447" s="122">
        <v>343.42</v>
      </c>
      <c r="D1447" s="113">
        <v>1057.18</v>
      </c>
    </row>
    <row r="1448" spans="1:4">
      <c r="A1448" s="108">
        <v>7501043111706</v>
      </c>
      <c r="B1448" s="109" t="s">
        <v>819</v>
      </c>
      <c r="C1448" s="122">
        <v>199.28</v>
      </c>
      <c r="D1448" s="113">
        <v>613.46</v>
      </c>
    </row>
    <row r="1449" spans="1:4">
      <c r="A1449" s="108">
        <v>7501027800060</v>
      </c>
      <c r="B1449" s="109" t="s">
        <v>820</v>
      </c>
      <c r="C1449" s="122">
        <v>662.76</v>
      </c>
      <c r="D1449" s="113">
        <v>1626.28</v>
      </c>
    </row>
    <row r="1450" spans="1:4">
      <c r="A1450" s="108">
        <v>7501088509001</v>
      </c>
      <c r="B1450" s="109" t="s">
        <v>821</v>
      </c>
      <c r="C1450" s="122">
        <v>284.29000000000002</v>
      </c>
      <c r="D1450" s="113">
        <v>495.22</v>
      </c>
    </row>
    <row r="1451" spans="1:4">
      <c r="A1451" s="108">
        <v>7501070613389</v>
      </c>
      <c r="B1451" s="109" t="s">
        <v>822</v>
      </c>
      <c r="C1451" s="122">
        <v>144.69999999999999</v>
      </c>
      <c r="D1451" s="113">
        <v>399.4</v>
      </c>
    </row>
    <row r="1452" spans="1:4">
      <c r="A1452" s="108">
        <v>7501043160971</v>
      </c>
      <c r="B1452" s="109" t="s">
        <v>823</v>
      </c>
      <c r="C1452" s="122">
        <v>467.5</v>
      </c>
      <c r="D1452" s="113">
        <v>1055.5899999999999</v>
      </c>
    </row>
    <row r="1453" spans="1:4">
      <c r="A1453" s="108">
        <v>7502209852389</v>
      </c>
      <c r="B1453" s="109" t="s">
        <v>824</v>
      </c>
      <c r="C1453" s="122">
        <v>711.83</v>
      </c>
      <c r="D1453" s="113">
        <v>1058.04</v>
      </c>
    </row>
    <row r="1454" spans="1:4">
      <c r="A1454" s="108">
        <v>7502209852372</v>
      </c>
      <c r="B1454" s="109" t="s">
        <v>825</v>
      </c>
      <c r="C1454" s="122">
        <v>501.1</v>
      </c>
      <c r="D1454" s="113">
        <v>750.24</v>
      </c>
    </row>
    <row r="1455" spans="1:4">
      <c r="A1455" s="108">
        <v>7502209852396</v>
      </c>
      <c r="B1455" s="109" t="s">
        <v>826</v>
      </c>
      <c r="C1455" s="122">
        <v>1025.04</v>
      </c>
      <c r="D1455" s="113">
        <v>1523.58</v>
      </c>
    </row>
    <row r="1456" spans="1:4">
      <c r="A1456" s="108">
        <v>7501043166522</v>
      </c>
      <c r="B1456" s="109" t="s">
        <v>827</v>
      </c>
      <c r="C1456" s="122">
        <v>910.37</v>
      </c>
      <c r="D1456" s="113">
        <v>2055.16</v>
      </c>
    </row>
    <row r="1457" spans="1:4">
      <c r="A1457" s="108">
        <v>7501043161596</v>
      </c>
      <c r="B1457" s="109" t="s">
        <v>828</v>
      </c>
      <c r="C1457" s="122">
        <v>1439.11</v>
      </c>
      <c r="D1457" s="113">
        <v>1650.74</v>
      </c>
    </row>
    <row r="1458" spans="1:4">
      <c r="A1458" s="108">
        <v>7501043161602</v>
      </c>
      <c r="B1458" s="109" t="s">
        <v>829</v>
      </c>
      <c r="C1458" s="122">
        <v>4326.17</v>
      </c>
      <c r="D1458" s="113">
        <v>4962.38</v>
      </c>
    </row>
    <row r="1459" spans="1:4">
      <c r="A1459" s="108">
        <v>7501043100748</v>
      </c>
      <c r="B1459" s="109" t="s">
        <v>830</v>
      </c>
      <c r="C1459" s="122">
        <v>6420.99</v>
      </c>
      <c r="D1459" s="113">
        <v>7335.04</v>
      </c>
    </row>
    <row r="1460" spans="1:4">
      <c r="A1460" s="108">
        <v>5034643007374</v>
      </c>
      <c r="B1460" s="109" t="s">
        <v>831</v>
      </c>
      <c r="C1460" s="122">
        <v>1655.32</v>
      </c>
      <c r="D1460" s="113">
        <v>1908.48</v>
      </c>
    </row>
    <row r="1461" spans="1:4">
      <c r="A1461" s="108">
        <v>5050278003543</v>
      </c>
      <c r="B1461" s="109" t="s">
        <v>832</v>
      </c>
      <c r="C1461" s="122">
        <v>505.3</v>
      </c>
      <c r="D1461" s="113">
        <v>1054.96</v>
      </c>
    </row>
    <row r="1462" spans="1:4">
      <c r="A1462" s="108">
        <v>3393370037415</v>
      </c>
      <c r="B1462" s="109" t="s">
        <v>833</v>
      </c>
      <c r="C1462" s="122">
        <v>570.07000000000005</v>
      </c>
      <c r="D1462" s="113">
        <v>1375.59</v>
      </c>
    </row>
    <row r="1463" spans="1:4">
      <c r="A1463" s="108">
        <v>3393370037385</v>
      </c>
      <c r="B1463" s="109" t="s">
        <v>834</v>
      </c>
      <c r="C1463" s="122">
        <v>681.91</v>
      </c>
      <c r="D1463" s="113">
        <v>1645.44</v>
      </c>
    </row>
    <row r="1464" spans="1:4">
      <c r="A1464" s="108">
        <v>3393370037408</v>
      </c>
      <c r="B1464" s="109" t="s">
        <v>835</v>
      </c>
      <c r="C1464" s="122">
        <v>638.12</v>
      </c>
      <c r="D1464" s="113">
        <v>1546.29</v>
      </c>
    </row>
    <row r="1465" spans="1:4">
      <c r="A1465" s="108">
        <v>5033439034211</v>
      </c>
      <c r="B1465" s="109" t="s">
        <v>836</v>
      </c>
      <c r="C1465" s="122">
        <v>351.72</v>
      </c>
      <c r="D1465" s="113">
        <v>841.2</v>
      </c>
    </row>
    <row r="1466" spans="1:4">
      <c r="A1466" s="108">
        <v>8400000156</v>
      </c>
      <c r="B1466" s="109" t="s">
        <v>837</v>
      </c>
      <c r="C1466" s="122">
        <v>108.96</v>
      </c>
      <c r="D1466" s="113">
        <v>193.83</v>
      </c>
    </row>
    <row r="1467" spans="1:4">
      <c r="A1467" s="108">
        <v>8400000460</v>
      </c>
      <c r="B1467" s="109" t="s">
        <v>838</v>
      </c>
      <c r="C1467" s="122">
        <v>476.72</v>
      </c>
      <c r="D1467" s="113">
        <v>924.59</v>
      </c>
    </row>
    <row r="1468" spans="1:4">
      <c r="A1468" s="108">
        <v>8400000118</v>
      </c>
      <c r="B1468" s="109" t="s">
        <v>839</v>
      </c>
      <c r="C1468" s="122">
        <v>245.1</v>
      </c>
      <c r="D1468" s="113">
        <v>472.83</v>
      </c>
    </row>
    <row r="1469" spans="1:4">
      <c r="A1469" s="108">
        <v>8400000767</v>
      </c>
      <c r="B1469" s="109" t="s">
        <v>840</v>
      </c>
      <c r="C1469" s="122">
        <v>182.24</v>
      </c>
      <c r="D1469" s="113">
        <v>331.01</v>
      </c>
    </row>
    <row r="1470" spans="1:4">
      <c r="A1470" s="108">
        <v>8400000774</v>
      </c>
      <c r="B1470" s="109" t="s">
        <v>841</v>
      </c>
      <c r="C1470" s="122">
        <v>199.01</v>
      </c>
      <c r="D1470" s="113">
        <v>361.48</v>
      </c>
    </row>
    <row r="1471" spans="1:4">
      <c r="A1471" s="108">
        <v>8400000668</v>
      </c>
      <c r="B1471" s="109" t="s">
        <v>842</v>
      </c>
      <c r="C1471" s="122">
        <v>235.59</v>
      </c>
      <c r="D1471" s="113">
        <v>427.86</v>
      </c>
    </row>
    <row r="1472" spans="1:4">
      <c r="A1472" s="108">
        <v>8400001313</v>
      </c>
      <c r="B1472" s="109" t="s">
        <v>843</v>
      </c>
      <c r="C1472" s="122">
        <v>66.959999999999994</v>
      </c>
      <c r="D1472" s="113">
        <v>109.34</v>
      </c>
    </row>
    <row r="1473" spans="1:4">
      <c r="A1473" s="108">
        <v>8400000682</v>
      </c>
      <c r="B1473" s="109" t="s">
        <v>844</v>
      </c>
      <c r="C1473" s="122">
        <v>411.38</v>
      </c>
      <c r="D1473" s="113">
        <v>803.7</v>
      </c>
    </row>
    <row r="1474" spans="1:4">
      <c r="A1474" s="108">
        <v>8400000729</v>
      </c>
      <c r="B1474" s="109" t="s">
        <v>845</v>
      </c>
      <c r="C1474" s="122">
        <v>215.53</v>
      </c>
      <c r="D1474" s="113">
        <v>391.46</v>
      </c>
    </row>
    <row r="1475" spans="1:4">
      <c r="A1475" s="108">
        <v>8400003218</v>
      </c>
      <c r="B1475" s="109" t="s">
        <v>846</v>
      </c>
      <c r="C1475" s="122">
        <v>397.5</v>
      </c>
      <c r="D1475" s="113">
        <v>748.1</v>
      </c>
    </row>
    <row r="1476" spans="1:4">
      <c r="A1476" s="108">
        <v>8400003249</v>
      </c>
      <c r="B1476" s="109" t="s">
        <v>847</v>
      </c>
      <c r="C1476" s="122">
        <v>337.32</v>
      </c>
      <c r="D1476" s="113">
        <v>634.82000000000005</v>
      </c>
    </row>
    <row r="1477" spans="1:4">
      <c r="A1477" s="108">
        <v>8400001245</v>
      </c>
      <c r="B1477" s="109" t="s">
        <v>848</v>
      </c>
      <c r="C1477" s="122">
        <v>290.39</v>
      </c>
      <c r="D1477" s="113">
        <v>560.24</v>
      </c>
    </row>
    <row r="1478" spans="1:4">
      <c r="A1478" s="108">
        <v>8400000026</v>
      </c>
      <c r="B1478" s="109" t="s">
        <v>849</v>
      </c>
      <c r="C1478" s="122">
        <v>427.82</v>
      </c>
      <c r="D1478" s="113">
        <v>809.02</v>
      </c>
    </row>
    <row r="1479" spans="1:4">
      <c r="A1479" s="108">
        <v>8400002242</v>
      </c>
      <c r="B1479" s="109" t="s">
        <v>850</v>
      </c>
      <c r="C1479" s="122">
        <v>159.13999999999999</v>
      </c>
      <c r="D1479" s="113">
        <v>289.10000000000002</v>
      </c>
    </row>
    <row r="1480" spans="1:4">
      <c r="A1480" s="108">
        <v>8400001337</v>
      </c>
      <c r="B1480" s="109" t="s">
        <v>851</v>
      </c>
      <c r="C1480" s="122">
        <v>118.42</v>
      </c>
      <c r="D1480" s="113">
        <v>193.43</v>
      </c>
    </row>
    <row r="1481" spans="1:4">
      <c r="A1481" s="108">
        <v>8400001344</v>
      </c>
      <c r="B1481" s="109" t="s">
        <v>852</v>
      </c>
      <c r="C1481" s="122">
        <v>474.24</v>
      </c>
      <c r="D1481" s="113">
        <v>886.01</v>
      </c>
    </row>
    <row r="1482" spans="1:4">
      <c r="A1482" s="108">
        <v>8400001481</v>
      </c>
      <c r="B1482" s="109" t="s">
        <v>853</v>
      </c>
      <c r="C1482" s="122">
        <v>306.32</v>
      </c>
      <c r="D1482" s="113">
        <v>572.29999999999995</v>
      </c>
    </row>
    <row r="1483" spans="1:4">
      <c r="A1483" s="108">
        <v>8400004277</v>
      </c>
      <c r="B1483" s="109" t="s">
        <v>854</v>
      </c>
      <c r="C1483" s="122">
        <v>490.73</v>
      </c>
      <c r="D1483" s="113">
        <v>873.17</v>
      </c>
    </row>
    <row r="1484" spans="1:4">
      <c r="A1484" s="108">
        <v>8400004529</v>
      </c>
      <c r="B1484" s="109" t="s">
        <v>855</v>
      </c>
      <c r="C1484" s="122">
        <v>526.96</v>
      </c>
      <c r="D1484" s="113">
        <v>1038.8900000000001</v>
      </c>
    </row>
    <row r="1485" spans="1:4">
      <c r="A1485" s="108">
        <v>8400004574</v>
      </c>
      <c r="B1485" s="109" t="s">
        <v>856</v>
      </c>
      <c r="C1485" s="122">
        <v>310.73</v>
      </c>
      <c r="D1485" s="113">
        <v>608.13</v>
      </c>
    </row>
    <row r="1486" spans="1:4">
      <c r="A1486" s="108">
        <v>8400004628</v>
      </c>
      <c r="B1486" s="109" t="s">
        <v>857</v>
      </c>
      <c r="C1486" s="122">
        <v>522.91</v>
      </c>
      <c r="D1486" s="113">
        <v>960.66</v>
      </c>
    </row>
    <row r="1487" spans="1:4">
      <c r="A1487" s="108">
        <v>8400004611</v>
      </c>
      <c r="B1487" s="109" t="s">
        <v>858</v>
      </c>
      <c r="C1487" s="122">
        <v>524.01</v>
      </c>
      <c r="D1487" s="113">
        <v>960.65</v>
      </c>
    </row>
    <row r="1488" spans="1:4">
      <c r="A1488" s="108">
        <v>8400001962</v>
      </c>
      <c r="B1488" s="109" t="s">
        <v>859</v>
      </c>
      <c r="C1488" s="122">
        <v>342.01</v>
      </c>
      <c r="D1488" s="113">
        <v>632.27</v>
      </c>
    </row>
    <row r="1489" spans="1:4">
      <c r="A1489" s="108">
        <v>8400005229</v>
      </c>
      <c r="B1489" s="109" t="s">
        <v>860</v>
      </c>
      <c r="C1489" s="122">
        <v>425.88</v>
      </c>
      <c r="D1489" s="113">
        <v>795.65</v>
      </c>
    </row>
    <row r="1490" spans="1:4">
      <c r="A1490" s="108">
        <v>8400005489</v>
      </c>
      <c r="B1490" s="109" t="s">
        <v>861</v>
      </c>
      <c r="C1490" s="122">
        <v>777.26</v>
      </c>
      <c r="D1490" s="113">
        <v>1519.73</v>
      </c>
    </row>
    <row r="1491" spans="1:4">
      <c r="A1491" s="108">
        <v>7501022107034</v>
      </c>
      <c r="B1491" s="109" t="s">
        <v>9358</v>
      </c>
      <c r="C1491" s="122">
        <v>26.5</v>
      </c>
      <c r="D1491" s="113">
        <v>32.33</v>
      </c>
    </row>
    <row r="1492" spans="1:4">
      <c r="A1492" s="108">
        <v>7501022105207</v>
      </c>
      <c r="B1492" s="109" t="s">
        <v>9359</v>
      </c>
      <c r="C1492" s="122">
        <v>18.88</v>
      </c>
      <c r="D1492" s="113">
        <v>23.04</v>
      </c>
    </row>
    <row r="1493" spans="1:4">
      <c r="A1493" s="108">
        <v>7501022105191</v>
      </c>
      <c r="B1493" s="109" t="s">
        <v>9360</v>
      </c>
      <c r="C1493" s="122">
        <v>14</v>
      </c>
      <c r="D1493" s="113">
        <v>17.059999999999999</v>
      </c>
    </row>
    <row r="1494" spans="1:4">
      <c r="A1494" s="108">
        <v>7501022107027</v>
      </c>
      <c r="B1494" s="109" t="s">
        <v>9361</v>
      </c>
      <c r="C1494" s="122">
        <v>24.2</v>
      </c>
      <c r="D1494" s="113">
        <v>29.52</v>
      </c>
    </row>
    <row r="1495" spans="1:4">
      <c r="A1495" s="108">
        <v>7501022101155</v>
      </c>
      <c r="B1495" s="109" t="s">
        <v>862</v>
      </c>
      <c r="C1495" s="122">
        <v>153.30000000000001</v>
      </c>
      <c r="D1495" s="113">
        <v>201.97</v>
      </c>
    </row>
    <row r="1496" spans="1:4">
      <c r="A1496" s="108">
        <v>7501022103166</v>
      </c>
      <c r="B1496" s="109" t="s">
        <v>9362</v>
      </c>
      <c r="C1496" s="122">
        <v>58.77</v>
      </c>
      <c r="D1496" s="113">
        <v>73.349999999999994</v>
      </c>
    </row>
    <row r="1497" spans="1:4">
      <c r="A1497" s="108">
        <v>7501022105283</v>
      </c>
      <c r="B1497" s="109" t="s">
        <v>9363</v>
      </c>
      <c r="C1497" s="122">
        <v>18.38</v>
      </c>
      <c r="D1497" s="113">
        <v>22.42</v>
      </c>
    </row>
    <row r="1498" spans="1:4">
      <c r="A1498" s="108">
        <v>7501022103173</v>
      </c>
      <c r="B1498" s="109" t="s">
        <v>9364</v>
      </c>
      <c r="C1498" s="122">
        <v>78.91</v>
      </c>
      <c r="D1498" s="113">
        <v>98.47</v>
      </c>
    </row>
    <row r="1499" spans="1:4">
      <c r="A1499" s="108">
        <v>7501022101193</v>
      </c>
      <c r="B1499" s="109" t="s">
        <v>863</v>
      </c>
      <c r="C1499" s="122">
        <v>287</v>
      </c>
      <c r="D1499" s="113">
        <v>381.76</v>
      </c>
    </row>
    <row r="1500" spans="1:4">
      <c r="A1500" s="108">
        <v>7501022104217</v>
      </c>
      <c r="B1500" s="109" t="s">
        <v>9365</v>
      </c>
      <c r="C1500" s="122">
        <v>49.66</v>
      </c>
      <c r="D1500" s="113">
        <v>61.95</v>
      </c>
    </row>
    <row r="1501" spans="1:4">
      <c r="A1501" s="108">
        <v>7501022105276</v>
      </c>
      <c r="B1501" s="109" t="s">
        <v>9366</v>
      </c>
      <c r="C1501" s="122">
        <v>22.16</v>
      </c>
      <c r="D1501" s="113">
        <v>27.05</v>
      </c>
    </row>
    <row r="1502" spans="1:4">
      <c r="A1502" s="108">
        <v>7501022103111</v>
      </c>
      <c r="B1502" s="109" t="s">
        <v>9367</v>
      </c>
      <c r="C1502" s="122">
        <v>27.65</v>
      </c>
      <c r="D1502" s="113">
        <v>33.729999999999997</v>
      </c>
    </row>
    <row r="1503" spans="1:4">
      <c r="A1503" s="108">
        <v>7501022104248</v>
      </c>
      <c r="B1503" s="109" t="s">
        <v>9368</v>
      </c>
      <c r="C1503" s="122">
        <v>27.62</v>
      </c>
      <c r="D1503" s="113">
        <v>33.68</v>
      </c>
    </row>
    <row r="1504" spans="1:4">
      <c r="A1504" s="108">
        <v>7501022104262</v>
      </c>
      <c r="B1504" s="109" t="s">
        <v>9369</v>
      </c>
      <c r="C1504" s="122">
        <v>28.46</v>
      </c>
      <c r="D1504" s="113">
        <v>34.71</v>
      </c>
    </row>
    <row r="1505" spans="1:4">
      <c r="A1505" s="108">
        <v>7501022112106</v>
      </c>
      <c r="B1505" s="109" t="s">
        <v>864</v>
      </c>
      <c r="C1505" s="122">
        <v>53.36</v>
      </c>
      <c r="D1505" s="113">
        <v>70.22</v>
      </c>
    </row>
    <row r="1506" spans="1:4">
      <c r="A1506" s="108">
        <v>7501022103784</v>
      </c>
      <c r="B1506" s="109" t="s">
        <v>9370</v>
      </c>
      <c r="C1506" s="122">
        <v>56.28</v>
      </c>
      <c r="D1506" s="113">
        <v>70.2</v>
      </c>
    </row>
    <row r="1507" spans="1:4">
      <c r="A1507" s="108">
        <v>7501022101681</v>
      </c>
      <c r="B1507" s="109" t="s">
        <v>865</v>
      </c>
      <c r="C1507" s="122">
        <v>488.98</v>
      </c>
      <c r="D1507" s="113">
        <v>737</v>
      </c>
    </row>
    <row r="1508" spans="1:4">
      <c r="A1508" s="108">
        <v>7501022102657</v>
      </c>
      <c r="B1508" s="109" t="s">
        <v>9371</v>
      </c>
      <c r="C1508" s="122">
        <v>38.090000000000003</v>
      </c>
      <c r="D1508" s="113">
        <v>46.47</v>
      </c>
    </row>
    <row r="1509" spans="1:4">
      <c r="A1509" s="108">
        <v>7501022111024</v>
      </c>
      <c r="B1509" s="109" t="s">
        <v>866</v>
      </c>
      <c r="C1509" s="122">
        <v>169.2</v>
      </c>
      <c r="D1509" s="113">
        <v>222.91</v>
      </c>
    </row>
    <row r="1510" spans="1:4">
      <c r="A1510" s="108">
        <v>7501022101360</v>
      </c>
      <c r="B1510" s="109" t="s">
        <v>867</v>
      </c>
      <c r="C1510" s="122">
        <v>109.55</v>
      </c>
      <c r="D1510" s="113">
        <v>135.84</v>
      </c>
    </row>
    <row r="1511" spans="1:4">
      <c r="A1511" s="108">
        <v>7501022105344</v>
      </c>
      <c r="B1511" s="109" t="s">
        <v>9372</v>
      </c>
      <c r="C1511" s="122">
        <v>18.38</v>
      </c>
      <c r="D1511" s="113">
        <v>22.42</v>
      </c>
    </row>
    <row r="1512" spans="1:4">
      <c r="A1512" s="108">
        <v>7501022150092</v>
      </c>
      <c r="B1512" s="109" t="s">
        <v>9373</v>
      </c>
      <c r="C1512" s="122">
        <v>19.79</v>
      </c>
      <c r="D1512" s="113">
        <v>24.13</v>
      </c>
    </row>
    <row r="1513" spans="1:4">
      <c r="A1513" s="108">
        <v>37836040450</v>
      </c>
      <c r="B1513" s="109" t="s">
        <v>9374</v>
      </c>
      <c r="C1513" s="122">
        <v>39.159999999999997</v>
      </c>
      <c r="D1513" s="113">
        <v>48.32</v>
      </c>
    </row>
    <row r="1514" spans="1:4">
      <c r="A1514" s="108">
        <v>7501022102756</v>
      </c>
      <c r="B1514" s="109" t="s">
        <v>9375</v>
      </c>
      <c r="C1514" s="122">
        <v>34.520000000000003</v>
      </c>
      <c r="D1514" s="113">
        <v>42.11</v>
      </c>
    </row>
    <row r="1515" spans="1:4">
      <c r="A1515" s="108">
        <v>7501022150412</v>
      </c>
      <c r="B1515" s="109" t="s">
        <v>9376</v>
      </c>
      <c r="C1515" s="122">
        <v>18.38</v>
      </c>
      <c r="D1515" s="113">
        <v>22.42</v>
      </c>
    </row>
    <row r="1516" spans="1:4">
      <c r="A1516" s="108">
        <v>7501022133286</v>
      </c>
      <c r="B1516" s="109" t="s">
        <v>9377</v>
      </c>
      <c r="C1516" s="122">
        <v>58.77</v>
      </c>
      <c r="D1516" s="113">
        <v>73.349999999999994</v>
      </c>
    </row>
    <row r="1517" spans="1:4">
      <c r="A1517" s="108">
        <v>7501123013302</v>
      </c>
      <c r="B1517" s="109" t="s">
        <v>5833</v>
      </c>
      <c r="C1517" s="122">
        <v>431.03</v>
      </c>
      <c r="D1517" s="113">
        <v>727.48</v>
      </c>
    </row>
    <row r="1518" spans="1:4">
      <c r="A1518" s="108">
        <v>7501123017805</v>
      </c>
      <c r="B1518" s="109" t="s">
        <v>868</v>
      </c>
      <c r="C1518" s="122">
        <v>230.26</v>
      </c>
      <c r="D1518" s="113">
        <v>360.91</v>
      </c>
    </row>
    <row r="1519" spans="1:4">
      <c r="A1519" s="108">
        <v>7501123010707</v>
      </c>
      <c r="B1519" s="109" t="s">
        <v>869</v>
      </c>
      <c r="C1519" s="122">
        <v>561.23</v>
      </c>
      <c r="D1519" s="113">
        <v>898.45</v>
      </c>
    </row>
    <row r="1520" spans="1:4">
      <c r="A1520" s="108">
        <v>7501123010608</v>
      </c>
      <c r="B1520" s="109" t="s">
        <v>870</v>
      </c>
      <c r="C1520" s="122">
        <v>407.8</v>
      </c>
      <c r="D1520" s="113">
        <v>657.57</v>
      </c>
    </row>
    <row r="1521" spans="1:4">
      <c r="A1521" s="108">
        <v>7501123018307</v>
      </c>
      <c r="B1521" s="109" t="s">
        <v>871</v>
      </c>
      <c r="C1521" s="122">
        <v>431.48</v>
      </c>
      <c r="D1521" s="113">
        <v>722.95</v>
      </c>
    </row>
    <row r="1522" spans="1:4">
      <c r="A1522" s="108">
        <v>7501123014101</v>
      </c>
      <c r="B1522" s="109" t="s">
        <v>872</v>
      </c>
      <c r="C1522" s="122">
        <v>344.47</v>
      </c>
      <c r="D1522" s="113">
        <v>552.58000000000004</v>
      </c>
    </row>
    <row r="1523" spans="1:4">
      <c r="A1523" s="108">
        <v>7501123011704</v>
      </c>
      <c r="B1523" s="109" t="s">
        <v>873</v>
      </c>
      <c r="C1523" s="122">
        <v>466.62</v>
      </c>
      <c r="D1523" s="113">
        <v>752.42</v>
      </c>
    </row>
    <row r="1524" spans="1:4">
      <c r="A1524" s="108">
        <v>7501123018918</v>
      </c>
      <c r="B1524" s="109" t="s">
        <v>874</v>
      </c>
      <c r="C1524" s="122">
        <v>1394.38</v>
      </c>
      <c r="D1524" s="113">
        <v>2353.37</v>
      </c>
    </row>
    <row r="1525" spans="1:4">
      <c r="A1525" s="108">
        <v>7501123011803</v>
      </c>
      <c r="B1525" s="109" t="s">
        <v>875</v>
      </c>
      <c r="C1525" s="122">
        <v>408.84</v>
      </c>
      <c r="D1525" s="113">
        <v>654.48</v>
      </c>
    </row>
    <row r="1526" spans="1:4">
      <c r="A1526" s="108">
        <v>7501123019700</v>
      </c>
      <c r="B1526" s="109" t="s">
        <v>876</v>
      </c>
      <c r="C1526" s="122">
        <v>285.27</v>
      </c>
      <c r="D1526" s="113">
        <v>476.47</v>
      </c>
    </row>
    <row r="1527" spans="1:4">
      <c r="A1527" s="108">
        <v>7501123017713</v>
      </c>
      <c r="B1527" s="109" t="s">
        <v>877</v>
      </c>
      <c r="C1527" s="122">
        <v>195.65</v>
      </c>
      <c r="D1527" s="113">
        <v>303.76</v>
      </c>
    </row>
    <row r="1528" spans="1:4">
      <c r="A1528" s="108">
        <v>7501123011209</v>
      </c>
      <c r="B1528" s="109" t="s">
        <v>878</v>
      </c>
      <c r="C1528" s="122">
        <v>680.73</v>
      </c>
      <c r="D1528" s="113">
        <v>1056.82</v>
      </c>
    </row>
    <row r="1529" spans="1:4">
      <c r="A1529" s="108">
        <v>7501123018710</v>
      </c>
      <c r="B1529" s="109" t="s">
        <v>879</v>
      </c>
      <c r="C1529" s="122">
        <v>514.41999999999996</v>
      </c>
      <c r="D1529" s="113">
        <v>861.97</v>
      </c>
    </row>
    <row r="1530" spans="1:4">
      <c r="A1530" s="108">
        <v>7501123017454</v>
      </c>
      <c r="B1530" s="109" t="s">
        <v>880</v>
      </c>
      <c r="C1530" s="122">
        <v>499.54</v>
      </c>
      <c r="D1530" s="113">
        <v>789.68</v>
      </c>
    </row>
    <row r="1531" spans="1:4">
      <c r="A1531" s="108">
        <v>7501123014644</v>
      </c>
      <c r="B1531" s="109" t="s">
        <v>881</v>
      </c>
      <c r="C1531" s="122">
        <v>320.51</v>
      </c>
      <c r="D1531" s="113">
        <v>513.04999999999995</v>
      </c>
    </row>
    <row r="1532" spans="1:4">
      <c r="A1532" s="108">
        <v>7501123010738</v>
      </c>
      <c r="B1532" s="109" t="s">
        <v>882</v>
      </c>
      <c r="C1532" s="122">
        <v>353.92</v>
      </c>
      <c r="D1532" s="113">
        <v>558.89</v>
      </c>
    </row>
    <row r="1533" spans="1:4">
      <c r="A1533" s="108">
        <v>7501123013340</v>
      </c>
      <c r="B1533" s="109" t="s">
        <v>883</v>
      </c>
      <c r="C1533" s="122">
        <v>338.84</v>
      </c>
      <c r="D1533" s="113">
        <v>528.32000000000005</v>
      </c>
    </row>
    <row r="1534" spans="1:4">
      <c r="A1534" s="108">
        <v>7501123018031</v>
      </c>
      <c r="B1534" s="109" t="s">
        <v>884</v>
      </c>
      <c r="C1534" s="122">
        <v>273.93</v>
      </c>
      <c r="D1534" s="113">
        <v>428.02</v>
      </c>
    </row>
    <row r="1535" spans="1:4">
      <c r="A1535" s="108">
        <v>7501123019717</v>
      </c>
      <c r="B1535" s="109" t="s">
        <v>885</v>
      </c>
      <c r="C1535" s="122">
        <v>446.5</v>
      </c>
      <c r="D1535" s="113">
        <v>704.35</v>
      </c>
    </row>
    <row r="1536" spans="1:4">
      <c r="A1536" s="108">
        <v>7501123011711</v>
      </c>
      <c r="B1536" s="109" t="s">
        <v>886</v>
      </c>
      <c r="C1536" s="122">
        <v>667.46</v>
      </c>
      <c r="D1536" s="113">
        <v>1070.71</v>
      </c>
    </row>
    <row r="1537" spans="1:4">
      <c r="A1537" s="108">
        <v>7501123016808</v>
      </c>
      <c r="B1537" s="109" t="s">
        <v>887</v>
      </c>
      <c r="C1537" s="122">
        <v>390.59</v>
      </c>
      <c r="D1537" s="113">
        <v>616.83000000000004</v>
      </c>
    </row>
    <row r="1538" spans="1:4">
      <c r="A1538" s="108">
        <v>7501123017300</v>
      </c>
      <c r="B1538" s="109" t="s">
        <v>888</v>
      </c>
      <c r="C1538" s="122">
        <v>276.79000000000002</v>
      </c>
      <c r="D1538" s="113">
        <v>442.64</v>
      </c>
    </row>
    <row r="1539" spans="1:4">
      <c r="A1539" s="108">
        <v>7501123014705</v>
      </c>
      <c r="B1539" s="109" t="s">
        <v>5834</v>
      </c>
      <c r="C1539" s="122">
        <v>436.91</v>
      </c>
      <c r="D1539" s="113">
        <v>700.92</v>
      </c>
    </row>
    <row r="1540" spans="1:4">
      <c r="A1540" s="108">
        <v>7501123001019</v>
      </c>
      <c r="B1540" s="109" t="s">
        <v>17026</v>
      </c>
      <c r="C1540" s="122">
        <v>556.77</v>
      </c>
      <c r="D1540" s="113">
        <v>875.5</v>
      </c>
    </row>
    <row r="1541" spans="1:4">
      <c r="A1541" s="108">
        <v>7501123014743</v>
      </c>
      <c r="B1541" s="109" t="s">
        <v>889</v>
      </c>
      <c r="C1541" s="122">
        <v>398.98</v>
      </c>
      <c r="D1541" s="113">
        <v>638.73</v>
      </c>
    </row>
    <row r="1542" spans="1:4">
      <c r="A1542" s="108">
        <v>7501122961024</v>
      </c>
      <c r="B1542" s="109" t="s">
        <v>890</v>
      </c>
      <c r="C1542" s="122">
        <v>423.08</v>
      </c>
      <c r="D1542" s="113">
        <v>678.69</v>
      </c>
    </row>
    <row r="1543" spans="1:4">
      <c r="A1543" s="108">
        <v>7501122961017</v>
      </c>
      <c r="B1543" s="109" t="s">
        <v>891</v>
      </c>
      <c r="C1543" s="122">
        <v>211</v>
      </c>
      <c r="D1543" s="113">
        <v>320.14999999999998</v>
      </c>
    </row>
    <row r="1544" spans="1:4">
      <c r="A1544" s="108">
        <v>7501122960201</v>
      </c>
      <c r="B1544" s="109" t="s">
        <v>892</v>
      </c>
      <c r="C1544" s="122">
        <v>327.88</v>
      </c>
      <c r="D1544" s="113">
        <v>546.51</v>
      </c>
    </row>
    <row r="1545" spans="1:4">
      <c r="A1545" s="108">
        <v>7501122961246</v>
      </c>
      <c r="B1545" s="109" t="s">
        <v>893</v>
      </c>
      <c r="C1545" s="122">
        <v>367.97</v>
      </c>
      <c r="D1545" s="113">
        <v>580.48</v>
      </c>
    </row>
    <row r="1546" spans="1:4">
      <c r="A1546" s="108">
        <v>7501122961413</v>
      </c>
      <c r="B1546" s="109" t="s">
        <v>894</v>
      </c>
      <c r="C1546" s="122">
        <v>380.14</v>
      </c>
      <c r="D1546" s="113">
        <v>592.70000000000005</v>
      </c>
    </row>
    <row r="1547" spans="1:4">
      <c r="A1547" s="108">
        <v>7501122960317</v>
      </c>
      <c r="B1547" s="109" t="s">
        <v>895</v>
      </c>
      <c r="C1547" s="122">
        <v>483.52</v>
      </c>
      <c r="D1547" s="113">
        <v>802.57</v>
      </c>
    </row>
    <row r="1548" spans="1:4">
      <c r="A1548" s="108">
        <v>7501122961109</v>
      </c>
      <c r="B1548" s="109" t="s">
        <v>896</v>
      </c>
      <c r="C1548" s="122">
        <v>356.62</v>
      </c>
      <c r="D1548" s="113">
        <v>556.64</v>
      </c>
    </row>
    <row r="1549" spans="1:4">
      <c r="A1549" s="108">
        <v>7501122961505</v>
      </c>
      <c r="B1549" s="109" t="s">
        <v>897</v>
      </c>
      <c r="C1549" s="122">
        <v>360.54</v>
      </c>
      <c r="D1549" s="113">
        <v>567.54999999999995</v>
      </c>
    </row>
    <row r="1550" spans="1:4">
      <c r="A1550" s="108">
        <v>7501122961901</v>
      </c>
      <c r="B1550" s="109" t="s">
        <v>898</v>
      </c>
      <c r="C1550" s="122">
        <v>436.76</v>
      </c>
      <c r="D1550" s="113">
        <v>692.63</v>
      </c>
    </row>
    <row r="1551" spans="1:4">
      <c r="A1551" s="108">
        <v>7501122963707</v>
      </c>
      <c r="B1551" s="109" t="s">
        <v>899</v>
      </c>
      <c r="C1551" s="122">
        <v>332.94</v>
      </c>
      <c r="D1551" s="113">
        <v>534.09</v>
      </c>
    </row>
    <row r="1552" spans="1:4">
      <c r="A1552" s="108">
        <v>75004972</v>
      </c>
      <c r="B1552" s="109" t="s">
        <v>900</v>
      </c>
      <c r="C1552" s="122">
        <v>232</v>
      </c>
      <c r="D1552" s="113">
        <v>371.01</v>
      </c>
    </row>
    <row r="1553" spans="1:4">
      <c r="A1553" s="108">
        <v>7501122963806</v>
      </c>
      <c r="B1553" s="109" t="s">
        <v>901</v>
      </c>
      <c r="C1553" s="122">
        <v>227.92</v>
      </c>
      <c r="D1553" s="113">
        <v>342.4</v>
      </c>
    </row>
    <row r="1554" spans="1:4">
      <c r="A1554" s="108">
        <v>7501122962816</v>
      </c>
      <c r="B1554" s="109" t="s">
        <v>902</v>
      </c>
      <c r="C1554" s="122">
        <v>237.93</v>
      </c>
      <c r="D1554" s="113">
        <v>373.73</v>
      </c>
    </row>
    <row r="1555" spans="1:4">
      <c r="A1555" s="108">
        <v>7501122963318</v>
      </c>
      <c r="B1555" s="109" t="s">
        <v>903</v>
      </c>
      <c r="C1555" s="122">
        <v>190.6</v>
      </c>
      <c r="D1555" s="113">
        <v>297.49</v>
      </c>
    </row>
    <row r="1556" spans="1:4">
      <c r="A1556" s="108">
        <v>7501122963028</v>
      </c>
      <c r="B1556" s="109" t="s">
        <v>904</v>
      </c>
      <c r="C1556" s="122">
        <v>299.02999999999997</v>
      </c>
      <c r="D1556" s="113">
        <v>478.2</v>
      </c>
    </row>
    <row r="1557" spans="1:4">
      <c r="A1557" s="108">
        <v>75004996</v>
      </c>
      <c r="B1557" s="109" t="s">
        <v>905</v>
      </c>
      <c r="C1557" s="122">
        <v>274.91000000000003</v>
      </c>
      <c r="D1557" s="113">
        <v>439.63</v>
      </c>
    </row>
    <row r="1558" spans="1:4">
      <c r="A1558" s="108">
        <v>7501122962700</v>
      </c>
      <c r="B1558" s="109" t="s">
        <v>906</v>
      </c>
      <c r="C1558" s="122">
        <v>152.82</v>
      </c>
      <c r="D1558" s="113">
        <v>231.92</v>
      </c>
    </row>
    <row r="1559" spans="1:4">
      <c r="A1559" s="108">
        <v>7501122963103</v>
      </c>
      <c r="B1559" s="109" t="s">
        <v>907</v>
      </c>
      <c r="C1559" s="122">
        <v>249.25</v>
      </c>
      <c r="D1559" s="113">
        <v>396.89</v>
      </c>
    </row>
    <row r="1560" spans="1:4">
      <c r="A1560" s="108">
        <v>7501122963516</v>
      </c>
      <c r="B1560" s="109" t="s">
        <v>908</v>
      </c>
      <c r="C1560" s="122">
        <v>387.43</v>
      </c>
      <c r="D1560" s="113">
        <v>609.86</v>
      </c>
    </row>
    <row r="1561" spans="1:4">
      <c r="A1561" s="108">
        <v>7501122969808</v>
      </c>
      <c r="B1561" s="109" t="s">
        <v>909</v>
      </c>
      <c r="C1561" s="122">
        <v>172.29</v>
      </c>
      <c r="D1561" s="113">
        <v>270.63</v>
      </c>
    </row>
    <row r="1562" spans="1:4">
      <c r="A1562" s="108">
        <v>7501122964902</v>
      </c>
      <c r="B1562" s="109" t="s">
        <v>910</v>
      </c>
      <c r="C1562" s="122">
        <v>175.69</v>
      </c>
      <c r="D1562" s="113">
        <v>276.31</v>
      </c>
    </row>
    <row r="1563" spans="1:4">
      <c r="A1563" s="108">
        <v>7501122962502</v>
      </c>
      <c r="B1563" s="109" t="s">
        <v>911</v>
      </c>
      <c r="C1563" s="122">
        <v>193.82</v>
      </c>
      <c r="D1563" s="113">
        <v>307.38</v>
      </c>
    </row>
    <row r="1564" spans="1:4">
      <c r="A1564" s="108">
        <v>7501122966203</v>
      </c>
      <c r="B1564" s="109" t="s">
        <v>912</v>
      </c>
      <c r="C1564" s="122">
        <v>305.58999999999997</v>
      </c>
      <c r="D1564" s="113">
        <v>486.65</v>
      </c>
    </row>
    <row r="1565" spans="1:4">
      <c r="A1565" s="108">
        <v>7501122966623</v>
      </c>
      <c r="B1565" s="109" t="s">
        <v>913</v>
      </c>
      <c r="C1565" s="122">
        <v>266.47000000000003</v>
      </c>
      <c r="D1565" s="113">
        <v>415.91</v>
      </c>
    </row>
    <row r="1566" spans="1:4">
      <c r="A1566" s="108">
        <v>7501122966609</v>
      </c>
      <c r="B1566" s="109" t="s">
        <v>914</v>
      </c>
      <c r="C1566" s="122">
        <v>220.27</v>
      </c>
      <c r="D1566" s="113">
        <v>343.8</v>
      </c>
    </row>
    <row r="1567" spans="1:4">
      <c r="A1567" s="108">
        <v>7501122967019</v>
      </c>
      <c r="B1567" s="109" t="s">
        <v>5835</v>
      </c>
      <c r="C1567" s="122">
        <v>448.89</v>
      </c>
      <c r="D1567" s="113">
        <v>720.1</v>
      </c>
    </row>
    <row r="1568" spans="1:4">
      <c r="A1568" s="108">
        <v>7501122969600</v>
      </c>
      <c r="B1568" s="109" t="s">
        <v>915</v>
      </c>
      <c r="C1568" s="122">
        <v>429.16</v>
      </c>
      <c r="D1568" s="113">
        <v>715.34</v>
      </c>
    </row>
    <row r="1569" spans="1:4">
      <c r="A1569" s="108">
        <v>75004989</v>
      </c>
      <c r="B1569" s="109" t="s">
        <v>916</v>
      </c>
      <c r="C1569" s="122">
        <v>156.04</v>
      </c>
      <c r="D1569" s="113">
        <v>245.36</v>
      </c>
    </row>
    <row r="1570" spans="1:4">
      <c r="A1570" s="108">
        <v>7501122969310</v>
      </c>
      <c r="B1570" s="109" t="s">
        <v>917</v>
      </c>
      <c r="C1570" s="122">
        <v>508.3</v>
      </c>
      <c r="D1570" s="113">
        <v>857.9</v>
      </c>
    </row>
    <row r="1571" spans="1:4">
      <c r="A1571" s="108">
        <v>7501122901594</v>
      </c>
      <c r="B1571" s="109" t="s">
        <v>918</v>
      </c>
      <c r="C1571" s="122">
        <v>243.02</v>
      </c>
      <c r="D1571" s="113">
        <v>374.5</v>
      </c>
    </row>
    <row r="1572" spans="1:4">
      <c r="A1572" s="108">
        <v>7501123012923</v>
      </c>
      <c r="B1572" s="109" t="s">
        <v>919</v>
      </c>
      <c r="C1572" s="122">
        <v>596.64</v>
      </c>
      <c r="D1572" s="113">
        <v>943.17</v>
      </c>
    </row>
    <row r="1573" spans="1:4">
      <c r="A1573" s="108">
        <v>7501122900313</v>
      </c>
      <c r="B1573" s="109" t="s">
        <v>9378</v>
      </c>
      <c r="C1573" s="122">
        <v>444.67</v>
      </c>
      <c r="D1573" s="113">
        <v>694.05</v>
      </c>
    </row>
    <row r="1574" spans="1:4">
      <c r="A1574" s="108">
        <v>7501122961253</v>
      </c>
      <c r="B1574" s="109" t="s">
        <v>920</v>
      </c>
      <c r="C1574" s="122">
        <v>326.83</v>
      </c>
      <c r="D1574" s="113">
        <v>524.32000000000005</v>
      </c>
    </row>
    <row r="1575" spans="1:4">
      <c r="A1575" s="108">
        <v>7501122900399</v>
      </c>
      <c r="B1575" s="109" t="s">
        <v>921</v>
      </c>
      <c r="C1575" s="122">
        <v>892.5</v>
      </c>
      <c r="D1575" s="113">
        <v>1430.43</v>
      </c>
    </row>
    <row r="1576" spans="1:4">
      <c r="A1576" s="108">
        <v>7501122969419</v>
      </c>
      <c r="B1576" s="109" t="s">
        <v>922</v>
      </c>
      <c r="C1576" s="122">
        <v>1411.39</v>
      </c>
      <c r="D1576" s="113">
        <v>2352.52</v>
      </c>
    </row>
    <row r="1577" spans="1:4">
      <c r="A1577" s="108">
        <v>7501122900504</v>
      </c>
      <c r="B1577" s="109" t="s">
        <v>923</v>
      </c>
      <c r="C1577" s="122">
        <v>1141.82</v>
      </c>
      <c r="D1577" s="113">
        <v>1812.76</v>
      </c>
    </row>
    <row r="1578" spans="1:4">
      <c r="A1578" s="108">
        <v>7501011671737</v>
      </c>
      <c r="B1578" s="109" t="s">
        <v>9379</v>
      </c>
      <c r="C1578" s="122">
        <v>53.95</v>
      </c>
      <c r="D1578" s="113">
        <v>73.98</v>
      </c>
    </row>
    <row r="1579" spans="1:4">
      <c r="A1579" s="108">
        <v>7501124760076</v>
      </c>
      <c r="B1579" s="109" t="s">
        <v>5836</v>
      </c>
      <c r="C1579" s="122">
        <v>605.78</v>
      </c>
      <c r="D1579" s="113">
        <v>957.29</v>
      </c>
    </row>
    <row r="1580" spans="1:4">
      <c r="A1580" s="108">
        <v>7502209290464</v>
      </c>
      <c r="B1580" s="109" t="s">
        <v>924</v>
      </c>
      <c r="C1580" s="122">
        <v>625.14</v>
      </c>
      <c r="D1580" s="113">
        <v>987.87</v>
      </c>
    </row>
    <row r="1581" spans="1:4">
      <c r="A1581" s="108">
        <v>7502209290358</v>
      </c>
      <c r="B1581" s="109" t="s">
        <v>5837</v>
      </c>
      <c r="C1581" s="122">
        <v>571.75</v>
      </c>
      <c r="D1581" s="113">
        <v>903.51</v>
      </c>
    </row>
    <row r="1582" spans="1:4">
      <c r="A1582" s="108">
        <v>7502209290341</v>
      </c>
      <c r="B1582" s="109" t="s">
        <v>5838</v>
      </c>
      <c r="C1582" s="122">
        <v>454.25</v>
      </c>
      <c r="D1582" s="113">
        <v>717.83</v>
      </c>
    </row>
    <row r="1583" spans="1:4">
      <c r="A1583" s="108">
        <v>7502209290075</v>
      </c>
      <c r="B1583" s="109" t="s">
        <v>925</v>
      </c>
      <c r="C1583" s="122">
        <v>836.79</v>
      </c>
      <c r="D1583" s="113">
        <v>1329.21</v>
      </c>
    </row>
    <row r="1584" spans="1:4">
      <c r="A1584" s="108">
        <v>7502209290068</v>
      </c>
      <c r="B1584" s="109" t="s">
        <v>926</v>
      </c>
      <c r="C1584" s="122">
        <v>773.63</v>
      </c>
      <c r="D1584" s="113">
        <v>1220.01</v>
      </c>
    </row>
    <row r="1585" spans="1:4">
      <c r="A1585" s="108">
        <v>7502209290099</v>
      </c>
      <c r="B1585" s="109" t="s">
        <v>927</v>
      </c>
      <c r="C1585" s="122">
        <v>675.39</v>
      </c>
      <c r="D1585" s="113">
        <v>1067.3</v>
      </c>
    </row>
    <row r="1586" spans="1:4">
      <c r="A1586" s="108">
        <v>5605709349525</v>
      </c>
      <c r="B1586" s="109" t="s">
        <v>928</v>
      </c>
      <c r="C1586" s="122">
        <v>372.62</v>
      </c>
      <c r="D1586" s="113">
        <v>584.54999999999995</v>
      </c>
    </row>
    <row r="1587" spans="1:4">
      <c r="A1587" s="108">
        <v>300090050139</v>
      </c>
      <c r="B1587" s="109" t="s">
        <v>929</v>
      </c>
      <c r="C1587" s="122">
        <v>313.13</v>
      </c>
      <c r="D1587" s="113">
        <v>482.87</v>
      </c>
    </row>
    <row r="1588" spans="1:4">
      <c r="A1588" s="108">
        <v>300090286200</v>
      </c>
      <c r="B1588" s="109" t="s">
        <v>930</v>
      </c>
      <c r="C1588" s="122">
        <v>401.93</v>
      </c>
      <c r="D1588" s="113">
        <v>616.57000000000005</v>
      </c>
    </row>
    <row r="1589" spans="1:4">
      <c r="A1589" s="108">
        <v>7501124763022</v>
      </c>
      <c r="B1589" s="109" t="s">
        <v>931</v>
      </c>
      <c r="C1589" s="122">
        <v>545.9</v>
      </c>
      <c r="D1589" s="113">
        <v>867.15</v>
      </c>
    </row>
    <row r="1590" spans="1:4">
      <c r="A1590" s="108">
        <v>7501124760250</v>
      </c>
      <c r="B1590" s="109" t="s">
        <v>932</v>
      </c>
      <c r="C1590" s="122">
        <v>419.88</v>
      </c>
      <c r="D1590" s="113">
        <v>663.51</v>
      </c>
    </row>
    <row r="1591" spans="1:4">
      <c r="A1591" s="108">
        <v>7502209290181</v>
      </c>
      <c r="B1591" s="109" t="s">
        <v>933</v>
      </c>
      <c r="C1591" s="122">
        <v>679.77</v>
      </c>
      <c r="D1591" s="113">
        <v>1071.98</v>
      </c>
    </row>
    <row r="1592" spans="1:4">
      <c r="A1592" s="108">
        <v>7502209290211</v>
      </c>
      <c r="B1592" s="109" t="s">
        <v>934</v>
      </c>
      <c r="C1592" s="122">
        <v>1052.07</v>
      </c>
      <c r="D1592" s="113">
        <v>1650.45</v>
      </c>
    </row>
    <row r="1593" spans="1:4">
      <c r="A1593" s="108">
        <v>7502209290198</v>
      </c>
      <c r="B1593" s="109" t="s">
        <v>935</v>
      </c>
      <c r="C1593" s="122">
        <v>1834.43</v>
      </c>
      <c r="D1593" s="113">
        <v>2892.84</v>
      </c>
    </row>
    <row r="1594" spans="1:4">
      <c r="A1594" s="108">
        <v>7502209290259</v>
      </c>
      <c r="B1594" s="109" t="s">
        <v>936</v>
      </c>
      <c r="C1594" s="122">
        <v>379.59</v>
      </c>
      <c r="D1594" s="113">
        <v>599.85</v>
      </c>
    </row>
    <row r="1595" spans="1:4">
      <c r="A1595" s="108">
        <v>7506334400002</v>
      </c>
      <c r="B1595" s="109" t="s">
        <v>937</v>
      </c>
      <c r="C1595" s="122">
        <v>447.41</v>
      </c>
      <c r="D1595" s="113">
        <v>727</v>
      </c>
    </row>
    <row r="1596" spans="1:4">
      <c r="A1596" s="108">
        <v>7506334400026</v>
      </c>
      <c r="B1596" s="109" t="s">
        <v>938</v>
      </c>
      <c r="C1596" s="122">
        <v>330.22</v>
      </c>
      <c r="D1596" s="113">
        <v>536</v>
      </c>
    </row>
    <row r="1597" spans="1:4">
      <c r="A1597" s="108">
        <v>7502209290365</v>
      </c>
      <c r="B1597" s="109" t="s">
        <v>939</v>
      </c>
      <c r="C1597" s="122">
        <v>441.8</v>
      </c>
      <c r="D1597" s="113">
        <v>696.7</v>
      </c>
    </row>
    <row r="1598" spans="1:4">
      <c r="A1598" s="108">
        <v>7502209290495</v>
      </c>
      <c r="B1598" s="109" t="s">
        <v>940</v>
      </c>
      <c r="C1598" s="122">
        <v>1112.74</v>
      </c>
      <c r="D1598" s="113">
        <v>1767.56</v>
      </c>
    </row>
    <row r="1599" spans="1:4">
      <c r="A1599" s="108">
        <v>7502209290518</v>
      </c>
      <c r="B1599" s="109" t="s">
        <v>5839</v>
      </c>
      <c r="C1599" s="122">
        <v>3295.79</v>
      </c>
      <c r="D1599" s="113">
        <v>4549.6899999999996</v>
      </c>
    </row>
    <row r="1600" spans="1:4">
      <c r="A1600" s="108">
        <v>7502209290532</v>
      </c>
      <c r="B1600" s="109" t="s">
        <v>5840</v>
      </c>
      <c r="C1600" s="122">
        <v>1634.35</v>
      </c>
      <c r="D1600" s="113">
        <v>2256.16</v>
      </c>
    </row>
    <row r="1601" spans="1:4">
      <c r="A1601" s="108">
        <v>7502209290556</v>
      </c>
      <c r="B1601" s="109" t="s">
        <v>9380</v>
      </c>
      <c r="C1601" s="122">
        <v>1080.1300000000001</v>
      </c>
      <c r="D1601" s="113">
        <v>1648.33</v>
      </c>
    </row>
    <row r="1602" spans="1:4">
      <c r="A1602" s="108">
        <v>7502209290549</v>
      </c>
      <c r="B1602" s="109" t="s">
        <v>941</v>
      </c>
      <c r="C1602" s="122">
        <v>753.67</v>
      </c>
      <c r="D1602" s="113">
        <v>1190.99</v>
      </c>
    </row>
    <row r="1603" spans="1:4">
      <c r="A1603" s="108">
        <v>7501072350039</v>
      </c>
      <c r="B1603" s="109" t="s">
        <v>942</v>
      </c>
      <c r="C1603" s="122">
        <v>102.87</v>
      </c>
      <c r="D1603" s="113">
        <v>150</v>
      </c>
    </row>
    <row r="1604" spans="1:4">
      <c r="A1604" s="108">
        <v>7502209710030</v>
      </c>
      <c r="B1604" s="109" t="s">
        <v>9381</v>
      </c>
      <c r="C1604" s="122">
        <v>195.78</v>
      </c>
      <c r="D1604" s="113">
        <v>290</v>
      </c>
    </row>
    <row r="1605" spans="1:4">
      <c r="A1605" s="108">
        <v>7501328977737</v>
      </c>
      <c r="B1605" s="109" t="s">
        <v>943</v>
      </c>
      <c r="C1605" s="122">
        <v>389.57</v>
      </c>
      <c r="D1605" s="113">
        <v>620</v>
      </c>
    </row>
    <row r="1606" spans="1:4">
      <c r="A1606" s="108">
        <v>7502210782019</v>
      </c>
      <c r="B1606" s="109" t="s">
        <v>9382</v>
      </c>
      <c r="C1606" s="122">
        <v>49.44</v>
      </c>
      <c r="D1606" s="113">
        <v>75.19</v>
      </c>
    </row>
    <row r="1607" spans="1:4">
      <c r="A1607" s="108">
        <v>7502210782026</v>
      </c>
      <c r="B1607" s="109" t="s">
        <v>9383</v>
      </c>
      <c r="C1607" s="122">
        <v>40.39</v>
      </c>
      <c r="D1607" s="113">
        <v>61.08</v>
      </c>
    </row>
    <row r="1608" spans="1:4">
      <c r="A1608" s="108">
        <v>7502210782033</v>
      </c>
      <c r="B1608" s="109" t="s">
        <v>9384</v>
      </c>
      <c r="C1608" s="122">
        <v>29.35</v>
      </c>
      <c r="D1608" s="113">
        <v>43.61</v>
      </c>
    </row>
    <row r="1609" spans="1:4">
      <c r="A1609" s="108">
        <v>7502210782217</v>
      </c>
      <c r="B1609" s="109" t="s">
        <v>9385</v>
      </c>
      <c r="C1609" s="122">
        <v>49.44</v>
      </c>
      <c r="D1609" s="113">
        <v>75.19</v>
      </c>
    </row>
    <row r="1610" spans="1:4">
      <c r="A1610" s="108">
        <v>7502210782224</v>
      </c>
      <c r="B1610" s="109" t="s">
        <v>9386</v>
      </c>
      <c r="C1610" s="122">
        <v>40.39</v>
      </c>
      <c r="D1610" s="113">
        <v>61.08</v>
      </c>
    </row>
    <row r="1611" spans="1:4">
      <c r="A1611" s="108">
        <v>7502210782231</v>
      </c>
      <c r="B1611" s="109" t="s">
        <v>9387</v>
      </c>
      <c r="C1611" s="122">
        <v>29.35</v>
      </c>
      <c r="D1611" s="113">
        <v>43.61</v>
      </c>
    </row>
    <row r="1612" spans="1:4">
      <c r="A1612" s="108">
        <v>7501043162227</v>
      </c>
      <c r="B1612" s="109" t="s">
        <v>9388</v>
      </c>
      <c r="C1612" s="122">
        <v>123.49</v>
      </c>
      <c r="D1612" s="113">
        <v>194.9</v>
      </c>
    </row>
    <row r="1613" spans="1:4">
      <c r="A1613" s="108">
        <v>7501043162135</v>
      </c>
      <c r="B1613" s="109" t="s">
        <v>9389</v>
      </c>
      <c r="C1613" s="122">
        <v>183.1</v>
      </c>
      <c r="D1613" s="113">
        <v>293.14</v>
      </c>
    </row>
    <row r="1614" spans="1:4">
      <c r="A1614" s="108">
        <v>7501043159821</v>
      </c>
      <c r="B1614" s="109" t="s">
        <v>9390</v>
      </c>
      <c r="C1614" s="122">
        <v>279.95999999999998</v>
      </c>
      <c r="D1614" s="113">
        <v>441.91</v>
      </c>
    </row>
    <row r="1615" spans="1:4">
      <c r="A1615" s="108">
        <v>7501043162296</v>
      </c>
      <c r="B1615" s="109" t="s">
        <v>9391</v>
      </c>
      <c r="C1615" s="122">
        <v>162.86000000000001</v>
      </c>
      <c r="D1615" s="113">
        <v>260.69</v>
      </c>
    </row>
    <row r="1616" spans="1:4">
      <c r="A1616" s="108">
        <v>7501043162326</v>
      </c>
      <c r="B1616" s="109" t="s">
        <v>9392</v>
      </c>
      <c r="C1616" s="122">
        <v>146.21</v>
      </c>
      <c r="D1616" s="113">
        <v>234.03</v>
      </c>
    </row>
    <row r="1617" spans="1:4">
      <c r="A1617" s="108">
        <v>7501043111461</v>
      </c>
      <c r="B1617" s="109" t="s">
        <v>9393</v>
      </c>
      <c r="C1617" s="122">
        <v>168.79</v>
      </c>
      <c r="D1617" s="113">
        <v>270.22000000000003</v>
      </c>
    </row>
    <row r="1618" spans="1:4">
      <c r="A1618" s="108">
        <v>7501043162074</v>
      </c>
      <c r="B1618" s="109" t="s">
        <v>9394</v>
      </c>
      <c r="C1618" s="122">
        <v>280.48</v>
      </c>
      <c r="D1618" s="113">
        <v>451.46</v>
      </c>
    </row>
    <row r="1619" spans="1:4">
      <c r="A1619" s="108">
        <v>7501043162050</v>
      </c>
      <c r="B1619" s="109" t="s">
        <v>9395</v>
      </c>
      <c r="C1619" s="122">
        <v>219.44</v>
      </c>
      <c r="D1619" s="113">
        <v>351.3</v>
      </c>
    </row>
    <row r="1620" spans="1:4">
      <c r="A1620" s="108">
        <v>8470001520357</v>
      </c>
      <c r="B1620" s="109" t="s">
        <v>9396</v>
      </c>
      <c r="C1620" s="122">
        <v>697.81</v>
      </c>
      <c r="D1620" s="113">
        <v>1136.3599999999999</v>
      </c>
    </row>
    <row r="1621" spans="1:4">
      <c r="A1621" s="108">
        <v>7502221181337</v>
      </c>
      <c r="B1621" s="109" t="s">
        <v>9397</v>
      </c>
      <c r="C1621" s="122">
        <v>53</v>
      </c>
      <c r="D1621" s="113">
        <v>73.28</v>
      </c>
    </row>
    <row r="1622" spans="1:4">
      <c r="A1622" s="108">
        <v>7502221181252</v>
      </c>
      <c r="B1622" s="109" t="s">
        <v>9398</v>
      </c>
      <c r="C1622" s="122">
        <v>129.30000000000001</v>
      </c>
      <c r="D1622" s="113">
        <v>180.17</v>
      </c>
    </row>
    <row r="1623" spans="1:4">
      <c r="A1623" s="108">
        <v>7502221181641</v>
      </c>
      <c r="B1623" s="109" t="s">
        <v>9399</v>
      </c>
      <c r="C1623" s="122">
        <v>27.38</v>
      </c>
      <c r="D1623" s="113">
        <v>44</v>
      </c>
    </row>
    <row r="1624" spans="1:4">
      <c r="A1624" s="108">
        <v>7502221182136</v>
      </c>
      <c r="B1624" s="109" t="s">
        <v>9400</v>
      </c>
      <c r="C1624" s="122">
        <v>44.85</v>
      </c>
      <c r="D1624" s="113">
        <v>62.07</v>
      </c>
    </row>
    <row r="1625" spans="1:4">
      <c r="A1625" s="108">
        <v>7502221182143</v>
      </c>
      <c r="B1625" s="109" t="s">
        <v>9401</v>
      </c>
      <c r="C1625" s="122">
        <v>26.25</v>
      </c>
      <c r="D1625" s="113">
        <v>37.5</v>
      </c>
    </row>
    <row r="1626" spans="1:4">
      <c r="A1626" s="108">
        <v>7502221182150</v>
      </c>
      <c r="B1626" s="109" t="s">
        <v>9402</v>
      </c>
      <c r="C1626" s="122">
        <v>44.85</v>
      </c>
      <c r="D1626" s="113">
        <v>62.07</v>
      </c>
    </row>
    <row r="1627" spans="1:4">
      <c r="A1627" s="108">
        <v>7502221182167</v>
      </c>
      <c r="B1627" s="109" t="s">
        <v>9403</v>
      </c>
      <c r="C1627" s="122">
        <v>26.25</v>
      </c>
      <c r="D1627" s="113">
        <v>37.5</v>
      </c>
    </row>
    <row r="1628" spans="1:4">
      <c r="A1628" s="108">
        <v>7502221182174</v>
      </c>
      <c r="B1628" s="109" t="s">
        <v>9404</v>
      </c>
      <c r="C1628" s="122">
        <v>44.85</v>
      </c>
      <c r="D1628" s="113">
        <v>62.07</v>
      </c>
    </row>
    <row r="1629" spans="1:4">
      <c r="A1629" s="108">
        <v>7502221182181</v>
      </c>
      <c r="B1629" s="109" t="s">
        <v>9405</v>
      </c>
      <c r="C1629" s="122">
        <v>26.25</v>
      </c>
      <c r="D1629" s="113">
        <v>37.5</v>
      </c>
    </row>
    <row r="1630" spans="1:4">
      <c r="A1630" s="108">
        <v>7502221182198</v>
      </c>
      <c r="B1630" s="109" t="s">
        <v>9406</v>
      </c>
      <c r="C1630" s="122">
        <v>44.85</v>
      </c>
      <c r="D1630" s="113">
        <v>62.07</v>
      </c>
    </row>
    <row r="1631" spans="1:4">
      <c r="A1631" s="108">
        <v>7502221182242</v>
      </c>
      <c r="B1631" s="109" t="s">
        <v>9407</v>
      </c>
      <c r="C1631" s="122">
        <v>44.85</v>
      </c>
      <c r="D1631" s="113">
        <v>62.07</v>
      </c>
    </row>
    <row r="1632" spans="1:4">
      <c r="A1632" s="108">
        <v>7502221182266</v>
      </c>
      <c r="B1632" s="109" t="s">
        <v>9408</v>
      </c>
      <c r="C1632" s="122">
        <v>44.85</v>
      </c>
      <c r="D1632" s="113">
        <v>62.07</v>
      </c>
    </row>
    <row r="1633" spans="1:4">
      <c r="A1633" s="108">
        <v>7501082203110</v>
      </c>
      <c r="B1633" s="109" t="s">
        <v>944</v>
      </c>
      <c r="C1633" s="122">
        <v>327.97</v>
      </c>
      <c r="D1633" s="113">
        <v>536</v>
      </c>
    </row>
    <row r="1634" spans="1:4">
      <c r="A1634" s="108">
        <v>7501082203202</v>
      </c>
      <c r="B1634" s="109" t="s">
        <v>945</v>
      </c>
      <c r="C1634" s="122">
        <v>551.23</v>
      </c>
      <c r="D1634" s="113">
        <v>884</v>
      </c>
    </row>
    <row r="1635" spans="1:4">
      <c r="A1635" s="108">
        <v>7501082203318</v>
      </c>
      <c r="B1635" s="109" t="s">
        <v>946</v>
      </c>
      <c r="C1635" s="122">
        <v>565.87</v>
      </c>
      <c r="D1635" s="113">
        <v>920</v>
      </c>
    </row>
    <row r="1636" spans="1:4">
      <c r="A1636" s="108">
        <v>7501086301041</v>
      </c>
      <c r="B1636" s="109" t="s">
        <v>947</v>
      </c>
      <c r="C1636" s="122">
        <v>156.33000000000001</v>
      </c>
      <c r="D1636" s="113">
        <v>258</v>
      </c>
    </row>
    <row r="1637" spans="1:4">
      <c r="A1637" s="108">
        <v>7501086300143</v>
      </c>
      <c r="B1637" s="109" t="s">
        <v>948</v>
      </c>
      <c r="C1637" s="122">
        <v>155.97</v>
      </c>
      <c r="D1637" s="113">
        <v>260</v>
      </c>
    </row>
    <row r="1638" spans="1:4">
      <c r="A1638" s="108">
        <v>7501086300136</v>
      </c>
      <c r="B1638" s="109" t="s">
        <v>949</v>
      </c>
      <c r="C1638" s="122">
        <v>150.80000000000001</v>
      </c>
      <c r="D1638" s="113">
        <v>260</v>
      </c>
    </row>
    <row r="1639" spans="1:4">
      <c r="A1639" s="108">
        <v>7502246640628</v>
      </c>
      <c r="B1639" s="109" t="s">
        <v>950</v>
      </c>
      <c r="C1639" s="122">
        <v>989.77</v>
      </c>
      <c r="D1639" s="113">
        <v>1594</v>
      </c>
    </row>
    <row r="1640" spans="1:4">
      <c r="A1640" s="108">
        <v>7502246640611</v>
      </c>
      <c r="B1640" s="109" t="s">
        <v>951</v>
      </c>
      <c r="C1640" s="122">
        <v>791.68</v>
      </c>
      <c r="D1640" s="113">
        <v>1275</v>
      </c>
    </row>
    <row r="1641" spans="1:4">
      <c r="A1641" s="108">
        <v>7501369200016</v>
      </c>
      <c r="B1641" s="109" t="s">
        <v>952</v>
      </c>
      <c r="C1641" s="122">
        <v>138.84</v>
      </c>
      <c r="D1641" s="113">
        <v>205.41</v>
      </c>
    </row>
    <row r="1642" spans="1:4">
      <c r="A1642" s="108">
        <v>7501369200030</v>
      </c>
      <c r="B1642" s="109" t="s">
        <v>953</v>
      </c>
      <c r="C1642" s="122">
        <v>142.74</v>
      </c>
      <c r="D1642" s="113">
        <v>211.6</v>
      </c>
    </row>
    <row r="1643" spans="1:4">
      <c r="A1643" s="108">
        <v>7501369200085</v>
      </c>
      <c r="B1643" s="109" t="s">
        <v>954</v>
      </c>
      <c r="C1643" s="122">
        <v>82.43</v>
      </c>
      <c r="D1643" s="113">
        <v>121.84</v>
      </c>
    </row>
    <row r="1644" spans="1:4">
      <c r="A1644" s="108">
        <v>7501369200078</v>
      </c>
      <c r="B1644" s="109" t="s">
        <v>955</v>
      </c>
      <c r="C1644" s="122">
        <v>135.11000000000001</v>
      </c>
      <c r="D1644" s="113">
        <v>205.41</v>
      </c>
    </row>
    <row r="1645" spans="1:4">
      <c r="A1645" s="108">
        <v>7503002057698</v>
      </c>
      <c r="B1645" s="109" t="s">
        <v>956</v>
      </c>
      <c r="C1645" s="122">
        <v>86.35</v>
      </c>
      <c r="D1645" s="113">
        <v>129.94</v>
      </c>
    </row>
    <row r="1646" spans="1:4">
      <c r="A1646" s="108">
        <v>7503002057117</v>
      </c>
      <c r="B1646" s="109" t="s">
        <v>957</v>
      </c>
      <c r="C1646" s="122">
        <v>243.98</v>
      </c>
      <c r="D1646" s="113">
        <v>377.09</v>
      </c>
    </row>
    <row r="1647" spans="1:4">
      <c r="A1647" s="108">
        <v>7503002057810</v>
      </c>
      <c r="B1647" s="109" t="s">
        <v>958</v>
      </c>
      <c r="C1647" s="122">
        <v>126.3</v>
      </c>
      <c r="D1647" s="113">
        <v>195.2</v>
      </c>
    </row>
    <row r="1648" spans="1:4">
      <c r="A1648" s="108">
        <v>7501385410055</v>
      </c>
      <c r="B1648" s="109" t="s">
        <v>959</v>
      </c>
      <c r="C1648" s="122">
        <v>351.01</v>
      </c>
      <c r="D1648" s="113">
        <v>617</v>
      </c>
    </row>
    <row r="1649" spans="1:4">
      <c r="A1649" s="108">
        <v>7501385410000</v>
      </c>
      <c r="B1649" s="109" t="s">
        <v>960</v>
      </c>
      <c r="C1649" s="122">
        <v>674.42</v>
      </c>
      <c r="D1649" s="113">
        <v>1188</v>
      </c>
    </row>
    <row r="1650" spans="1:4">
      <c r="A1650" s="108">
        <v>7501385450068</v>
      </c>
      <c r="B1650" s="109" t="s">
        <v>961</v>
      </c>
      <c r="C1650" s="122">
        <v>377.53</v>
      </c>
      <c r="D1650" s="113">
        <v>617</v>
      </c>
    </row>
    <row r="1651" spans="1:4">
      <c r="A1651" s="108">
        <v>7501385420061</v>
      </c>
      <c r="B1651" s="109" t="s">
        <v>962</v>
      </c>
      <c r="C1651" s="122">
        <v>248.94</v>
      </c>
      <c r="D1651" s="113">
        <v>438</v>
      </c>
    </row>
    <row r="1652" spans="1:4">
      <c r="A1652" s="108">
        <v>7501070614041</v>
      </c>
      <c r="B1652" s="109" t="s">
        <v>963</v>
      </c>
      <c r="C1652" s="122">
        <v>202.65</v>
      </c>
      <c r="D1652" s="113">
        <v>338</v>
      </c>
    </row>
    <row r="1653" spans="1:4">
      <c r="A1653" s="108">
        <v>7501385450129</v>
      </c>
      <c r="B1653" s="109" t="s">
        <v>964</v>
      </c>
      <c r="C1653" s="122">
        <v>214.74</v>
      </c>
      <c r="D1653" s="113">
        <v>354</v>
      </c>
    </row>
    <row r="1654" spans="1:4">
      <c r="A1654" s="108">
        <v>7501385420221</v>
      </c>
      <c r="B1654" s="109" t="s">
        <v>965</v>
      </c>
      <c r="C1654" s="122">
        <v>906.19</v>
      </c>
      <c r="D1654" s="113">
        <v>1306</v>
      </c>
    </row>
    <row r="1655" spans="1:4">
      <c r="A1655" s="108">
        <v>7501385420238</v>
      </c>
      <c r="B1655" s="109" t="s">
        <v>966</v>
      </c>
      <c r="C1655" s="122">
        <v>377.53</v>
      </c>
      <c r="D1655" s="113">
        <v>617</v>
      </c>
    </row>
    <row r="1656" spans="1:4">
      <c r="A1656" s="108">
        <v>7501385420504</v>
      </c>
      <c r="B1656" s="109" t="s">
        <v>967</v>
      </c>
      <c r="C1656" s="122">
        <v>656.53</v>
      </c>
      <c r="D1656" s="113">
        <v>1036</v>
      </c>
    </row>
    <row r="1657" spans="1:4">
      <c r="A1657" s="108">
        <v>7501385491085</v>
      </c>
      <c r="B1657" s="109" t="s">
        <v>968</v>
      </c>
      <c r="C1657" s="122">
        <v>320.58999999999997</v>
      </c>
      <c r="D1657" s="113">
        <v>563</v>
      </c>
    </row>
    <row r="1658" spans="1:4">
      <c r="A1658" s="108">
        <v>7501385491146</v>
      </c>
      <c r="B1658" s="109" t="s">
        <v>969</v>
      </c>
      <c r="C1658" s="122">
        <v>146.02000000000001</v>
      </c>
      <c r="D1658" s="113">
        <v>242</v>
      </c>
    </row>
    <row r="1659" spans="1:4">
      <c r="A1659" s="108">
        <v>7501385491139</v>
      </c>
      <c r="B1659" s="109" t="s">
        <v>970</v>
      </c>
      <c r="C1659" s="122">
        <v>164.74</v>
      </c>
      <c r="D1659" s="113">
        <v>271</v>
      </c>
    </row>
    <row r="1660" spans="1:4">
      <c r="A1660" s="108">
        <v>300090870010</v>
      </c>
      <c r="B1660" s="109" t="s">
        <v>971</v>
      </c>
      <c r="C1660" s="122">
        <v>199.8</v>
      </c>
      <c r="D1660" s="113">
        <v>336.22</v>
      </c>
    </row>
    <row r="1661" spans="1:4">
      <c r="A1661" s="108">
        <v>300090775018</v>
      </c>
      <c r="B1661" s="109" t="s">
        <v>972</v>
      </c>
      <c r="C1661" s="122">
        <v>283.99</v>
      </c>
      <c r="D1661" s="113">
        <v>479.85</v>
      </c>
    </row>
    <row r="1662" spans="1:4">
      <c r="A1662" s="108">
        <v>300093448018</v>
      </c>
      <c r="B1662" s="109" t="s">
        <v>973</v>
      </c>
      <c r="C1662" s="122">
        <v>459.11</v>
      </c>
      <c r="D1662" s="113">
        <v>707.95</v>
      </c>
    </row>
    <row r="1663" spans="1:4">
      <c r="A1663" s="108">
        <v>840149675604</v>
      </c>
      <c r="B1663" s="109" t="s">
        <v>974</v>
      </c>
      <c r="C1663" s="122">
        <v>563.71</v>
      </c>
      <c r="D1663" s="113">
        <v>959.7</v>
      </c>
    </row>
    <row r="1664" spans="1:4">
      <c r="A1664" s="108">
        <v>840149675611</v>
      </c>
      <c r="B1664" s="109" t="s">
        <v>975</v>
      </c>
      <c r="C1664" s="122">
        <v>963.32</v>
      </c>
      <c r="D1664" s="113">
        <v>1631.52</v>
      </c>
    </row>
    <row r="1665" spans="1:4">
      <c r="A1665" s="108">
        <v>7501287652720</v>
      </c>
      <c r="B1665" s="109" t="s">
        <v>976</v>
      </c>
      <c r="C1665" s="122">
        <v>1042.68</v>
      </c>
      <c r="D1665" s="113">
        <v>1775.12</v>
      </c>
    </row>
    <row r="1666" spans="1:4">
      <c r="A1666" s="108">
        <v>7501287652683</v>
      </c>
      <c r="B1666" s="109" t="s">
        <v>977</v>
      </c>
      <c r="C1666" s="122">
        <v>892.04</v>
      </c>
      <c r="D1666" s="113">
        <v>1518.67</v>
      </c>
    </row>
    <row r="1667" spans="1:4">
      <c r="A1667" s="108">
        <v>7501385491207</v>
      </c>
      <c r="B1667" s="109" t="s">
        <v>978</v>
      </c>
      <c r="C1667" s="122">
        <v>407.63</v>
      </c>
      <c r="D1667" s="113">
        <v>677</v>
      </c>
    </row>
    <row r="1668" spans="1:4">
      <c r="A1668" s="108">
        <v>7501385491153</v>
      </c>
      <c r="B1668" s="109" t="s">
        <v>979</v>
      </c>
      <c r="C1668" s="122">
        <v>198.62</v>
      </c>
      <c r="D1668" s="113">
        <v>333</v>
      </c>
    </row>
    <row r="1669" spans="1:4">
      <c r="A1669" s="108">
        <v>7501287627957</v>
      </c>
      <c r="B1669" s="109" t="s">
        <v>980</v>
      </c>
      <c r="C1669" s="122">
        <v>570</v>
      </c>
      <c r="D1669" s="113">
        <v>878.95</v>
      </c>
    </row>
    <row r="1670" spans="1:4">
      <c r="A1670" s="108">
        <v>7501385494475</v>
      </c>
      <c r="B1670" s="109" t="s">
        <v>5841</v>
      </c>
      <c r="C1670" s="122">
        <v>357.37</v>
      </c>
      <c r="D1670" s="113">
        <v>627</v>
      </c>
    </row>
    <row r="1671" spans="1:4">
      <c r="A1671" s="108">
        <v>7501385494499</v>
      </c>
      <c r="B1671" s="109" t="s">
        <v>981</v>
      </c>
      <c r="C1671" s="122">
        <v>214.72</v>
      </c>
      <c r="D1671" s="113">
        <v>360</v>
      </c>
    </row>
    <row r="1672" spans="1:4">
      <c r="A1672" s="108">
        <v>7501385493850</v>
      </c>
      <c r="B1672" s="109" t="s">
        <v>982</v>
      </c>
      <c r="C1672" s="122">
        <v>603.54</v>
      </c>
      <c r="D1672" s="113">
        <v>972</v>
      </c>
    </row>
    <row r="1673" spans="1:4">
      <c r="A1673" s="108">
        <v>7501070635183</v>
      </c>
      <c r="B1673" s="109" t="s">
        <v>983</v>
      </c>
      <c r="C1673" s="122">
        <v>209.35</v>
      </c>
      <c r="D1673" s="113">
        <v>354</v>
      </c>
    </row>
    <row r="1674" spans="1:4">
      <c r="A1674" s="108">
        <v>7501070635114</v>
      </c>
      <c r="B1674" s="109" t="s">
        <v>984</v>
      </c>
      <c r="C1674" s="122">
        <v>281.64999999999998</v>
      </c>
      <c r="D1674" s="113">
        <v>504</v>
      </c>
    </row>
    <row r="1675" spans="1:4">
      <c r="A1675" s="108">
        <v>7501070635237</v>
      </c>
      <c r="B1675" s="109" t="s">
        <v>985</v>
      </c>
      <c r="C1675" s="122">
        <v>181.24</v>
      </c>
      <c r="D1675" s="113">
        <v>324</v>
      </c>
    </row>
    <row r="1676" spans="1:4">
      <c r="A1676" s="108">
        <v>7501070635299</v>
      </c>
      <c r="B1676" s="109" t="s">
        <v>986</v>
      </c>
      <c r="C1676" s="122">
        <v>214.44</v>
      </c>
      <c r="D1676" s="113">
        <v>381</v>
      </c>
    </row>
    <row r="1677" spans="1:4">
      <c r="A1677" s="108">
        <v>7501070635473</v>
      </c>
      <c r="B1677" s="109" t="s">
        <v>987</v>
      </c>
      <c r="C1677" s="122">
        <v>198.1</v>
      </c>
      <c r="D1677" s="113">
        <v>316</v>
      </c>
    </row>
    <row r="1678" spans="1:4">
      <c r="A1678" s="108">
        <v>7501070635541</v>
      </c>
      <c r="B1678" s="109" t="s">
        <v>988</v>
      </c>
      <c r="C1678" s="122">
        <v>225.78</v>
      </c>
      <c r="D1678" s="113">
        <v>369</v>
      </c>
    </row>
    <row r="1679" spans="1:4">
      <c r="A1679" s="108">
        <v>7501070635350</v>
      </c>
      <c r="B1679" s="109" t="s">
        <v>989</v>
      </c>
      <c r="C1679" s="122">
        <v>260.73</v>
      </c>
      <c r="D1679" s="113">
        <v>470</v>
      </c>
    </row>
    <row r="1680" spans="1:4">
      <c r="A1680" s="108">
        <v>7501070635411</v>
      </c>
      <c r="B1680" s="109" t="s">
        <v>990</v>
      </c>
      <c r="C1680" s="122">
        <v>248.17</v>
      </c>
      <c r="D1680" s="113">
        <v>446</v>
      </c>
    </row>
    <row r="1681" spans="1:4">
      <c r="A1681" s="108">
        <v>7501070635435</v>
      </c>
      <c r="B1681" s="109" t="s">
        <v>991</v>
      </c>
      <c r="C1681" s="122">
        <v>344.28</v>
      </c>
      <c r="D1681" s="113">
        <v>611</v>
      </c>
    </row>
    <row r="1682" spans="1:4">
      <c r="A1682" s="108">
        <v>3594456400103</v>
      </c>
      <c r="B1682" s="109" t="s">
        <v>992</v>
      </c>
      <c r="C1682" s="122">
        <v>611.87</v>
      </c>
      <c r="D1682" s="113">
        <v>1004.09</v>
      </c>
    </row>
    <row r="1683" spans="1:4">
      <c r="A1683" s="108">
        <v>3594455200162</v>
      </c>
      <c r="B1683" s="109" t="s">
        <v>993</v>
      </c>
      <c r="C1683" s="122">
        <v>493.38</v>
      </c>
      <c r="D1683" s="113">
        <v>803.76</v>
      </c>
    </row>
    <row r="1684" spans="1:4">
      <c r="A1684" s="108">
        <v>3594450400093</v>
      </c>
      <c r="B1684" s="109" t="s">
        <v>994</v>
      </c>
      <c r="C1684" s="122">
        <v>379.42</v>
      </c>
      <c r="D1684" s="113">
        <v>618.1</v>
      </c>
    </row>
    <row r="1685" spans="1:4">
      <c r="A1685" s="108">
        <v>3594451400412</v>
      </c>
      <c r="B1685" s="109" t="s">
        <v>995</v>
      </c>
      <c r="C1685" s="122">
        <v>1229.6199999999999</v>
      </c>
      <c r="D1685" s="113">
        <v>2013.62</v>
      </c>
    </row>
    <row r="1686" spans="1:4">
      <c r="A1686" s="108">
        <v>3594451300422</v>
      </c>
      <c r="B1686" s="109" t="s">
        <v>5842</v>
      </c>
      <c r="C1686" s="122">
        <v>1227.06</v>
      </c>
      <c r="D1686" s="113">
        <v>2013.62</v>
      </c>
    </row>
    <row r="1687" spans="1:4">
      <c r="A1687" s="108">
        <v>7501249605405</v>
      </c>
      <c r="B1687" s="109" t="s">
        <v>996</v>
      </c>
      <c r="C1687" s="122">
        <v>163.69</v>
      </c>
      <c r="D1687" s="113">
        <v>259</v>
      </c>
    </row>
    <row r="1688" spans="1:4">
      <c r="A1688" s="108">
        <v>7501249605412</v>
      </c>
      <c r="B1688" s="109" t="s">
        <v>997</v>
      </c>
      <c r="C1688" s="122">
        <v>216.14</v>
      </c>
      <c r="D1688" s="113">
        <v>342</v>
      </c>
    </row>
    <row r="1689" spans="1:4">
      <c r="A1689" s="108">
        <v>7501249605337</v>
      </c>
      <c r="B1689" s="109" t="s">
        <v>998</v>
      </c>
      <c r="C1689" s="122">
        <v>1559.78</v>
      </c>
      <c r="D1689" s="113">
        <v>2468</v>
      </c>
    </row>
    <row r="1690" spans="1:4">
      <c r="A1690" s="108">
        <v>7501249605634</v>
      </c>
      <c r="B1690" s="109" t="s">
        <v>999</v>
      </c>
      <c r="C1690" s="122">
        <v>76.11</v>
      </c>
      <c r="D1690" s="113">
        <v>110</v>
      </c>
    </row>
    <row r="1691" spans="1:4">
      <c r="A1691" s="108">
        <v>7501249605900</v>
      </c>
      <c r="B1691" s="109" t="s">
        <v>1000</v>
      </c>
      <c r="C1691" s="122">
        <v>391.97</v>
      </c>
      <c r="D1691" s="113">
        <v>604</v>
      </c>
    </row>
    <row r="1692" spans="1:4">
      <c r="A1692" s="108">
        <v>7501249606259</v>
      </c>
      <c r="B1692" s="109" t="s">
        <v>1001</v>
      </c>
      <c r="C1692" s="122">
        <v>259.60000000000002</v>
      </c>
      <c r="D1692" s="113">
        <v>400</v>
      </c>
    </row>
    <row r="1693" spans="1:4">
      <c r="A1693" s="108">
        <v>7501249603166</v>
      </c>
      <c r="B1693" s="109" t="s">
        <v>1002</v>
      </c>
      <c r="C1693" s="122">
        <v>323.83</v>
      </c>
      <c r="D1693" s="113">
        <v>499</v>
      </c>
    </row>
    <row r="1694" spans="1:4">
      <c r="A1694" s="108">
        <v>7501249605818</v>
      </c>
      <c r="B1694" s="109" t="s">
        <v>1003</v>
      </c>
      <c r="C1694" s="122">
        <v>298.93</v>
      </c>
      <c r="D1694" s="113">
        <v>473</v>
      </c>
    </row>
    <row r="1695" spans="1:4">
      <c r="A1695" s="108">
        <v>354312225010</v>
      </c>
      <c r="B1695" s="109" t="s">
        <v>1004</v>
      </c>
      <c r="C1695" s="122">
        <v>27.45</v>
      </c>
      <c r="D1695" s="113">
        <v>39.22</v>
      </c>
    </row>
    <row r="1696" spans="1:4">
      <c r="A1696" s="108">
        <v>354312225027</v>
      </c>
      <c r="B1696" s="109" t="s">
        <v>1005</v>
      </c>
      <c r="C1696" s="122">
        <v>47.22</v>
      </c>
      <c r="D1696" s="113">
        <v>67.459999999999994</v>
      </c>
    </row>
    <row r="1697" spans="1:4">
      <c r="A1697" s="108">
        <v>354312625018</v>
      </c>
      <c r="B1697" s="109" t="s">
        <v>1006</v>
      </c>
      <c r="C1697" s="122">
        <v>55.65</v>
      </c>
      <c r="D1697" s="113">
        <v>79.5</v>
      </c>
    </row>
    <row r="1698" spans="1:4">
      <c r="A1698" s="108">
        <v>354312225140</v>
      </c>
      <c r="B1698" s="109" t="s">
        <v>1007</v>
      </c>
      <c r="C1698" s="122">
        <v>25.19</v>
      </c>
      <c r="D1698" s="113">
        <v>31.48</v>
      </c>
    </row>
    <row r="1699" spans="1:4">
      <c r="A1699" s="108">
        <v>354312225133</v>
      </c>
      <c r="B1699" s="109" t="s">
        <v>5843</v>
      </c>
      <c r="C1699" s="122">
        <v>37.57</v>
      </c>
      <c r="D1699" s="113">
        <v>46.96</v>
      </c>
    </row>
    <row r="1700" spans="1:4">
      <c r="A1700" s="108">
        <v>354312425106</v>
      </c>
      <c r="B1700" s="109" t="s">
        <v>9409</v>
      </c>
      <c r="C1700" s="122">
        <v>24.71</v>
      </c>
      <c r="D1700" s="113">
        <v>35.299999999999997</v>
      </c>
    </row>
    <row r="1701" spans="1:4">
      <c r="A1701" s="108">
        <v>354312225164</v>
      </c>
      <c r="B1701" s="109" t="s">
        <v>9410</v>
      </c>
      <c r="C1701" s="122">
        <v>47.52</v>
      </c>
      <c r="D1701" s="113">
        <v>59.4</v>
      </c>
    </row>
    <row r="1702" spans="1:4">
      <c r="A1702" s="108">
        <v>7502250340255</v>
      </c>
      <c r="B1702" s="109" t="s">
        <v>9411</v>
      </c>
      <c r="C1702" s="122">
        <v>79.180000000000007</v>
      </c>
      <c r="D1702" s="113">
        <v>98.97</v>
      </c>
    </row>
    <row r="1703" spans="1:4">
      <c r="A1703" s="108">
        <v>7501390910182</v>
      </c>
      <c r="B1703" s="109" t="s">
        <v>1008</v>
      </c>
      <c r="C1703" s="122">
        <v>332.7</v>
      </c>
      <c r="D1703" s="113">
        <v>510</v>
      </c>
    </row>
    <row r="1704" spans="1:4">
      <c r="A1704" s="108">
        <v>7501390911547</v>
      </c>
      <c r="B1704" s="109" t="s">
        <v>1009</v>
      </c>
      <c r="C1704" s="122">
        <v>480.23</v>
      </c>
      <c r="D1704" s="113">
        <v>740</v>
      </c>
    </row>
    <row r="1705" spans="1:4">
      <c r="A1705" s="108">
        <v>7501390910991</v>
      </c>
      <c r="B1705" s="109" t="s">
        <v>1010</v>
      </c>
      <c r="C1705" s="122">
        <v>511.3</v>
      </c>
      <c r="D1705" s="113">
        <v>769</v>
      </c>
    </row>
    <row r="1706" spans="1:4">
      <c r="A1706" s="108">
        <v>7501390911035</v>
      </c>
      <c r="B1706" s="109" t="s">
        <v>1011</v>
      </c>
      <c r="C1706" s="122">
        <v>433.76</v>
      </c>
      <c r="D1706" s="113">
        <v>651</v>
      </c>
    </row>
    <row r="1707" spans="1:4">
      <c r="A1707" s="108">
        <v>7501390911011</v>
      </c>
      <c r="B1707" s="109" t="s">
        <v>1012</v>
      </c>
      <c r="C1707" s="122">
        <v>282.02</v>
      </c>
      <c r="D1707" s="113">
        <v>421</v>
      </c>
    </row>
    <row r="1708" spans="1:4">
      <c r="A1708" s="108">
        <v>7501390911226</v>
      </c>
      <c r="B1708" s="109" t="s">
        <v>9412</v>
      </c>
      <c r="C1708" s="122">
        <v>304.33999999999997</v>
      </c>
      <c r="D1708" s="113">
        <v>474</v>
      </c>
    </row>
    <row r="1709" spans="1:4">
      <c r="A1709" s="108">
        <v>7501390911219</v>
      </c>
      <c r="B1709" s="109" t="s">
        <v>9413</v>
      </c>
      <c r="C1709" s="122">
        <v>229.21</v>
      </c>
      <c r="D1709" s="113">
        <v>357</v>
      </c>
    </row>
    <row r="1710" spans="1:4">
      <c r="A1710" s="108">
        <v>7501390911264</v>
      </c>
      <c r="B1710" s="109" t="s">
        <v>9414</v>
      </c>
      <c r="C1710" s="122">
        <v>364.59</v>
      </c>
      <c r="D1710" s="113">
        <v>571</v>
      </c>
    </row>
    <row r="1711" spans="1:4">
      <c r="A1711" s="108">
        <v>7501390911028</v>
      </c>
      <c r="B1711" s="109" t="s">
        <v>1013</v>
      </c>
      <c r="C1711" s="122">
        <v>742.68</v>
      </c>
      <c r="D1711" s="113">
        <v>1117</v>
      </c>
    </row>
    <row r="1712" spans="1:4">
      <c r="A1712" s="108">
        <v>7501390911042</v>
      </c>
      <c r="B1712" s="109" t="s">
        <v>1014</v>
      </c>
      <c r="C1712" s="122">
        <v>282.7</v>
      </c>
      <c r="D1712" s="113">
        <v>422</v>
      </c>
    </row>
    <row r="1713" spans="1:4">
      <c r="A1713" s="108">
        <v>7501390910090</v>
      </c>
      <c r="B1713" s="109" t="s">
        <v>1015</v>
      </c>
      <c r="C1713" s="122">
        <v>569.79</v>
      </c>
      <c r="D1713" s="113">
        <v>846</v>
      </c>
    </row>
    <row r="1714" spans="1:4">
      <c r="A1714" s="108">
        <v>7501390910953</v>
      </c>
      <c r="B1714" s="109" t="s">
        <v>9415</v>
      </c>
      <c r="C1714" s="122">
        <v>308.95</v>
      </c>
      <c r="D1714" s="113">
        <v>494</v>
      </c>
    </row>
    <row r="1715" spans="1:4">
      <c r="A1715" s="108">
        <v>7501390912209</v>
      </c>
      <c r="B1715" s="109" t="s">
        <v>1016</v>
      </c>
      <c r="C1715" s="122">
        <v>450.77</v>
      </c>
      <c r="D1715" s="113">
        <v>691</v>
      </c>
    </row>
    <row r="1716" spans="1:4">
      <c r="A1716" s="108">
        <v>7501390910977</v>
      </c>
      <c r="B1716" s="109" t="s">
        <v>1017</v>
      </c>
      <c r="C1716" s="122">
        <v>310.5</v>
      </c>
      <c r="D1716" s="113">
        <v>466</v>
      </c>
    </row>
    <row r="1717" spans="1:4">
      <c r="A1717" s="108">
        <v>7501390910984</v>
      </c>
      <c r="B1717" s="109" t="s">
        <v>1018</v>
      </c>
      <c r="C1717" s="122">
        <v>557.04</v>
      </c>
      <c r="D1717" s="113">
        <v>836</v>
      </c>
    </row>
    <row r="1718" spans="1:4">
      <c r="A1718" s="108">
        <v>7501390912551</v>
      </c>
      <c r="B1718" s="109" t="s">
        <v>9416</v>
      </c>
      <c r="C1718" s="122">
        <v>358.78</v>
      </c>
      <c r="D1718" s="113">
        <v>565</v>
      </c>
    </row>
    <row r="1719" spans="1:4">
      <c r="A1719" s="108">
        <v>7501390912520</v>
      </c>
      <c r="B1719" s="109" t="s">
        <v>9417</v>
      </c>
      <c r="C1719" s="122">
        <v>361.33</v>
      </c>
      <c r="D1719" s="113">
        <v>569</v>
      </c>
    </row>
    <row r="1720" spans="1:4">
      <c r="A1720" s="108">
        <v>7501390912513</v>
      </c>
      <c r="B1720" s="109" t="s">
        <v>9418</v>
      </c>
      <c r="C1720" s="122">
        <v>457.24</v>
      </c>
      <c r="D1720" s="113">
        <v>724</v>
      </c>
    </row>
    <row r="1721" spans="1:4">
      <c r="A1721" s="108">
        <v>7501390911004</v>
      </c>
      <c r="B1721" s="109" t="s">
        <v>1019</v>
      </c>
      <c r="C1721" s="122">
        <v>610.75</v>
      </c>
      <c r="D1721" s="113">
        <v>948</v>
      </c>
    </row>
    <row r="1722" spans="1:4">
      <c r="A1722" s="108">
        <v>759684031106</v>
      </c>
      <c r="B1722" s="109" t="s">
        <v>9419</v>
      </c>
      <c r="C1722" s="122">
        <v>15.75</v>
      </c>
      <c r="D1722" s="113">
        <v>21</v>
      </c>
    </row>
    <row r="1723" spans="1:4">
      <c r="A1723" s="108">
        <v>759684191053</v>
      </c>
      <c r="B1723" s="109" t="s">
        <v>9420</v>
      </c>
      <c r="C1723" s="122">
        <v>10.27</v>
      </c>
      <c r="D1723" s="113">
        <v>13.69</v>
      </c>
    </row>
    <row r="1724" spans="1:4">
      <c r="A1724" s="108">
        <v>759684031052</v>
      </c>
      <c r="B1724" s="109" t="s">
        <v>9421</v>
      </c>
      <c r="C1724" s="122">
        <v>9.08</v>
      </c>
      <c r="D1724" s="113">
        <v>12.11</v>
      </c>
    </row>
    <row r="1725" spans="1:4">
      <c r="A1725" s="108">
        <v>759684231452</v>
      </c>
      <c r="B1725" s="109" t="s">
        <v>9422</v>
      </c>
      <c r="C1725" s="122">
        <v>13.22</v>
      </c>
      <c r="D1725" s="113">
        <v>17.63</v>
      </c>
    </row>
    <row r="1726" spans="1:4">
      <c r="A1726" s="108">
        <v>759684273100</v>
      </c>
      <c r="B1726" s="109" t="s">
        <v>9423</v>
      </c>
      <c r="C1726" s="122">
        <v>27.02</v>
      </c>
      <c r="D1726" s="113">
        <v>36.03</v>
      </c>
    </row>
    <row r="1727" spans="1:4">
      <c r="A1727" s="108">
        <v>759684431050</v>
      </c>
      <c r="B1727" s="109" t="s">
        <v>9424</v>
      </c>
      <c r="C1727" s="122">
        <v>10.210000000000001</v>
      </c>
      <c r="D1727" s="113">
        <v>13.62</v>
      </c>
    </row>
    <row r="1728" spans="1:4">
      <c r="A1728" s="108">
        <v>759684901058</v>
      </c>
      <c r="B1728" s="109" t="s">
        <v>9425</v>
      </c>
      <c r="C1728" s="122">
        <v>8.0399999999999991</v>
      </c>
      <c r="D1728" s="113">
        <v>10.72</v>
      </c>
    </row>
    <row r="1729" spans="1:4">
      <c r="A1729" s="108">
        <v>759684313172</v>
      </c>
      <c r="B1729" s="109" t="s">
        <v>9426</v>
      </c>
      <c r="C1729" s="122">
        <v>14.02</v>
      </c>
      <c r="D1729" s="113">
        <v>18.690000000000001</v>
      </c>
    </row>
    <row r="1730" spans="1:4">
      <c r="A1730" s="108">
        <v>759684313073</v>
      </c>
      <c r="B1730" s="109" t="s">
        <v>9427</v>
      </c>
      <c r="C1730" s="122">
        <v>14.02</v>
      </c>
      <c r="D1730" s="113">
        <v>18.690000000000001</v>
      </c>
    </row>
    <row r="1731" spans="1:4">
      <c r="A1731" s="108">
        <v>759684317170</v>
      </c>
      <c r="B1731" s="109" t="s">
        <v>9428</v>
      </c>
      <c r="C1731" s="122">
        <v>12.27</v>
      </c>
      <c r="D1731" s="113">
        <v>16.36</v>
      </c>
    </row>
    <row r="1732" spans="1:4">
      <c r="A1732" s="108">
        <v>759684272103</v>
      </c>
      <c r="B1732" s="109" t="s">
        <v>17027</v>
      </c>
      <c r="C1732" s="122">
        <v>15.63</v>
      </c>
      <c r="D1732" s="113">
        <v>20.84</v>
      </c>
    </row>
    <row r="1733" spans="1:4">
      <c r="A1733" s="108">
        <v>759684351051</v>
      </c>
      <c r="B1733" s="109" t="s">
        <v>9429</v>
      </c>
      <c r="C1733" s="122">
        <v>107.98</v>
      </c>
      <c r="D1733" s="113">
        <v>152.16999999999999</v>
      </c>
    </row>
    <row r="1734" spans="1:4">
      <c r="A1734" s="108">
        <v>759684154157</v>
      </c>
      <c r="B1734" s="109" t="s">
        <v>9430</v>
      </c>
      <c r="C1734" s="122">
        <v>17.190000000000001</v>
      </c>
      <c r="D1734" s="113">
        <v>22.93</v>
      </c>
    </row>
    <row r="1735" spans="1:4">
      <c r="A1735" s="108">
        <v>759684391255</v>
      </c>
      <c r="B1735" s="109" t="s">
        <v>9431</v>
      </c>
      <c r="C1735" s="122">
        <v>179.78</v>
      </c>
      <c r="D1735" s="113">
        <v>253.65</v>
      </c>
    </row>
    <row r="1736" spans="1:4">
      <c r="A1736" s="108">
        <v>759684391354</v>
      </c>
      <c r="B1736" s="109" t="s">
        <v>9432</v>
      </c>
      <c r="C1736" s="122">
        <v>17.3</v>
      </c>
      <c r="D1736" s="113">
        <v>23.07</v>
      </c>
    </row>
    <row r="1737" spans="1:4">
      <c r="A1737" s="108">
        <v>7508006182667</v>
      </c>
      <c r="B1737" s="109" t="s">
        <v>9433</v>
      </c>
      <c r="C1737" s="122">
        <v>635.65</v>
      </c>
      <c r="D1737" s="113">
        <v>1052.0999999999999</v>
      </c>
    </row>
    <row r="1738" spans="1:4">
      <c r="A1738" s="108">
        <v>7508006182537</v>
      </c>
      <c r="B1738" s="109" t="s">
        <v>9434</v>
      </c>
      <c r="C1738" s="122">
        <v>290.87</v>
      </c>
      <c r="D1738" s="113">
        <v>475.31</v>
      </c>
    </row>
    <row r="1739" spans="1:4">
      <c r="A1739" s="108">
        <v>7501007501031</v>
      </c>
      <c r="B1739" s="109" t="s">
        <v>9435</v>
      </c>
      <c r="C1739" s="122">
        <v>13.53</v>
      </c>
      <c r="D1739" s="113">
        <v>20.86</v>
      </c>
    </row>
    <row r="1740" spans="1:4">
      <c r="A1740" s="108">
        <v>7702031244585</v>
      </c>
      <c r="B1740" s="109" t="s">
        <v>9436</v>
      </c>
      <c r="C1740" s="122">
        <v>30.95</v>
      </c>
      <c r="D1740" s="113">
        <v>47.93</v>
      </c>
    </row>
    <row r="1741" spans="1:4">
      <c r="A1741" s="108">
        <v>7891010031053</v>
      </c>
      <c r="B1741" s="109" t="s">
        <v>9437</v>
      </c>
      <c r="C1741" s="122">
        <v>58.43</v>
      </c>
      <c r="D1741" s="113">
        <v>90.43</v>
      </c>
    </row>
    <row r="1742" spans="1:4">
      <c r="A1742" s="108">
        <v>7702031291510</v>
      </c>
      <c r="B1742" s="109" t="s">
        <v>9438</v>
      </c>
      <c r="C1742" s="122">
        <v>88.12</v>
      </c>
      <c r="D1742" s="113">
        <v>136.29</v>
      </c>
    </row>
    <row r="1743" spans="1:4">
      <c r="A1743" s="108">
        <v>7891010037185</v>
      </c>
      <c r="B1743" s="109" t="s">
        <v>9439</v>
      </c>
      <c r="C1743" s="122">
        <v>56.44</v>
      </c>
      <c r="D1743" s="113">
        <v>88.28</v>
      </c>
    </row>
    <row r="1744" spans="1:4">
      <c r="A1744" s="108">
        <v>7702031291565</v>
      </c>
      <c r="B1744" s="109" t="s">
        <v>9440</v>
      </c>
      <c r="C1744" s="122">
        <v>50.9</v>
      </c>
      <c r="D1744" s="113">
        <v>78.790000000000006</v>
      </c>
    </row>
    <row r="1745" spans="1:4">
      <c r="A1745" s="108">
        <v>722776020012</v>
      </c>
      <c r="B1745" s="109" t="s">
        <v>1020</v>
      </c>
      <c r="C1745" s="122">
        <v>51.51</v>
      </c>
      <c r="D1745" s="113">
        <v>64.400000000000006</v>
      </c>
    </row>
    <row r="1746" spans="1:4">
      <c r="A1746" s="108">
        <v>722776020029</v>
      </c>
      <c r="B1746" s="109" t="s">
        <v>1021</v>
      </c>
      <c r="C1746" s="122">
        <v>81.09</v>
      </c>
      <c r="D1746" s="113">
        <v>101.4</v>
      </c>
    </row>
    <row r="1747" spans="1:4">
      <c r="A1747" s="108">
        <v>7891010035617</v>
      </c>
      <c r="B1747" s="109" t="s">
        <v>9441</v>
      </c>
      <c r="C1747" s="122">
        <v>31.64</v>
      </c>
      <c r="D1747" s="113">
        <v>48.97</v>
      </c>
    </row>
    <row r="1748" spans="1:4">
      <c r="A1748" s="108">
        <v>7702031291534</v>
      </c>
      <c r="B1748" s="109" t="s">
        <v>9442</v>
      </c>
      <c r="C1748" s="122">
        <v>25.45</v>
      </c>
      <c r="D1748" s="113">
        <v>39.4</v>
      </c>
    </row>
    <row r="1749" spans="1:4">
      <c r="A1749" s="108">
        <v>7891010020927</v>
      </c>
      <c r="B1749" s="109" t="s">
        <v>9443</v>
      </c>
      <c r="C1749" s="122">
        <v>98.94</v>
      </c>
      <c r="D1749" s="113">
        <v>117.19</v>
      </c>
    </row>
    <row r="1750" spans="1:4">
      <c r="A1750" s="108">
        <v>7702031878452</v>
      </c>
      <c r="B1750" s="109" t="s">
        <v>9444</v>
      </c>
      <c r="C1750" s="122">
        <v>62.57</v>
      </c>
      <c r="D1750" s="113">
        <v>97.84</v>
      </c>
    </row>
    <row r="1751" spans="1:4">
      <c r="A1751" s="108">
        <v>7501007502441</v>
      </c>
      <c r="B1751" s="109" t="s">
        <v>9445</v>
      </c>
      <c r="C1751" s="122">
        <v>13.53</v>
      </c>
      <c r="D1751" s="113">
        <v>20.86</v>
      </c>
    </row>
    <row r="1752" spans="1:4">
      <c r="A1752" s="108">
        <v>7891010005047</v>
      </c>
      <c r="B1752" s="109" t="s">
        <v>9446</v>
      </c>
      <c r="C1752" s="122">
        <v>164.02</v>
      </c>
      <c r="D1752" s="113">
        <v>207.09</v>
      </c>
    </row>
    <row r="1753" spans="1:4">
      <c r="A1753" s="108">
        <v>7501109901517</v>
      </c>
      <c r="B1753" s="109" t="s">
        <v>1022</v>
      </c>
      <c r="C1753" s="122">
        <v>347.68</v>
      </c>
      <c r="D1753" s="113">
        <v>533.48</v>
      </c>
    </row>
    <row r="1754" spans="1:4">
      <c r="A1754" s="108">
        <v>7501007535524</v>
      </c>
      <c r="B1754" s="109" t="s">
        <v>1023</v>
      </c>
      <c r="C1754" s="122">
        <v>204.27</v>
      </c>
      <c r="D1754" s="113">
        <v>316</v>
      </c>
    </row>
    <row r="1755" spans="1:4">
      <c r="A1755" s="108">
        <v>7501109900626</v>
      </c>
      <c r="B1755" s="109" t="s">
        <v>1024</v>
      </c>
      <c r="C1755" s="122">
        <v>103.21</v>
      </c>
      <c r="D1755" s="113">
        <v>156</v>
      </c>
    </row>
    <row r="1756" spans="1:4">
      <c r="A1756" s="108">
        <v>7501109900619</v>
      </c>
      <c r="B1756" s="109" t="s">
        <v>1025</v>
      </c>
      <c r="C1756" s="122">
        <v>90.55</v>
      </c>
      <c r="D1756" s="113">
        <v>138</v>
      </c>
    </row>
    <row r="1757" spans="1:4">
      <c r="A1757" s="108">
        <v>7501007535852</v>
      </c>
      <c r="B1757" s="109" t="s">
        <v>5844</v>
      </c>
      <c r="C1757" s="122">
        <v>547.33000000000004</v>
      </c>
      <c r="D1757" s="113">
        <v>880.6</v>
      </c>
    </row>
    <row r="1758" spans="1:4">
      <c r="A1758" s="108">
        <v>7501109900763</v>
      </c>
      <c r="B1758" s="109" t="s">
        <v>1026</v>
      </c>
      <c r="C1758" s="122">
        <v>1103.42</v>
      </c>
      <c r="D1758" s="113">
        <v>1696</v>
      </c>
    </row>
    <row r="1759" spans="1:4">
      <c r="A1759" s="108">
        <v>7501109900305</v>
      </c>
      <c r="B1759" s="109" t="s">
        <v>1027</v>
      </c>
      <c r="C1759" s="122">
        <v>392.43</v>
      </c>
      <c r="D1759" s="113">
        <v>628.97</v>
      </c>
    </row>
    <row r="1760" spans="1:4">
      <c r="A1760" s="108">
        <v>7501109900299</v>
      </c>
      <c r="B1760" s="109" t="s">
        <v>1028</v>
      </c>
      <c r="C1760" s="122">
        <v>958.44</v>
      </c>
      <c r="D1760" s="113">
        <v>1545</v>
      </c>
    </row>
    <row r="1761" spans="1:4">
      <c r="A1761" s="108">
        <v>7501109910984</v>
      </c>
      <c r="B1761" s="109" t="s">
        <v>1029</v>
      </c>
      <c r="C1761" s="122">
        <v>825.12</v>
      </c>
      <c r="D1761" s="113">
        <v>1270.8900000000001</v>
      </c>
    </row>
    <row r="1762" spans="1:4">
      <c r="A1762" s="108">
        <v>7501109900251</v>
      </c>
      <c r="B1762" s="109" t="s">
        <v>1030</v>
      </c>
      <c r="C1762" s="122">
        <v>381.09</v>
      </c>
      <c r="D1762" s="113">
        <v>596</v>
      </c>
    </row>
    <row r="1763" spans="1:4">
      <c r="A1763" s="108">
        <v>7501109901579</v>
      </c>
      <c r="B1763" s="109" t="s">
        <v>1031</v>
      </c>
      <c r="C1763" s="122">
        <v>797.31</v>
      </c>
      <c r="D1763" s="113">
        <v>1189.6300000000001</v>
      </c>
    </row>
    <row r="1764" spans="1:4">
      <c r="A1764" s="108">
        <v>7500463031939</v>
      </c>
      <c r="B1764" s="109" t="s">
        <v>1032</v>
      </c>
      <c r="C1764" s="122">
        <v>533.87</v>
      </c>
      <c r="D1764" s="113">
        <v>838.75</v>
      </c>
    </row>
    <row r="1765" spans="1:4">
      <c r="A1765" s="108">
        <v>7501109901487</v>
      </c>
      <c r="B1765" s="109" t="s">
        <v>1033</v>
      </c>
      <c r="C1765" s="122">
        <v>875.92</v>
      </c>
      <c r="D1765" s="113">
        <v>1346</v>
      </c>
    </row>
    <row r="1766" spans="1:4">
      <c r="A1766" s="108">
        <v>7501109901586</v>
      </c>
      <c r="B1766" s="109" t="s">
        <v>1034</v>
      </c>
      <c r="C1766" s="122">
        <v>1916.25</v>
      </c>
      <c r="D1766" s="113">
        <v>2941.71</v>
      </c>
    </row>
    <row r="1767" spans="1:4">
      <c r="A1767" s="108">
        <v>7501109901609</v>
      </c>
      <c r="B1767" s="109" t="s">
        <v>1035</v>
      </c>
      <c r="C1767" s="122">
        <v>757.89</v>
      </c>
      <c r="D1767" s="113">
        <v>1167.3499999999999</v>
      </c>
    </row>
    <row r="1768" spans="1:4">
      <c r="A1768" s="108">
        <v>7501109901616</v>
      </c>
      <c r="B1768" s="109" t="s">
        <v>1036</v>
      </c>
      <c r="C1768" s="122">
        <v>1497.79</v>
      </c>
      <c r="D1768" s="113">
        <v>2306.96</v>
      </c>
    </row>
    <row r="1769" spans="1:4">
      <c r="A1769" s="108">
        <v>7501109901623</v>
      </c>
      <c r="B1769" s="109" t="s">
        <v>1037</v>
      </c>
      <c r="C1769" s="122">
        <v>2144.5</v>
      </c>
      <c r="D1769" s="113">
        <v>3213.78</v>
      </c>
    </row>
    <row r="1770" spans="1:4">
      <c r="A1770" s="108">
        <v>7501109900558</v>
      </c>
      <c r="B1770" s="109" t="s">
        <v>1038</v>
      </c>
      <c r="C1770" s="122">
        <v>579.34</v>
      </c>
      <c r="D1770" s="113">
        <v>929</v>
      </c>
    </row>
    <row r="1771" spans="1:4">
      <c r="A1771" s="108">
        <v>7501109901661</v>
      </c>
      <c r="B1771" s="109" t="s">
        <v>1039</v>
      </c>
      <c r="C1771" s="122">
        <v>2025.62</v>
      </c>
      <c r="D1771" s="113">
        <v>3119.95</v>
      </c>
    </row>
    <row r="1772" spans="1:4">
      <c r="A1772" s="108">
        <v>7501109901906</v>
      </c>
      <c r="B1772" s="109" t="s">
        <v>1040</v>
      </c>
      <c r="C1772" s="122">
        <v>622.49</v>
      </c>
      <c r="D1772" s="113">
        <v>956.71</v>
      </c>
    </row>
    <row r="1773" spans="1:4">
      <c r="A1773" s="108">
        <v>7501109900596</v>
      </c>
      <c r="B1773" s="109" t="s">
        <v>1041</v>
      </c>
      <c r="C1773" s="122">
        <v>95.42</v>
      </c>
      <c r="D1773" s="113">
        <v>145</v>
      </c>
    </row>
    <row r="1774" spans="1:4">
      <c r="A1774" s="108">
        <v>7501109901494</v>
      </c>
      <c r="B1774" s="109" t="s">
        <v>1042</v>
      </c>
      <c r="C1774" s="122">
        <v>825.58</v>
      </c>
      <c r="D1774" s="113">
        <v>1276</v>
      </c>
    </row>
    <row r="1775" spans="1:4">
      <c r="A1775" s="108">
        <v>7501100069100</v>
      </c>
      <c r="B1775" s="109" t="s">
        <v>1043</v>
      </c>
      <c r="C1775" s="122">
        <v>805</v>
      </c>
      <c r="D1775" s="113">
        <v>1291</v>
      </c>
    </row>
    <row r="1776" spans="1:4">
      <c r="A1776" s="108">
        <v>7501100076092</v>
      </c>
      <c r="B1776" s="109" t="s">
        <v>1044</v>
      </c>
      <c r="C1776" s="122">
        <v>904.96</v>
      </c>
      <c r="D1776" s="113">
        <v>1342</v>
      </c>
    </row>
    <row r="1777" spans="1:4">
      <c r="A1777" s="108">
        <v>7501100076078</v>
      </c>
      <c r="B1777" s="109" t="s">
        <v>1045</v>
      </c>
      <c r="C1777" s="122">
        <v>578.76</v>
      </c>
      <c r="D1777" s="113">
        <v>861</v>
      </c>
    </row>
    <row r="1778" spans="1:4">
      <c r="A1778" s="108">
        <v>7501100076061</v>
      </c>
      <c r="B1778" s="109" t="s">
        <v>1046</v>
      </c>
      <c r="C1778" s="122">
        <v>568.39</v>
      </c>
      <c r="D1778" s="113">
        <v>845</v>
      </c>
    </row>
    <row r="1779" spans="1:4">
      <c r="A1779" s="108">
        <v>7501100076085</v>
      </c>
      <c r="B1779" s="109" t="s">
        <v>1047</v>
      </c>
      <c r="C1779" s="122">
        <v>660.51</v>
      </c>
      <c r="D1779" s="113">
        <v>977</v>
      </c>
    </row>
    <row r="1780" spans="1:4">
      <c r="A1780" s="108">
        <v>7501100089108</v>
      </c>
      <c r="B1780" s="109" t="s">
        <v>5845</v>
      </c>
      <c r="C1780" s="122">
        <v>1113.0999999999999</v>
      </c>
      <c r="D1780" s="113">
        <v>1723.36</v>
      </c>
    </row>
    <row r="1781" spans="1:4">
      <c r="A1781" s="108">
        <v>7501100089122</v>
      </c>
      <c r="B1781" s="109" t="s">
        <v>1048</v>
      </c>
      <c r="C1781" s="122">
        <v>355.99</v>
      </c>
      <c r="D1781" s="113">
        <v>548.30999999999995</v>
      </c>
    </row>
    <row r="1782" spans="1:4">
      <c r="A1782" s="108">
        <v>7501100089016</v>
      </c>
      <c r="B1782" s="109" t="s">
        <v>5846</v>
      </c>
      <c r="C1782" s="122">
        <v>301.41000000000003</v>
      </c>
      <c r="D1782" s="113">
        <v>466.82</v>
      </c>
    </row>
    <row r="1783" spans="1:4">
      <c r="A1783" s="108">
        <v>7501100090227</v>
      </c>
      <c r="B1783" s="109" t="s">
        <v>1049</v>
      </c>
      <c r="C1783" s="122">
        <v>858.42</v>
      </c>
      <c r="D1783" s="113">
        <v>1377</v>
      </c>
    </row>
    <row r="1784" spans="1:4">
      <c r="A1784" s="108">
        <v>7501109901890</v>
      </c>
      <c r="B1784" s="109" t="s">
        <v>1050</v>
      </c>
      <c r="C1784" s="122">
        <v>1283.02</v>
      </c>
      <c r="D1784" s="113">
        <v>1972</v>
      </c>
    </row>
    <row r="1785" spans="1:4">
      <c r="A1785" s="108">
        <v>7501109904334</v>
      </c>
      <c r="B1785" s="109" t="s">
        <v>1051</v>
      </c>
      <c r="C1785" s="122">
        <v>614.34</v>
      </c>
      <c r="D1785" s="113">
        <v>944</v>
      </c>
    </row>
    <row r="1786" spans="1:4">
      <c r="A1786" s="108">
        <v>5997001328316</v>
      </c>
      <c r="B1786" s="109" t="s">
        <v>1052</v>
      </c>
      <c r="C1786" s="122">
        <v>418.19</v>
      </c>
      <c r="D1786" s="113">
        <v>641.16</v>
      </c>
    </row>
    <row r="1787" spans="1:4">
      <c r="A1787" s="108">
        <v>7501109910243</v>
      </c>
      <c r="B1787" s="109" t="s">
        <v>1053</v>
      </c>
      <c r="C1787" s="122">
        <v>1693.81</v>
      </c>
      <c r="D1787" s="113">
        <v>2718</v>
      </c>
    </row>
    <row r="1788" spans="1:4">
      <c r="A1788" s="108">
        <v>7501109904341</v>
      </c>
      <c r="B1788" s="109" t="s">
        <v>1054</v>
      </c>
      <c r="C1788" s="122">
        <v>349.08</v>
      </c>
      <c r="D1788" s="113">
        <v>537</v>
      </c>
    </row>
    <row r="1789" spans="1:4">
      <c r="A1789" s="108">
        <v>7501109904426</v>
      </c>
      <c r="B1789" s="109" t="s">
        <v>1055</v>
      </c>
      <c r="C1789" s="122">
        <v>290.43</v>
      </c>
      <c r="D1789" s="113">
        <v>446</v>
      </c>
    </row>
    <row r="1790" spans="1:4">
      <c r="A1790" s="108">
        <v>7501109904167</v>
      </c>
      <c r="B1790" s="109" t="s">
        <v>1056</v>
      </c>
      <c r="C1790" s="122">
        <v>1309.32</v>
      </c>
      <c r="D1790" s="113">
        <v>2001.99</v>
      </c>
    </row>
    <row r="1791" spans="1:4">
      <c r="A1791" s="108">
        <v>7501109904174</v>
      </c>
      <c r="B1791" s="109" t="s">
        <v>1057</v>
      </c>
      <c r="C1791" s="122">
        <v>1570.82</v>
      </c>
      <c r="D1791" s="113">
        <v>2419.44</v>
      </c>
    </row>
    <row r="1792" spans="1:4">
      <c r="A1792" s="108">
        <v>7501109904549</v>
      </c>
      <c r="B1792" s="109" t="s">
        <v>1058</v>
      </c>
      <c r="C1792" s="122">
        <v>751.65</v>
      </c>
      <c r="D1792" s="113">
        <v>1163.74</v>
      </c>
    </row>
    <row r="1793" spans="1:4">
      <c r="A1793" s="108">
        <v>7501109904556</v>
      </c>
      <c r="B1793" s="109" t="s">
        <v>1059</v>
      </c>
      <c r="C1793" s="122">
        <v>789.23</v>
      </c>
      <c r="D1793" s="113">
        <v>1221.92</v>
      </c>
    </row>
    <row r="1794" spans="1:4">
      <c r="A1794" s="108">
        <v>7501109904617</v>
      </c>
      <c r="B1794" s="109" t="s">
        <v>1060</v>
      </c>
      <c r="C1794" s="122">
        <v>749.54</v>
      </c>
      <c r="D1794" s="113">
        <v>1152.08</v>
      </c>
    </row>
    <row r="1795" spans="1:4">
      <c r="A1795" s="108">
        <v>7501109904495</v>
      </c>
      <c r="B1795" s="109" t="s">
        <v>1061</v>
      </c>
      <c r="C1795" s="122">
        <v>1416.61</v>
      </c>
      <c r="D1795" s="113">
        <v>2181.9299999999998</v>
      </c>
    </row>
    <row r="1796" spans="1:4">
      <c r="A1796" s="108">
        <v>7501109904853</v>
      </c>
      <c r="B1796" s="109" t="s">
        <v>1062</v>
      </c>
      <c r="C1796" s="122">
        <v>103.21</v>
      </c>
      <c r="D1796" s="113">
        <v>156</v>
      </c>
    </row>
    <row r="1797" spans="1:4">
      <c r="A1797" s="108">
        <v>7501109904815</v>
      </c>
      <c r="B1797" s="109" t="s">
        <v>1063</v>
      </c>
      <c r="C1797" s="122">
        <v>149.94999999999999</v>
      </c>
      <c r="D1797" s="113">
        <v>228</v>
      </c>
    </row>
    <row r="1798" spans="1:4">
      <c r="A1798" s="108">
        <v>7501109904792</v>
      </c>
      <c r="B1798" s="109" t="s">
        <v>1064</v>
      </c>
      <c r="C1798" s="122">
        <v>134.37</v>
      </c>
      <c r="D1798" s="113">
        <v>204</v>
      </c>
    </row>
    <row r="1799" spans="1:4">
      <c r="A1799" s="108">
        <v>7501109904440</v>
      </c>
      <c r="B1799" s="109" t="s">
        <v>1065</v>
      </c>
      <c r="C1799" s="122">
        <v>823.42</v>
      </c>
      <c r="D1799" s="113">
        <v>1265</v>
      </c>
    </row>
    <row r="1800" spans="1:4">
      <c r="A1800" s="108">
        <v>7730766000312</v>
      </c>
      <c r="B1800" s="109" t="s">
        <v>1066</v>
      </c>
      <c r="C1800" s="122">
        <v>4295.3999999999996</v>
      </c>
      <c r="D1800" s="113">
        <v>4741.28</v>
      </c>
    </row>
    <row r="1801" spans="1:4">
      <c r="A1801" s="108">
        <v>7730766000329</v>
      </c>
      <c r="B1801" s="109" t="s">
        <v>1067</v>
      </c>
      <c r="C1801" s="122">
        <v>17906.57</v>
      </c>
      <c r="D1801" s="113">
        <v>20321.759999999998</v>
      </c>
    </row>
    <row r="1802" spans="1:4">
      <c r="A1802" s="108">
        <v>7501109904716</v>
      </c>
      <c r="B1802" s="109" t="s">
        <v>1068</v>
      </c>
      <c r="C1802" s="122">
        <v>1695.28</v>
      </c>
      <c r="D1802" s="113">
        <v>2624.72</v>
      </c>
    </row>
    <row r="1803" spans="1:4">
      <c r="A1803" s="108">
        <v>7501109904587</v>
      </c>
      <c r="B1803" s="109" t="s">
        <v>1069</v>
      </c>
      <c r="C1803" s="122">
        <v>1545.53</v>
      </c>
      <c r="D1803" s="113">
        <v>2380.5</v>
      </c>
    </row>
    <row r="1804" spans="1:4">
      <c r="A1804" s="108">
        <v>7501109904570</v>
      </c>
      <c r="B1804" s="109" t="s">
        <v>1070</v>
      </c>
      <c r="C1804" s="122">
        <v>1500.52</v>
      </c>
      <c r="D1804" s="113">
        <v>2311.17</v>
      </c>
    </row>
    <row r="1805" spans="1:4">
      <c r="A1805" s="108">
        <v>7501109904631</v>
      </c>
      <c r="B1805" s="109" t="s">
        <v>5847</v>
      </c>
      <c r="C1805" s="122">
        <v>28141.98</v>
      </c>
      <c r="D1805" s="113">
        <v>29732</v>
      </c>
    </row>
    <row r="1806" spans="1:4">
      <c r="A1806" s="108">
        <v>7501109910915</v>
      </c>
      <c r="B1806" s="109" t="s">
        <v>1071</v>
      </c>
      <c r="C1806" s="122">
        <v>1696.93</v>
      </c>
      <c r="D1806" s="113">
        <v>2549.87</v>
      </c>
    </row>
    <row r="1807" spans="1:4">
      <c r="A1807" s="108">
        <v>7501109911028</v>
      </c>
      <c r="B1807" s="109" t="s">
        <v>1072</v>
      </c>
      <c r="C1807" s="122">
        <v>1019.6</v>
      </c>
      <c r="D1807" s="113">
        <v>1566</v>
      </c>
    </row>
    <row r="1808" spans="1:4">
      <c r="A1808" s="108">
        <v>7501109911035</v>
      </c>
      <c r="B1808" s="109" t="s">
        <v>5848</v>
      </c>
      <c r="C1808" s="122">
        <v>455.68</v>
      </c>
      <c r="D1808" s="113">
        <v>752.69</v>
      </c>
    </row>
    <row r="1809" spans="1:4">
      <c r="A1809" s="108">
        <v>7503013834004</v>
      </c>
      <c r="B1809" s="170" t="s">
        <v>1073</v>
      </c>
      <c r="C1809" s="172">
        <v>582</v>
      </c>
      <c r="D1809" s="171">
        <v>999</v>
      </c>
    </row>
    <row r="1810" spans="1:4">
      <c r="A1810" s="108">
        <v>7503013834011</v>
      </c>
      <c r="B1810" s="170" t="s">
        <v>1074</v>
      </c>
      <c r="C1810" s="172">
        <v>807</v>
      </c>
      <c r="D1810" s="171">
        <v>1331</v>
      </c>
    </row>
    <row r="1811" spans="1:4">
      <c r="A1811" s="108">
        <v>7501109911301</v>
      </c>
      <c r="B1811" s="109" t="s">
        <v>1075</v>
      </c>
      <c r="C1811" s="122">
        <v>762.57</v>
      </c>
      <c r="D1811" s="113">
        <v>1135</v>
      </c>
    </row>
    <row r="1812" spans="1:4">
      <c r="A1812" s="108">
        <v>7501109911295</v>
      </c>
      <c r="B1812" s="109" t="s">
        <v>1076</v>
      </c>
      <c r="C1812" s="122">
        <v>723.05</v>
      </c>
      <c r="D1812" s="113">
        <v>1070</v>
      </c>
    </row>
    <row r="1813" spans="1:4">
      <c r="A1813" s="108">
        <v>7501109922949</v>
      </c>
      <c r="B1813" s="109" t="s">
        <v>5849</v>
      </c>
      <c r="C1813" s="122">
        <v>89521.11</v>
      </c>
      <c r="D1813" s="113">
        <v>96583</v>
      </c>
    </row>
    <row r="1814" spans="1:4">
      <c r="A1814" s="108">
        <v>7501109911448</v>
      </c>
      <c r="B1814" s="109" t="s">
        <v>1077</v>
      </c>
      <c r="C1814" s="122">
        <v>396.97</v>
      </c>
      <c r="D1814" s="113">
        <v>610</v>
      </c>
    </row>
    <row r="1815" spans="1:4">
      <c r="A1815" s="108">
        <v>734722567021</v>
      </c>
      <c r="B1815" s="109" t="s">
        <v>9447</v>
      </c>
      <c r="C1815" s="122">
        <v>68.930000000000007</v>
      </c>
      <c r="D1815" s="113">
        <v>81.55</v>
      </c>
    </row>
    <row r="1816" spans="1:4">
      <c r="A1816" s="108">
        <v>734722458268</v>
      </c>
      <c r="B1816" s="109" t="s">
        <v>9448</v>
      </c>
      <c r="C1816" s="122">
        <v>4.32</v>
      </c>
      <c r="D1816" s="113">
        <v>5.08</v>
      </c>
    </row>
    <row r="1817" spans="1:4">
      <c r="A1817" s="108">
        <v>7501017362998</v>
      </c>
      <c r="B1817" s="109" t="s">
        <v>9449</v>
      </c>
      <c r="C1817" s="122">
        <v>27.6</v>
      </c>
      <c r="D1817" s="113">
        <v>30.66</v>
      </c>
    </row>
    <row r="1818" spans="1:4">
      <c r="A1818" s="108">
        <v>36000180800</v>
      </c>
      <c r="B1818" s="109" t="s">
        <v>9450</v>
      </c>
      <c r="C1818" s="122">
        <v>101.4</v>
      </c>
      <c r="D1818" s="113">
        <v>112.67</v>
      </c>
    </row>
    <row r="1819" spans="1:4">
      <c r="A1819" s="108">
        <v>7501017375189</v>
      </c>
      <c r="B1819" s="109" t="s">
        <v>9451</v>
      </c>
      <c r="C1819" s="122">
        <v>49.35</v>
      </c>
      <c r="D1819" s="113">
        <v>54.9</v>
      </c>
    </row>
    <row r="1820" spans="1:4">
      <c r="A1820" s="108">
        <v>7501943441408</v>
      </c>
      <c r="B1820" s="109" t="s">
        <v>9452</v>
      </c>
      <c r="C1820" s="122">
        <v>56.49</v>
      </c>
      <c r="D1820" s="113">
        <v>62.83</v>
      </c>
    </row>
    <row r="1821" spans="1:4">
      <c r="A1821" s="108">
        <v>7501017376971</v>
      </c>
      <c r="B1821" s="109" t="s">
        <v>9453</v>
      </c>
      <c r="C1821" s="122">
        <v>53.77</v>
      </c>
      <c r="D1821" s="113">
        <v>59.8</v>
      </c>
    </row>
    <row r="1822" spans="1:4">
      <c r="A1822" s="108">
        <v>7501017376995</v>
      </c>
      <c r="B1822" s="109" t="s">
        <v>9454</v>
      </c>
      <c r="C1822" s="122">
        <v>64.900000000000006</v>
      </c>
      <c r="D1822" s="113">
        <v>72.19</v>
      </c>
    </row>
    <row r="1823" spans="1:4">
      <c r="A1823" s="108">
        <v>7501017360789</v>
      </c>
      <c r="B1823" s="109" t="s">
        <v>17028</v>
      </c>
      <c r="C1823" s="122">
        <v>13.7</v>
      </c>
      <c r="D1823" s="113">
        <v>15.22</v>
      </c>
    </row>
    <row r="1824" spans="1:4">
      <c r="A1824" s="108">
        <v>7501017364558</v>
      </c>
      <c r="B1824" s="109" t="s">
        <v>1078</v>
      </c>
      <c r="C1824" s="122">
        <v>24.18</v>
      </c>
      <c r="D1824" s="113">
        <v>26.86</v>
      </c>
    </row>
    <row r="1825" spans="1:4">
      <c r="A1825" s="108">
        <v>7501943490994</v>
      </c>
      <c r="B1825" s="109" t="s">
        <v>1079</v>
      </c>
      <c r="C1825" s="122">
        <v>16.43</v>
      </c>
      <c r="D1825" s="113">
        <v>18.260000000000002</v>
      </c>
    </row>
    <row r="1826" spans="1:4">
      <c r="A1826" s="108">
        <v>7501943431140</v>
      </c>
      <c r="B1826" s="109" t="s">
        <v>9455</v>
      </c>
      <c r="C1826" s="122">
        <v>29.56</v>
      </c>
      <c r="D1826" s="113">
        <v>32.840000000000003</v>
      </c>
    </row>
    <row r="1827" spans="1:4">
      <c r="A1827" s="108">
        <v>7501943431089</v>
      </c>
      <c r="B1827" s="109" t="s">
        <v>9456</v>
      </c>
      <c r="C1827" s="122">
        <v>31.02</v>
      </c>
      <c r="D1827" s="113">
        <v>34.47</v>
      </c>
    </row>
    <row r="1828" spans="1:4">
      <c r="A1828" s="108">
        <v>7501943476318</v>
      </c>
      <c r="B1828" s="109" t="s">
        <v>9457</v>
      </c>
      <c r="C1828" s="122">
        <v>38.11</v>
      </c>
      <c r="D1828" s="113">
        <v>42.34</v>
      </c>
    </row>
    <row r="1829" spans="1:4">
      <c r="A1829" s="108">
        <v>7501943453265</v>
      </c>
      <c r="B1829" s="109" t="s">
        <v>9458</v>
      </c>
      <c r="C1829" s="122">
        <v>79.92</v>
      </c>
      <c r="D1829" s="113">
        <v>88.8</v>
      </c>
    </row>
    <row r="1830" spans="1:4">
      <c r="A1830" s="108">
        <v>7501943454743</v>
      </c>
      <c r="B1830" s="109" t="s">
        <v>9459</v>
      </c>
      <c r="C1830" s="122">
        <v>33.200000000000003</v>
      </c>
      <c r="D1830" s="113">
        <v>37.729999999999997</v>
      </c>
    </row>
    <row r="1831" spans="1:4">
      <c r="A1831" s="108">
        <v>7501943454811</v>
      </c>
      <c r="B1831" s="109" t="s">
        <v>9460</v>
      </c>
      <c r="C1831" s="122">
        <v>33.200000000000003</v>
      </c>
      <c r="D1831" s="113">
        <v>37.729999999999997</v>
      </c>
    </row>
    <row r="1832" spans="1:4">
      <c r="A1832" s="108">
        <v>7501943454873</v>
      </c>
      <c r="B1832" s="109" t="s">
        <v>9461</v>
      </c>
      <c r="C1832" s="122">
        <v>33.200000000000003</v>
      </c>
      <c r="D1832" s="113">
        <v>37.729999999999997</v>
      </c>
    </row>
    <row r="1833" spans="1:4">
      <c r="A1833" s="108">
        <v>7501943471337</v>
      </c>
      <c r="B1833" s="109" t="s">
        <v>9462</v>
      </c>
      <c r="C1833" s="122">
        <v>11.68</v>
      </c>
      <c r="D1833" s="113">
        <v>13.27</v>
      </c>
    </row>
    <row r="1834" spans="1:4">
      <c r="A1834" s="108">
        <v>7501943450103</v>
      </c>
      <c r="B1834" s="109" t="s">
        <v>9463</v>
      </c>
      <c r="C1834" s="122">
        <v>12.23</v>
      </c>
      <c r="D1834" s="113">
        <v>13.9</v>
      </c>
    </row>
    <row r="1835" spans="1:4">
      <c r="A1835" s="108">
        <v>7501943424609</v>
      </c>
      <c r="B1835" s="109" t="s">
        <v>1080</v>
      </c>
      <c r="C1835" s="122">
        <v>16.100000000000001</v>
      </c>
      <c r="D1835" s="113">
        <v>17.88</v>
      </c>
    </row>
    <row r="1836" spans="1:4">
      <c r="A1836" s="108">
        <v>7501017371198</v>
      </c>
      <c r="B1836" s="109" t="s">
        <v>17029</v>
      </c>
      <c r="C1836" s="122">
        <v>15.3</v>
      </c>
      <c r="D1836" s="113">
        <v>17</v>
      </c>
    </row>
    <row r="1837" spans="1:4">
      <c r="A1837" s="108">
        <v>7501943474994</v>
      </c>
      <c r="B1837" s="109" t="s">
        <v>17030</v>
      </c>
      <c r="C1837" s="122">
        <v>86.42</v>
      </c>
      <c r="D1837" s="113">
        <v>96.13</v>
      </c>
    </row>
    <row r="1838" spans="1:4">
      <c r="A1838" s="108">
        <v>7501943474895</v>
      </c>
      <c r="B1838" s="109" t="s">
        <v>17031</v>
      </c>
      <c r="C1838" s="122">
        <v>71.67</v>
      </c>
      <c r="D1838" s="113">
        <v>79.72</v>
      </c>
    </row>
    <row r="1839" spans="1:4">
      <c r="A1839" s="108">
        <v>7501943424623</v>
      </c>
      <c r="B1839" s="109" t="s">
        <v>1082</v>
      </c>
      <c r="C1839" s="122">
        <v>14.84</v>
      </c>
      <c r="D1839" s="113">
        <v>16.489999999999998</v>
      </c>
    </row>
    <row r="1840" spans="1:4">
      <c r="A1840" s="108">
        <v>7501943431249</v>
      </c>
      <c r="B1840" s="109" t="s">
        <v>9464</v>
      </c>
      <c r="C1840" s="122">
        <v>14.92</v>
      </c>
      <c r="D1840" s="113">
        <v>16.579999999999998</v>
      </c>
    </row>
    <row r="1841" spans="1:4">
      <c r="A1841" s="108">
        <v>7501943431317</v>
      </c>
      <c r="B1841" s="109" t="s">
        <v>9465</v>
      </c>
      <c r="C1841" s="122">
        <v>14.92</v>
      </c>
      <c r="D1841" s="113">
        <v>16.579999999999998</v>
      </c>
    </row>
    <row r="1842" spans="1:4">
      <c r="A1842" s="108">
        <v>7501943471900</v>
      </c>
      <c r="B1842" s="109" t="s">
        <v>1083</v>
      </c>
      <c r="C1842" s="122">
        <v>18.37</v>
      </c>
      <c r="D1842" s="113">
        <v>20.87</v>
      </c>
    </row>
    <row r="1843" spans="1:4">
      <c r="A1843" s="108">
        <v>7503003746065</v>
      </c>
      <c r="B1843" s="109" t="s">
        <v>1084</v>
      </c>
      <c r="C1843" s="122">
        <v>1774.04</v>
      </c>
      <c r="D1843" s="113">
        <v>2806.96</v>
      </c>
    </row>
    <row r="1844" spans="1:4">
      <c r="A1844" s="108">
        <v>7503003746096</v>
      </c>
      <c r="B1844" s="109" t="s">
        <v>1085</v>
      </c>
      <c r="C1844" s="122">
        <v>1698.45</v>
      </c>
      <c r="D1844" s="113">
        <v>2687.36</v>
      </c>
    </row>
    <row r="1845" spans="1:4">
      <c r="A1845" s="108">
        <v>7503003746058</v>
      </c>
      <c r="B1845" s="109" t="s">
        <v>1086</v>
      </c>
      <c r="C1845" s="122">
        <v>1783.01</v>
      </c>
      <c r="D1845" s="113">
        <v>2815.28</v>
      </c>
    </row>
    <row r="1846" spans="1:4">
      <c r="A1846" s="108">
        <v>7503003746102</v>
      </c>
      <c r="B1846" s="109" t="s">
        <v>1087</v>
      </c>
      <c r="C1846" s="122">
        <v>1095.19</v>
      </c>
      <c r="D1846" s="113">
        <v>1677</v>
      </c>
    </row>
    <row r="1847" spans="1:4">
      <c r="A1847" s="108">
        <v>7503003746089</v>
      </c>
      <c r="B1847" s="109" t="s">
        <v>1088</v>
      </c>
      <c r="C1847" s="122">
        <v>1105.23</v>
      </c>
      <c r="D1847" s="113">
        <v>1756</v>
      </c>
    </row>
    <row r="1848" spans="1:4">
      <c r="A1848" s="108">
        <v>7503003746027</v>
      </c>
      <c r="B1848" s="109" t="s">
        <v>1089</v>
      </c>
      <c r="C1848" s="122">
        <v>2125.52</v>
      </c>
      <c r="D1848" s="113">
        <v>3356.08</v>
      </c>
    </row>
    <row r="1849" spans="1:4">
      <c r="A1849" s="108">
        <v>7503003746492</v>
      </c>
      <c r="B1849" s="109" t="s">
        <v>1090</v>
      </c>
      <c r="C1849" s="122">
        <v>1073.79</v>
      </c>
      <c r="D1849" s="113">
        <v>1699</v>
      </c>
    </row>
    <row r="1850" spans="1:4">
      <c r="A1850" s="108">
        <v>7503003746126</v>
      </c>
      <c r="B1850" s="109" t="s">
        <v>5850</v>
      </c>
      <c r="C1850" s="122">
        <v>1526.68</v>
      </c>
      <c r="D1850" s="113">
        <v>2398</v>
      </c>
    </row>
    <row r="1851" spans="1:4">
      <c r="A1851" s="108">
        <v>7503003746508</v>
      </c>
      <c r="B1851" s="109" t="s">
        <v>1091</v>
      </c>
      <c r="C1851" s="122">
        <v>1768.61</v>
      </c>
      <c r="D1851" s="113">
        <v>2778</v>
      </c>
    </row>
    <row r="1852" spans="1:4">
      <c r="A1852" s="108">
        <v>7501250811352</v>
      </c>
      <c r="B1852" s="109" t="s">
        <v>1092</v>
      </c>
      <c r="C1852" s="122">
        <v>603.11</v>
      </c>
      <c r="D1852" s="113">
        <v>1018</v>
      </c>
    </row>
    <row r="1853" spans="1:4">
      <c r="A1853" s="108">
        <v>7501250811345</v>
      </c>
      <c r="B1853" s="109" t="s">
        <v>1093</v>
      </c>
      <c r="C1853" s="122">
        <v>1095.6500000000001</v>
      </c>
      <c r="D1853" s="113">
        <v>1836</v>
      </c>
    </row>
    <row r="1854" spans="1:4">
      <c r="A1854" s="108">
        <v>7503003746348</v>
      </c>
      <c r="B1854" s="109" t="s">
        <v>1094</v>
      </c>
      <c r="C1854" s="122">
        <v>2763.35</v>
      </c>
      <c r="D1854" s="113">
        <v>4395</v>
      </c>
    </row>
    <row r="1855" spans="1:4">
      <c r="A1855" s="108">
        <v>7501250811369</v>
      </c>
      <c r="B1855" s="109" t="s">
        <v>1095</v>
      </c>
      <c r="C1855" s="122">
        <v>490.7</v>
      </c>
      <c r="D1855" s="113">
        <v>812</v>
      </c>
    </row>
    <row r="1856" spans="1:4">
      <c r="A1856" s="108">
        <v>7503003746515</v>
      </c>
      <c r="B1856" s="109" t="s">
        <v>1096</v>
      </c>
      <c r="C1856" s="122">
        <v>1499.15</v>
      </c>
      <c r="D1856" s="113">
        <v>2372</v>
      </c>
    </row>
    <row r="1857" spans="1:4">
      <c r="A1857" s="108">
        <v>762860013476</v>
      </c>
      <c r="B1857" s="109" t="s">
        <v>9466</v>
      </c>
      <c r="C1857" s="122">
        <v>446.65</v>
      </c>
      <c r="D1857" s="113">
        <v>714</v>
      </c>
    </row>
    <row r="1858" spans="1:4">
      <c r="A1858" s="108">
        <v>762860013469</v>
      </c>
      <c r="B1858" s="109" t="s">
        <v>9467</v>
      </c>
      <c r="C1858" s="122">
        <v>446.65</v>
      </c>
      <c r="D1858" s="113">
        <v>714</v>
      </c>
    </row>
    <row r="1859" spans="1:4">
      <c r="A1859" s="108">
        <v>762860013483</v>
      </c>
      <c r="B1859" s="109" t="s">
        <v>9468</v>
      </c>
      <c r="C1859" s="122">
        <v>446.65</v>
      </c>
      <c r="D1859" s="113">
        <v>714</v>
      </c>
    </row>
    <row r="1860" spans="1:4">
      <c r="A1860" s="108">
        <v>353885771504</v>
      </c>
      <c r="B1860" s="109" t="s">
        <v>9469</v>
      </c>
      <c r="C1860" s="122">
        <v>300.22000000000003</v>
      </c>
      <c r="D1860" s="113">
        <v>467.5</v>
      </c>
    </row>
    <row r="1861" spans="1:4">
      <c r="A1861" s="108">
        <v>6945630117121</v>
      </c>
      <c r="B1861" s="109" t="s">
        <v>9470</v>
      </c>
      <c r="C1861" s="122">
        <v>50.67</v>
      </c>
      <c r="D1861" s="113">
        <v>78.47</v>
      </c>
    </row>
    <row r="1862" spans="1:4">
      <c r="A1862" s="108">
        <v>7503000645712</v>
      </c>
      <c r="B1862" s="109" t="s">
        <v>1098</v>
      </c>
      <c r="C1862" s="122">
        <v>431.05</v>
      </c>
      <c r="D1862" s="113">
        <v>692</v>
      </c>
    </row>
    <row r="1863" spans="1:4">
      <c r="A1863" s="108">
        <v>7502213144012</v>
      </c>
      <c r="B1863" s="109" t="s">
        <v>1099</v>
      </c>
      <c r="C1863" s="122">
        <v>273.95999999999998</v>
      </c>
      <c r="D1863" s="113">
        <v>499</v>
      </c>
    </row>
    <row r="1864" spans="1:4">
      <c r="A1864" s="108">
        <v>7503000645491</v>
      </c>
      <c r="B1864" s="109" t="s">
        <v>5851</v>
      </c>
      <c r="C1864" s="122">
        <v>668.72</v>
      </c>
      <c r="D1864" s="113">
        <v>1235</v>
      </c>
    </row>
    <row r="1865" spans="1:4">
      <c r="A1865" s="108">
        <v>7503000645477</v>
      </c>
      <c r="B1865" s="109" t="s">
        <v>5852</v>
      </c>
      <c r="C1865" s="122">
        <v>762.4</v>
      </c>
      <c r="D1865" s="113">
        <v>1402</v>
      </c>
    </row>
    <row r="1866" spans="1:4">
      <c r="A1866" s="108">
        <v>7502213140823</v>
      </c>
      <c r="B1866" s="109" t="s">
        <v>1100</v>
      </c>
      <c r="C1866" s="122">
        <v>384.42</v>
      </c>
      <c r="D1866" s="113">
        <v>625</v>
      </c>
    </row>
    <row r="1867" spans="1:4">
      <c r="A1867" s="108">
        <v>7502213144227</v>
      </c>
      <c r="B1867" s="109" t="s">
        <v>5853</v>
      </c>
      <c r="C1867" s="122">
        <v>197.32</v>
      </c>
      <c r="D1867" s="113">
        <v>336</v>
      </c>
    </row>
    <row r="1868" spans="1:4">
      <c r="A1868" s="108">
        <v>7502213140250</v>
      </c>
      <c r="B1868" s="109" t="s">
        <v>5854</v>
      </c>
      <c r="C1868" s="122">
        <v>5077.8500000000004</v>
      </c>
      <c r="D1868" s="113">
        <v>7221</v>
      </c>
    </row>
    <row r="1869" spans="1:4">
      <c r="A1869" s="108">
        <v>7502213140199</v>
      </c>
      <c r="B1869" s="109" t="s">
        <v>5855</v>
      </c>
      <c r="C1869" s="122">
        <v>3716.44</v>
      </c>
      <c r="D1869" s="113">
        <v>5285</v>
      </c>
    </row>
    <row r="1870" spans="1:4">
      <c r="A1870" s="108">
        <v>7502213140212</v>
      </c>
      <c r="B1870" s="109" t="s">
        <v>1101</v>
      </c>
      <c r="C1870" s="122">
        <v>1878.26</v>
      </c>
      <c r="D1870" s="113">
        <v>2671</v>
      </c>
    </row>
    <row r="1871" spans="1:4">
      <c r="A1871" s="108">
        <v>7502009340154</v>
      </c>
      <c r="B1871" s="109" t="s">
        <v>1102</v>
      </c>
      <c r="C1871" s="122">
        <v>79.7</v>
      </c>
      <c r="D1871" s="113">
        <v>113.06</v>
      </c>
    </row>
    <row r="1872" spans="1:4">
      <c r="A1872" s="108">
        <v>7502009340161</v>
      </c>
      <c r="B1872" s="109" t="s">
        <v>1103</v>
      </c>
      <c r="C1872" s="122">
        <v>103.66</v>
      </c>
      <c r="D1872" s="113">
        <v>147.06</v>
      </c>
    </row>
    <row r="1873" spans="1:4">
      <c r="A1873" s="108">
        <v>7501124727147</v>
      </c>
      <c r="B1873" s="109" t="s">
        <v>1104</v>
      </c>
      <c r="C1873" s="122">
        <v>484.03</v>
      </c>
      <c r="D1873" s="113">
        <v>793.18</v>
      </c>
    </row>
    <row r="1874" spans="1:4">
      <c r="A1874" s="108">
        <v>7503005569105</v>
      </c>
      <c r="B1874" s="109" t="s">
        <v>9471</v>
      </c>
      <c r="C1874" s="122">
        <v>238.17</v>
      </c>
      <c r="D1874" s="113">
        <v>333.7</v>
      </c>
    </row>
    <row r="1875" spans="1:4">
      <c r="A1875" s="108">
        <v>7506022301826</v>
      </c>
      <c r="B1875" s="109" t="s">
        <v>9472</v>
      </c>
      <c r="C1875" s="122">
        <v>198.82</v>
      </c>
      <c r="D1875" s="113">
        <v>238.9</v>
      </c>
    </row>
    <row r="1876" spans="1:4">
      <c r="A1876" s="108">
        <v>7501559600350</v>
      </c>
      <c r="B1876" s="109" t="s">
        <v>1105</v>
      </c>
      <c r="C1876" s="122">
        <v>24170.959999999999</v>
      </c>
      <c r="D1876" s="113">
        <v>31934.1</v>
      </c>
    </row>
    <row r="1877" spans="1:4">
      <c r="A1877" s="108">
        <v>7501559613718</v>
      </c>
      <c r="B1877" s="109" t="s">
        <v>5856</v>
      </c>
      <c r="C1877" s="122">
        <v>878.17</v>
      </c>
      <c r="D1877" s="113">
        <v>1499</v>
      </c>
    </row>
    <row r="1878" spans="1:4">
      <c r="A1878" s="108">
        <v>7501559601326</v>
      </c>
      <c r="B1878" s="109" t="s">
        <v>1106</v>
      </c>
      <c r="C1878" s="122">
        <v>1139.75</v>
      </c>
      <c r="D1878" s="113">
        <v>1816.99</v>
      </c>
    </row>
    <row r="1879" spans="1:4">
      <c r="A1879" s="108">
        <v>7501559601333</v>
      </c>
      <c r="B1879" s="109" t="s">
        <v>1107</v>
      </c>
      <c r="C1879" s="122">
        <v>3088.74</v>
      </c>
      <c r="D1879" s="113">
        <v>4939.18</v>
      </c>
    </row>
    <row r="1880" spans="1:4">
      <c r="A1880" s="108">
        <v>7502225093438</v>
      </c>
      <c r="B1880" s="109" t="s">
        <v>1108</v>
      </c>
      <c r="C1880" s="122">
        <v>459.24</v>
      </c>
      <c r="D1880" s="113">
        <v>3753</v>
      </c>
    </row>
    <row r="1881" spans="1:4">
      <c r="A1881" s="108">
        <v>729513100617</v>
      </c>
      <c r="B1881" s="109" t="s">
        <v>9473</v>
      </c>
      <c r="C1881" s="122">
        <v>54.16</v>
      </c>
      <c r="D1881" s="113">
        <v>66.739999999999995</v>
      </c>
    </row>
    <row r="1882" spans="1:4">
      <c r="A1882" s="108">
        <v>729513100624</v>
      </c>
      <c r="B1882" s="109" t="s">
        <v>9474</v>
      </c>
      <c r="C1882" s="122">
        <v>63.86</v>
      </c>
      <c r="D1882" s="113">
        <v>75.12</v>
      </c>
    </row>
    <row r="1883" spans="1:4">
      <c r="A1883" s="108">
        <v>729513100631</v>
      </c>
      <c r="B1883" s="109" t="s">
        <v>9475</v>
      </c>
      <c r="C1883" s="122">
        <v>72.83</v>
      </c>
      <c r="D1883" s="113">
        <v>85.65</v>
      </c>
    </row>
    <row r="1884" spans="1:4">
      <c r="A1884" s="108">
        <v>729513100648</v>
      </c>
      <c r="B1884" s="109" t="s">
        <v>9476</v>
      </c>
      <c r="C1884" s="122">
        <v>81.36</v>
      </c>
      <c r="D1884" s="113">
        <v>95.69</v>
      </c>
    </row>
    <row r="1885" spans="1:4">
      <c r="A1885" s="108">
        <v>729513100655</v>
      </c>
      <c r="B1885" s="109" t="s">
        <v>9477</v>
      </c>
      <c r="C1885" s="122">
        <v>88.29</v>
      </c>
      <c r="D1885" s="113">
        <v>103.83</v>
      </c>
    </row>
    <row r="1886" spans="1:4">
      <c r="A1886" s="108">
        <v>729513100501</v>
      </c>
      <c r="B1886" s="109" t="s">
        <v>9478</v>
      </c>
      <c r="C1886" s="122">
        <v>83.47</v>
      </c>
      <c r="D1886" s="113">
        <v>98.16</v>
      </c>
    </row>
    <row r="1887" spans="1:4">
      <c r="A1887" s="108">
        <v>729513133011</v>
      </c>
      <c r="B1887" s="109" t="s">
        <v>9479</v>
      </c>
      <c r="C1887" s="122">
        <v>48.44</v>
      </c>
      <c r="D1887" s="113">
        <v>56.97</v>
      </c>
    </row>
    <row r="1888" spans="1:4">
      <c r="A1888" s="108">
        <v>729513133035</v>
      </c>
      <c r="B1888" s="109" t="s">
        <v>9480</v>
      </c>
      <c r="C1888" s="122">
        <v>63.14</v>
      </c>
      <c r="D1888" s="113">
        <v>74.27</v>
      </c>
    </row>
    <row r="1889" spans="1:4">
      <c r="A1889" s="108">
        <v>729513133042</v>
      </c>
      <c r="B1889" s="109" t="s">
        <v>9481</v>
      </c>
      <c r="C1889" s="122">
        <v>68.94</v>
      </c>
      <c r="D1889" s="113">
        <v>81.069999999999993</v>
      </c>
    </row>
    <row r="1890" spans="1:4">
      <c r="A1890" s="108">
        <v>729513133059</v>
      </c>
      <c r="B1890" s="109" t="s">
        <v>9482</v>
      </c>
      <c r="C1890" s="122">
        <v>100.48</v>
      </c>
      <c r="D1890" s="113">
        <v>118.17</v>
      </c>
    </row>
    <row r="1891" spans="1:4">
      <c r="A1891" s="108">
        <v>729513100488</v>
      </c>
      <c r="B1891" s="109" t="s">
        <v>9483</v>
      </c>
      <c r="C1891" s="122">
        <v>134.81</v>
      </c>
      <c r="D1891" s="113">
        <v>171.28</v>
      </c>
    </row>
    <row r="1892" spans="1:4">
      <c r="A1892" s="108">
        <v>729513114010</v>
      </c>
      <c r="B1892" s="109" t="s">
        <v>9484</v>
      </c>
      <c r="C1892" s="122">
        <v>271.42</v>
      </c>
      <c r="D1892" s="113">
        <v>347.46</v>
      </c>
    </row>
    <row r="1893" spans="1:4">
      <c r="A1893" s="108">
        <v>729513130027</v>
      </c>
      <c r="B1893" s="109" t="s">
        <v>9485</v>
      </c>
      <c r="C1893" s="122">
        <v>13.56</v>
      </c>
      <c r="D1893" s="113">
        <v>15.86</v>
      </c>
    </row>
    <row r="1894" spans="1:4">
      <c r="A1894" s="108">
        <v>729513130041</v>
      </c>
      <c r="B1894" s="109" t="s">
        <v>9486</v>
      </c>
      <c r="C1894" s="122">
        <v>20.72</v>
      </c>
      <c r="D1894" s="113">
        <v>24.22</v>
      </c>
    </row>
    <row r="1895" spans="1:4">
      <c r="A1895" s="108">
        <v>729513130065</v>
      </c>
      <c r="B1895" s="109" t="s">
        <v>9487</v>
      </c>
      <c r="C1895" s="122">
        <v>25.91</v>
      </c>
      <c r="D1895" s="113">
        <v>30.3</v>
      </c>
    </row>
    <row r="1896" spans="1:4">
      <c r="A1896" s="108">
        <v>729513130089</v>
      </c>
      <c r="B1896" s="109" t="s">
        <v>9488</v>
      </c>
      <c r="C1896" s="122">
        <v>37.42</v>
      </c>
      <c r="D1896" s="113">
        <v>44</v>
      </c>
    </row>
    <row r="1897" spans="1:4">
      <c r="A1897" s="108">
        <v>729513130096</v>
      </c>
      <c r="B1897" s="109" t="s">
        <v>9489</v>
      </c>
      <c r="C1897" s="122">
        <v>51.62</v>
      </c>
      <c r="D1897" s="113">
        <v>60.7</v>
      </c>
    </row>
    <row r="1898" spans="1:4">
      <c r="A1898" s="108">
        <v>729513130102</v>
      </c>
      <c r="B1898" s="109" t="s">
        <v>9490</v>
      </c>
      <c r="C1898" s="122">
        <v>55.46</v>
      </c>
      <c r="D1898" s="113">
        <v>65.22</v>
      </c>
    </row>
    <row r="1899" spans="1:4">
      <c r="A1899" s="108">
        <v>729513130119</v>
      </c>
      <c r="B1899" s="109" t="s">
        <v>9491</v>
      </c>
      <c r="C1899" s="122">
        <v>64.98</v>
      </c>
      <c r="D1899" s="113">
        <v>76.430000000000007</v>
      </c>
    </row>
    <row r="1900" spans="1:4">
      <c r="A1900" s="108">
        <v>729513137019</v>
      </c>
      <c r="B1900" s="109" t="s">
        <v>9492</v>
      </c>
      <c r="C1900" s="122">
        <v>20.6</v>
      </c>
      <c r="D1900" s="113">
        <v>24.09</v>
      </c>
    </row>
    <row r="1901" spans="1:4">
      <c r="A1901" s="108">
        <v>729514000640</v>
      </c>
      <c r="B1901" s="109" t="s">
        <v>9493</v>
      </c>
      <c r="C1901" s="122">
        <v>75.23</v>
      </c>
      <c r="D1901" s="113">
        <v>88.47</v>
      </c>
    </row>
    <row r="1902" spans="1:4">
      <c r="A1902" s="108">
        <v>729514000657</v>
      </c>
      <c r="B1902" s="109" t="s">
        <v>9494</v>
      </c>
      <c r="C1902" s="122">
        <v>75.23</v>
      </c>
      <c r="D1902" s="113">
        <v>88.47</v>
      </c>
    </row>
    <row r="1903" spans="1:4">
      <c r="A1903" s="108">
        <v>729514000626</v>
      </c>
      <c r="B1903" s="109" t="s">
        <v>9495</v>
      </c>
      <c r="C1903" s="122">
        <v>78.31</v>
      </c>
      <c r="D1903" s="113">
        <v>92.1</v>
      </c>
    </row>
    <row r="1904" spans="1:4">
      <c r="A1904" s="108">
        <v>729514000633</v>
      </c>
      <c r="B1904" s="109" t="s">
        <v>9496</v>
      </c>
      <c r="C1904" s="122">
        <v>84.78</v>
      </c>
      <c r="D1904" s="113">
        <v>99.71</v>
      </c>
    </row>
    <row r="1905" spans="1:4">
      <c r="A1905" s="108">
        <v>729513146769</v>
      </c>
      <c r="B1905" s="109" t="s">
        <v>9497</v>
      </c>
      <c r="C1905" s="122">
        <v>92.05</v>
      </c>
      <c r="D1905" s="113">
        <v>108.27</v>
      </c>
    </row>
    <row r="1906" spans="1:4">
      <c r="A1906" s="108">
        <v>729513103984</v>
      </c>
      <c r="B1906" s="109" t="s">
        <v>9498</v>
      </c>
      <c r="C1906" s="122">
        <v>23.05</v>
      </c>
      <c r="D1906" s="113">
        <v>26.94</v>
      </c>
    </row>
    <row r="1907" spans="1:4">
      <c r="A1907" s="108">
        <v>729513103991</v>
      </c>
      <c r="B1907" s="109" t="s">
        <v>9499</v>
      </c>
      <c r="C1907" s="122">
        <v>42.89</v>
      </c>
      <c r="D1907" s="113">
        <v>50.44</v>
      </c>
    </row>
    <row r="1908" spans="1:4">
      <c r="A1908" s="108">
        <v>729513114003</v>
      </c>
      <c r="B1908" s="109" t="s">
        <v>9500</v>
      </c>
      <c r="C1908" s="122">
        <v>134.69999999999999</v>
      </c>
      <c r="D1908" s="113">
        <v>172.42</v>
      </c>
    </row>
    <row r="1909" spans="1:4">
      <c r="A1909" s="108">
        <v>729513132212</v>
      </c>
      <c r="B1909" s="109" t="s">
        <v>9501</v>
      </c>
      <c r="C1909" s="122">
        <v>257.79000000000002</v>
      </c>
      <c r="D1909" s="113">
        <v>327.54000000000002</v>
      </c>
    </row>
    <row r="1910" spans="1:4">
      <c r="A1910" s="108">
        <v>729513132229</v>
      </c>
      <c r="B1910" s="109" t="s">
        <v>9502</v>
      </c>
      <c r="C1910" s="122">
        <v>259.19</v>
      </c>
      <c r="D1910" s="113">
        <v>327.54000000000002</v>
      </c>
    </row>
    <row r="1911" spans="1:4">
      <c r="A1911" s="108">
        <v>729513130164</v>
      </c>
      <c r="B1911" s="109" t="s">
        <v>9503</v>
      </c>
      <c r="C1911" s="122">
        <v>36.61</v>
      </c>
      <c r="D1911" s="113">
        <v>43.06</v>
      </c>
    </row>
    <row r="1912" spans="1:4">
      <c r="A1912" s="108">
        <v>729513130171</v>
      </c>
      <c r="B1912" s="109" t="s">
        <v>9504</v>
      </c>
      <c r="C1912" s="122">
        <v>49.78</v>
      </c>
      <c r="D1912" s="113">
        <v>58.54</v>
      </c>
    </row>
    <row r="1913" spans="1:4">
      <c r="A1913" s="108">
        <v>729513130188</v>
      </c>
      <c r="B1913" s="109" t="s">
        <v>9505</v>
      </c>
      <c r="C1913" s="122">
        <v>67.92</v>
      </c>
      <c r="D1913" s="113">
        <v>79.88</v>
      </c>
    </row>
    <row r="1914" spans="1:4">
      <c r="A1914" s="108">
        <v>729513130195</v>
      </c>
      <c r="B1914" s="109" t="s">
        <v>9506</v>
      </c>
      <c r="C1914" s="122">
        <v>84.68</v>
      </c>
      <c r="D1914" s="113">
        <v>99.59</v>
      </c>
    </row>
    <row r="1915" spans="1:4">
      <c r="A1915" s="108">
        <v>729513132052</v>
      </c>
      <c r="B1915" s="109" t="s">
        <v>9507</v>
      </c>
      <c r="C1915" s="122">
        <v>132.88999999999999</v>
      </c>
      <c r="D1915" s="113">
        <v>168.84</v>
      </c>
    </row>
    <row r="1916" spans="1:4">
      <c r="A1916" s="108">
        <v>729513132076</v>
      </c>
      <c r="B1916" s="109" t="s">
        <v>9508</v>
      </c>
      <c r="C1916" s="122">
        <v>155.88</v>
      </c>
      <c r="D1916" s="113">
        <v>198.05</v>
      </c>
    </row>
    <row r="1917" spans="1:4">
      <c r="A1917" s="108">
        <v>7891317027537</v>
      </c>
      <c r="B1917" s="109" t="s">
        <v>1109</v>
      </c>
      <c r="C1917" s="122">
        <v>1200.73</v>
      </c>
      <c r="D1917" s="113">
        <v>1844.28</v>
      </c>
    </row>
    <row r="1918" spans="1:4">
      <c r="A1918" s="108">
        <v>7891317027513</v>
      </c>
      <c r="B1918" s="109" t="s">
        <v>1110</v>
      </c>
      <c r="C1918" s="122">
        <v>746.21</v>
      </c>
      <c r="D1918" s="113">
        <v>1141.8599999999999</v>
      </c>
    </row>
    <row r="1919" spans="1:4">
      <c r="A1919" s="108">
        <v>7501082214048</v>
      </c>
      <c r="B1919" s="109" t="s">
        <v>5857</v>
      </c>
      <c r="C1919" s="122">
        <v>1201.03</v>
      </c>
      <c r="D1919" s="113">
        <v>1541</v>
      </c>
    </row>
    <row r="1920" spans="1:4">
      <c r="A1920" s="108">
        <v>7501082214031</v>
      </c>
      <c r="B1920" s="109" t="s">
        <v>5858</v>
      </c>
      <c r="C1920" s="122">
        <v>5838.66</v>
      </c>
      <c r="D1920" s="113">
        <v>7498</v>
      </c>
    </row>
    <row r="1921" spans="1:4">
      <c r="A1921" s="108">
        <v>7501082208702</v>
      </c>
      <c r="B1921" s="109" t="s">
        <v>1111</v>
      </c>
      <c r="C1921" s="122">
        <v>1028</v>
      </c>
      <c r="D1921" s="113">
        <v>1441.5</v>
      </c>
    </row>
    <row r="1922" spans="1:4">
      <c r="A1922" s="108">
        <v>7501082212037</v>
      </c>
      <c r="B1922" s="109" t="s">
        <v>5859</v>
      </c>
      <c r="C1922" s="122">
        <v>1294.5999999999999</v>
      </c>
      <c r="D1922" s="113">
        <v>1877.04</v>
      </c>
    </row>
    <row r="1923" spans="1:4">
      <c r="A1923" s="108">
        <v>7501082212075</v>
      </c>
      <c r="B1923" s="109" t="s">
        <v>5860</v>
      </c>
      <c r="C1923" s="122">
        <v>2216.86</v>
      </c>
      <c r="D1923" s="113">
        <v>3214.08</v>
      </c>
    </row>
    <row r="1924" spans="1:4">
      <c r="A1924" s="108">
        <v>7501082224214</v>
      </c>
      <c r="B1924" s="109" t="s">
        <v>1112</v>
      </c>
      <c r="C1924" s="122">
        <v>1688.55</v>
      </c>
      <c r="D1924" s="113">
        <v>2486</v>
      </c>
    </row>
    <row r="1925" spans="1:4">
      <c r="A1925" s="108">
        <v>7501082208740</v>
      </c>
      <c r="B1925" s="109" t="s">
        <v>1113</v>
      </c>
      <c r="C1925" s="122">
        <v>675.91</v>
      </c>
      <c r="D1925" s="113">
        <v>932</v>
      </c>
    </row>
    <row r="1926" spans="1:4">
      <c r="A1926" s="108">
        <v>7501082212136</v>
      </c>
      <c r="B1926" s="109" t="s">
        <v>1114</v>
      </c>
      <c r="C1926" s="122">
        <v>1502.54</v>
      </c>
      <c r="D1926" s="113">
        <v>2395</v>
      </c>
    </row>
    <row r="1927" spans="1:4">
      <c r="A1927" s="108">
        <v>7501082212143</v>
      </c>
      <c r="B1927" s="109" t="s">
        <v>1115</v>
      </c>
      <c r="C1927" s="122">
        <v>466.47</v>
      </c>
      <c r="D1927" s="113">
        <v>699</v>
      </c>
    </row>
    <row r="1928" spans="1:4">
      <c r="A1928" s="108">
        <v>7501082212129</v>
      </c>
      <c r="B1928" s="109" t="s">
        <v>1116</v>
      </c>
      <c r="C1928" s="122">
        <v>406.36</v>
      </c>
      <c r="D1928" s="113">
        <v>564.9</v>
      </c>
    </row>
    <row r="1929" spans="1:4">
      <c r="A1929" s="108">
        <v>7501082208764</v>
      </c>
      <c r="B1929" s="109" t="s">
        <v>1117</v>
      </c>
      <c r="C1929" s="122">
        <v>1323.34</v>
      </c>
      <c r="D1929" s="113">
        <v>1834.5</v>
      </c>
    </row>
    <row r="1930" spans="1:4">
      <c r="A1930" s="108">
        <v>7501082242058</v>
      </c>
      <c r="B1930" s="109" t="s">
        <v>1118</v>
      </c>
      <c r="C1930" s="122">
        <v>2755.55</v>
      </c>
      <c r="D1930" s="113">
        <v>4360.5</v>
      </c>
    </row>
    <row r="1931" spans="1:4">
      <c r="A1931" s="108">
        <v>7501082242096</v>
      </c>
      <c r="B1931" s="109" t="s">
        <v>1119</v>
      </c>
      <c r="C1931" s="122">
        <v>2304.67</v>
      </c>
      <c r="D1931" s="113">
        <v>3196.8</v>
      </c>
    </row>
    <row r="1932" spans="1:4">
      <c r="A1932" s="108">
        <v>7501082242072</v>
      </c>
      <c r="B1932" s="109" t="s">
        <v>5861</v>
      </c>
      <c r="C1932" s="122">
        <v>1347.25</v>
      </c>
      <c r="D1932" s="113">
        <v>1858.68</v>
      </c>
    </row>
    <row r="1933" spans="1:4">
      <c r="A1933" s="108">
        <v>7501082212341</v>
      </c>
      <c r="B1933" s="109" t="s">
        <v>5862</v>
      </c>
      <c r="C1933" s="122">
        <v>22444.639999999999</v>
      </c>
      <c r="D1933" s="113">
        <v>29334</v>
      </c>
    </row>
    <row r="1934" spans="1:4">
      <c r="A1934" s="108">
        <v>7501082242249</v>
      </c>
      <c r="B1934" s="109" t="s">
        <v>1120</v>
      </c>
      <c r="C1934" s="122">
        <v>2851.13</v>
      </c>
      <c r="D1934" s="113">
        <v>3945.5</v>
      </c>
    </row>
    <row r="1935" spans="1:4">
      <c r="A1935" s="108">
        <v>7501082224269</v>
      </c>
      <c r="B1935" s="109" t="s">
        <v>5863</v>
      </c>
      <c r="C1935" s="122">
        <v>9309.27</v>
      </c>
      <c r="D1935" s="113">
        <v>12472.5</v>
      </c>
    </row>
    <row r="1936" spans="1:4">
      <c r="A1936" s="108">
        <v>7501082242409</v>
      </c>
      <c r="B1936" s="109" t="s">
        <v>1121</v>
      </c>
      <c r="C1936" s="122">
        <v>2499.61</v>
      </c>
      <c r="D1936" s="113">
        <v>3984</v>
      </c>
    </row>
    <row r="1937" spans="1:4">
      <c r="A1937" s="108">
        <v>7502215782892</v>
      </c>
      <c r="B1937" s="109" t="s">
        <v>1122</v>
      </c>
      <c r="C1937" s="122">
        <v>40.479999999999997</v>
      </c>
      <c r="D1937" s="113">
        <v>110</v>
      </c>
    </row>
    <row r="1938" spans="1:4">
      <c r="A1938" s="108">
        <v>7502215787613</v>
      </c>
      <c r="B1938" s="109" t="s">
        <v>1123</v>
      </c>
      <c r="C1938" s="122">
        <v>47.89</v>
      </c>
      <c r="D1938" s="113">
        <v>130</v>
      </c>
    </row>
    <row r="1939" spans="1:4">
      <c r="A1939" s="108">
        <v>7501299301357</v>
      </c>
      <c r="B1939" s="109" t="s">
        <v>1124</v>
      </c>
      <c r="C1939" s="122">
        <v>102.25</v>
      </c>
      <c r="D1939" s="113">
        <v>159</v>
      </c>
    </row>
    <row r="1940" spans="1:4">
      <c r="A1940" s="108">
        <v>7501299300206</v>
      </c>
      <c r="B1940" s="109" t="s">
        <v>1125</v>
      </c>
      <c r="C1940" s="122">
        <v>182.64</v>
      </c>
      <c r="D1940" s="113">
        <v>294</v>
      </c>
    </row>
    <row r="1941" spans="1:4">
      <c r="A1941" s="108">
        <v>7501299300275</v>
      </c>
      <c r="B1941" s="109" t="s">
        <v>1126</v>
      </c>
      <c r="C1941" s="122">
        <v>175.03</v>
      </c>
      <c r="D1941" s="113">
        <v>265</v>
      </c>
    </row>
    <row r="1942" spans="1:4">
      <c r="A1942" s="108">
        <v>7501299301128</v>
      </c>
      <c r="B1942" s="109" t="s">
        <v>1127</v>
      </c>
      <c r="C1942" s="122">
        <v>191.58</v>
      </c>
      <c r="D1942" s="113">
        <v>293</v>
      </c>
    </row>
    <row r="1943" spans="1:4">
      <c r="A1943" s="108">
        <v>7501299300244</v>
      </c>
      <c r="B1943" s="109" t="s">
        <v>1128</v>
      </c>
      <c r="C1943" s="122">
        <v>65.38</v>
      </c>
      <c r="D1943" s="113">
        <v>99</v>
      </c>
    </row>
    <row r="1944" spans="1:4">
      <c r="A1944" s="108">
        <v>7501299301104</v>
      </c>
      <c r="B1944" s="109" t="s">
        <v>1129</v>
      </c>
      <c r="C1944" s="122">
        <v>97.42</v>
      </c>
      <c r="D1944" s="113">
        <v>149</v>
      </c>
    </row>
    <row r="1945" spans="1:4">
      <c r="A1945" s="108">
        <v>7501299301074</v>
      </c>
      <c r="B1945" s="109" t="s">
        <v>1130</v>
      </c>
      <c r="C1945" s="122">
        <v>179.85</v>
      </c>
      <c r="D1945" s="113">
        <v>272</v>
      </c>
    </row>
    <row r="1946" spans="1:4">
      <c r="A1946" s="108">
        <v>7501299300145</v>
      </c>
      <c r="B1946" s="109" t="s">
        <v>1131</v>
      </c>
      <c r="C1946" s="122">
        <v>241.4</v>
      </c>
      <c r="D1946" s="113">
        <v>396</v>
      </c>
    </row>
    <row r="1947" spans="1:4">
      <c r="A1947" s="108">
        <v>7501299301111</v>
      </c>
      <c r="B1947" s="109" t="s">
        <v>1132</v>
      </c>
      <c r="C1947" s="122">
        <v>155.88</v>
      </c>
      <c r="D1947" s="113">
        <v>236</v>
      </c>
    </row>
    <row r="1948" spans="1:4">
      <c r="A1948" s="108">
        <v>7501299300107</v>
      </c>
      <c r="B1948" s="109" t="s">
        <v>1133</v>
      </c>
      <c r="C1948" s="122">
        <v>426.71</v>
      </c>
      <c r="D1948" s="113">
        <v>700</v>
      </c>
    </row>
    <row r="1949" spans="1:4">
      <c r="A1949" s="108">
        <v>7501299300343</v>
      </c>
      <c r="B1949" s="109" t="s">
        <v>1134</v>
      </c>
      <c r="C1949" s="122">
        <v>138.69999999999999</v>
      </c>
      <c r="D1949" s="113">
        <v>210</v>
      </c>
    </row>
    <row r="1950" spans="1:4">
      <c r="A1950" s="108">
        <v>7501299301142</v>
      </c>
      <c r="B1950" s="109" t="s">
        <v>1135</v>
      </c>
      <c r="C1950" s="122">
        <v>148.78</v>
      </c>
      <c r="D1950" s="113">
        <v>225</v>
      </c>
    </row>
    <row r="1951" spans="1:4">
      <c r="A1951" s="108">
        <v>7501299301159</v>
      </c>
      <c r="B1951" s="109" t="s">
        <v>1136</v>
      </c>
      <c r="C1951" s="122">
        <v>126.82</v>
      </c>
      <c r="D1951" s="113">
        <v>192</v>
      </c>
    </row>
    <row r="1952" spans="1:4">
      <c r="A1952" s="108">
        <v>7501299300251</v>
      </c>
      <c r="B1952" s="109" t="s">
        <v>1137</v>
      </c>
      <c r="C1952" s="122">
        <v>145.97</v>
      </c>
      <c r="D1952" s="113">
        <v>221</v>
      </c>
    </row>
    <row r="1953" spans="1:4">
      <c r="A1953" s="108">
        <v>7501299305966</v>
      </c>
      <c r="B1953" s="109" t="s">
        <v>1138</v>
      </c>
      <c r="C1953" s="122">
        <v>126.82</v>
      </c>
      <c r="D1953" s="113">
        <v>192</v>
      </c>
    </row>
    <row r="1954" spans="1:4">
      <c r="A1954" s="108">
        <v>7501299301067</v>
      </c>
      <c r="B1954" s="109" t="s">
        <v>1139</v>
      </c>
      <c r="C1954" s="122">
        <v>82.66</v>
      </c>
      <c r="D1954" s="113">
        <v>125</v>
      </c>
    </row>
    <row r="1955" spans="1:4">
      <c r="A1955" s="108">
        <v>7501299301203</v>
      </c>
      <c r="B1955" s="109" t="s">
        <v>1140</v>
      </c>
      <c r="C1955" s="122">
        <v>193.03</v>
      </c>
      <c r="D1955" s="113">
        <v>315</v>
      </c>
    </row>
    <row r="1956" spans="1:4">
      <c r="A1956" s="108">
        <v>7501299300497</v>
      </c>
      <c r="B1956" s="109" t="s">
        <v>1141</v>
      </c>
      <c r="C1956" s="122">
        <v>153.34</v>
      </c>
      <c r="D1956" s="113">
        <v>245</v>
      </c>
    </row>
    <row r="1957" spans="1:4">
      <c r="A1957" s="108">
        <v>7501299303016</v>
      </c>
      <c r="B1957" s="109" t="s">
        <v>1142</v>
      </c>
      <c r="C1957" s="122">
        <v>130.11000000000001</v>
      </c>
      <c r="D1957" s="113">
        <v>197</v>
      </c>
    </row>
    <row r="1958" spans="1:4">
      <c r="A1958" s="108">
        <v>7501299303030</v>
      </c>
      <c r="B1958" s="109" t="s">
        <v>1143</v>
      </c>
      <c r="C1958" s="122">
        <v>232.25</v>
      </c>
      <c r="D1958" s="113">
        <v>381</v>
      </c>
    </row>
    <row r="1959" spans="1:4">
      <c r="A1959" s="108">
        <v>7501299300763</v>
      </c>
      <c r="B1959" s="109" t="s">
        <v>1144</v>
      </c>
      <c r="C1959" s="122">
        <v>207.86</v>
      </c>
      <c r="D1959" s="113">
        <v>341</v>
      </c>
    </row>
    <row r="1960" spans="1:4">
      <c r="A1960" s="108">
        <v>7501299303047</v>
      </c>
      <c r="B1960" s="109" t="s">
        <v>1145</v>
      </c>
      <c r="C1960" s="122">
        <v>58.13</v>
      </c>
      <c r="D1960" s="113">
        <v>88</v>
      </c>
    </row>
    <row r="1961" spans="1:4">
      <c r="A1961" s="108">
        <v>7501299300787</v>
      </c>
      <c r="B1961" s="109" t="s">
        <v>1146</v>
      </c>
      <c r="C1961" s="122">
        <v>142.07</v>
      </c>
      <c r="D1961" s="113">
        <v>227</v>
      </c>
    </row>
    <row r="1962" spans="1:4">
      <c r="A1962" s="108">
        <v>7501299301234</v>
      </c>
      <c r="B1962" s="109" t="s">
        <v>1147</v>
      </c>
      <c r="C1962" s="122">
        <v>466.93</v>
      </c>
      <c r="D1962" s="113">
        <v>762</v>
      </c>
    </row>
    <row r="1963" spans="1:4">
      <c r="A1963" s="108">
        <v>7501299300817</v>
      </c>
      <c r="B1963" s="109" t="s">
        <v>1148</v>
      </c>
      <c r="C1963" s="122">
        <v>435.55</v>
      </c>
      <c r="D1963" s="113">
        <v>716</v>
      </c>
    </row>
    <row r="1964" spans="1:4">
      <c r="A1964" s="108">
        <v>7501299300794</v>
      </c>
      <c r="B1964" s="109" t="s">
        <v>5864</v>
      </c>
      <c r="C1964" s="122">
        <v>877.19</v>
      </c>
      <c r="D1964" s="113">
        <v>1442</v>
      </c>
    </row>
    <row r="1965" spans="1:4">
      <c r="A1965" s="108">
        <v>7501299301326</v>
      </c>
      <c r="B1965" s="109" t="s">
        <v>1149</v>
      </c>
      <c r="C1965" s="122">
        <v>137.38</v>
      </c>
      <c r="D1965" s="113">
        <v>208</v>
      </c>
    </row>
    <row r="1966" spans="1:4">
      <c r="A1966" s="108">
        <v>7501299300909</v>
      </c>
      <c r="B1966" s="109" t="s">
        <v>1150</v>
      </c>
      <c r="C1966" s="122">
        <v>144.75</v>
      </c>
      <c r="D1966" s="113">
        <v>233</v>
      </c>
    </row>
    <row r="1967" spans="1:4">
      <c r="A1967" s="108">
        <v>7501299303078</v>
      </c>
      <c r="B1967" s="109" t="s">
        <v>1151</v>
      </c>
      <c r="C1967" s="122">
        <v>62.74</v>
      </c>
      <c r="D1967" s="113">
        <v>95</v>
      </c>
    </row>
    <row r="1968" spans="1:4">
      <c r="A1968" s="108">
        <v>7501299303061</v>
      </c>
      <c r="B1968" s="109" t="s">
        <v>1152</v>
      </c>
      <c r="C1968" s="122">
        <v>136.72999999999999</v>
      </c>
      <c r="D1968" s="113">
        <v>207</v>
      </c>
    </row>
    <row r="1969" spans="1:4">
      <c r="A1969" s="108">
        <v>7501299309438</v>
      </c>
      <c r="B1969" s="109" t="s">
        <v>1153</v>
      </c>
      <c r="C1969" s="122">
        <v>84.35</v>
      </c>
      <c r="D1969" s="113">
        <v>129</v>
      </c>
    </row>
    <row r="1970" spans="1:4">
      <c r="A1970" s="108">
        <v>7501299306475</v>
      </c>
      <c r="B1970" s="109" t="s">
        <v>1154</v>
      </c>
      <c r="C1970" s="122">
        <v>85.2</v>
      </c>
      <c r="D1970" s="113">
        <v>129</v>
      </c>
    </row>
    <row r="1971" spans="1:4">
      <c r="A1971" s="108">
        <v>7501299301340</v>
      </c>
      <c r="B1971" s="109" t="s">
        <v>1155</v>
      </c>
      <c r="C1971" s="122">
        <v>147.46</v>
      </c>
      <c r="D1971" s="113">
        <v>223</v>
      </c>
    </row>
    <row r="1972" spans="1:4">
      <c r="A1972" s="108">
        <v>7501299306352</v>
      </c>
      <c r="B1972" s="109" t="s">
        <v>5865</v>
      </c>
      <c r="C1972" s="122">
        <v>107.79</v>
      </c>
      <c r="D1972" s="113">
        <v>163</v>
      </c>
    </row>
    <row r="1973" spans="1:4">
      <c r="A1973" s="108">
        <v>7501299306321</v>
      </c>
      <c r="B1973" s="109" t="s">
        <v>1156</v>
      </c>
      <c r="C1973" s="122">
        <v>175.56</v>
      </c>
      <c r="D1973" s="113">
        <v>282</v>
      </c>
    </row>
    <row r="1974" spans="1:4">
      <c r="A1974" s="108">
        <v>7501299302286</v>
      </c>
      <c r="B1974" s="109" t="s">
        <v>5866</v>
      </c>
      <c r="C1974" s="122">
        <v>165.12</v>
      </c>
      <c r="D1974" s="113">
        <v>250</v>
      </c>
    </row>
    <row r="1975" spans="1:4">
      <c r="A1975" s="108">
        <v>7501299306468</v>
      </c>
      <c r="B1975" s="109" t="s">
        <v>1157</v>
      </c>
      <c r="C1975" s="122">
        <v>70.760000000000005</v>
      </c>
      <c r="D1975" s="113">
        <v>107</v>
      </c>
    </row>
    <row r="1976" spans="1:4">
      <c r="A1976" s="108">
        <v>7501299309605</v>
      </c>
      <c r="B1976" s="109" t="s">
        <v>1158</v>
      </c>
      <c r="C1976" s="122">
        <v>71.41</v>
      </c>
      <c r="D1976" s="113">
        <v>108</v>
      </c>
    </row>
    <row r="1977" spans="1:4">
      <c r="A1977" s="108">
        <v>7501299303085</v>
      </c>
      <c r="B1977" s="109" t="s">
        <v>1159</v>
      </c>
      <c r="C1977" s="122">
        <v>64.73</v>
      </c>
      <c r="D1977" s="113">
        <v>98</v>
      </c>
    </row>
    <row r="1978" spans="1:4">
      <c r="A1978" s="108">
        <v>7501299300367</v>
      </c>
      <c r="B1978" s="109" t="s">
        <v>5867</v>
      </c>
      <c r="C1978" s="122">
        <v>169.96</v>
      </c>
      <c r="D1978" s="113">
        <v>273</v>
      </c>
    </row>
    <row r="1979" spans="1:4">
      <c r="A1979" s="108">
        <v>7501299301364</v>
      </c>
      <c r="B1979" s="109" t="s">
        <v>1160</v>
      </c>
      <c r="C1979" s="122">
        <v>119.01</v>
      </c>
      <c r="D1979" s="113">
        <v>182</v>
      </c>
    </row>
    <row r="1980" spans="1:4">
      <c r="A1980" s="108">
        <v>7501299302309</v>
      </c>
      <c r="B1980" s="109" t="s">
        <v>1161</v>
      </c>
      <c r="C1980" s="122">
        <v>253.58</v>
      </c>
      <c r="D1980" s="113">
        <v>416</v>
      </c>
    </row>
    <row r="1981" spans="1:4">
      <c r="A1981" s="108">
        <v>7501299306512</v>
      </c>
      <c r="B1981" s="109" t="s">
        <v>1162</v>
      </c>
      <c r="C1981" s="122">
        <v>245.9</v>
      </c>
      <c r="D1981" s="113">
        <v>395</v>
      </c>
    </row>
    <row r="1982" spans="1:4">
      <c r="A1982" s="108">
        <v>7501299301395</v>
      </c>
      <c r="B1982" s="109" t="s">
        <v>1163</v>
      </c>
      <c r="C1982" s="122">
        <v>254.3</v>
      </c>
      <c r="D1982" s="113">
        <v>415</v>
      </c>
    </row>
    <row r="1983" spans="1:4">
      <c r="A1983" s="108">
        <v>7501299309445</v>
      </c>
      <c r="B1983" s="109" t="s">
        <v>1164</v>
      </c>
      <c r="C1983" s="122">
        <v>68.040000000000006</v>
      </c>
      <c r="D1983" s="113">
        <v>103</v>
      </c>
    </row>
    <row r="1984" spans="1:4">
      <c r="A1984" s="108">
        <v>7501299306130</v>
      </c>
      <c r="B1984" s="109" t="s">
        <v>5868</v>
      </c>
      <c r="C1984" s="122">
        <v>109.11</v>
      </c>
      <c r="D1984" s="113">
        <v>165</v>
      </c>
    </row>
    <row r="1985" spans="1:4">
      <c r="A1985" s="108">
        <v>7501299302330</v>
      </c>
      <c r="B1985" s="109" t="s">
        <v>1165</v>
      </c>
      <c r="C1985" s="122">
        <v>219.92</v>
      </c>
      <c r="D1985" s="113">
        <v>354</v>
      </c>
    </row>
    <row r="1986" spans="1:4">
      <c r="A1986" s="108">
        <v>7501299306635</v>
      </c>
      <c r="B1986" s="109" t="s">
        <v>5869</v>
      </c>
      <c r="C1986" s="122">
        <v>156.22</v>
      </c>
      <c r="D1986" s="113">
        <v>252</v>
      </c>
    </row>
    <row r="1987" spans="1:4">
      <c r="A1987" s="108">
        <v>7501299301425</v>
      </c>
      <c r="B1987" s="109" t="s">
        <v>1166</v>
      </c>
      <c r="C1987" s="122">
        <v>54.16</v>
      </c>
      <c r="D1987" s="113">
        <v>82</v>
      </c>
    </row>
    <row r="1988" spans="1:4">
      <c r="A1988" s="108">
        <v>7501299304051</v>
      </c>
      <c r="B1988" s="109" t="s">
        <v>1167</v>
      </c>
      <c r="C1988" s="122">
        <v>202.78</v>
      </c>
      <c r="D1988" s="113">
        <v>307</v>
      </c>
    </row>
    <row r="1989" spans="1:4">
      <c r="A1989" s="108">
        <v>7501299302354</v>
      </c>
      <c r="B1989" s="109" t="s">
        <v>5870</v>
      </c>
      <c r="C1989" s="122">
        <v>232.25</v>
      </c>
      <c r="D1989" s="113">
        <v>381</v>
      </c>
    </row>
    <row r="1990" spans="1:4">
      <c r="A1990" s="108">
        <v>7501299306253</v>
      </c>
      <c r="B1990" s="109" t="s">
        <v>1168</v>
      </c>
      <c r="C1990" s="122">
        <v>107.66</v>
      </c>
      <c r="D1990" s="113">
        <v>163</v>
      </c>
    </row>
    <row r="1991" spans="1:4">
      <c r="A1991" s="108">
        <v>7501299306444</v>
      </c>
      <c r="B1991" s="109" t="s">
        <v>1169</v>
      </c>
      <c r="C1991" s="122">
        <v>390.76</v>
      </c>
      <c r="D1991" s="113">
        <v>627</v>
      </c>
    </row>
    <row r="1992" spans="1:4">
      <c r="A1992" s="108">
        <v>7501299306826</v>
      </c>
      <c r="B1992" s="109" t="s">
        <v>1170</v>
      </c>
      <c r="C1992" s="122">
        <v>523.69000000000005</v>
      </c>
      <c r="D1992" s="113">
        <v>843</v>
      </c>
    </row>
    <row r="1993" spans="1:4">
      <c r="A1993" s="108">
        <v>7501299306833</v>
      </c>
      <c r="B1993" s="109" t="s">
        <v>5871</v>
      </c>
      <c r="C1993" s="122">
        <v>219.92</v>
      </c>
      <c r="D1993" s="113">
        <v>354</v>
      </c>
    </row>
    <row r="1994" spans="1:4">
      <c r="A1994" s="108">
        <v>7501299306765</v>
      </c>
      <c r="B1994" s="109" t="s">
        <v>1171</v>
      </c>
      <c r="C1994" s="122">
        <v>290.17</v>
      </c>
      <c r="D1994" s="113">
        <v>477</v>
      </c>
    </row>
    <row r="1995" spans="1:4">
      <c r="A1995" s="108">
        <v>7501299301401</v>
      </c>
      <c r="B1995" s="109" t="s">
        <v>1172</v>
      </c>
      <c r="C1995" s="122">
        <v>165.12</v>
      </c>
      <c r="D1995" s="113">
        <v>250</v>
      </c>
    </row>
    <row r="1996" spans="1:4">
      <c r="A1996" s="108">
        <v>7501299301418</v>
      </c>
      <c r="B1996" s="109" t="s">
        <v>1173</v>
      </c>
      <c r="C1996" s="122">
        <v>230.16</v>
      </c>
      <c r="D1996" s="113">
        <v>352</v>
      </c>
    </row>
    <row r="1997" spans="1:4">
      <c r="A1997" s="108">
        <v>7501299306840</v>
      </c>
      <c r="B1997" s="109" t="s">
        <v>1174</v>
      </c>
      <c r="C1997" s="122">
        <v>241.4</v>
      </c>
      <c r="D1997" s="113">
        <v>396</v>
      </c>
    </row>
    <row r="1998" spans="1:4">
      <c r="A1998" s="108">
        <v>7501299301579</v>
      </c>
      <c r="B1998" s="109" t="s">
        <v>1175</v>
      </c>
      <c r="C1998" s="122">
        <v>341.72</v>
      </c>
      <c r="D1998" s="113">
        <v>560</v>
      </c>
    </row>
    <row r="1999" spans="1:4">
      <c r="A1999" s="108">
        <v>7501299301678</v>
      </c>
      <c r="B1999" s="109" t="s">
        <v>1176</v>
      </c>
      <c r="C1999" s="122">
        <v>292.60000000000002</v>
      </c>
      <c r="D1999" s="113">
        <v>480</v>
      </c>
    </row>
    <row r="2000" spans="1:4">
      <c r="A2000" s="108">
        <v>7501299301999</v>
      </c>
      <c r="B2000" s="109" t="s">
        <v>1177</v>
      </c>
      <c r="C2000" s="122">
        <v>236.53</v>
      </c>
      <c r="D2000" s="113">
        <v>386</v>
      </c>
    </row>
    <row r="2001" spans="1:4">
      <c r="A2001" s="108">
        <v>7501299301968</v>
      </c>
      <c r="B2001" s="109" t="s">
        <v>1178</v>
      </c>
      <c r="C2001" s="122">
        <v>105.68</v>
      </c>
      <c r="D2001" s="113">
        <v>160</v>
      </c>
    </row>
    <row r="2002" spans="1:4">
      <c r="A2002" s="108">
        <v>7501299302385</v>
      </c>
      <c r="B2002" s="109" t="s">
        <v>1179</v>
      </c>
      <c r="C2002" s="122">
        <v>185.53</v>
      </c>
      <c r="D2002" s="113">
        <v>279</v>
      </c>
    </row>
    <row r="2003" spans="1:4">
      <c r="A2003" s="108">
        <v>7501299302866</v>
      </c>
      <c r="B2003" s="109" t="s">
        <v>1180</v>
      </c>
      <c r="C2003" s="122">
        <v>239.8</v>
      </c>
      <c r="D2003" s="113">
        <v>386</v>
      </c>
    </row>
    <row r="2004" spans="1:4">
      <c r="A2004" s="108">
        <v>7501299302668</v>
      </c>
      <c r="B2004" s="109" t="s">
        <v>5872</v>
      </c>
      <c r="C2004" s="122">
        <v>257.73</v>
      </c>
      <c r="D2004" s="113">
        <v>414</v>
      </c>
    </row>
    <row r="2005" spans="1:4">
      <c r="A2005" s="108">
        <v>7501299309612</v>
      </c>
      <c r="B2005" s="109" t="s">
        <v>1181</v>
      </c>
      <c r="C2005" s="122">
        <v>78.02</v>
      </c>
      <c r="D2005" s="113">
        <v>118</v>
      </c>
    </row>
    <row r="2006" spans="1:4">
      <c r="A2006" s="108">
        <v>7501299302996</v>
      </c>
      <c r="B2006" s="109" t="s">
        <v>1182</v>
      </c>
      <c r="C2006" s="122">
        <v>23.27</v>
      </c>
      <c r="D2006" s="113">
        <v>35</v>
      </c>
    </row>
    <row r="2007" spans="1:4">
      <c r="A2007" s="108">
        <v>7501299303511</v>
      </c>
      <c r="B2007" s="109" t="s">
        <v>1183</v>
      </c>
      <c r="C2007" s="122">
        <v>84.35</v>
      </c>
      <c r="D2007" s="113">
        <v>129</v>
      </c>
    </row>
    <row r="2008" spans="1:4">
      <c r="A2008" s="108">
        <v>7501299302934</v>
      </c>
      <c r="B2008" s="109" t="s">
        <v>1184</v>
      </c>
      <c r="C2008" s="122">
        <v>88.93</v>
      </c>
      <c r="D2008" s="113">
        <v>136</v>
      </c>
    </row>
    <row r="2009" spans="1:4">
      <c r="A2009" s="108">
        <v>7501299303382</v>
      </c>
      <c r="B2009" s="109" t="s">
        <v>1185</v>
      </c>
      <c r="C2009" s="122">
        <v>83.04</v>
      </c>
      <c r="D2009" s="113">
        <v>127</v>
      </c>
    </row>
    <row r="2010" spans="1:4">
      <c r="A2010" s="108">
        <v>7501299303344</v>
      </c>
      <c r="B2010" s="109" t="s">
        <v>1186</v>
      </c>
      <c r="C2010" s="122">
        <v>575.39</v>
      </c>
      <c r="D2010" s="113">
        <v>939</v>
      </c>
    </row>
    <row r="2011" spans="1:4">
      <c r="A2011" s="108">
        <v>7501299303368</v>
      </c>
      <c r="B2011" s="109" t="s">
        <v>1187</v>
      </c>
      <c r="C2011" s="122">
        <v>1221.92</v>
      </c>
      <c r="D2011" s="113">
        <v>1921</v>
      </c>
    </row>
    <row r="2012" spans="1:4">
      <c r="A2012" s="108">
        <v>7501299303481</v>
      </c>
      <c r="B2012" s="109" t="s">
        <v>5873</v>
      </c>
      <c r="C2012" s="122">
        <v>216.41</v>
      </c>
      <c r="D2012" s="113">
        <v>355</v>
      </c>
    </row>
    <row r="2013" spans="1:4">
      <c r="A2013" s="108">
        <v>7501299303542</v>
      </c>
      <c r="B2013" s="109" t="s">
        <v>1188</v>
      </c>
      <c r="C2013" s="122">
        <v>269.62</v>
      </c>
      <c r="D2013" s="113">
        <v>440</v>
      </c>
    </row>
    <row r="2014" spans="1:4">
      <c r="A2014" s="108">
        <v>7501299303467</v>
      </c>
      <c r="B2014" s="109" t="s">
        <v>1189</v>
      </c>
      <c r="C2014" s="122">
        <v>301.14</v>
      </c>
      <c r="D2014" s="113">
        <v>494</v>
      </c>
    </row>
    <row r="2015" spans="1:4">
      <c r="A2015" s="108">
        <v>7501299303474</v>
      </c>
      <c r="B2015" s="109" t="s">
        <v>5874</v>
      </c>
      <c r="C2015" s="122">
        <v>524.85</v>
      </c>
      <c r="D2015" s="113">
        <v>861</v>
      </c>
    </row>
    <row r="2016" spans="1:4">
      <c r="A2016" s="108">
        <v>7501299303528</v>
      </c>
      <c r="B2016" s="109" t="s">
        <v>1190</v>
      </c>
      <c r="C2016" s="122">
        <v>839.96</v>
      </c>
      <c r="D2016" s="113">
        <v>1365</v>
      </c>
    </row>
    <row r="2017" spans="1:4">
      <c r="A2017" s="108">
        <v>7501299304532</v>
      </c>
      <c r="B2017" s="109" t="s">
        <v>1191</v>
      </c>
      <c r="C2017" s="122">
        <v>89.16</v>
      </c>
      <c r="D2017" s="113">
        <v>135</v>
      </c>
    </row>
    <row r="2018" spans="1:4">
      <c r="A2018" s="108">
        <v>7501299303399</v>
      </c>
      <c r="B2018" s="109" t="s">
        <v>1192</v>
      </c>
      <c r="C2018" s="122">
        <v>1008.82</v>
      </c>
      <c r="D2018" s="113">
        <v>1667</v>
      </c>
    </row>
    <row r="2019" spans="1:4">
      <c r="A2019" s="108">
        <v>7501299309629</v>
      </c>
      <c r="B2019" s="109" t="s">
        <v>1193</v>
      </c>
      <c r="C2019" s="122">
        <v>83.04</v>
      </c>
      <c r="D2019" s="113">
        <v>127</v>
      </c>
    </row>
    <row r="2020" spans="1:4">
      <c r="A2020" s="108">
        <v>7501299304525</v>
      </c>
      <c r="B2020" s="109" t="s">
        <v>1194</v>
      </c>
      <c r="C2020" s="122">
        <v>138.19999999999999</v>
      </c>
      <c r="D2020" s="113">
        <v>209</v>
      </c>
    </row>
    <row r="2021" spans="1:4">
      <c r="A2021" s="108">
        <v>7501299303603</v>
      </c>
      <c r="B2021" s="109" t="s">
        <v>1195</v>
      </c>
      <c r="C2021" s="122">
        <v>166.12</v>
      </c>
      <c r="D2021" s="113">
        <v>264</v>
      </c>
    </row>
    <row r="2022" spans="1:4">
      <c r="A2022" s="108">
        <v>7501299303290</v>
      </c>
      <c r="B2022" s="109" t="s">
        <v>1196</v>
      </c>
      <c r="C2022" s="122">
        <v>64.73</v>
      </c>
      <c r="D2022" s="113">
        <v>98</v>
      </c>
    </row>
    <row r="2023" spans="1:4">
      <c r="A2023" s="108">
        <v>7730979097628</v>
      </c>
      <c r="B2023" s="109" t="s">
        <v>1197</v>
      </c>
      <c r="C2023" s="122">
        <v>537.98</v>
      </c>
      <c r="D2023" s="113">
        <v>843.69</v>
      </c>
    </row>
    <row r="2024" spans="1:4">
      <c r="A2024" s="108">
        <v>7730979097642</v>
      </c>
      <c r="B2024" s="109" t="s">
        <v>1198</v>
      </c>
      <c r="C2024" s="122">
        <v>678.88</v>
      </c>
      <c r="D2024" s="113">
        <v>1059.0899999999999</v>
      </c>
    </row>
    <row r="2025" spans="1:4">
      <c r="A2025" s="108">
        <v>7501299307236</v>
      </c>
      <c r="B2025" s="109" t="s">
        <v>1199</v>
      </c>
      <c r="C2025" s="122">
        <v>47.6</v>
      </c>
      <c r="D2025" s="113">
        <v>72</v>
      </c>
    </row>
    <row r="2026" spans="1:4">
      <c r="A2026" s="108">
        <v>7501299307175</v>
      </c>
      <c r="B2026" s="109" t="s">
        <v>5875</v>
      </c>
      <c r="C2026" s="122">
        <v>317.33</v>
      </c>
      <c r="D2026" s="113">
        <v>507</v>
      </c>
    </row>
    <row r="2027" spans="1:4">
      <c r="A2027" s="108">
        <v>7501299307380</v>
      </c>
      <c r="B2027" s="109" t="s">
        <v>1200</v>
      </c>
      <c r="C2027" s="122">
        <v>345.02</v>
      </c>
      <c r="D2027" s="113">
        <v>566</v>
      </c>
    </row>
    <row r="2028" spans="1:4">
      <c r="A2028" s="108">
        <v>7501299307526</v>
      </c>
      <c r="B2028" s="109" t="s">
        <v>1201</v>
      </c>
      <c r="C2028" s="122">
        <v>382.49</v>
      </c>
      <c r="D2028" s="113">
        <v>617</v>
      </c>
    </row>
    <row r="2029" spans="1:4">
      <c r="A2029" s="108">
        <v>7501299307519</v>
      </c>
      <c r="B2029" s="109" t="s">
        <v>1202</v>
      </c>
      <c r="C2029" s="122">
        <v>157.19999999999999</v>
      </c>
      <c r="D2029" s="113">
        <v>238</v>
      </c>
    </row>
    <row r="2030" spans="1:4">
      <c r="A2030" s="108">
        <v>7501299307212</v>
      </c>
      <c r="B2030" s="109" t="s">
        <v>1203</v>
      </c>
      <c r="C2030" s="122">
        <v>224.57</v>
      </c>
      <c r="D2030" s="113">
        <v>340</v>
      </c>
    </row>
    <row r="2031" spans="1:4">
      <c r="A2031" s="108">
        <v>7501299309469</v>
      </c>
      <c r="B2031" s="109" t="s">
        <v>1204</v>
      </c>
      <c r="C2031" s="122">
        <v>78.69</v>
      </c>
      <c r="D2031" s="113">
        <v>119</v>
      </c>
    </row>
    <row r="2032" spans="1:4">
      <c r="A2032" s="108">
        <v>7501299307922</v>
      </c>
      <c r="B2032" s="109" t="s">
        <v>1205</v>
      </c>
      <c r="C2032" s="122">
        <v>87.84</v>
      </c>
      <c r="D2032" s="113">
        <v>133</v>
      </c>
    </row>
    <row r="2033" spans="1:4">
      <c r="A2033" s="108">
        <v>7501299307915</v>
      </c>
      <c r="B2033" s="109" t="s">
        <v>1206</v>
      </c>
      <c r="C2033" s="122">
        <v>85.65</v>
      </c>
      <c r="D2033" s="113">
        <v>131</v>
      </c>
    </row>
    <row r="2034" spans="1:4">
      <c r="A2034" s="108">
        <v>7501299307687</v>
      </c>
      <c r="B2034" s="109" t="s">
        <v>5876</v>
      </c>
      <c r="C2034" s="122">
        <v>460.54</v>
      </c>
      <c r="D2034" s="113">
        <v>761</v>
      </c>
    </row>
    <row r="2035" spans="1:4">
      <c r="A2035" s="108">
        <v>7501299307670</v>
      </c>
      <c r="B2035" s="109" t="s">
        <v>1207</v>
      </c>
      <c r="C2035" s="122">
        <v>502.29</v>
      </c>
      <c r="D2035" s="113">
        <v>824</v>
      </c>
    </row>
    <row r="2036" spans="1:4">
      <c r="A2036" s="108">
        <v>7501299307120</v>
      </c>
      <c r="B2036" s="109" t="s">
        <v>1208</v>
      </c>
      <c r="C2036" s="122">
        <v>790.02</v>
      </c>
      <c r="D2036" s="113">
        <v>1296</v>
      </c>
    </row>
    <row r="2037" spans="1:4">
      <c r="A2037" s="108">
        <v>7501299305386</v>
      </c>
      <c r="B2037" s="109" t="s">
        <v>5877</v>
      </c>
      <c r="C2037" s="122">
        <v>564.97</v>
      </c>
      <c r="D2037" s="113">
        <v>922</v>
      </c>
    </row>
    <row r="2038" spans="1:4">
      <c r="A2038" s="108">
        <v>7501299308073</v>
      </c>
      <c r="B2038" s="109" t="s">
        <v>1209</v>
      </c>
      <c r="C2038" s="122">
        <v>247.25</v>
      </c>
      <c r="D2038" s="113">
        <v>398</v>
      </c>
    </row>
    <row r="2039" spans="1:4">
      <c r="A2039" s="108">
        <v>7501299308097</v>
      </c>
      <c r="B2039" s="109" t="s">
        <v>1210</v>
      </c>
      <c r="C2039" s="122">
        <v>84.45</v>
      </c>
      <c r="D2039" s="113">
        <v>127</v>
      </c>
    </row>
    <row r="2040" spans="1:4">
      <c r="A2040" s="108">
        <v>7501299307168</v>
      </c>
      <c r="B2040" s="109" t="s">
        <v>1211</v>
      </c>
      <c r="C2040" s="122">
        <v>790.02</v>
      </c>
      <c r="D2040" s="113">
        <v>1296</v>
      </c>
    </row>
    <row r="2041" spans="1:4">
      <c r="A2041" s="108">
        <v>7501299307144</v>
      </c>
      <c r="B2041" s="109" t="s">
        <v>1212</v>
      </c>
      <c r="C2041" s="122">
        <v>564.97</v>
      </c>
      <c r="D2041" s="113">
        <v>922</v>
      </c>
    </row>
    <row r="2042" spans="1:4">
      <c r="A2042" s="108">
        <v>7501299308172</v>
      </c>
      <c r="B2042" s="109" t="s">
        <v>1213</v>
      </c>
      <c r="C2042" s="122">
        <v>280.72000000000003</v>
      </c>
      <c r="D2042" s="113">
        <v>449</v>
      </c>
    </row>
    <row r="2043" spans="1:4">
      <c r="A2043" s="108">
        <v>7501299308189</v>
      </c>
      <c r="B2043" s="109" t="s">
        <v>1214</v>
      </c>
      <c r="C2043" s="122">
        <v>509.77</v>
      </c>
      <c r="D2043" s="113">
        <v>811</v>
      </c>
    </row>
    <row r="2044" spans="1:4">
      <c r="A2044" s="108">
        <v>7501299307717</v>
      </c>
      <c r="B2044" s="109" t="s">
        <v>1215</v>
      </c>
      <c r="C2044" s="122">
        <v>423.01</v>
      </c>
      <c r="D2044" s="113">
        <v>699</v>
      </c>
    </row>
    <row r="2045" spans="1:4">
      <c r="A2045" s="108">
        <v>7730979097635</v>
      </c>
      <c r="B2045" s="109" t="s">
        <v>1216</v>
      </c>
      <c r="C2045" s="122">
        <v>967.47</v>
      </c>
      <c r="D2045" s="113">
        <v>1517.24</v>
      </c>
    </row>
    <row r="2046" spans="1:4">
      <c r="A2046" s="108">
        <v>7501299307663</v>
      </c>
      <c r="B2046" s="109" t="s">
        <v>1217</v>
      </c>
      <c r="C2046" s="122">
        <v>602.14</v>
      </c>
      <c r="D2046" s="113">
        <v>995</v>
      </c>
    </row>
    <row r="2047" spans="1:4">
      <c r="A2047" s="108">
        <v>7501299308332</v>
      </c>
      <c r="B2047" s="109" t="s">
        <v>1218</v>
      </c>
      <c r="C2047" s="122">
        <v>477.48</v>
      </c>
      <c r="D2047" s="113">
        <v>789</v>
      </c>
    </row>
    <row r="2048" spans="1:4">
      <c r="A2048" s="108">
        <v>7501299368022</v>
      </c>
      <c r="B2048" s="109" t="s">
        <v>1219</v>
      </c>
      <c r="C2048" s="122">
        <v>84.35</v>
      </c>
      <c r="D2048" s="113">
        <v>129</v>
      </c>
    </row>
    <row r="2049" spans="1:4">
      <c r="A2049" s="108">
        <v>7501299355015</v>
      </c>
      <c r="B2049" s="109" t="s">
        <v>1220</v>
      </c>
      <c r="C2049" s="122">
        <v>72.73</v>
      </c>
      <c r="D2049" s="113">
        <v>110</v>
      </c>
    </row>
    <row r="2050" spans="1:4">
      <c r="A2050" s="108">
        <v>7501299330012</v>
      </c>
      <c r="B2050" s="109" t="s">
        <v>5878</v>
      </c>
      <c r="C2050" s="122">
        <v>434.57</v>
      </c>
      <c r="D2050" s="113">
        <v>701</v>
      </c>
    </row>
    <row r="2051" spans="1:4">
      <c r="A2051" s="108">
        <v>7501299301975</v>
      </c>
      <c r="B2051" s="109" t="s">
        <v>1221</v>
      </c>
      <c r="C2051" s="122">
        <v>116.38</v>
      </c>
      <c r="D2051" s="113">
        <v>176</v>
      </c>
    </row>
    <row r="2052" spans="1:4">
      <c r="A2052" s="108">
        <v>7501299335017</v>
      </c>
      <c r="B2052" s="109" t="s">
        <v>5879</v>
      </c>
      <c r="C2052" s="122">
        <v>986.68</v>
      </c>
      <c r="D2052" s="113">
        <v>1622</v>
      </c>
    </row>
    <row r="2053" spans="1:4">
      <c r="A2053" s="108">
        <v>7501299368152</v>
      </c>
      <c r="B2053" s="109" t="s">
        <v>1222</v>
      </c>
      <c r="C2053" s="122">
        <v>47.6</v>
      </c>
      <c r="D2053" s="113">
        <v>72</v>
      </c>
    </row>
    <row r="2054" spans="1:4">
      <c r="A2054" s="108">
        <v>7501299355039</v>
      </c>
      <c r="B2054" s="109" t="s">
        <v>1223</v>
      </c>
      <c r="C2054" s="122">
        <v>72.08</v>
      </c>
      <c r="D2054" s="113">
        <v>109</v>
      </c>
    </row>
    <row r="2055" spans="1:4">
      <c r="A2055" s="108">
        <v>7503008821026</v>
      </c>
      <c r="B2055" s="109" t="s">
        <v>9509</v>
      </c>
      <c r="C2055" s="122">
        <v>179.04</v>
      </c>
      <c r="D2055" s="113">
        <v>286.02999999999997</v>
      </c>
    </row>
    <row r="2056" spans="1:4">
      <c r="A2056" s="108">
        <v>7503008821019</v>
      </c>
      <c r="B2056" s="109" t="s">
        <v>9510</v>
      </c>
      <c r="C2056" s="122">
        <v>197.19</v>
      </c>
      <c r="D2056" s="113">
        <v>315</v>
      </c>
    </row>
    <row r="2057" spans="1:4">
      <c r="A2057" s="108">
        <v>7503008821095</v>
      </c>
      <c r="B2057" s="109" t="s">
        <v>9511</v>
      </c>
      <c r="C2057" s="122">
        <v>136.72</v>
      </c>
      <c r="D2057" s="113">
        <v>217.24</v>
      </c>
    </row>
    <row r="2058" spans="1:4">
      <c r="A2058" s="108">
        <v>7503008821422</v>
      </c>
      <c r="B2058" s="109" t="s">
        <v>9512</v>
      </c>
      <c r="C2058" s="122">
        <v>198.82</v>
      </c>
      <c r="D2058" s="113">
        <v>315.91000000000003</v>
      </c>
    </row>
    <row r="2059" spans="1:4">
      <c r="A2059" s="108">
        <v>7503008821101</v>
      </c>
      <c r="B2059" s="109" t="s">
        <v>9513</v>
      </c>
      <c r="C2059" s="122">
        <v>83.09</v>
      </c>
      <c r="D2059" s="113">
        <v>126.72</v>
      </c>
    </row>
    <row r="2060" spans="1:4">
      <c r="A2060" s="108">
        <v>7503008821330</v>
      </c>
      <c r="B2060" s="109" t="s">
        <v>9514</v>
      </c>
      <c r="C2060" s="122">
        <v>189.7</v>
      </c>
      <c r="D2060" s="113">
        <v>301.42</v>
      </c>
    </row>
    <row r="2061" spans="1:4">
      <c r="A2061" s="108">
        <v>7503008821385</v>
      </c>
      <c r="B2061" s="109" t="s">
        <v>1224</v>
      </c>
      <c r="C2061" s="122">
        <v>186.55</v>
      </c>
      <c r="D2061" s="113">
        <v>292.24</v>
      </c>
    </row>
    <row r="2062" spans="1:4">
      <c r="A2062" s="108">
        <v>7503008821392</v>
      </c>
      <c r="B2062" s="109" t="s">
        <v>9515</v>
      </c>
      <c r="C2062" s="122">
        <v>130.09</v>
      </c>
      <c r="D2062" s="113">
        <v>206.03</v>
      </c>
    </row>
    <row r="2063" spans="1:4">
      <c r="A2063" s="108">
        <v>7501023102199</v>
      </c>
      <c r="B2063" s="109" t="s">
        <v>9516</v>
      </c>
      <c r="C2063" s="122">
        <v>55.91</v>
      </c>
      <c r="D2063" s="113">
        <v>75.08</v>
      </c>
    </row>
    <row r="2064" spans="1:4">
      <c r="A2064" s="108">
        <v>7501023103585</v>
      </c>
      <c r="B2064" s="109" t="s">
        <v>9517</v>
      </c>
      <c r="C2064" s="122">
        <v>55.91</v>
      </c>
      <c r="D2064" s="113">
        <v>75.08</v>
      </c>
    </row>
    <row r="2065" spans="1:4">
      <c r="A2065" s="108">
        <v>7501023104025</v>
      </c>
      <c r="B2065" s="109" t="s">
        <v>9518</v>
      </c>
      <c r="C2065" s="122">
        <v>21.64</v>
      </c>
      <c r="D2065" s="113">
        <v>28.85</v>
      </c>
    </row>
    <row r="2066" spans="1:4">
      <c r="A2066" s="108">
        <v>7501023104018</v>
      </c>
      <c r="B2066" s="109" t="s">
        <v>9519</v>
      </c>
      <c r="C2066" s="122">
        <v>41.86</v>
      </c>
      <c r="D2066" s="113">
        <v>56.2</v>
      </c>
    </row>
    <row r="2067" spans="1:4">
      <c r="A2067" s="108">
        <v>7501023104216</v>
      </c>
      <c r="B2067" s="109" t="s">
        <v>9520</v>
      </c>
      <c r="C2067" s="122">
        <v>21.62</v>
      </c>
      <c r="D2067" s="113">
        <v>28.83</v>
      </c>
    </row>
    <row r="2068" spans="1:4">
      <c r="A2068" s="108">
        <v>51131000223</v>
      </c>
      <c r="B2068" s="109" t="s">
        <v>9521</v>
      </c>
      <c r="C2068" s="122">
        <v>124.42</v>
      </c>
      <c r="D2068" s="113">
        <v>176.05</v>
      </c>
    </row>
    <row r="2069" spans="1:4">
      <c r="A2069" s="108">
        <v>51131000230</v>
      </c>
      <c r="B2069" s="109" t="s">
        <v>9522</v>
      </c>
      <c r="C2069" s="122">
        <v>121.07</v>
      </c>
      <c r="D2069" s="113">
        <v>176.05</v>
      </c>
    </row>
    <row r="2070" spans="1:4">
      <c r="A2070" s="108">
        <v>7501023121923</v>
      </c>
      <c r="B2070" s="109" t="s">
        <v>9523</v>
      </c>
      <c r="C2070" s="122">
        <v>35.840000000000003</v>
      </c>
      <c r="D2070" s="113">
        <v>48.12</v>
      </c>
    </row>
    <row r="2071" spans="1:4">
      <c r="A2071" s="108">
        <v>7501023104223</v>
      </c>
      <c r="B2071" s="109" t="s">
        <v>9524</v>
      </c>
      <c r="C2071" s="122">
        <v>41.86</v>
      </c>
      <c r="D2071" s="113">
        <v>56.2</v>
      </c>
    </row>
    <row r="2072" spans="1:4">
      <c r="A2072" s="108">
        <v>7501023108849</v>
      </c>
      <c r="B2072" s="109" t="s">
        <v>9525</v>
      </c>
      <c r="C2072" s="122">
        <v>8.32</v>
      </c>
      <c r="D2072" s="113">
        <v>11.09</v>
      </c>
    </row>
    <row r="2073" spans="1:4">
      <c r="A2073" s="108">
        <v>7501023108856</v>
      </c>
      <c r="B2073" s="109" t="s">
        <v>9526</v>
      </c>
      <c r="C2073" s="122">
        <v>16.37</v>
      </c>
      <c r="D2073" s="113">
        <v>21.83</v>
      </c>
    </row>
    <row r="2074" spans="1:4">
      <c r="A2074" s="108">
        <v>7501023108887</v>
      </c>
      <c r="B2074" s="109" t="s">
        <v>9527</v>
      </c>
      <c r="C2074" s="122">
        <v>8.32</v>
      </c>
      <c r="D2074" s="113">
        <v>11.09</v>
      </c>
    </row>
    <row r="2075" spans="1:4">
      <c r="A2075" s="108">
        <v>7501023108894</v>
      </c>
      <c r="B2075" s="109" t="s">
        <v>9528</v>
      </c>
      <c r="C2075" s="122">
        <v>16.37</v>
      </c>
      <c r="D2075" s="113">
        <v>21.83</v>
      </c>
    </row>
    <row r="2076" spans="1:4">
      <c r="A2076" s="108">
        <v>51131223684</v>
      </c>
      <c r="B2076" s="109" t="s">
        <v>9529</v>
      </c>
      <c r="C2076" s="122">
        <v>24.67</v>
      </c>
      <c r="D2076" s="113">
        <v>32.89</v>
      </c>
    </row>
    <row r="2077" spans="1:4">
      <c r="A2077" s="108">
        <v>7501023112501</v>
      </c>
      <c r="B2077" s="109" t="s">
        <v>1225</v>
      </c>
      <c r="C2077" s="122">
        <v>28.8</v>
      </c>
      <c r="D2077" s="113">
        <v>38.619999999999997</v>
      </c>
    </row>
    <row r="2078" spans="1:4">
      <c r="A2078" s="108">
        <v>13117015997</v>
      </c>
      <c r="B2078" s="109" t="s">
        <v>9530</v>
      </c>
      <c r="C2078" s="122">
        <v>127.92</v>
      </c>
      <c r="D2078" s="113">
        <v>143.72999999999999</v>
      </c>
    </row>
    <row r="2079" spans="1:4">
      <c r="A2079" s="108">
        <v>13117016260</v>
      </c>
      <c r="B2079" s="109" t="s">
        <v>9531</v>
      </c>
      <c r="C2079" s="122">
        <v>85.68</v>
      </c>
      <c r="D2079" s="113">
        <v>95.73</v>
      </c>
    </row>
    <row r="2080" spans="1:4">
      <c r="A2080" s="108">
        <v>13117016314</v>
      </c>
      <c r="B2080" s="109" t="s">
        <v>9532</v>
      </c>
      <c r="C2080" s="122">
        <v>105.24</v>
      </c>
      <c r="D2080" s="113">
        <v>118.26</v>
      </c>
    </row>
    <row r="2081" spans="1:4">
      <c r="A2081" s="108">
        <v>13117054149</v>
      </c>
      <c r="B2081" s="109" t="s">
        <v>9533</v>
      </c>
      <c r="C2081" s="122">
        <v>55.05</v>
      </c>
      <c r="D2081" s="113">
        <v>66.040000000000006</v>
      </c>
    </row>
    <row r="2082" spans="1:4">
      <c r="A2082" s="108">
        <v>13117053142</v>
      </c>
      <c r="B2082" s="109" t="s">
        <v>9534</v>
      </c>
      <c r="C2082" s="122">
        <v>48.28</v>
      </c>
      <c r="D2082" s="113">
        <v>54.25</v>
      </c>
    </row>
    <row r="2083" spans="1:4">
      <c r="A2083" s="108">
        <v>13117017823</v>
      </c>
      <c r="B2083" s="109" t="s">
        <v>1226</v>
      </c>
      <c r="C2083" s="122">
        <v>11.65</v>
      </c>
      <c r="D2083" s="113">
        <v>12.94</v>
      </c>
    </row>
    <row r="2084" spans="1:4">
      <c r="A2084" s="108">
        <v>13117017854</v>
      </c>
      <c r="B2084" s="109" t="s">
        <v>1227</v>
      </c>
      <c r="C2084" s="122">
        <v>15.83</v>
      </c>
      <c r="D2084" s="113">
        <v>17.59</v>
      </c>
    </row>
    <row r="2085" spans="1:4">
      <c r="A2085" s="108">
        <v>13117017830</v>
      </c>
      <c r="B2085" s="109" t="s">
        <v>1228</v>
      </c>
      <c r="C2085" s="122">
        <v>10.33</v>
      </c>
      <c r="D2085" s="113">
        <v>11.48</v>
      </c>
    </row>
    <row r="2086" spans="1:4">
      <c r="A2086" s="108">
        <v>13117016338</v>
      </c>
      <c r="B2086" s="109" t="s">
        <v>9535</v>
      </c>
      <c r="C2086" s="122">
        <v>115.73</v>
      </c>
      <c r="D2086" s="113">
        <v>130.03</v>
      </c>
    </row>
    <row r="2087" spans="1:4">
      <c r="A2087" s="108">
        <v>13117016222</v>
      </c>
      <c r="B2087" s="109" t="s">
        <v>9536</v>
      </c>
      <c r="C2087" s="122">
        <v>139.11000000000001</v>
      </c>
      <c r="D2087" s="113">
        <v>156.30000000000001</v>
      </c>
    </row>
    <row r="2088" spans="1:4">
      <c r="A2088" s="108">
        <v>13117000894</v>
      </c>
      <c r="B2088" s="109" t="s">
        <v>9537</v>
      </c>
      <c r="C2088" s="122">
        <v>136.28</v>
      </c>
      <c r="D2088" s="113">
        <v>153.12</v>
      </c>
    </row>
    <row r="2089" spans="1:4">
      <c r="A2089" s="108">
        <v>13117001341</v>
      </c>
      <c r="B2089" s="109" t="s">
        <v>9538</v>
      </c>
      <c r="C2089" s="122">
        <v>107.5</v>
      </c>
      <c r="D2089" s="113">
        <v>120.24</v>
      </c>
    </row>
    <row r="2090" spans="1:4">
      <c r="A2090" s="108">
        <v>13117012682</v>
      </c>
      <c r="B2090" s="109" t="s">
        <v>9539</v>
      </c>
      <c r="C2090" s="122">
        <v>34.92</v>
      </c>
      <c r="D2090" s="113">
        <v>39.520000000000003</v>
      </c>
    </row>
    <row r="2091" spans="1:4">
      <c r="A2091" s="108">
        <v>7503055184037</v>
      </c>
      <c r="B2091" s="109" t="s">
        <v>9540</v>
      </c>
      <c r="C2091" s="122">
        <v>17.66</v>
      </c>
      <c r="D2091" s="113">
        <v>24.99</v>
      </c>
    </row>
    <row r="2092" spans="1:4">
      <c r="A2092" s="108">
        <v>7501123210527</v>
      </c>
      <c r="B2092" s="109" t="s">
        <v>1229</v>
      </c>
      <c r="C2092" s="122">
        <v>10.87</v>
      </c>
      <c r="D2092" s="113">
        <v>15.39</v>
      </c>
    </row>
    <row r="2093" spans="1:4">
      <c r="A2093" s="108">
        <v>7503055184051</v>
      </c>
      <c r="B2093" s="109" t="s">
        <v>9541</v>
      </c>
      <c r="C2093" s="122">
        <v>9.14</v>
      </c>
      <c r="D2093" s="113">
        <v>12.95</v>
      </c>
    </row>
    <row r="2094" spans="1:4">
      <c r="A2094" s="108">
        <v>7503055184068</v>
      </c>
      <c r="B2094" s="109" t="s">
        <v>9542</v>
      </c>
      <c r="C2094" s="122">
        <v>12.15</v>
      </c>
      <c r="D2094" s="113">
        <v>17.18</v>
      </c>
    </row>
    <row r="2095" spans="1:4">
      <c r="A2095" s="108">
        <v>7503055184075</v>
      </c>
      <c r="B2095" s="109" t="s">
        <v>9543</v>
      </c>
      <c r="C2095" s="122">
        <v>18.37</v>
      </c>
      <c r="D2095" s="113">
        <v>26.02</v>
      </c>
    </row>
    <row r="2096" spans="1:4">
      <c r="A2096" s="108">
        <v>7501123210626</v>
      </c>
      <c r="B2096" s="109" t="s">
        <v>9544</v>
      </c>
      <c r="C2096" s="122">
        <v>7.75</v>
      </c>
      <c r="D2096" s="113">
        <v>9.1300000000000008</v>
      </c>
    </row>
    <row r="2097" spans="1:4">
      <c r="A2097" s="108">
        <v>7503055184143</v>
      </c>
      <c r="B2097" s="109" t="s">
        <v>9545</v>
      </c>
      <c r="C2097" s="122">
        <v>16.79</v>
      </c>
      <c r="D2097" s="113">
        <v>23.77</v>
      </c>
    </row>
    <row r="2098" spans="1:4">
      <c r="A2098" s="108">
        <v>7503055184150</v>
      </c>
      <c r="B2098" s="109" t="s">
        <v>9546</v>
      </c>
      <c r="C2098" s="122">
        <v>20.079999999999998</v>
      </c>
      <c r="D2098" s="113">
        <v>28.43</v>
      </c>
    </row>
    <row r="2099" spans="1:4">
      <c r="A2099" s="108">
        <v>7503055184167</v>
      </c>
      <c r="B2099" s="109" t="s">
        <v>9547</v>
      </c>
      <c r="C2099" s="122">
        <v>13.94</v>
      </c>
      <c r="D2099" s="113">
        <v>21.56</v>
      </c>
    </row>
    <row r="2100" spans="1:4">
      <c r="A2100" s="108">
        <v>7501123211012</v>
      </c>
      <c r="B2100" s="109" t="s">
        <v>9548</v>
      </c>
      <c r="C2100" s="122">
        <v>7.5</v>
      </c>
      <c r="D2100" s="113">
        <v>10.63</v>
      </c>
    </row>
    <row r="2101" spans="1:4">
      <c r="A2101" s="108">
        <v>7503055184181</v>
      </c>
      <c r="B2101" s="109" t="s">
        <v>9549</v>
      </c>
      <c r="C2101" s="122">
        <v>7.5</v>
      </c>
      <c r="D2101" s="113">
        <v>10.63</v>
      </c>
    </row>
    <row r="2102" spans="1:4">
      <c r="A2102" s="108">
        <v>7501123210183</v>
      </c>
      <c r="B2102" s="109" t="s">
        <v>9550</v>
      </c>
      <c r="C2102" s="122">
        <v>12.68</v>
      </c>
      <c r="D2102" s="113">
        <v>17.95</v>
      </c>
    </row>
    <row r="2103" spans="1:4">
      <c r="A2103" s="108">
        <v>7501123210176</v>
      </c>
      <c r="B2103" s="109" t="s">
        <v>9551</v>
      </c>
      <c r="C2103" s="122">
        <v>21.2</v>
      </c>
      <c r="D2103" s="113">
        <v>30.02</v>
      </c>
    </row>
    <row r="2104" spans="1:4">
      <c r="A2104" s="108">
        <v>7501123210169</v>
      </c>
      <c r="B2104" s="109" t="s">
        <v>9552</v>
      </c>
      <c r="C2104" s="122">
        <v>36.53</v>
      </c>
      <c r="D2104" s="113">
        <v>52.05</v>
      </c>
    </row>
    <row r="2105" spans="1:4">
      <c r="A2105" s="108">
        <v>7501124820541</v>
      </c>
      <c r="B2105" s="109" t="s">
        <v>1230</v>
      </c>
      <c r="C2105" s="122">
        <v>453.34</v>
      </c>
      <c r="D2105" s="113">
        <v>698.44</v>
      </c>
    </row>
    <row r="2106" spans="1:4">
      <c r="A2106" s="108">
        <v>7501124820459</v>
      </c>
      <c r="B2106" s="109" t="s">
        <v>1231</v>
      </c>
      <c r="C2106" s="122">
        <v>663.82</v>
      </c>
      <c r="D2106" s="113">
        <v>1022.78</v>
      </c>
    </row>
    <row r="2107" spans="1:4">
      <c r="A2107" s="108">
        <v>7501094913298</v>
      </c>
      <c r="B2107" s="109" t="s">
        <v>1232</v>
      </c>
      <c r="C2107" s="122">
        <v>663.18</v>
      </c>
      <c r="D2107" s="113">
        <v>971.35</v>
      </c>
    </row>
    <row r="2108" spans="1:4">
      <c r="A2108" s="108">
        <v>7501094910396</v>
      </c>
      <c r="B2108" s="109" t="s">
        <v>1233</v>
      </c>
      <c r="C2108" s="122">
        <v>878.63</v>
      </c>
      <c r="D2108" s="113">
        <v>1349.46</v>
      </c>
    </row>
    <row r="2109" spans="1:4">
      <c r="A2109" s="108">
        <v>7501124854416</v>
      </c>
      <c r="B2109" s="109" t="s">
        <v>1234</v>
      </c>
      <c r="C2109" s="122">
        <v>8440.98</v>
      </c>
      <c r="D2109" s="113">
        <v>10310.83</v>
      </c>
    </row>
    <row r="2110" spans="1:4">
      <c r="A2110" s="108">
        <v>7501124810511</v>
      </c>
      <c r="B2110" s="109" t="s">
        <v>1235</v>
      </c>
      <c r="C2110" s="122">
        <v>8440.98</v>
      </c>
      <c r="D2110" s="113">
        <v>10310.83</v>
      </c>
    </row>
    <row r="2111" spans="1:4">
      <c r="A2111" s="108">
        <v>7501124854317</v>
      </c>
      <c r="B2111" s="109" t="s">
        <v>1236</v>
      </c>
      <c r="C2111" s="122">
        <v>2272.54</v>
      </c>
      <c r="D2111" s="113">
        <v>2775.95</v>
      </c>
    </row>
    <row r="2112" spans="1:4">
      <c r="A2112" s="108">
        <v>7501124854355</v>
      </c>
      <c r="B2112" s="109" t="s">
        <v>1237</v>
      </c>
      <c r="C2112" s="122">
        <v>4528.3500000000004</v>
      </c>
      <c r="D2112" s="113">
        <v>5531.48</v>
      </c>
    </row>
    <row r="2113" spans="1:4">
      <c r="A2113" s="108">
        <v>7502216936195</v>
      </c>
      <c r="B2113" s="109" t="s">
        <v>1238</v>
      </c>
      <c r="C2113" s="122">
        <v>489.16</v>
      </c>
      <c r="D2113" s="113">
        <v>759.19</v>
      </c>
    </row>
    <row r="2114" spans="1:4">
      <c r="A2114" s="108">
        <v>7502216936201</v>
      </c>
      <c r="B2114" s="109" t="s">
        <v>1239</v>
      </c>
      <c r="C2114" s="122">
        <v>713.92</v>
      </c>
      <c r="D2114" s="113">
        <v>1105.67</v>
      </c>
    </row>
    <row r="2115" spans="1:4">
      <c r="A2115" s="108">
        <v>7501124820305</v>
      </c>
      <c r="B2115" s="109" t="s">
        <v>1240</v>
      </c>
      <c r="C2115" s="122">
        <v>482.58</v>
      </c>
      <c r="D2115" s="113">
        <v>755.04</v>
      </c>
    </row>
    <row r="2116" spans="1:4">
      <c r="A2116" s="108">
        <v>7501124820329</v>
      </c>
      <c r="B2116" s="109" t="s">
        <v>1241</v>
      </c>
      <c r="C2116" s="122">
        <v>608.02</v>
      </c>
      <c r="D2116" s="113">
        <v>951.28</v>
      </c>
    </row>
    <row r="2117" spans="1:4">
      <c r="A2117" s="108">
        <v>7501122900788</v>
      </c>
      <c r="B2117" s="109" t="s">
        <v>1242</v>
      </c>
      <c r="C2117" s="122">
        <v>1128.82</v>
      </c>
      <c r="D2117" s="113">
        <v>1762.19</v>
      </c>
    </row>
    <row r="2118" spans="1:4">
      <c r="A2118" s="108">
        <v>7501122900771</v>
      </c>
      <c r="B2118" s="109" t="s">
        <v>1243</v>
      </c>
      <c r="C2118" s="122">
        <v>586.72</v>
      </c>
      <c r="D2118" s="113">
        <v>917.82</v>
      </c>
    </row>
    <row r="2119" spans="1:4">
      <c r="A2119" s="108">
        <v>7501094913809</v>
      </c>
      <c r="B2119" s="109" t="s">
        <v>1244</v>
      </c>
      <c r="C2119" s="122">
        <v>601.09</v>
      </c>
      <c r="D2119" s="113">
        <v>880.34</v>
      </c>
    </row>
    <row r="2120" spans="1:4">
      <c r="A2120" s="108">
        <v>7501124821012</v>
      </c>
      <c r="B2120" s="109" t="s">
        <v>1245</v>
      </c>
      <c r="C2120" s="122">
        <v>454.47</v>
      </c>
      <c r="D2120" s="113">
        <v>714.01</v>
      </c>
    </row>
    <row r="2121" spans="1:4">
      <c r="A2121" s="108">
        <v>7502216935525</v>
      </c>
      <c r="B2121" s="109" t="s">
        <v>1246</v>
      </c>
      <c r="C2121" s="122">
        <v>1375.95</v>
      </c>
      <c r="D2121" s="113">
        <v>2088</v>
      </c>
    </row>
    <row r="2122" spans="1:4">
      <c r="A2122" s="108">
        <v>7502216935501</v>
      </c>
      <c r="B2122" s="109" t="s">
        <v>1247</v>
      </c>
      <c r="C2122" s="122">
        <v>1375.95</v>
      </c>
      <c r="D2122" s="113">
        <v>2088</v>
      </c>
    </row>
    <row r="2123" spans="1:4">
      <c r="A2123" s="108">
        <v>7502216935549</v>
      </c>
      <c r="B2123" s="109" t="s">
        <v>1248</v>
      </c>
      <c r="C2123" s="122">
        <v>1375.95</v>
      </c>
      <c r="D2123" s="113">
        <v>2088</v>
      </c>
    </row>
    <row r="2124" spans="1:4">
      <c r="A2124" s="108">
        <v>7501094913922</v>
      </c>
      <c r="B2124" s="109" t="s">
        <v>1249</v>
      </c>
      <c r="C2124" s="122">
        <v>1115.06</v>
      </c>
      <c r="D2124" s="113">
        <v>1717.97</v>
      </c>
    </row>
    <row r="2125" spans="1:4">
      <c r="A2125" s="108">
        <v>7501094914493</v>
      </c>
      <c r="B2125" s="109" t="s">
        <v>1250</v>
      </c>
      <c r="C2125" s="122">
        <v>1294.97</v>
      </c>
      <c r="D2125" s="113">
        <v>1995.14</v>
      </c>
    </row>
    <row r="2126" spans="1:4">
      <c r="A2126" s="108">
        <v>7501094915025</v>
      </c>
      <c r="B2126" s="109" t="s">
        <v>1251</v>
      </c>
      <c r="C2126" s="122">
        <v>764.64</v>
      </c>
      <c r="D2126" s="113">
        <v>1196.31</v>
      </c>
    </row>
    <row r="2127" spans="1:4">
      <c r="A2127" s="108">
        <v>7501094915223</v>
      </c>
      <c r="B2127" s="109" t="s">
        <v>1252</v>
      </c>
      <c r="C2127" s="122">
        <v>1313.38</v>
      </c>
      <c r="D2127" s="113">
        <v>1923.6</v>
      </c>
    </row>
    <row r="2128" spans="1:4">
      <c r="A2128" s="108">
        <v>7501094915230</v>
      </c>
      <c r="B2128" s="109" t="s">
        <v>1253</v>
      </c>
      <c r="C2128" s="122">
        <v>2383.83</v>
      </c>
      <c r="D2128" s="113">
        <v>3491.4</v>
      </c>
    </row>
    <row r="2129" spans="1:4">
      <c r="A2129" s="108">
        <v>7501124820480</v>
      </c>
      <c r="B2129" s="109" t="s">
        <v>1254</v>
      </c>
      <c r="C2129" s="122">
        <v>643.91</v>
      </c>
      <c r="D2129" s="113">
        <v>992.06</v>
      </c>
    </row>
    <row r="2130" spans="1:4">
      <c r="A2130" s="108">
        <v>7501094915810</v>
      </c>
      <c r="B2130" s="109" t="s">
        <v>1255</v>
      </c>
      <c r="C2130" s="122">
        <v>619.98</v>
      </c>
      <c r="D2130" s="113">
        <v>955.2</v>
      </c>
    </row>
    <row r="2131" spans="1:4">
      <c r="A2131" s="108">
        <v>7501124820473</v>
      </c>
      <c r="B2131" s="109" t="s">
        <v>1256</v>
      </c>
      <c r="C2131" s="122">
        <v>469.48</v>
      </c>
      <c r="D2131" s="113">
        <v>723.32</v>
      </c>
    </row>
    <row r="2132" spans="1:4">
      <c r="A2132" s="108">
        <v>7501094914738</v>
      </c>
      <c r="B2132" s="109" t="s">
        <v>1257</v>
      </c>
      <c r="C2132" s="122">
        <v>19166.439999999999</v>
      </c>
      <c r="D2132" s="113">
        <v>21720.71</v>
      </c>
    </row>
    <row r="2133" spans="1:4">
      <c r="A2133" s="108">
        <v>7501094916817</v>
      </c>
      <c r="B2133" s="109" t="s">
        <v>5880</v>
      </c>
      <c r="C2133" s="122">
        <v>3446.42</v>
      </c>
      <c r="D2133" s="113">
        <v>4147.66</v>
      </c>
    </row>
    <row r="2134" spans="1:4">
      <c r="A2134" s="108">
        <v>7501094916251</v>
      </c>
      <c r="B2134" s="109" t="s">
        <v>1258</v>
      </c>
      <c r="C2134" s="122">
        <v>703.01</v>
      </c>
      <c r="D2134" s="113">
        <v>1050.23</v>
      </c>
    </row>
    <row r="2135" spans="1:4">
      <c r="A2135" s="108">
        <v>7501124811228</v>
      </c>
      <c r="B2135" s="109" t="s">
        <v>5881</v>
      </c>
      <c r="C2135" s="122">
        <v>12128.87</v>
      </c>
      <c r="D2135" s="113">
        <v>14892.42</v>
      </c>
    </row>
    <row r="2136" spans="1:4">
      <c r="A2136" s="108">
        <v>7501124811242</v>
      </c>
      <c r="B2136" s="109" t="s">
        <v>1259</v>
      </c>
      <c r="C2136" s="122">
        <v>6065</v>
      </c>
      <c r="D2136" s="113">
        <v>7446.9</v>
      </c>
    </row>
    <row r="2137" spans="1:4">
      <c r="A2137" s="108">
        <v>7501124810115</v>
      </c>
      <c r="B2137" s="109" t="s">
        <v>1260</v>
      </c>
      <c r="C2137" s="122">
        <v>58979.18</v>
      </c>
      <c r="D2137" s="113">
        <v>70629.38</v>
      </c>
    </row>
    <row r="2138" spans="1:4">
      <c r="A2138" s="108">
        <v>7501124819385</v>
      </c>
      <c r="B2138" s="109" t="s">
        <v>1261</v>
      </c>
      <c r="C2138" s="122">
        <v>528.76</v>
      </c>
      <c r="D2138" s="113">
        <v>820.46</v>
      </c>
    </row>
    <row r="2139" spans="1:4">
      <c r="A2139" s="108">
        <v>7502216936294</v>
      </c>
      <c r="B2139" s="109" t="s">
        <v>5882</v>
      </c>
      <c r="C2139" s="122">
        <v>10879.52</v>
      </c>
      <c r="D2139" s="113">
        <v>13482.34</v>
      </c>
    </row>
    <row r="2140" spans="1:4">
      <c r="A2140" s="108">
        <v>7501094916701</v>
      </c>
      <c r="B2140" s="109" t="s">
        <v>1262</v>
      </c>
      <c r="C2140" s="122">
        <v>751.76</v>
      </c>
      <c r="D2140" s="113">
        <v>1160.46</v>
      </c>
    </row>
    <row r="2141" spans="1:4">
      <c r="A2141" s="108">
        <v>7501094916671</v>
      </c>
      <c r="B2141" s="109" t="s">
        <v>1263</v>
      </c>
      <c r="C2141" s="122">
        <v>1407.39</v>
      </c>
      <c r="D2141" s="113">
        <v>2172.52</v>
      </c>
    </row>
    <row r="2142" spans="1:4">
      <c r="A2142" s="108">
        <v>7501094916688</v>
      </c>
      <c r="B2142" s="109" t="s">
        <v>1264</v>
      </c>
      <c r="C2142" s="122">
        <v>1408.73</v>
      </c>
      <c r="D2142" s="113">
        <v>2185.87</v>
      </c>
    </row>
    <row r="2143" spans="1:4">
      <c r="A2143" s="108">
        <v>7501701407653</v>
      </c>
      <c r="B2143" s="109" t="s">
        <v>1265</v>
      </c>
      <c r="C2143" s="122">
        <v>541.20000000000005</v>
      </c>
      <c r="D2143" s="113">
        <v>886.7</v>
      </c>
    </row>
    <row r="2144" spans="1:4">
      <c r="A2144" s="108">
        <v>7501094916640</v>
      </c>
      <c r="B2144" s="109" t="s">
        <v>1266</v>
      </c>
      <c r="C2144" s="122">
        <v>908.01</v>
      </c>
      <c r="D2144" s="113">
        <v>1423.59</v>
      </c>
    </row>
    <row r="2145" spans="1:4">
      <c r="A2145" s="108">
        <v>7501094916664</v>
      </c>
      <c r="B2145" s="109" t="s">
        <v>1267</v>
      </c>
      <c r="C2145" s="122">
        <v>1199.93</v>
      </c>
      <c r="D2145" s="113">
        <v>1842.91</v>
      </c>
    </row>
    <row r="2146" spans="1:4">
      <c r="A2146" s="108">
        <v>7501124819392</v>
      </c>
      <c r="B2146" s="109" t="s">
        <v>1268</v>
      </c>
      <c r="C2146" s="122">
        <v>1046.25</v>
      </c>
      <c r="D2146" s="113">
        <v>1603.29</v>
      </c>
    </row>
    <row r="2147" spans="1:4">
      <c r="A2147" s="108">
        <v>7501124821043</v>
      </c>
      <c r="B2147" s="109" t="s">
        <v>1269</v>
      </c>
      <c r="C2147" s="122">
        <v>1158.3499999999999</v>
      </c>
      <c r="D2147" s="113">
        <v>1816.08</v>
      </c>
    </row>
    <row r="2148" spans="1:4">
      <c r="A2148" s="108">
        <v>7501124814090</v>
      </c>
      <c r="B2148" s="109" t="s">
        <v>1270</v>
      </c>
      <c r="C2148" s="122">
        <v>3310.69</v>
      </c>
      <c r="D2148" s="113">
        <v>5058.0200000000004</v>
      </c>
    </row>
    <row r="2149" spans="1:4">
      <c r="A2149" s="108">
        <v>7501124813475</v>
      </c>
      <c r="B2149" s="109" t="s">
        <v>1271</v>
      </c>
      <c r="C2149" s="122">
        <v>1680.76</v>
      </c>
      <c r="D2149" s="113">
        <v>2532.59</v>
      </c>
    </row>
    <row r="2150" spans="1:4">
      <c r="A2150" s="108">
        <v>7501124813451</v>
      </c>
      <c r="B2150" s="109" t="s">
        <v>1272</v>
      </c>
      <c r="C2150" s="122">
        <v>671.58</v>
      </c>
      <c r="D2150" s="113">
        <v>1016.29</v>
      </c>
    </row>
    <row r="2151" spans="1:4">
      <c r="A2151" s="108">
        <v>7795367551748</v>
      </c>
      <c r="B2151" s="109" t="s">
        <v>1273</v>
      </c>
      <c r="C2151" s="122">
        <v>2676.89</v>
      </c>
      <c r="D2151" s="113">
        <v>4176</v>
      </c>
    </row>
    <row r="2152" spans="1:4">
      <c r="A2152" s="108">
        <v>7795367551731</v>
      </c>
      <c r="B2152" s="109" t="s">
        <v>1274</v>
      </c>
      <c r="C2152" s="122">
        <v>2676.89</v>
      </c>
      <c r="D2152" s="113">
        <v>4176</v>
      </c>
    </row>
    <row r="2153" spans="1:4">
      <c r="A2153" s="108">
        <v>7501124820312</v>
      </c>
      <c r="B2153" s="109" t="s">
        <v>1275</v>
      </c>
      <c r="C2153" s="122">
        <v>953.97</v>
      </c>
      <c r="D2153" s="113">
        <v>1503.42</v>
      </c>
    </row>
    <row r="2154" spans="1:4">
      <c r="A2154" s="108">
        <v>7501124820343</v>
      </c>
      <c r="B2154" s="109" t="s">
        <v>1276</v>
      </c>
      <c r="C2154" s="122">
        <v>1187.7</v>
      </c>
      <c r="D2154" s="113">
        <v>1858.21</v>
      </c>
    </row>
    <row r="2155" spans="1:4">
      <c r="A2155" s="108">
        <v>7501124820336</v>
      </c>
      <c r="B2155" s="109" t="s">
        <v>1277</v>
      </c>
      <c r="C2155" s="122">
        <v>1151.99</v>
      </c>
      <c r="D2155" s="113">
        <v>1806.11</v>
      </c>
    </row>
    <row r="2156" spans="1:4">
      <c r="A2156" s="108">
        <v>7501094917029</v>
      </c>
      <c r="B2156" s="109" t="s">
        <v>1278</v>
      </c>
      <c r="C2156" s="122">
        <v>623.4</v>
      </c>
      <c r="D2156" s="113">
        <v>967.32</v>
      </c>
    </row>
    <row r="2157" spans="1:4">
      <c r="A2157" s="108">
        <v>7501094917012</v>
      </c>
      <c r="B2157" s="109" t="s">
        <v>1279</v>
      </c>
      <c r="C2157" s="122">
        <v>1233.52</v>
      </c>
      <c r="D2157" s="113">
        <v>1914</v>
      </c>
    </row>
    <row r="2158" spans="1:4">
      <c r="A2158" s="108">
        <v>7501094916985</v>
      </c>
      <c r="B2158" s="109" t="s">
        <v>1280</v>
      </c>
      <c r="C2158" s="122">
        <v>623.4</v>
      </c>
      <c r="D2158" s="113">
        <v>967.32</v>
      </c>
    </row>
    <row r="2159" spans="1:4">
      <c r="A2159" s="108">
        <v>7501094917036</v>
      </c>
      <c r="B2159" s="109" t="s">
        <v>1281</v>
      </c>
      <c r="C2159" s="122">
        <v>1233.52</v>
      </c>
      <c r="D2159" s="113">
        <v>1914</v>
      </c>
    </row>
    <row r="2160" spans="1:4">
      <c r="A2160" s="108">
        <v>7501094917074</v>
      </c>
      <c r="B2160" s="109" t="s">
        <v>1282</v>
      </c>
      <c r="C2160" s="122">
        <v>1389.37</v>
      </c>
      <c r="D2160" s="113">
        <v>2140.61</v>
      </c>
    </row>
    <row r="2161" spans="1:4">
      <c r="A2161" s="108">
        <v>7501124820503</v>
      </c>
      <c r="B2161" s="109" t="s">
        <v>1283</v>
      </c>
      <c r="C2161" s="122">
        <v>304.57</v>
      </c>
      <c r="D2161" s="113">
        <v>455</v>
      </c>
    </row>
    <row r="2162" spans="1:4">
      <c r="A2162" s="108">
        <v>7501124820428</v>
      </c>
      <c r="B2162" s="109" t="s">
        <v>1284</v>
      </c>
      <c r="C2162" s="122">
        <v>834.79</v>
      </c>
      <c r="D2162" s="113">
        <v>1279.24</v>
      </c>
    </row>
    <row r="2163" spans="1:4">
      <c r="A2163" s="108">
        <v>7501050632393</v>
      </c>
      <c r="B2163" s="109" t="s">
        <v>1285</v>
      </c>
      <c r="C2163" s="122">
        <v>3410.97</v>
      </c>
      <c r="D2163" s="113">
        <v>4030.61</v>
      </c>
    </row>
    <row r="2164" spans="1:4">
      <c r="A2164" s="108">
        <v>7502216935556</v>
      </c>
      <c r="B2164" s="109" t="s">
        <v>1286</v>
      </c>
      <c r="C2164" s="122">
        <v>1375.95</v>
      </c>
      <c r="D2164" s="113">
        <v>2088</v>
      </c>
    </row>
    <row r="2165" spans="1:4">
      <c r="A2165" s="108">
        <v>7501124815851</v>
      </c>
      <c r="B2165" s="109" t="s">
        <v>1287</v>
      </c>
      <c r="C2165" s="122">
        <v>1550.87</v>
      </c>
      <c r="D2165" s="113">
        <v>2406.44</v>
      </c>
    </row>
    <row r="2166" spans="1:4">
      <c r="A2166" s="108">
        <v>7501124815899</v>
      </c>
      <c r="B2166" s="109" t="s">
        <v>1288</v>
      </c>
      <c r="C2166" s="122">
        <v>1938.42</v>
      </c>
      <c r="D2166" s="113">
        <v>3007.77</v>
      </c>
    </row>
    <row r="2167" spans="1:4">
      <c r="A2167" s="108">
        <v>7501124815844</v>
      </c>
      <c r="B2167" s="109" t="s">
        <v>1289</v>
      </c>
      <c r="C2167" s="122">
        <v>833.16</v>
      </c>
      <c r="D2167" s="113">
        <v>1292.8</v>
      </c>
    </row>
    <row r="2168" spans="1:4">
      <c r="A2168" s="108">
        <v>7501094915988</v>
      </c>
      <c r="B2168" s="109" t="s">
        <v>1290</v>
      </c>
      <c r="C2168" s="122">
        <v>12147.55</v>
      </c>
      <c r="D2168" s="113">
        <v>13228.7</v>
      </c>
    </row>
    <row r="2169" spans="1:4">
      <c r="A2169" s="108">
        <v>7501124816537</v>
      </c>
      <c r="B2169" s="109" t="s">
        <v>1291</v>
      </c>
      <c r="C2169" s="122">
        <v>218.44</v>
      </c>
      <c r="D2169" s="113">
        <v>336.55</v>
      </c>
    </row>
    <row r="2170" spans="1:4">
      <c r="A2170" s="108">
        <v>7501124816247</v>
      </c>
      <c r="B2170" s="109" t="s">
        <v>1292</v>
      </c>
      <c r="C2170" s="122">
        <v>822.08</v>
      </c>
      <c r="D2170" s="113">
        <v>1255.99</v>
      </c>
    </row>
    <row r="2171" spans="1:4">
      <c r="A2171" s="108">
        <v>7501066401013</v>
      </c>
      <c r="B2171" s="109" t="s">
        <v>9553</v>
      </c>
      <c r="C2171" s="122">
        <v>16.14</v>
      </c>
      <c r="D2171" s="113">
        <v>18.34</v>
      </c>
    </row>
    <row r="2172" spans="1:4">
      <c r="A2172" s="108">
        <v>7501066401020</v>
      </c>
      <c r="B2172" s="109" t="s">
        <v>9554</v>
      </c>
      <c r="C2172" s="122">
        <v>18.29</v>
      </c>
      <c r="D2172" s="113">
        <v>20.78</v>
      </c>
    </row>
    <row r="2173" spans="1:4">
      <c r="A2173" s="108">
        <v>7501066401051</v>
      </c>
      <c r="B2173" s="109" t="s">
        <v>9555</v>
      </c>
      <c r="C2173" s="122">
        <v>10.46</v>
      </c>
      <c r="D2173" s="113">
        <v>11.89</v>
      </c>
    </row>
    <row r="2174" spans="1:4">
      <c r="A2174" s="108">
        <v>7501066401136</v>
      </c>
      <c r="B2174" s="109" t="s">
        <v>9556</v>
      </c>
      <c r="C2174" s="122">
        <v>23.38</v>
      </c>
      <c r="D2174" s="113">
        <v>27.51</v>
      </c>
    </row>
    <row r="2175" spans="1:4">
      <c r="A2175" s="108">
        <v>7503013040207</v>
      </c>
      <c r="B2175" s="109" t="s">
        <v>9557</v>
      </c>
      <c r="C2175" s="122">
        <v>65.16</v>
      </c>
      <c r="D2175" s="113">
        <v>82.96</v>
      </c>
    </row>
    <row r="2176" spans="1:4">
      <c r="A2176" s="108">
        <v>7503013040153</v>
      </c>
      <c r="B2176" s="109" t="s">
        <v>9558</v>
      </c>
      <c r="C2176" s="122">
        <v>124.7</v>
      </c>
      <c r="D2176" s="113">
        <v>172.24</v>
      </c>
    </row>
    <row r="2177" spans="1:4">
      <c r="A2177" s="108">
        <v>7503013040313</v>
      </c>
      <c r="B2177" s="109" t="s">
        <v>1293</v>
      </c>
      <c r="C2177" s="122">
        <v>458.71</v>
      </c>
      <c r="D2177" s="113">
        <v>619.22</v>
      </c>
    </row>
    <row r="2178" spans="1:4">
      <c r="A2178" s="108">
        <v>7501293200069</v>
      </c>
      <c r="B2178" s="109" t="s">
        <v>1294</v>
      </c>
      <c r="C2178" s="122">
        <v>180.09</v>
      </c>
      <c r="D2178" s="113">
        <v>271</v>
      </c>
    </row>
    <row r="2179" spans="1:4">
      <c r="A2179" s="108">
        <v>7501293200144</v>
      </c>
      <c r="B2179" s="109" t="s">
        <v>1295</v>
      </c>
      <c r="C2179" s="122">
        <v>754.6</v>
      </c>
      <c r="D2179" s="113">
        <v>1233</v>
      </c>
    </row>
    <row r="2180" spans="1:4">
      <c r="A2180" s="108">
        <v>7501293200168</v>
      </c>
      <c r="B2180" s="109" t="s">
        <v>1296</v>
      </c>
      <c r="C2180" s="122">
        <v>421.94</v>
      </c>
      <c r="D2180" s="113">
        <v>688</v>
      </c>
    </row>
    <row r="2181" spans="1:4">
      <c r="A2181" s="108">
        <v>7501293200243</v>
      </c>
      <c r="B2181" s="109" t="s">
        <v>1297</v>
      </c>
      <c r="C2181" s="122">
        <v>453.75</v>
      </c>
      <c r="D2181" s="113">
        <v>726</v>
      </c>
    </row>
    <row r="2182" spans="1:4">
      <c r="A2182" s="108">
        <v>7501293200281</v>
      </c>
      <c r="B2182" s="109" t="s">
        <v>1298</v>
      </c>
      <c r="C2182" s="122">
        <v>149.51</v>
      </c>
      <c r="D2182" s="113">
        <v>225</v>
      </c>
    </row>
    <row r="2183" spans="1:4">
      <c r="A2183" s="108">
        <v>7501293200274</v>
      </c>
      <c r="B2183" s="109" t="s">
        <v>1299</v>
      </c>
      <c r="C2183" s="122">
        <v>180.99</v>
      </c>
      <c r="D2183" s="113">
        <v>272</v>
      </c>
    </row>
    <row r="2184" spans="1:4">
      <c r="A2184" s="108">
        <v>7501293200366</v>
      </c>
      <c r="B2184" s="109" t="s">
        <v>1300</v>
      </c>
      <c r="C2184" s="122">
        <v>320.75</v>
      </c>
      <c r="D2184" s="113">
        <v>517</v>
      </c>
    </row>
    <row r="2185" spans="1:4">
      <c r="A2185" s="108">
        <v>7501293200267</v>
      </c>
      <c r="B2185" s="109" t="s">
        <v>1301</v>
      </c>
      <c r="C2185" s="122">
        <v>273.83999999999997</v>
      </c>
      <c r="D2185" s="113">
        <v>443</v>
      </c>
    </row>
    <row r="2186" spans="1:4">
      <c r="A2186" s="108">
        <v>7501293200335</v>
      </c>
      <c r="B2186" s="109" t="s">
        <v>1302</v>
      </c>
      <c r="C2186" s="122">
        <v>395.57</v>
      </c>
      <c r="D2186" s="113">
        <v>645</v>
      </c>
    </row>
    <row r="2187" spans="1:4">
      <c r="A2187" s="108">
        <v>7501293200649</v>
      </c>
      <c r="B2187" s="109" t="s">
        <v>1303</v>
      </c>
      <c r="C2187" s="122">
        <v>236.14</v>
      </c>
      <c r="D2187" s="113">
        <v>375</v>
      </c>
    </row>
    <row r="2188" spans="1:4">
      <c r="A2188" s="108">
        <v>7501293200656</v>
      </c>
      <c r="B2188" s="109" t="s">
        <v>1304</v>
      </c>
      <c r="C2188" s="122">
        <v>398.59</v>
      </c>
      <c r="D2188" s="113">
        <v>633</v>
      </c>
    </row>
    <row r="2189" spans="1:4">
      <c r="A2189" s="108">
        <v>7501293200786</v>
      </c>
      <c r="B2189" s="109" t="s">
        <v>1305</v>
      </c>
      <c r="C2189" s="122">
        <v>429.92</v>
      </c>
      <c r="D2189" s="113">
        <v>701</v>
      </c>
    </row>
    <row r="2190" spans="1:4">
      <c r="A2190" s="108">
        <v>7501293200793</v>
      </c>
      <c r="B2190" s="109" t="s">
        <v>1306</v>
      </c>
      <c r="C2190" s="122">
        <v>773.82</v>
      </c>
      <c r="D2190" s="113">
        <v>1246</v>
      </c>
    </row>
    <row r="2191" spans="1:4">
      <c r="A2191" s="108">
        <v>7501293200946</v>
      </c>
      <c r="B2191" s="109" t="s">
        <v>1307</v>
      </c>
      <c r="C2191" s="122">
        <v>1270.04</v>
      </c>
      <c r="D2191" s="113">
        <v>2086</v>
      </c>
    </row>
    <row r="2192" spans="1:4">
      <c r="A2192" s="108">
        <v>7501293201035</v>
      </c>
      <c r="B2192" s="109" t="s">
        <v>1308</v>
      </c>
      <c r="C2192" s="122">
        <v>299.95</v>
      </c>
      <c r="D2192" s="113">
        <v>485</v>
      </c>
    </row>
    <row r="2193" spans="1:4">
      <c r="A2193" s="108">
        <v>7501293201271</v>
      </c>
      <c r="B2193" s="109" t="s">
        <v>1309</v>
      </c>
      <c r="C2193" s="122">
        <v>1592.7</v>
      </c>
      <c r="D2193" s="113">
        <v>2597</v>
      </c>
    </row>
    <row r="2194" spans="1:4">
      <c r="A2194" s="108">
        <v>7501293201264</v>
      </c>
      <c r="B2194" s="109" t="s">
        <v>1310</v>
      </c>
      <c r="C2194" s="122">
        <v>840.18</v>
      </c>
      <c r="D2194" s="113">
        <v>1350</v>
      </c>
    </row>
    <row r="2195" spans="1:4">
      <c r="A2195" s="108">
        <v>7501293201301</v>
      </c>
      <c r="B2195" s="109" t="s">
        <v>1311</v>
      </c>
      <c r="C2195" s="122">
        <v>824.99</v>
      </c>
      <c r="D2195" s="113">
        <v>1348</v>
      </c>
    </row>
    <row r="2196" spans="1:4">
      <c r="A2196" s="108">
        <v>7501293201226</v>
      </c>
      <c r="B2196" s="109" t="s">
        <v>1312</v>
      </c>
      <c r="C2196" s="122">
        <v>201.37</v>
      </c>
      <c r="D2196" s="113">
        <v>315</v>
      </c>
    </row>
    <row r="2197" spans="1:4">
      <c r="A2197" s="108">
        <v>7501293201219</v>
      </c>
      <c r="B2197" s="109" t="s">
        <v>1313</v>
      </c>
      <c r="C2197" s="122">
        <v>127.22</v>
      </c>
      <c r="D2197" s="113">
        <v>199</v>
      </c>
    </row>
    <row r="2198" spans="1:4">
      <c r="A2198" s="108">
        <v>7501088504501</v>
      </c>
      <c r="B2198" s="109" t="s">
        <v>1314</v>
      </c>
      <c r="C2198" s="122">
        <v>574.35</v>
      </c>
      <c r="D2198" s="113">
        <v>987.46</v>
      </c>
    </row>
    <row r="2199" spans="1:4">
      <c r="A2199" s="108">
        <v>7501088504532</v>
      </c>
      <c r="B2199" s="109" t="s">
        <v>1315</v>
      </c>
      <c r="C2199" s="122">
        <v>248.04</v>
      </c>
      <c r="D2199" s="113">
        <v>426.44</v>
      </c>
    </row>
    <row r="2200" spans="1:4">
      <c r="A2200" s="108">
        <v>3760001041347</v>
      </c>
      <c r="B2200" s="109" t="s">
        <v>1316</v>
      </c>
      <c r="C2200" s="122">
        <v>385.41</v>
      </c>
      <c r="D2200" s="113">
        <v>659.09</v>
      </c>
    </row>
    <row r="2201" spans="1:4">
      <c r="A2201" s="108">
        <v>7501088504365</v>
      </c>
      <c r="B2201" s="109" t="s">
        <v>1317</v>
      </c>
      <c r="C2201" s="122">
        <v>867.54</v>
      </c>
      <c r="D2201" s="113">
        <v>1491.53</v>
      </c>
    </row>
    <row r="2202" spans="1:4">
      <c r="A2202" s="108">
        <v>7501298253008</v>
      </c>
      <c r="B2202" s="109" t="s">
        <v>1318</v>
      </c>
      <c r="C2202" s="122">
        <v>291.58999999999997</v>
      </c>
      <c r="D2202" s="113">
        <v>463.72</v>
      </c>
    </row>
    <row r="2203" spans="1:4">
      <c r="A2203" s="108">
        <v>7501298269009</v>
      </c>
      <c r="B2203" s="109" t="s">
        <v>1319</v>
      </c>
      <c r="C2203" s="122">
        <v>690.52</v>
      </c>
      <c r="D2203" s="113">
        <v>1134.04</v>
      </c>
    </row>
    <row r="2204" spans="1:4">
      <c r="A2204" s="108">
        <v>7501298221403</v>
      </c>
      <c r="B2204" s="109" t="s">
        <v>1320</v>
      </c>
      <c r="C2204" s="122">
        <v>469.21</v>
      </c>
      <c r="D2204" s="113">
        <v>993</v>
      </c>
    </row>
    <row r="2205" spans="1:4">
      <c r="A2205" s="108">
        <v>7501298234601</v>
      </c>
      <c r="B2205" s="109" t="s">
        <v>5883</v>
      </c>
      <c r="C2205" s="122">
        <v>525.63</v>
      </c>
      <c r="D2205" s="113">
        <v>863.23</v>
      </c>
    </row>
    <row r="2206" spans="1:4">
      <c r="A2206" s="108">
        <v>7501298216201</v>
      </c>
      <c r="B2206" s="109" t="s">
        <v>1321</v>
      </c>
      <c r="C2206" s="122">
        <v>895.55</v>
      </c>
      <c r="D2206" s="113">
        <v>1478.39</v>
      </c>
    </row>
    <row r="2207" spans="1:4">
      <c r="A2207" s="108">
        <v>7501298210001</v>
      </c>
      <c r="B2207" s="109" t="s">
        <v>1322</v>
      </c>
      <c r="C2207" s="122">
        <v>1991.51</v>
      </c>
      <c r="D2207" s="113">
        <v>3844.61</v>
      </c>
    </row>
    <row r="2208" spans="1:4">
      <c r="A2208" s="108">
        <v>7501298216508</v>
      </c>
      <c r="B2208" s="109" t="s">
        <v>1323</v>
      </c>
      <c r="C2208" s="122">
        <v>775.55</v>
      </c>
      <c r="D2208" s="113">
        <v>1273.68</v>
      </c>
    </row>
    <row r="2209" spans="1:4">
      <c r="A2209" s="108">
        <v>7501298216409</v>
      </c>
      <c r="B2209" s="109" t="s">
        <v>1324</v>
      </c>
      <c r="C2209" s="122">
        <v>1088.3800000000001</v>
      </c>
      <c r="D2209" s="113">
        <v>1787.43</v>
      </c>
    </row>
    <row r="2210" spans="1:4">
      <c r="A2210" s="108">
        <v>7501298215501</v>
      </c>
      <c r="B2210" s="109" t="s">
        <v>1325</v>
      </c>
      <c r="C2210" s="122">
        <v>587.30999999999995</v>
      </c>
      <c r="D2210" s="113">
        <v>964.52</v>
      </c>
    </row>
    <row r="2211" spans="1:4">
      <c r="A2211" s="108">
        <v>7501298265100</v>
      </c>
      <c r="B2211" s="109" t="s">
        <v>1326</v>
      </c>
      <c r="C2211" s="122">
        <v>466.05</v>
      </c>
      <c r="D2211" s="113">
        <v>960</v>
      </c>
    </row>
    <row r="2212" spans="1:4">
      <c r="A2212" s="108">
        <v>7501298234007</v>
      </c>
      <c r="B2212" s="109" t="s">
        <v>1327</v>
      </c>
      <c r="C2212" s="122">
        <v>608.80999999999995</v>
      </c>
      <c r="D2212" s="113">
        <v>1005.02</v>
      </c>
    </row>
    <row r="2213" spans="1:4">
      <c r="A2213" s="108">
        <v>7501298219608</v>
      </c>
      <c r="B2213" s="109" t="s">
        <v>1328</v>
      </c>
      <c r="C2213" s="122">
        <v>424.82</v>
      </c>
      <c r="D2213" s="113">
        <v>699.85</v>
      </c>
    </row>
    <row r="2214" spans="1:4">
      <c r="A2214" s="108">
        <v>7501298219509</v>
      </c>
      <c r="B2214" s="109" t="s">
        <v>1329</v>
      </c>
      <c r="C2214" s="122">
        <v>510.21</v>
      </c>
      <c r="D2214" s="113">
        <v>837.91</v>
      </c>
    </row>
    <row r="2215" spans="1:4">
      <c r="A2215" s="108">
        <v>7501298234809</v>
      </c>
      <c r="B2215" s="109" t="s">
        <v>1330</v>
      </c>
      <c r="C2215" s="122">
        <v>202.31</v>
      </c>
      <c r="D2215" s="113">
        <v>314.29000000000002</v>
      </c>
    </row>
    <row r="2216" spans="1:4">
      <c r="A2216" s="108">
        <v>7501298234908</v>
      </c>
      <c r="B2216" s="109" t="s">
        <v>5884</v>
      </c>
      <c r="C2216" s="122">
        <v>285.83999999999997</v>
      </c>
      <c r="D2216" s="113">
        <v>467.97</v>
      </c>
    </row>
    <row r="2217" spans="1:4">
      <c r="A2217" s="108">
        <v>7501298234700</v>
      </c>
      <c r="B2217" s="109" t="s">
        <v>1331</v>
      </c>
      <c r="C2217" s="122">
        <v>407.9</v>
      </c>
      <c r="D2217" s="113">
        <v>669.89</v>
      </c>
    </row>
    <row r="2218" spans="1:4">
      <c r="A2218" s="108">
        <v>7501298244808</v>
      </c>
      <c r="B2218" s="109" t="s">
        <v>1332</v>
      </c>
      <c r="C2218" s="122">
        <v>813.78</v>
      </c>
      <c r="D2218" s="113">
        <v>1333.68</v>
      </c>
    </row>
    <row r="2219" spans="1:4">
      <c r="A2219" s="108">
        <v>7501298244907</v>
      </c>
      <c r="B2219" s="109" t="s">
        <v>1333</v>
      </c>
      <c r="C2219" s="122">
        <v>905.35</v>
      </c>
      <c r="D2219" s="113">
        <v>1486.84</v>
      </c>
    </row>
    <row r="2220" spans="1:4">
      <c r="A2220" s="108">
        <v>7501298204970</v>
      </c>
      <c r="B2220" s="109" t="s">
        <v>1334</v>
      </c>
      <c r="C2220" s="122">
        <v>487.99</v>
      </c>
      <c r="D2220" s="113">
        <v>805.6</v>
      </c>
    </row>
    <row r="2221" spans="1:4">
      <c r="A2221" s="108">
        <v>7501298205021</v>
      </c>
      <c r="B2221" s="109" t="s">
        <v>1335</v>
      </c>
      <c r="C2221" s="122">
        <v>659.35</v>
      </c>
      <c r="D2221" s="113">
        <v>1082.8499999999999</v>
      </c>
    </row>
    <row r="2222" spans="1:4">
      <c r="A2222" s="108">
        <v>7501298204987</v>
      </c>
      <c r="B2222" s="109" t="s">
        <v>5885</v>
      </c>
      <c r="C2222" s="122">
        <v>795.73</v>
      </c>
      <c r="D2222" s="113">
        <v>1306.81</v>
      </c>
    </row>
    <row r="2223" spans="1:4">
      <c r="A2223" s="108">
        <v>7501298205038</v>
      </c>
      <c r="B2223" s="109" t="s">
        <v>1336</v>
      </c>
      <c r="C2223" s="122">
        <v>952.99</v>
      </c>
      <c r="D2223" s="113">
        <v>1565.08</v>
      </c>
    </row>
    <row r="2224" spans="1:4">
      <c r="A2224" s="108">
        <v>7501298204994</v>
      </c>
      <c r="B2224" s="109" t="s">
        <v>1337</v>
      </c>
      <c r="C2224" s="122">
        <v>1261.31</v>
      </c>
      <c r="D2224" s="113">
        <v>2071.4299999999998</v>
      </c>
    </row>
    <row r="2225" spans="1:4">
      <c r="A2225" s="108">
        <v>7501298206455</v>
      </c>
      <c r="B2225" s="109" t="s">
        <v>1338</v>
      </c>
      <c r="C2225" s="122">
        <v>377.62</v>
      </c>
      <c r="D2225" s="113">
        <v>620.15</v>
      </c>
    </row>
    <row r="2226" spans="1:4">
      <c r="A2226" s="108">
        <v>7501298209067</v>
      </c>
      <c r="B2226" s="109" t="s">
        <v>1339</v>
      </c>
      <c r="C2226" s="122">
        <v>698.61</v>
      </c>
      <c r="D2226" s="113">
        <v>1147.32</v>
      </c>
    </row>
    <row r="2227" spans="1:4">
      <c r="A2227" s="108">
        <v>7501298210766</v>
      </c>
      <c r="B2227" s="109" t="s">
        <v>1340</v>
      </c>
      <c r="C2227" s="122">
        <v>782.8</v>
      </c>
      <c r="D2227" s="113">
        <v>1285.57</v>
      </c>
    </row>
    <row r="2228" spans="1:4">
      <c r="A2228" s="108">
        <v>7501298212210</v>
      </c>
      <c r="B2228" s="109" t="s">
        <v>1341</v>
      </c>
      <c r="C2228" s="122">
        <v>557.09</v>
      </c>
      <c r="D2228" s="113">
        <v>1183.97</v>
      </c>
    </row>
    <row r="2229" spans="1:4">
      <c r="A2229" s="108">
        <v>7501298211442</v>
      </c>
      <c r="B2229" s="109" t="s">
        <v>1342</v>
      </c>
      <c r="C2229" s="122">
        <v>164.47</v>
      </c>
      <c r="D2229" s="113">
        <v>330</v>
      </c>
    </row>
    <row r="2230" spans="1:4">
      <c r="A2230" s="108">
        <v>7501298281209</v>
      </c>
      <c r="B2230" s="109" t="s">
        <v>1343</v>
      </c>
      <c r="C2230" s="122">
        <v>80.95</v>
      </c>
      <c r="D2230" s="113">
        <v>163</v>
      </c>
    </row>
    <row r="2231" spans="1:4">
      <c r="A2231" s="108">
        <v>7500435181402</v>
      </c>
      <c r="B2231" s="109" t="s">
        <v>1344</v>
      </c>
      <c r="C2231" s="122">
        <v>147.68</v>
      </c>
      <c r="D2231" s="113">
        <v>296</v>
      </c>
    </row>
    <row r="2232" spans="1:4">
      <c r="A2232" s="108">
        <v>7501298281407</v>
      </c>
      <c r="B2232" s="109" t="s">
        <v>14396</v>
      </c>
      <c r="C2232" s="122">
        <v>656.61</v>
      </c>
      <c r="D2232" s="113">
        <v>1314</v>
      </c>
    </row>
    <row r="2233" spans="1:4">
      <c r="A2233" s="108">
        <v>7501298213040</v>
      </c>
      <c r="B2233" s="109" t="s">
        <v>1345</v>
      </c>
      <c r="C2233" s="122">
        <v>758.39</v>
      </c>
      <c r="D2233" s="113">
        <v>1245.5</v>
      </c>
    </row>
    <row r="2234" spans="1:4">
      <c r="A2234" s="108">
        <v>4054839325373</v>
      </c>
      <c r="B2234" s="109" t="s">
        <v>1346</v>
      </c>
      <c r="C2234" s="122">
        <v>862.79</v>
      </c>
      <c r="D2234" s="113">
        <v>1368.76</v>
      </c>
    </row>
    <row r="2235" spans="1:4">
      <c r="A2235" s="108">
        <v>4054839326400</v>
      </c>
      <c r="B2235" s="109" t="s">
        <v>1347</v>
      </c>
      <c r="C2235" s="122">
        <v>3180.19</v>
      </c>
      <c r="D2235" s="113">
        <v>5346</v>
      </c>
    </row>
    <row r="2236" spans="1:4">
      <c r="A2236" s="108">
        <v>4054839326424</v>
      </c>
      <c r="B2236" s="109" t="s">
        <v>1348</v>
      </c>
      <c r="C2236" s="122">
        <v>8713.41</v>
      </c>
      <c r="D2236" s="113">
        <v>15326.39</v>
      </c>
    </row>
    <row r="2237" spans="1:4">
      <c r="A2237" s="108">
        <v>7730949043815</v>
      </c>
      <c r="B2237" s="109" t="s">
        <v>1349</v>
      </c>
      <c r="C2237" s="122">
        <v>1038.76</v>
      </c>
      <c r="D2237" s="113">
        <v>2354.62</v>
      </c>
    </row>
    <row r="2238" spans="1:4">
      <c r="A2238" s="108">
        <v>7501298213569</v>
      </c>
      <c r="B2238" s="109" t="s">
        <v>1350</v>
      </c>
      <c r="C2238" s="122">
        <v>580.34</v>
      </c>
      <c r="D2238" s="113">
        <v>953.07</v>
      </c>
    </row>
    <row r="2239" spans="1:4">
      <c r="A2239" s="108">
        <v>4054839326417</v>
      </c>
      <c r="B2239" s="109" t="s">
        <v>1351</v>
      </c>
      <c r="C2239" s="122">
        <v>4628.42</v>
      </c>
      <c r="D2239" s="113">
        <v>7998.9</v>
      </c>
    </row>
    <row r="2240" spans="1:4">
      <c r="A2240" s="108">
        <v>7501298213989</v>
      </c>
      <c r="B2240" s="109" t="s">
        <v>1352</v>
      </c>
      <c r="C2240" s="122">
        <v>645.45000000000005</v>
      </c>
      <c r="D2240" s="113">
        <v>1065.52</v>
      </c>
    </row>
    <row r="2241" spans="1:4">
      <c r="A2241" s="108">
        <v>7501298214375</v>
      </c>
      <c r="B2241" s="109" t="s">
        <v>1353</v>
      </c>
      <c r="C2241" s="122">
        <v>958.36</v>
      </c>
      <c r="D2241" s="113">
        <v>1573.89</v>
      </c>
    </row>
    <row r="2242" spans="1:4">
      <c r="A2242" s="108">
        <v>7501298215099</v>
      </c>
      <c r="B2242" s="109" t="s">
        <v>1354</v>
      </c>
      <c r="C2242" s="122">
        <v>118.62</v>
      </c>
      <c r="D2242" s="113">
        <v>238</v>
      </c>
    </row>
    <row r="2243" spans="1:4">
      <c r="A2243" s="108">
        <v>7501298214207</v>
      </c>
      <c r="B2243" s="109" t="s">
        <v>1355</v>
      </c>
      <c r="C2243" s="122">
        <v>909.64</v>
      </c>
      <c r="D2243" s="113">
        <v>1490.79</v>
      </c>
    </row>
    <row r="2244" spans="1:4">
      <c r="A2244" s="108">
        <v>7501298214986</v>
      </c>
      <c r="B2244" s="109" t="s">
        <v>1356</v>
      </c>
      <c r="C2244" s="122">
        <v>226.69</v>
      </c>
      <c r="D2244" s="113">
        <v>454</v>
      </c>
    </row>
    <row r="2245" spans="1:4">
      <c r="A2245" s="108">
        <v>7501559601159</v>
      </c>
      <c r="B2245" s="109" t="s">
        <v>1357</v>
      </c>
      <c r="C2245" s="122">
        <v>797.09</v>
      </c>
      <c r="D2245" s="113">
        <v>1315.86</v>
      </c>
    </row>
    <row r="2246" spans="1:4">
      <c r="A2246" s="108">
        <v>7501559614135</v>
      </c>
      <c r="B2246" s="109" t="s">
        <v>1358</v>
      </c>
      <c r="C2246" s="122">
        <v>1869.36</v>
      </c>
      <c r="D2246" s="113">
        <v>3070.04</v>
      </c>
    </row>
    <row r="2247" spans="1:4">
      <c r="A2247" s="108">
        <v>7501298216812</v>
      </c>
      <c r="B2247" s="109" t="s">
        <v>1359</v>
      </c>
      <c r="C2247" s="122">
        <v>1181.6500000000001</v>
      </c>
      <c r="D2247" s="113">
        <v>1936.58</v>
      </c>
    </row>
    <row r="2248" spans="1:4">
      <c r="A2248" s="108">
        <v>7501298216331</v>
      </c>
      <c r="B2248" s="109" t="s">
        <v>1360</v>
      </c>
      <c r="C2248" s="122">
        <v>1378.15</v>
      </c>
      <c r="D2248" s="113">
        <v>2263.31</v>
      </c>
    </row>
    <row r="2249" spans="1:4">
      <c r="A2249" s="108">
        <v>7501298215907</v>
      </c>
      <c r="B2249" s="109" t="s">
        <v>1361</v>
      </c>
      <c r="C2249" s="122">
        <v>1313.26</v>
      </c>
      <c r="D2249" s="113">
        <v>2167.96</v>
      </c>
    </row>
    <row r="2250" spans="1:4">
      <c r="A2250" s="108">
        <v>7501298215891</v>
      </c>
      <c r="B2250" s="109" t="s">
        <v>1362</v>
      </c>
      <c r="C2250" s="122">
        <v>988.31</v>
      </c>
      <c r="D2250" s="113">
        <v>1631.53</v>
      </c>
    </row>
    <row r="2251" spans="1:4">
      <c r="A2251" s="108">
        <v>7501298217901</v>
      </c>
      <c r="B2251" s="109" t="s">
        <v>1363</v>
      </c>
      <c r="C2251" s="122">
        <v>883.1</v>
      </c>
      <c r="D2251" s="113">
        <v>1457.83</v>
      </c>
    </row>
    <row r="2252" spans="1:4">
      <c r="A2252" s="108">
        <v>7501273500073</v>
      </c>
      <c r="B2252" s="109" t="s">
        <v>9559</v>
      </c>
      <c r="C2252" s="122">
        <v>301.39</v>
      </c>
      <c r="D2252" s="113">
        <v>499.14</v>
      </c>
    </row>
    <row r="2253" spans="1:4">
      <c r="A2253" s="108">
        <v>7501273500134</v>
      </c>
      <c r="B2253" s="109" t="s">
        <v>9560</v>
      </c>
      <c r="C2253" s="122">
        <v>244.14</v>
      </c>
      <c r="D2253" s="113">
        <v>404.31</v>
      </c>
    </row>
    <row r="2254" spans="1:4">
      <c r="A2254" s="108">
        <v>7501273500493</v>
      </c>
      <c r="B2254" s="109" t="s">
        <v>9561</v>
      </c>
      <c r="C2254" s="122">
        <v>296.19</v>
      </c>
      <c r="D2254" s="113">
        <v>490.52</v>
      </c>
    </row>
    <row r="2255" spans="1:4">
      <c r="A2255" s="108">
        <v>7501273500127</v>
      </c>
      <c r="B2255" s="109" t="s">
        <v>9562</v>
      </c>
      <c r="C2255" s="122">
        <v>561.66</v>
      </c>
      <c r="D2255" s="113">
        <v>930.17</v>
      </c>
    </row>
    <row r="2256" spans="1:4">
      <c r="A2256" s="108">
        <v>7501273500165</v>
      </c>
      <c r="B2256" s="109" t="s">
        <v>9563</v>
      </c>
      <c r="C2256" s="122">
        <v>348.24</v>
      </c>
      <c r="D2256" s="113">
        <v>576.72</v>
      </c>
    </row>
    <row r="2257" spans="1:4">
      <c r="A2257" s="108">
        <v>7501273500202</v>
      </c>
      <c r="B2257" s="109" t="s">
        <v>9564</v>
      </c>
      <c r="C2257" s="122">
        <v>176.46</v>
      </c>
      <c r="D2257" s="113">
        <v>292.24</v>
      </c>
    </row>
    <row r="2258" spans="1:4">
      <c r="A2258" s="108">
        <v>7501273500233</v>
      </c>
      <c r="B2258" s="109" t="s">
        <v>9565</v>
      </c>
      <c r="C2258" s="122">
        <v>301.39</v>
      </c>
      <c r="D2258" s="113">
        <v>499.14</v>
      </c>
    </row>
    <row r="2259" spans="1:4">
      <c r="A2259" s="108">
        <v>7501273500349</v>
      </c>
      <c r="B2259" s="109" t="s">
        <v>9566</v>
      </c>
      <c r="C2259" s="122">
        <v>186.87</v>
      </c>
      <c r="D2259" s="113">
        <v>309.48</v>
      </c>
    </row>
    <row r="2260" spans="1:4">
      <c r="A2260" s="108">
        <v>7501273500271</v>
      </c>
      <c r="B2260" s="109" t="s">
        <v>1364</v>
      </c>
      <c r="C2260" s="122">
        <v>129.34</v>
      </c>
      <c r="D2260" s="113">
        <v>214.66</v>
      </c>
    </row>
    <row r="2261" spans="1:4">
      <c r="A2261" s="108">
        <v>7501273500370</v>
      </c>
      <c r="B2261" s="109" t="s">
        <v>9567</v>
      </c>
      <c r="C2261" s="122">
        <v>166.05</v>
      </c>
      <c r="D2261" s="113">
        <v>275</v>
      </c>
    </row>
    <row r="2262" spans="1:4">
      <c r="A2262" s="108">
        <v>7501273500387</v>
      </c>
      <c r="B2262" s="109" t="s">
        <v>9568</v>
      </c>
      <c r="C2262" s="122">
        <v>369.06</v>
      </c>
      <c r="D2262" s="113">
        <v>611.21</v>
      </c>
    </row>
    <row r="2263" spans="1:4">
      <c r="A2263" s="108">
        <v>7501273500479</v>
      </c>
      <c r="B2263" s="109" t="s">
        <v>9569</v>
      </c>
      <c r="C2263" s="122">
        <v>296.19</v>
      </c>
      <c r="D2263" s="113">
        <v>490.52</v>
      </c>
    </row>
    <row r="2264" spans="1:4">
      <c r="A2264" s="108">
        <v>7501273500417</v>
      </c>
      <c r="B2264" s="109" t="s">
        <v>9570</v>
      </c>
      <c r="C2264" s="122">
        <v>395.1</v>
      </c>
      <c r="D2264" s="113">
        <v>654.30999999999995</v>
      </c>
    </row>
    <row r="2265" spans="1:4">
      <c r="A2265" s="108">
        <v>7501273500554</v>
      </c>
      <c r="B2265" s="109" t="s">
        <v>9571</v>
      </c>
      <c r="C2265" s="122">
        <v>285.77</v>
      </c>
      <c r="D2265" s="113">
        <v>473.28</v>
      </c>
    </row>
    <row r="2266" spans="1:4">
      <c r="A2266" s="108">
        <v>7501273500585</v>
      </c>
      <c r="B2266" s="109" t="s">
        <v>9572</v>
      </c>
      <c r="C2266" s="122">
        <v>134.96</v>
      </c>
      <c r="D2266" s="113">
        <v>223.28</v>
      </c>
    </row>
    <row r="2267" spans="1:4">
      <c r="A2267" s="108">
        <v>7501273500592</v>
      </c>
      <c r="B2267" s="109" t="s">
        <v>9573</v>
      </c>
      <c r="C2267" s="122">
        <v>259.47000000000003</v>
      </c>
      <c r="D2267" s="113">
        <v>430.17</v>
      </c>
    </row>
    <row r="2268" spans="1:4">
      <c r="A2268" s="108">
        <v>7501119500489</v>
      </c>
      <c r="B2268" s="109" t="s">
        <v>9574</v>
      </c>
      <c r="C2268" s="122">
        <v>219.36</v>
      </c>
      <c r="D2268" s="113">
        <v>355.79</v>
      </c>
    </row>
    <row r="2269" spans="1:4">
      <c r="A2269" s="108">
        <v>7501119500366</v>
      </c>
      <c r="B2269" s="109" t="s">
        <v>9575</v>
      </c>
      <c r="C2269" s="122">
        <v>19.5</v>
      </c>
      <c r="D2269" s="113">
        <v>29.59</v>
      </c>
    </row>
    <row r="2270" spans="1:4">
      <c r="A2270" s="108">
        <v>7501119500076</v>
      </c>
      <c r="B2270" s="109" t="s">
        <v>9576</v>
      </c>
      <c r="C2270" s="122">
        <v>90.53</v>
      </c>
      <c r="D2270" s="113">
        <v>139.9</v>
      </c>
    </row>
    <row r="2271" spans="1:4">
      <c r="A2271" s="108">
        <v>75003845</v>
      </c>
      <c r="B2271" s="109" t="s">
        <v>1365</v>
      </c>
      <c r="C2271" s="122">
        <v>17.899999999999999</v>
      </c>
      <c r="D2271" s="113">
        <v>30</v>
      </c>
    </row>
    <row r="2272" spans="1:4">
      <c r="A2272" s="108">
        <v>7501104200028</v>
      </c>
      <c r="B2272" s="109" t="s">
        <v>1366</v>
      </c>
      <c r="C2272" s="122">
        <v>41.48</v>
      </c>
      <c r="D2272" s="113">
        <v>70</v>
      </c>
    </row>
    <row r="2273" spans="1:4">
      <c r="A2273" s="108">
        <v>75003852</v>
      </c>
      <c r="B2273" s="109" t="s">
        <v>1367</v>
      </c>
      <c r="C2273" s="122">
        <v>47.06</v>
      </c>
      <c r="D2273" s="113">
        <v>85</v>
      </c>
    </row>
    <row r="2274" spans="1:4">
      <c r="A2274" s="108">
        <v>7501104200011</v>
      </c>
      <c r="B2274" s="109" t="s">
        <v>1368</v>
      </c>
      <c r="C2274" s="122">
        <v>19.09</v>
      </c>
      <c r="D2274" s="113">
        <v>32</v>
      </c>
    </row>
    <row r="2275" spans="1:4">
      <c r="A2275" s="108">
        <v>4580193651259</v>
      </c>
      <c r="B2275" s="109" t="s">
        <v>9577</v>
      </c>
      <c r="C2275" s="122">
        <v>47.4</v>
      </c>
      <c r="D2275" s="113">
        <v>56.15</v>
      </c>
    </row>
    <row r="2276" spans="1:4">
      <c r="A2276" s="108">
        <v>7501438311124</v>
      </c>
      <c r="B2276" s="109" t="s">
        <v>9578</v>
      </c>
      <c r="C2276" s="122">
        <v>45.84</v>
      </c>
      <c r="D2276" s="113">
        <v>53.93</v>
      </c>
    </row>
    <row r="2277" spans="1:4">
      <c r="A2277" s="108">
        <v>7501046161029</v>
      </c>
      <c r="B2277" s="109" t="s">
        <v>1369</v>
      </c>
      <c r="C2277" s="122">
        <v>122.63</v>
      </c>
      <c r="D2277" s="113">
        <v>158.4</v>
      </c>
    </row>
    <row r="2278" spans="1:4">
      <c r="A2278" s="108">
        <v>7501046161036</v>
      </c>
      <c r="B2278" s="109" t="s">
        <v>9579</v>
      </c>
      <c r="C2278" s="122">
        <v>82.52</v>
      </c>
      <c r="D2278" s="113">
        <v>104.29</v>
      </c>
    </row>
    <row r="2279" spans="1:4">
      <c r="A2279" s="108">
        <v>7501046161043</v>
      </c>
      <c r="B2279" s="109" t="s">
        <v>9580</v>
      </c>
      <c r="C2279" s="122">
        <v>52.46</v>
      </c>
      <c r="D2279" s="113">
        <v>66.31</v>
      </c>
    </row>
    <row r="2280" spans="1:4">
      <c r="A2280" s="108">
        <v>7501046110287</v>
      </c>
      <c r="B2280" s="109" t="s">
        <v>9581</v>
      </c>
      <c r="C2280" s="122">
        <v>42.57</v>
      </c>
      <c r="D2280" s="113">
        <v>52.84</v>
      </c>
    </row>
    <row r="2281" spans="1:4">
      <c r="A2281" s="108">
        <v>7501046111093</v>
      </c>
      <c r="B2281" s="109" t="s">
        <v>9582</v>
      </c>
      <c r="C2281" s="122">
        <v>45.52</v>
      </c>
      <c r="D2281" s="113">
        <v>56.79</v>
      </c>
    </row>
    <row r="2282" spans="1:4">
      <c r="A2282" s="108">
        <v>7501046110591</v>
      </c>
      <c r="B2282" s="109" t="s">
        <v>9583</v>
      </c>
      <c r="C2282" s="122">
        <v>128.6</v>
      </c>
      <c r="D2282" s="113">
        <v>162.21</v>
      </c>
    </row>
    <row r="2283" spans="1:4">
      <c r="A2283" s="108">
        <v>7501046111086</v>
      </c>
      <c r="B2283" s="109" t="s">
        <v>9584</v>
      </c>
      <c r="C2283" s="122">
        <v>32.4</v>
      </c>
      <c r="D2283" s="113">
        <v>39.54</v>
      </c>
    </row>
    <row r="2284" spans="1:4">
      <c r="A2284" s="108">
        <v>7501046110003</v>
      </c>
      <c r="B2284" s="109" t="s">
        <v>9585</v>
      </c>
      <c r="C2284" s="122">
        <v>30.2</v>
      </c>
      <c r="D2284" s="113">
        <v>36.83</v>
      </c>
    </row>
    <row r="2285" spans="1:4">
      <c r="A2285" s="108">
        <v>7501046104552</v>
      </c>
      <c r="B2285" s="109" t="s">
        <v>9586</v>
      </c>
      <c r="C2285" s="122">
        <v>235.52</v>
      </c>
      <c r="D2285" s="113">
        <v>297.13</v>
      </c>
    </row>
    <row r="2286" spans="1:4">
      <c r="A2286" s="108">
        <v>7501046104569</v>
      </c>
      <c r="B2286" s="109" t="s">
        <v>9587</v>
      </c>
      <c r="C2286" s="122">
        <v>180.36</v>
      </c>
      <c r="D2286" s="113">
        <v>227.54</v>
      </c>
    </row>
    <row r="2287" spans="1:4">
      <c r="A2287" s="108">
        <v>8410225520542</v>
      </c>
      <c r="B2287" s="109" t="s">
        <v>9588</v>
      </c>
      <c r="C2287" s="122">
        <v>25.59</v>
      </c>
      <c r="D2287" s="113">
        <v>28.43</v>
      </c>
    </row>
    <row r="2288" spans="1:4">
      <c r="A2288" s="108">
        <v>8410190297555</v>
      </c>
      <c r="B2288" s="109" t="s">
        <v>9589</v>
      </c>
      <c r="C2288" s="122">
        <v>33.270000000000003</v>
      </c>
      <c r="D2288" s="113">
        <v>40.58</v>
      </c>
    </row>
    <row r="2289" spans="1:4">
      <c r="A2289" s="108">
        <v>8410190298477</v>
      </c>
      <c r="B2289" s="109" t="s">
        <v>9590</v>
      </c>
      <c r="C2289" s="122">
        <v>88.01</v>
      </c>
      <c r="D2289" s="113">
        <v>111.04</v>
      </c>
    </row>
    <row r="2290" spans="1:4">
      <c r="A2290" s="108">
        <v>8410190587229</v>
      </c>
      <c r="B2290" s="109" t="s">
        <v>9591</v>
      </c>
      <c r="C2290" s="122">
        <v>51.8</v>
      </c>
      <c r="D2290" s="113">
        <v>64.64</v>
      </c>
    </row>
    <row r="2291" spans="1:4">
      <c r="A2291" s="108">
        <v>7503001007236</v>
      </c>
      <c r="B2291" s="109" t="s">
        <v>1370</v>
      </c>
      <c r="C2291" s="122">
        <v>30.05</v>
      </c>
      <c r="D2291" s="113">
        <v>188.6</v>
      </c>
    </row>
    <row r="2292" spans="1:4">
      <c r="A2292" s="108">
        <v>7503001007182</v>
      </c>
      <c r="B2292" s="109" t="s">
        <v>1371</v>
      </c>
      <c r="C2292" s="122">
        <v>32</v>
      </c>
      <c r="D2292" s="113">
        <v>253</v>
      </c>
    </row>
    <row r="2293" spans="1:4">
      <c r="A2293" s="108">
        <v>7501358143393</v>
      </c>
      <c r="B2293" s="109" t="s">
        <v>1372</v>
      </c>
      <c r="C2293" s="122">
        <v>105.16</v>
      </c>
      <c r="D2293" s="113">
        <v>184.92</v>
      </c>
    </row>
    <row r="2294" spans="1:4">
      <c r="A2294" s="108">
        <v>7501358142600</v>
      </c>
      <c r="B2294" s="109" t="s">
        <v>1373</v>
      </c>
      <c r="C2294" s="122">
        <v>154.91999999999999</v>
      </c>
      <c r="D2294" s="113">
        <v>279.29000000000002</v>
      </c>
    </row>
    <row r="2295" spans="1:4">
      <c r="A2295" s="108">
        <v>7501358161601</v>
      </c>
      <c r="B2295" s="109" t="s">
        <v>1374</v>
      </c>
      <c r="C2295" s="122">
        <v>65.069999999999993</v>
      </c>
      <c r="D2295" s="113">
        <v>111.27</v>
      </c>
    </row>
    <row r="2296" spans="1:4">
      <c r="A2296" s="108">
        <v>7501358170306</v>
      </c>
      <c r="B2296" s="109" t="s">
        <v>1375</v>
      </c>
      <c r="C2296" s="122">
        <v>71.58</v>
      </c>
      <c r="D2296" s="113">
        <v>122.41</v>
      </c>
    </row>
    <row r="2297" spans="1:4">
      <c r="A2297" s="108">
        <v>7501358161700</v>
      </c>
      <c r="B2297" s="109" t="s">
        <v>1376</v>
      </c>
      <c r="C2297" s="122">
        <v>80.400000000000006</v>
      </c>
      <c r="D2297" s="113">
        <v>137.63</v>
      </c>
    </row>
    <row r="2298" spans="1:4">
      <c r="A2298" s="108">
        <v>7501358100006</v>
      </c>
      <c r="B2298" s="109" t="s">
        <v>1377</v>
      </c>
      <c r="C2298" s="122">
        <v>128.75</v>
      </c>
      <c r="D2298" s="113">
        <v>226.39</v>
      </c>
    </row>
    <row r="2299" spans="1:4">
      <c r="A2299" s="108">
        <v>7613033036989</v>
      </c>
      <c r="B2299" s="109" t="s">
        <v>1378</v>
      </c>
      <c r="C2299" s="122">
        <v>270.79000000000002</v>
      </c>
      <c r="D2299" s="113">
        <v>430.85</v>
      </c>
    </row>
    <row r="2300" spans="1:4">
      <c r="A2300" s="108">
        <v>7501059225411</v>
      </c>
      <c r="B2300" s="109" t="s">
        <v>1379</v>
      </c>
      <c r="C2300" s="122">
        <v>79.16</v>
      </c>
      <c r="D2300" s="113">
        <v>86.8</v>
      </c>
    </row>
    <row r="2301" spans="1:4">
      <c r="A2301" s="108">
        <v>7506475102209</v>
      </c>
      <c r="B2301" s="109" t="s">
        <v>1380</v>
      </c>
      <c r="C2301" s="122">
        <v>184.16</v>
      </c>
      <c r="D2301" s="113">
        <v>201.29</v>
      </c>
    </row>
    <row r="2302" spans="1:4">
      <c r="A2302" s="108">
        <v>7501059225350</v>
      </c>
      <c r="B2302" s="109" t="s">
        <v>1381</v>
      </c>
      <c r="C2302" s="122">
        <v>150.75</v>
      </c>
      <c r="D2302" s="113">
        <v>166.01</v>
      </c>
    </row>
    <row r="2303" spans="1:4">
      <c r="A2303" s="108">
        <v>7501059225237</v>
      </c>
      <c r="B2303" s="109" t="s">
        <v>1382</v>
      </c>
      <c r="C2303" s="122">
        <v>292.89</v>
      </c>
      <c r="D2303" s="113">
        <v>320.14</v>
      </c>
    </row>
    <row r="2304" spans="1:4">
      <c r="A2304" s="108">
        <v>7613035601932</v>
      </c>
      <c r="B2304" s="109" t="s">
        <v>1383</v>
      </c>
      <c r="C2304" s="122">
        <v>312</v>
      </c>
      <c r="D2304" s="113">
        <v>495.86</v>
      </c>
    </row>
    <row r="2305" spans="1:4">
      <c r="A2305" s="108">
        <v>7613031893003</v>
      </c>
      <c r="B2305" s="109" t="s">
        <v>1384</v>
      </c>
      <c r="C2305" s="122">
        <v>187.3</v>
      </c>
      <c r="D2305" s="113">
        <v>323.66000000000003</v>
      </c>
    </row>
    <row r="2306" spans="1:4">
      <c r="A2306" s="108">
        <v>7501059242609</v>
      </c>
      <c r="B2306" s="109" t="s">
        <v>9592</v>
      </c>
      <c r="C2306" s="122">
        <v>235.61</v>
      </c>
      <c r="D2306" s="113">
        <v>269.48</v>
      </c>
    </row>
    <row r="2307" spans="1:4">
      <c r="A2307" s="108">
        <v>3086123397835</v>
      </c>
      <c r="B2307" s="109" t="s">
        <v>9593</v>
      </c>
      <c r="C2307" s="122">
        <v>12.99</v>
      </c>
      <c r="D2307" s="113">
        <v>15.28</v>
      </c>
    </row>
    <row r="2308" spans="1:4">
      <c r="A2308" s="108">
        <v>3086123397859</v>
      </c>
      <c r="B2308" s="109" t="s">
        <v>9594</v>
      </c>
      <c r="C2308" s="122">
        <v>19.21</v>
      </c>
      <c r="D2308" s="113">
        <v>22.6</v>
      </c>
    </row>
    <row r="2309" spans="1:4">
      <c r="A2309" s="108">
        <v>70330709485</v>
      </c>
      <c r="B2309" s="109" t="s">
        <v>9595</v>
      </c>
      <c r="C2309" s="122">
        <v>16.739999999999998</v>
      </c>
      <c r="D2309" s="113">
        <v>19.690000000000001</v>
      </c>
    </row>
    <row r="2310" spans="1:4">
      <c r="A2310" s="108">
        <v>70330717534</v>
      </c>
      <c r="B2310" s="109" t="s">
        <v>9596</v>
      </c>
      <c r="C2310" s="122">
        <v>12.07</v>
      </c>
      <c r="D2310" s="113">
        <v>14.2</v>
      </c>
    </row>
    <row r="2311" spans="1:4">
      <c r="A2311" s="108">
        <v>7503007822000</v>
      </c>
      <c r="B2311" s="109" t="s">
        <v>1385</v>
      </c>
      <c r="C2311" s="122">
        <v>513.62</v>
      </c>
      <c r="D2311" s="113">
        <v>866.74</v>
      </c>
    </row>
    <row r="2312" spans="1:4">
      <c r="A2312" s="108">
        <v>7503007822154</v>
      </c>
      <c r="B2312" s="109" t="s">
        <v>1386</v>
      </c>
      <c r="C2312" s="122">
        <v>1457.2</v>
      </c>
      <c r="D2312" s="113">
        <v>2458.9699999999998</v>
      </c>
    </row>
    <row r="2313" spans="1:4">
      <c r="A2313" s="108">
        <v>7503007822161</v>
      </c>
      <c r="B2313" s="109" t="s">
        <v>1387</v>
      </c>
      <c r="C2313" s="122">
        <v>952.19</v>
      </c>
      <c r="D2313" s="113">
        <v>1608.44</v>
      </c>
    </row>
    <row r="2314" spans="1:4">
      <c r="A2314" s="108">
        <v>7503007822222</v>
      </c>
      <c r="B2314" s="109" t="s">
        <v>1388</v>
      </c>
      <c r="C2314" s="122">
        <v>1617.65</v>
      </c>
      <c r="D2314" s="113">
        <v>2724.06</v>
      </c>
    </row>
    <row r="2315" spans="1:4">
      <c r="A2315" s="108">
        <v>7503007822291</v>
      </c>
      <c r="B2315" s="109" t="s">
        <v>1389</v>
      </c>
      <c r="C2315" s="122">
        <v>344.14</v>
      </c>
      <c r="D2315" s="113">
        <v>579.04</v>
      </c>
    </row>
    <row r="2316" spans="1:4">
      <c r="A2316" s="108">
        <v>7503007822284</v>
      </c>
      <c r="B2316" s="109" t="s">
        <v>1390</v>
      </c>
      <c r="C2316" s="122">
        <v>329.96</v>
      </c>
      <c r="D2316" s="113">
        <v>555.19000000000005</v>
      </c>
    </row>
    <row r="2317" spans="1:4">
      <c r="A2317" s="108">
        <v>7503007822307</v>
      </c>
      <c r="B2317" s="109" t="s">
        <v>1391</v>
      </c>
      <c r="C2317" s="122">
        <v>2515.9299999999998</v>
      </c>
      <c r="D2317" s="113">
        <v>4236.7299999999996</v>
      </c>
    </row>
    <row r="2318" spans="1:4">
      <c r="A2318" s="108">
        <v>7503007822314</v>
      </c>
      <c r="B2318" s="109" t="s">
        <v>1392</v>
      </c>
      <c r="C2318" s="122">
        <v>535.71</v>
      </c>
      <c r="D2318" s="113">
        <v>904.93</v>
      </c>
    </row>
    <row r="2319" spans="1:4">
      <c r="A2319" s="108">
        <v>7503007822383</v>
      </c>
      <c r="B2319" s="109" t="s">
        <v>1393</v>
      </c>
      <c r="C2319" s="122">
        <v>513.62</v>
      </c>
      <c r="D2319" s="113">
        <v>866.74</v>
      </c>
    </row>
    <row r="2320" spans="1:4">
      <c r="A2320" s="108">
        <v>7503007822550</v>
      </c>
      <c r="B2320" s="109" t="s">
        <v>1394</v>
      </c>
      <c r="C2320" s="122">
        <v>2930.94</v>
      </c>
      <c r="D2320" s="113">
        <v>4961.25</v>
      </c>
    </row>
    <row r="2321" spans="1:4">
      <c r="A2321" s="108">
        <v>7502213040031</v>
      </c>
      <c r="B2321" s="109" t="s">
        <v>1395</v>
      </c>
      <c r="C2321" s="122">
        <v>20.93</v>
      </c>
      <c r="D2321" s="113">
        <v>177.01</v>
      </c>
    </row>
    <row r="2322" spans="1:4">
      <c r="A2322" s="108">
        <v>7502211783657</v>
      </c>
      <c r="B2322" s="109" t="s">
        <v>1396</v>
      </c>
      <c r="C2322" s="122">
        <v>81.36</v>
      </c>
      <c r="D2322" s="113">
        <v>377.5</v>
      </c>
    </row>
    <row r="2323" spans="1:4">
      <c r="A2323" s="108">
        <v>7503006698323</v>
      </c>
      <c r="B2323" s="109" t="s">
        <v>9597</v>
      </c>
      <c r="C2323" s="122">
        <v>270.01</v>
      </c>
      <c r="D2323" s="113">
        <v>495</v>
      </c>
    </row>
    <row r="2324" spans="1:4">
      <c r="A2324" s="108">
        <v>7503006698316</v>
      </c>
      <c r="B2324" s="109" t="s">
        <v>9598</v>
      </c>
      <c r="C2324" s="122">
        <v>171.54</v>
      </c>
      <c r="D2324" s="113">
        <v>305</v>
      </c>
    </row>
    <row r="2325" spans="1:4">
      <c r="A2325" s="108">
        <v>7503002163023</v>
      </c>
      <c r="B2325" s="109" t="s">
        <v>9599</v>
      </c>
      <c r="C2325" s="122">
        <v>20.83</v>
      </c>
      <c r="D2325" s="113">
        <v>30.11</v>
      </c>
    </row>
    <row r="2326" spans="1:4">
      <c r="A2326" s="108">
        <v>7503002163610</v>
      </c>
      <c r="B2326" s="109" t="s">
        <v>9600</v>
      </c>
      <c r="C2326" s="122">
        <v>19.420000000000002</v>
      </c>
      <c r="D2326" s="113">
        <v>27.31</v>
      </c>
    </row>
    <row r="2327" spans="1:4">
      <c r="A2327" s="108">
        <v>7501287678034</v>
      </c>
      <c r="B2327" s="109" t="s">
        <v>5886</v>
      </c>
      <c r="C2327" s="122">
        <v>286.47000000000003</v>
      </c>
      <c r="D2327" s="113">
        <v>437.15</v>
      </c>
    </row>
    <row r="2328" spans="1:4">
      <c r="A2328" s="108">
        <v>7501287631206</v>
      </c>
      <c r="B2328" s="109" t="s">
        <v>5887</v>
      </c>
      <c r="C2328" s="122">
        <v>520.48</v>
      </c>
      <c r="D2328" s="113">
        <v>798.42</v>
      </c>
    </row>
    <row r="2329" spans="1:4">
      <c r="A2329" s="108">
        <v>7501287678171</v>
      </c>
      <c r="B2329" s="109" t="s">
        <v>1397</v>
      </c>
      <c r="C2329" s="122">
        <v>273.08999999999997</v>
      </c>
      <c r="D2329" s="113">
        <v>418.93</v>
      </c>
    </row>
    <row r="2330" spans="1:4">
      <c r="A2330" s="108">
        <v>7501287669001</v>
      </c>
      <c r="B2330" s="109" t="s">
        <v>1398</v>
      </c>
      <c r="C2330" s="122">
        <v>221.86</v>
      </c>
      <c r="D2330" s="113">
        <v>338.18</v>
      </c>
    </row>
    <row r="2331" spans="1:4">
      <c r="A2331" s="108">
        <v>7501287669032</v>
      </c>
      <c r="B2331" s="109" t="s">
        <v>1399</v>
      </c>
      <c r="C2331" s="122">
        <v>270.39999999999998</v>
      </c>
      <c r="D2331" s="113">
        <v>414.78</v>
      </c>
    </row>
    <row r="2332" spans="1:4">
      <c r="A2332" s="108">
        <v>7501287630506</v>
      </c>
      <c r="B2332" s="109" t="s">
        <v>1400</v>
      </c>
      <c r="C2332" s="122">
        <v>188.92</v>
      </c>
      <c r="D2332" s="113">
        <v>288.01</v>
      </c>
    </row>
    <row r="2333" spans="1:4">
      <c r="A2333" s="108">
        <v>7501287630926</v>
      </c>
      <c r="B2333" s="109" t="s">
        <v>1401</v>
      </c>
      <c r="C2333" s="122">
        <v>267.62</v>
      </c>
      <c r="D2333" s="113">
        <v>407.99</v>
      </c>
    </row>
    <row r="2334" spans="1:4">
      <c r="A2334" s="108">
        <v>7501287686428</v>
      </c>
      <c r="B2334" s="109" t="s">
        <v>1402</v>
      </c>
      <c r="C2334" s="122">
        <v>3014.94</v>
      </c>
      <c r="D2334" s="113">
        <v>4653.74</v>
      </c>
    </row>
    <row r="2335" spans="1:4">
      <c r="A2335" s="108">
        <v>7501287686404</v>
      </c>
      <c r="B2335" s="109" t="s">
        <v>1403</v>
      </c>
      <c r="C2335" s="122">
        <v>583.47</v>
      </c>
      <c r="D2335" s="113">
        <v>899.7</v>
      </c>
    </row>
    <row r="2336" spans="1:4">
      <c r="A2336" s="108">
        <v>7501287687203</v>
      </c>
      <c r="B2336" s="109" t="s">
        <v>1404</v>
      </c>
      <c r="C2336" s="122">
        <v>682.4</v>
      </c>
      <c r="D2336" s="113">
        <v>1046.82</v>
      </c>
    </row>
    <row r="2337" spans="1:4">
      <c r="A2337" s="108">
        <v>7501287687142</v>
      </c>
      <c r="B2337" s="109" t="s">
        <v>1405</v>
      </c>
      <c r="C2337" s="122">
        <v>483.04</v>
      </c>
      <c r="D2337" s="113">
        <v>740.96</v>
      </c>
    </row>
    <row r="2338" spans="1:4">
      <c r="A2338" s="108">
        <v>7501287687159</v>
      </c>
      <c r="B2338" s="109" t="s">
        <v>1406</v>
      </c>
      <c r="C2338" s="122">
        <v>584.30999999999995</v>
      </c>
      <c r="D2338" s="113">
        <v>901.01</v>
      </c>
    </row>
    <row r="2339" spans="1:4">
      <c r="A2339" s="108">
        <v>7501287631138</v>
      </c>
      <c r="B2339" s="109" t="s">
        <v>1407</v>
      </c>
      <c r="C2339" s="122">
        <v>723.24</v>
      </c>
      <c r="D2339" s="113">
        <v>1109.48</v>
      </c>
    </row>
    <row r="2340" spans="1:4">
      <c r="A2340" s="108">
        <v>7501287687289</v>
      </c>
      <c r="B2340" s="109" t="s">
        <v>1408</v>
      </c>
      <c r="C2340" s="122">
        <v>724.61</v>
      </c>
      <c r="D2340" s="113">
        <v>1117.3399999999999</v>
      </c>
    </row>
    <row r="2341" spans="1:4">
      <c r="A2341" s="108">
        <v>7501287686473</v>
      </c>
      <c r="B2341" s="109" t="s">
        <v>1409</v>
      </c>
      <c r="C2341" s="122">
        <v>1152.5999999999999</v>
      </c>
      <c r="D2341" s="113">
        <v>2226.2800000000002</v>
      </c>
    </row>
    <row r="2342" spans="1:4">
      <c r="A2342" s="108">
        <v>840149675413</v>
      </c>
      <c r="B2342" s="109" t="s">
        <v>1410</v>
      </c>
      <c r="C2342" s="122">
        <v>1537.26</v>
      </c>
      <c r="D2342" s="113">
        <v>2370.41</v>
      </c>
    </row>
    <row r="2343" spans="1:4">
      <c r="A2343" s="108">
        <v>5415062392317</v>
      </c>
      <c r="B2343" s="109" t="s">
        <v>1411</v>
      </c>
      <c r="C2343" s="122">
        <v>150.04</v>
      </c>
      <c r="D2343" s="113">
        <v>228.96</v>
      </c>
    </row>
    <row r="2344" spans="1:4">
      <c r="A2344" s="108">
        <v>840149675659</v>
      </c>
      <c r="B2344" s="109" t="s">
        <v>5888</v>
      </c>
      <c r="C2344" s="122">
        <v>971.75</v>
      </c>
      <c r="D2344" s="113">
        <v>1598.31</v>
      </c>
    </row>
    <row r="2345" spans="1:4">
      <c r="A2345" s="108">
        <v>840149675420</v>
      </c>
      <c r="B2345" s="109" t="s">
        <v>1412</v>
      </c>
      <c r="C2345" s="122">
        <v>821.76</v>
      </c>
      <c r="D2345" s="113">
        <v>1267.1400000000001</v>
      </c>
    </row>
    <row r="2346" spans="1:4">
      <c r="A2346" s="108">
        <v>840149675437</v>
      </c>
      <c r="B2346" s="109" t="s">
        <v>1413</v>
      </c>
      <c r="C2346" s="122">
        <v>903.52</v>
      </c>
      <c r="D2346" s="113">
        <v>1393.2</v>
      </c>
    </row>
    <row r="2347" spans="1:4">
      <c r="A2347" s="108">
        <v>840149675444</v>
      </c>
      <c r="B2347" s="109" t="s">
        <v>1414</v>
      </c>
      <c r="C2347" s="122">
        <v>1031.75</v>
      </c>
      <c r="D2347" s="113">
        <v>1590.93</v>
      </c>
    </row>
    <row r="2348" spans="1:4">
      <c r="A2348" s="108">
        <v>840149675390</v>
      </c>
      <c r="B2348" s="109" t="s">
        <v>1415</v>
      </c>
      <c r="C2348" s="122">
        <v>439.65</v>
      </c>
      <c r="D2348" s="113">
        <v>677.9</v>
      </c>
    </row>
    <row r="2349" spans="1:4">
      <c r="A2349" s="108">
        <v>1210001167704</v>
      </c>
      <c r="B2349" s="109" t="s">
        <v>1416</v>
      </c>
      <c r="C2349" s="122">
        <v>653.09</v>
      </c>
      <c r="D2349" s="113">
        <v>1069.73</v>
      </c>
    </row>
    <row r="2350" spans="1:4">
      <c r="A2350" s="108">
        <v>7501057002168</v>
      </c>
      <c r="B2350" s="109" t="s">
        <v>1417</v>
      </c>
      <c r="C2350" s="122">
        <v>851.41</v>
      </c>
      <c r="D2350" s="113">
        <v>1312.84</v>
      </c>
    </row>
    <row r="2351" spans="1:4">
      <c r="A2351" s="108">
        <v>7501287650627</v>
      </c>
      <c r="B2351" s="109" t="s">
        <v>1418</v>
      </c>
      <c r="C2351" s="122">
        <v>281.26</v>
      </c>
      <c r="D2351" s="113">
        <v>428.75</v>
      </c>
    </row>
    <row r="2352" spans="1:4">
      <c r="A2352" s="108">
        <v>1210001168084</v>
      </c>
      <c r="B2352" s="109" t="s">
        <v>1419</v>
      </c>
      <c r="C2352" s="122">
        <v>612.46</v>
      </c>
      <c r="D2352" s="113">
        <v>944.39</v>
      </c>
    </row>
    <row r="2353" spans="1:4">
      <c r="A2353" s="108">
        <v>1210001168077</v>
      </c>
      <c r="B2353" s="109" t="s">
        <v>5889</v>
      </c>
      <c r="C2353" s="122">
        <v>546.82000000000005</v>
      </c>
      <c r="D2353" s="113">
        <v>838.78</v>
      </c>
    </row>
    <row r="2354" spans="1:4">
      <c r="A2354" s="108">
        <v>7501287621504</v>
      </c>
      <c r="B2354" s="109" t="s">
        <v>1420</v>
      </c>
      <c r="C2354" s="122">
        <v>643.66</v>
      </c>
      <c r="D2354" s="113">
        <v>992.5</v>
      </c>
    </row>
    <row r="2355" spans="1:4">
      <c r="A2355" s="108">
        <v>7501287621009</v>
      </c>
      <c r="B2355" s="109" t="s">
        <v>1421</v>
      </c>
      <c r="C2355" s="122">
        <v>1557.55</v>
      </c>
      <c r="D2355" s="113">
        <v>2401.69</v>
      </c>
    </row>
    <row r="2356" spans="1:4">
      <c r="A2356" s="108">
        <v>840149675468</v>
      </c>
      <c r="B2356" s="109" t="s">
        <v>1422</v>
      </c>
      <c r="C2356" s="122">
        <v>720.02</v>
      </c>
      <c r="D2356" s="113">
        <v>1184.3</v>
      </c>
    </row>
    <row r="2357" spans="1:4">
      <c r="A2357" s="108">
        <v>840149675475</v>
      </c>
      <c r="B2357" s="109" t="s">
        <v>1423</v>
      </c>
      <c r="C2357" s="122">
        <v>1348.34</v>
      </c>
      <c r="D2357" s="113">
        <v>2217.71</v>
      </c>
    </row>
    <row r="2358" spans="1:4">
      <c r="A2358" s="108">
        <v>840149675482</v>
      </c>
      <c r="B2358" s="109" t="s">
        <v>1424</v>
      </c>
      <c r="C2358" s="122">
        <v>1759.96</v>
      </c>
      <c r="D2358" s="113">
        <v>2894.73</v>
      </c>
    </row>
    <row r="2359" spans="1:4">
      <c r="A2359" s="108">
        <v>7501287620507</v>
      </c>
      <c r="B2359" s="109" t="s">
        <v>5890</v>
      </c>
      <c r="C2359" s="122">
        <v>411.06</v>
      </c>
      <c r="D2359" s="113">
        <v>974.33</v>
      </c>
    </row>
    <row r="2360" spans="1:4">
      <c r="A2360" s="108">
        <v>7501049714604</v>
      </c>
      <c r="B2360" s="109" t="s">
        <v>1425</v>
      </c>
      <c r="C2360" s="122">
        <v>3174.42</v>
      </c>
      <c r="D2360" s="113">
        <v>4894.88</v>
      </c>
    </row>
    <row r="2361" spans="1:4">
      <c r="A2361" s="108">
        <v>5415062119839</v>
      </c>
      <c r="B2361" s="109" t="s">
        <v>5891</v>
      </c>
      <c r="C2361" s="122">
        <v>534.97</v>
      </c>
      <c r="D2361" s="113">
        <v>820.65</v>
      </c>
    </row>
    <row r="2362" spans="1:4">
      <c r="A2362" s="108">
        <v>300093331020</v>
      </c>
      <c r="B2362" s="109" t="s">
        <v>1426</v>
      </c>
      <c r="C2362" s="122">
        <v>343.32</v>
      </c>
      <c r="D2362" s="113">
        <v>529.37</v>
      </c>
    </row>
    <row r="2363" spans="1:4">
      <c r="A2363" s="108">
        <v>300090275051</v>
      </c>
      <c r="B2363" s="109" t="s">
        <v>1427</v>
      </c>
      <c r="C2363" s="122">
        <v>539.42999999999995</v>
      </c>
      <c r="D2363" s="113">
        <v>831.78</v>
      </c>
    </row>
    <row r="2364" spans="1:4">
      <c r="A2364" s="108">
        <v>1210001167100</v>
      </c>
      <c r="B2364" s="109" t="s">
        <v>1428</v>
      </c>
      <c r="C2364" s="122">
        <v>876.17</v>
      </c>
      <c r="D2364" s="113">
        <v>1351.05</v>
      </c>
    </row>
    <row r="2365" spans="1:4">
      <c r="A2365" s="108">
        <v>300090010072</v>
      </c>
      <c r="B2365" s="109" t="s">
        <v>1429</v>
      </c>
      <c r="C2365" s="122">
        <v>653.83000000000004</v>
      </c>
      <c r="D2365" s="113">
        <v>1008.18</v>
      </c>
    </row>
    <row r="2366" spans="1:4">
      <c r="A2366" s="108">
        <v>300090017125</v>
      </c>
      <c r="B2366" s="109" t="s">
        <v>1430</v>
      </c>
      <c r="C2366" s="122">
        <v>1056</v>
      </c>
      <c r="D2366" s="113">
        <v>1633.39</v>
      </c>
    </row>
    <row r="2367" spans="1:4">
      <c r="A2367" s="108">
        <v>7501287628206</v>
      </c>
      <c r="B2367" s="109" t="s">
        <v>1431</v>
      </c>
      <c r="C2367" s="122">
        <v>359.98</v>
      </c>
      <c r="D2367" s="113">
        <v>555.08000000000004</v>
      </c>
    </row>
    <row r="2368" spans="1:4">
      <c r="A2368" s="108">
        <v>300090444037</v>
      </c>
      <c r="B2368" s="109" t="s">
        <v>1432</v>
      </c>
      <c r="C2368" s="122">
        <v>271.36</v>
      </c>
      <c r="D2368" s="113">
        <v>417.54</v>
      </c>
    </row>
    <row r="2369" spans="1:4">
      <c r="A2369" s="108">
        <v>300090555412</v>
      </c>
      <c r="B2369" s="109" t="s">
        <v>1433</v>
      </c>
      <c r="C2369" s="122">
        <v>565.41</v>
      </c>
      <c r="D2369" s="113">
        <v>871.85</v>
      </c>
    </row>
    <row r="2370" spans="1:4">
      <c r="A2370" s="108">
        <v>300090556365</v>
      </c>
      <c r="B2370" s="109" t="s">
        <v>1434</v>
      </c>
      <c r="C2370" s="122">
        <v>735.49</v>
      </c>
      <c r="D2370" s="113">
        <v>1134.0899999999999</v>
      </c>
    </row>
    <row r="2371" spans="1:4">
      <c r="A2371" s="108">
        <v>7501287627513</v>
      </c>
      <c r="B2371" s="109" t="s">
        <v>1435</v>
      </c>
      <c r="C2371" s="122">
        <v>349.07</v>
      </c>
      <c r="D2371" s="113">
        <v>538.25</v>
      </c>
    </row>
    <row r="2372" spans="1:4">
      <c r="A2372" s="108">
        <v>7501287627605</v>
      </c>
      <c r="B2372" s="109" t="s">
        <v>1436</v>
      </c>
      <c r="C2372" s="122">
        <v>413.45</v>
      </c>
      <c r="D2372" s="113">
        <v>637.52</v>
      </c>
    </row>
    <row r="2373" spans="1:4">
      <c r="A2373" s="108">
        <v>7501287627704</v>
      </c>
      <c r="B2373" s="109" t="s">
        <v>1437</v>
      </c>
      <c r="C2373" s="122">
        <v>688.28</v>
      </c>
      <c r="D2373" s="113">
        <v>1061.3</v>
      </c>
    </row>
    <row r="2374" spans="1:4">
      <c r="A2374" s="108">
        <v>7501287626103</v>
      </c>
      <c r="B2374" s="109" t="s">
        <v>1438</v>
      </c>
      <c r="C2374" s="122">
        <v>508.42</v>
      </c>
      <c r="D2374" s="113">
        <v>778.29</v>
      </c>
    </row>
    <row r="2375" spans="1:4">
      <c r="A2375" s="108">
        <v>7501287619051</v>
      </c>
      <c r="B2375" s="109" t="s">
        <v>1439</v>
      </c>
      <c r="C2375" s="122">
        <v>487.27</v>
      </c>
      <c r="D2375" s="113">
        <v>754.49</v>
      </c>
    </row>
    <row r="2376" spans="1:4">
      <c r="A2376" s="108">
        <v>7501287619105</v>
      </c>
      <c r="B2376" s="109" t="s">
        <v>1440</v>
      </c>
      <c r="C2376" s="122">
        <v>780.03</v>
      </c>
      <c r="D2376" s="113">
        <v>1207.79</v>
      </c>
    </row>
    <row r="2377" spans="1:4">
      <c r="A2377" s="108">
        <v>300090887018</v>
      </c>
      <c r="B2377" s="109" t="s">
        <v>5892</v>
      </c>
      <c r="C2377" s="122">
        <v>405.98</v>
      </c>
      <c r="D2377" s="113">
        <v>803.91</v>
      </c>
    </row>
    <row r="2378" spans="1:4">
      <c r="A2378" s="108">
        <v>300090029081</v>
      </c>
      <c r="B2378" s="109" t="s">
        <v>1441</v>
      </c>
      <c r="C2378" s="122">
        <v>340.99</v>
      </c>
      <c r="D2378" s="113">
        <v>519.27</v>
      </c>
    </row>
    <row r="2379" spans="1:4">
      <c r="A2379" s="108">
        <v>300090029326</v>
      </c>
      <c r="B2379" s="109" t="s">
        <v>1442</v>
      </c>
      <c r="C2379" s="122">
        <v>777.92</v>
      </c>
      <c r="D2379" s="113">
        <v>1178.45</v>
      </c>
    </row>
    <row r="2380" spans="1:4">
      <c r="A2380" s="108">
        <v>300090055097</v>
      </c>
      <c r="B2380" s="109" t="s">
        <v>1443</v>
      </c>
      <c r="C2380" s="122">
        <v>475.73</v>
      </c>
      <c r="D2380" s="113">
        <v>720.66</v>
      </c>
    </row>
    <row r="2381" spans="1:4">
      <c r="A2381" s="108">
        <v>300090055356</v>
      </c>
      <c r="B2381" s="109" t="s">
        <v>1444</v>
      </c>
      <c r="C2381" s="122">
        <v>1080.21</v>
      </c>
      <c r="D2381" s="113">
        <v>1636.37</v>
      </c>
    </row>
    <row r="2382" spans="1:4">
      <c r="A2382" s="108">
        <v>300090090333</v>
      </c>
      <c r="B2382" s="109" t="s">
        <v>1445</v>
      </c>
      <c r="C2382" s="122">
        <v>1616.87</v>
      </c>
      <c r="D2382" s="113">
        <v>2449.33</v>
      </c>
    </row>
    <row r="2383" spans="1:4">
      <c r="A2383" s="108">
        <v>300090090074</v>
      </c>
      <c r="B2383" s="109" t="s">
        <v>1446</v>
      </c>
      <c r="C2383" s="122">
        <v>718.69</v>
      </c>
      <c r="D2383" s="113">
        <v>1088.71</v>
      </c>
    </row>
    <row r="2384" spans="1:4">
      <c r="A2384" s="108">
        <v>300090094119</v>
      </c>
      <c r="B2384" s="109" t="s">
        <v>9601</v>
      </c>
      <c r="C2384" s="122">
        <v>1164.27</v>
      </c>
      <c r="D2384" s="113">
        <v>1670.89</v>
      </c>
    </row>
    <row r="2385" spans="1:4">
      <c r="A2385" s="108">
        <v>840149675857</v>
      </c>
      <c r="B2385" s="109" t="s">
        <v>1447</v>
      </c>
      <c r="C2385" s="122">
        <v>897.11</v>
      </c>
      <c r="D2385" s="113">
        <v>1383.34</v>
      </c>
    </row>
    <row r="2386" spans="1:4">
      <c r="A2386" s="108">
        <v>840149675864</v>
      </c>
      <c r="B2386" s="109" t="s">
        <v>1448</v>
      </c>
      <c r="C2386" s="122">
        <v>794.37</v>
      </c>
      <c r="D2386" s="113">
        <v>1218.54</v>
      </c>
    </row>
    <row r="2387" spans="1:4">
      <c r="A2387" s="108">
        <v>300090300609</v>
      </c>
      <c r="B2387" s="109" t="s">
        <v>1449</v>
      </c>
      <c r="C2387" s="122">
        <v>465.4</v>
      </c>
      <c r="D2387" s="113">
        <v>752.02</v>
      </c>
    </row>
    <row r="2388" spans="1:4">
      <c r="A2388" s="108">
        <v>840149675895</v>
      </c>
      <c r="B2388" s="109" t="s">
        <v>1450</v>
      </c>
      <c r="C2388" s="122">
        <v>690.4</v>
      </c>
      <c r="D2388" s="113">
        <v>1064.56</v>
      </c>
    </row>
    <row r="2389" spans="1:4">
      <c r="A2389" s="108">
        <v>840149675888</v>
      </c>
      <c r="B2389" s="109" t="s">
        <v>1451</v>
      </c>
      <c r="C2389" s="122">
        <v>717.83</v>
      </c>
      <c r="D2389" s="113">
        <v>1106.8699999999999</v>
      </c>
    </row>
    <row r="2390" spans="1:4">
      <c r="A2390" s="108">
        <v>840149675871</v>
      </c>
      <c r="B2390" s="109" t="s">
        <v>1452</v>
      </c>
      <c r="C2390" s="122">
        <v>1819.54</v>
      </c>
      <c r="D2390" s="113">
        <v>2805.68</v>
      </c>
    </row>
    <row r="2391" spans="1:4">
      <c r="A2391" s="108">
        <v>840149675932</v>
      </c>
      <c r="B2391" s="109" t="s">
        <v>1453</v>
      </c>
      <c r="C2391" s="122">
        <v>938.35</v>
      </c>
      <c r="D2391" s="113">
        <v>1446.9</v>
      </c>
    </row>
    <row r="2392" spans="1:4">
      <c r="A2392" s="108">
        <v>840149675925</v>
      </c>
      <c r="B2392" s="109" t="s">
        <v>1454</v>
      </c>
      <c r="C2392" s="122">
        <v>1032.18</v>
      </c>
      <c r="D2392" s="113">
        <v>1591.59</v>
      </c>
    </row>
    <row r="2393" spans="1:4">
      <c r="A2393" s="108">
        <v>840149675765</v>
      </c>
      <c r="B2393" s="109" t="s">
        <v>1455</v>
      </c>
      <c r="C2393" s="122">
        <v>716.94</v>
      </c>
      <c r="D2393" s="113">
        <v>1179.18</v>
      </c>
    </row>
    <row r="2394" spans="1:4">
      <c r="A2394" s="108">
        <v>840149675772</v>
      </c>
      <c r="B2394" s="109" t="s">
        <v>5893</v>
      </c>
      <c r="C2394" s="122">
        <v>1162.6600000000001</v>
      </c>
      <c r="D2394" s="113">
        <v>1912.29</v>
      </c>
    </row>
    <row r="2395" spans="1:4">
      <c r="A2395" s="108">
        <v>840149675796</v>
      </c>
      <c r="B2395" s="109" t="s">
        <v>5894</v>
      </c>
      <c r="C2395" s="122">
        <v>1125.68</v>
      </c>
      <c r="D2395" s="113">
        <v>1851.48</v>
      </c>
    </row>
    <row r="2396" spans="1:4">
      <c r="A2396" s="108">
        <v>840149675802</v>
      </c>
      <c r="B2396" s="109" t="s">
        <v>1456</v>
      </c>
      <c r="C2396" s="122">
        <v>1287.5</v>
      </c>
      <c r="D2396" s="113">
        <v>2102.29</v>
      </c>
    </row>
    <row r="2397" spans="1:4">
      <c r="A2397" s="108">
        <v>840149675550</v>
      </c>
      <c r="B2397" s="109" t="s">
        <v>1457</v>
      </c>
      <c r="C2397" s="122">
        <v>82.32</v>
      </c>
      <c r="D2397" s="113">
        <v>133.86000000000001</v>
      </c>
    </row>
    <row r="2398" spans="1:4">
      <c r="A2398" s="108">
        <v>840149675543</v>
      </c>
      <c r="B2398" s="109" t="s">
        <v>1458</v>
      </c>
      <c r="C2398" s="122">
        <v>269.95999999999998</v>
      </c>
      <c r="D2398" s="113">
        <v>440.35</v>
      </c>
    </row>
    <row r="2399" spans="1:4">
      <c r="A2399" s="108">
        <v>7501287612014</v>
      </c>
      <c r="B2399" s="109" t="s">
        <v>1459</v>
      </c>
      <c r="C2399" s="122">
        <v>925.27</v>
      </c>
      <c r="D2399" s="113">
        <v>1419.38</v>
      </c>
    </row>
    <row r="2400" spans="1:4">
      <c r="A2400" s="108">
        <v>7501287613103</v>
      </c>
      <c r="B2400" s="109" t="s">
        <v>1460</v>
      </c>
      <c r="C2400" s="122">
        <v>4409.46</v>
      </c>
      <c r="D2400" s="113">
        <v>6709.65</v>
      </c>
    </row>
    <row r="2401" spans="1:4">
      <c r="A2401" s="108">
        <v>840149675451</v>
      </c>
      <c r="B2401" s="109" t="s">
        <v>1461</v>
      </c>
      <c r="C2401" s="122">
        <v>1563.58</v>
      </c>
      <c r="D2401" s="113">
        <v>2398.52</v>
      </c>
    </row>
    <row r="2402" spans="1:4">
      <c r="A2402" s="108">
        <v>7501287669964</v>
      </c>
      <c r="B2402" s="109" t="s">
        <v>1462</v>
      </c>
      <c r="C2402" s="122">
        <v>2252.59</v>
      </c>
      <c r="D2402" s="113">
        <v>4205.16</v>
      </c>
    </row>
    <row r="2403" spans="1:4">
      <c r="A2403" s="108">
        <v>840149675727</v>
      </c>
      <c r="B2403" s="109" t="s">
        <v>1463</v>
      </c>
      <c r="C2403" s="122">
        <v>254.12</v>
      </c>
      <c r="D2403" s="113">
        <v>414.07</v>
      </c>
    </row>
    <row r="2404" spans="1:4">
      <c r="A2404" s="108">
        <v>840149675734</v>
      </c>
      <c r="B2404" s="109" t="s">
        <v>1464</v>
      </c>
      <c r="C2404" s="122">
        <v>823.29</v>
      </c>
      <c r="D2404" s="113">
        <v>1354.12</v>
      </c>
    </row>
    <row r="2405" spans="1:4">
      <c r="A2405" s="108">
        <v>1210001168169</v>
      </c>
      <c r="B2405" s="109" t="s">
        <v>1465</v>
      </c>
      <c r="C2405" s="122">
        <v>227.99</v>
      </c>
      <c r="D2405" s="113">
        <v>372.67</v>
      </c>
    </row>
    <row r="2406" spans="1:4">
      <c r="A2406" s="108">
        <v>1210001168176</v>
      </c>
      <c r="B2406" s="109" t="s">
        <v>1466</v>
      </c>
      <c r="C2406" s="122">
        <v>746.71</v>
      </c>
      <c r="D2406" s="113">
        <v>1228.1500000000001</v>
      </c>
    </row>
    <row r="2407" spans="1:4">
      <c r="A2407" s="108">
        <v>7501287613059</v>
      </c>
      <c r="B2407" s="109" t="s">
        <v>5895</v>
      </c>
      <c r="C2407" s="122">
        <v>3487.26</v>
      </c>
      <c r="D2407" s="113">
        <v>5328.34</v>
      </c>
    </row>
    <row r="2408" spans="1:4">
      <c r="A2408" s="108">
        <v>7501287612953</v>
      </c>
      <c r="B2408" s="109" t="s">
        <v>1467</v>
      </c>
      <c r="C2408" s="122">
        <v>1078.51</v>
      </c>
      <c r="D2408" s="113">
        <v>2028.73</v>
      </c>
    </row>
    <row r="2409" spans="1:4">
      <c r="A2409" s="108">
        <v>5415062124383</v>
      </c>
      <c r="B2409" s="109" t="s">
        <v>5896</v>
      </c>
      <c r="C2409" s="122">
        <v>9644.3700000000008</v>
      </c>
      <c r="D2409" s="113">
        <v>16964.39</v>
      </c>
    </row>
    <row r="2410" spans="1:4">
      <c r="A2410" s="108">
        <v>7501287669957</v>
      </c>
      <c r="B2410" s="109" t="s">
        <v>1468</v>
      </c>
      <c r="C2410" s="122">
        <v>9554.25</v>
      </c>
      <c r="D2410" s="113">
        <v>16021.43</v>
      </c>
    </row>
    <row r="2411" spans="1:4">
      <c r="A2411" s="108">
        <v>7501287669971</v>
      </c>
      <c r="B2411" s="109" t="s">
        <v>1469</v>
      </c>
      <c r="C2411" s="122">
        <v>2444.13</v>
      </c>
      <c r="D2411" s="113">
        <v>3730.64</v>
      </c>
    </row>
    <row r="2412" spans="1:4">
      <c r="A2412" s="108">
        <v>5415062390221</v>
      </c>
      <c r="B2412" s="109" t="s">
        <v>1470</v>
      </c>
      <c r="C2412" s="122">
        <v>1277.1099999999999</v>
      </c>
      <c r="D2412" s="113">
        <v>1961.1</v>
      </c>
    </row>
    <row r="2413" spans="1:4">
      <c r="A2413" s="108">
        <v>1210001167124</v>
      </c>
      <c r="B2413" s="109" t="s">
        <v>1471</v>
      </c>
      <c r="C2413" s="122">
        <v>577.70000000000005</v>
      </c>
      <c r="D2413" s="113">
        <v>890.82</v>
      </c>
    </row>
    <row r="2414" spans="1:4">
      <c r="A2414" s="108">
        <v>7501287612779</v>
      </c>
      <c r="B2414" s="109" t="s">
        <v>1472</v>
      </c>
      <c r="C2414" s="122">
        <v>1467.89</v>
      </c>
      <c r="D2414" s="113">
        <v>2263.46</v>
      </c>
    </row>
    <row r="2415" spans="1:4">
      <c r="A2415" s="108">
        <v>7501287670045</v>
      </c>
      <c r="B2415" s="109" t="s">
        <v>1473</v>
      </c>
      <c r="C2415" s="122">
        <v>889.89</v>
      </c>
      <c r="D2415" s="113">
        <v>1463.67</v>
      </c>
    </row>
    <row r="2416" spans="1:4">
      <c r="A2416" s="108">
        <v>7501287612069</v>
      </c>
      <c r="B2416" s="109" t="s">
        <v>1474</v>
      </c>
      <c r="C2416" s="122">
        <v>538.41999999999996</v>
      </c>
      <c r="D2416" s="113">
        <v>825.95</v>
      </c>
    </row>
    <row r="2417" spans="1:4">
      <c r="A2417" s="108">
        <v>7501287612762</v>
      </c>
      <c r="B2417" s="109" t="s">
        <v>1475</v>
      </c>
      <c r="C2417" s="122">
        <v>2448.7800000000002</v>
      </c>
      <c r="D2417" s="113">
        <v>3775.93</v>
      </c>
    </row>
    <row r="2418" spans="1:4">
      <c r="A2418" s="108">
        <v>840149675741</v>
      </c>
      <c r="B2418" s="109" t="s">
        <v>1476</v>
      </c>
      <c r="C2418" s="122">
        <v>420.97</v>
      </c>
      <c r="D2418" s="113">
        <v>687.35</v>
      </c>
    </row>
    <row r="2419" spans="1:4">
      <c r="A2419" s="108">
        <v>1210001167711</v>
      </c>
      <c r="B2419" s="109" t="s">
        <v>1477</v>
      </c>
      <c r="C2419" s="122">
        <v>760.08</v>
      </c>
      <c r="D2419" s="113">
        <v>1244.98</v>
      </c>
    </row>
    <row r="2420" spans="1:4">
      <c r="A2420" s="108">
        <v>7501108712237</v>
      </c>
      <c r="B2420" s="109" t="s">
        <v>1478</v>
      </c>
      <c r="C2420" s="122">
        <v>981.01</v>
      </c>
      <c r="D2420" s="113">
        <v>1504.86</v>
      </c>
    </row>
    <row r="2421" spans="1:4">
      <c r="A2421" s="108">
        <v>7501228300291</v>
      </c>
      <c r="B2421" s="109" t="s">
        <v>1479</v>
      </c>
      <c r="C2421" s="122">
        <v>554.91</v>
      </c>
      <c r="D2421" s="113">
        <v>849.43</v>
      </c>
    </row>
    <row r="2422" spans="1:4">
      <c r="A2422" s="108">
        <v>7501228300284</v>
      </c>
      <c r="B2422" s="109" t="s">
        <v>1480</v>
      </c>
      <c r="C2422" s="122">
        <v>582</v>
      </c>
      <c r="D2422" s="113">
        <v>892.8</v>
      </c>
    </row>
    <row r="2423" spans="1:4">
      <c r="A2423" s="108">
        <v>840149675505</v>
      </c>
      <c r="B2423" s="109" t="s">
        <v>1481</v>
      </c>
      <c r="C2423" s="122">
        <v>1210.05</v>
      </c>
      <c r="D2423" s="113">
        <v>1865.85</v>
      </c>
    </row>
    <row r="2424" spans="1:4">
      <c r="A2424" s="108">
        <v>840149675499</v>
      </c>
      <c r="B2424" s="109" t="s">
        <v>5897</v>
      </c>
      <c r="C2424" s="122">
        <v>1359.04</v>
      </c>
      <c r="D2424" s="113">
        <v>2095.59</v>
      </c>
    </row>
    <row r="2425" spans="1:4">
      <c r="A2425" s="108">
        <v>840149675512</v>
      </c>
      <c r="B2425" s="109" t="s">
        <v>5898</v>
      </c>
      <c r="C2425" s="122">
        <v>1209.32</v>
      </c>
      <c r="D2425" s="113">
        <v>1864.72</v>
      </c>
    </row>
    <row r="2426" spans="1:4">
      <c r="A2426" s="108">
        <v>7501108767466</v>
      </c>
      <c r="B2426" s="109" t="s">
        <v>1482</v>
      </c>
      <c r="C2426" s="122">
        <v>799.61</v>
      </c>
      <c r="D2426" s="113">
        <v>1517.97</v>
      </c>
    </row>
    <row r="2427" spans="1:4">
      <c r="A2427" s="108">
        <v>7501108767893</v>
      </c>
      <c r="B2427" s="109" t="s">
        <v>5899</v>
      </c>
      <c r="C2427" s="122">
        <v>1635.59</v>
      </c>
      <c r="D2427" s="113">
        <v>2509</v>
      </c>
    </row>
    <row r="2428" spans="1:4">
      <c r="A2428" s="108">
        <v>7501108767886</v>
      </c>
      <c r="B2428" s="109" t="s">
        <v>1483</v>
      </c>
      <c r="C2428" s="122">
        <v>963.38</v>
      </c>
      <c r="D2428" s="113">
        <v>1477.82</v>
      </c>
    </row>
    <row r="2429" spans="1:4">
      <c r="A2429" s="108">
        <v>7501108767923</v>
      </c>
      <c r="B2429" s="109" t="s">
        <v>5900</v>
      </c>
      <c r="C2429" s="122">
        <v>1894.89</v>
      </c>
      <c r="D2429" s="113">
        <v>2906.75</v>
      </c>
    </row>
    <row r="2430" spans="1:4">
      <c r="A2430" s="108">
        <v>7501108767916</v>
      </c>
      <c r="B2430" s="109" t="s">
        <v>1484</v>
      </c>
      <c r="C2430" s="122">
        <v>1098.99</v>
      </c>
      <c r="D2430" s="113">
        <v>1694.61</v>
      </c>
    </row>
    <row r="2431" spans="1:4">
      <c r="A2431" s="108">
        <v>7501108712343</v>
      </c>
      <c r="B2431" s="109" t="s">
        <v>1485</v>
      </c>
      <c r="C2431" s="122">
        <v>810.23</v>
      </c>
      <c r="D2431" s="113">
        <v>1242.8900000000001</v>
      </c>
    </row>
    <row r="2432" spans="1:4">
      <c r="A2432" s="108">
        <v>7501108712213</v>
      </c>
      <c r="B2432" s="109" t="s">
        <v>1486</v>
      </c>
      <c r="C2432" s="122">
        <v>803.04</v>
      </c>
      <c r="D2432" s="113">
        <v>1248.51</v>
      </c>
    </row>
    <row r="2433" spans="1:4">
      <c r="A2433" s="108">
        <v>7501287619211</v>
      </c>
      <c r="B2433" s="109" t="s">
        <v>1487</v>
      </c>
      <c r="C2433" s="122">
        <v>811.42</v>
      </c>
      <c r="D2433" s="113">
        <v>1251.2</v>
      </c>
    </row>
    <row r="2434" spans="1:4">
      <c r="A2434" s="108">
        <v>7501287619235</v>
      </c>
      <c r="B2434" s="109" t="s">
        <v>1488</v>
      </c>
      <c r="C2434" s="122">
        <v>428.53</v>
      </c>
      <c r="D2434" s="113">
        <v>660.78</v>
      </c>
    </row>
    <row r="2435" spans="1:4">
      <c r="A2435" s="108">
        <v>7501287619204</v>
      </c>
      <c r="B2435" s="109" t="s">
        <v>1489</v>
      </c>
      <c r="C2435" s="122">
        <v>753.83</v>
      </c>
      <c r="D2435" s="113">
        <v>1156.33</v>
      </c>
    </row>
    <row r="2436" spans="1:4">
      <c r="A2436" s="108">
        <v>7501287619228</v>
      </c>
      <c r="B2436" s="109" t="s">
        <v>1490</v>
      </c>
      <c r="C2436" s="122">
        <v>1381.43</v>
      </c>
      <c r="D2436" s="113">
        <v>2130.14</v>
      </c>
    </row>
    <row r="2437" spans="1:4">
      <c r="A2437" s="108">
        <v>7501108766698</v>
      </c>
      <c r="B2437" s="109" t="s">
        <v>1491</v>
      </c>
      <c r="C2437" s="122">
        <v>6268.68</v>
      </c>
      <c r="D2437" s="113">
        <v>10431.08</v>
      </c>
    </row>
    <row r="2438" spans="1:4">
      <c r="A2438" s="108">
        <v>7501108767442</v>
      </c>
      <c r="B2438" s="109" t="s">
        <v>1492</v>
      </c>
      <c r="C2438" s="122">
        <v>11543.74</v>
      </c>
      <c r="D2438" s="113">
        <v>14202.61</v>
      </c>
    </row>
    <row r="2439" spans="1:4">
      <c r="A2439" s="108">
        <v>7501108713517</v>
      </c>
      <c r="B2439" s="109" t="s">
        <v>1493</v>
      </c>
      <c r="C2439" s="122">
        <v>2138.42</v>
      </c>
      <c r="D2439" s="113">
        <v>3314.41</v>
      </c>
    </row>
    <row r="2440" spans="1:4">
      <c r="A2440" s="108">
        <v>7501108715528</v>
      </c>
      <c r="B2440" s="109" t="s">
        <v>1494</v>
      </c>
      <c r="C2440" s="122">
        <v>2155.7199999999998</v>
      </c>
      <c r="D2440" s="113">
        <v>3337.81</v>
      </c>
    </row>
    <row r="2441" spans="1:4">
      <c r="A2441" s="108">
        <v>7501108715412</v>
      </c>
      <c r="B2441" s="109" t="s">
        <v>1495</v>
      </c>
      <c r="C2441" s="122">
        <v>11095.92</v>
      </c>
      <c r="D2441" s="113">
        <v>13517.82</v>
      </c>
    </row>
    <row r="2442" spans="1:4">
      <c r="A2442" s="108">
        <v>7501065013767</v>
      </c>
      <c r="B2442" s="109" t="s">
        <v>1496</v>
      </c>
      <c r="C2442" s="122">
        <v>43.37</v>
      </c>
      <c r="D2442" s="113">
        <v>66.55</v>
      </c>
    </row>
    <row r="2443" spans="1:4">
      <c r="A2443" s="108">
        <v>7501065075963</v>
      </c>
      <c r="B2443" s="109" t="s">
        <v>1497</v>
      </c>
      <c r="C2443" s="122">
        <v>224.98</v>
      </c>
      <c r="D2443" s="113">
        <v>364.85</v>
      </c>
    </row>
    <row r="2444" spans="1:4">
      <c r="A2444" s="108">
        <v>7501108763475</v>
      </c>
      <c r="B2444" s="109" t="s">
        <v>1498</v>
      </c>
      <c r="C2444" s="122">
        <v>54.47</v>
      </c>
      <c r="D2444" s="113">
        <v>83.53</v>
      </c>
    </row>
    <row r="2445" spans="1:4">
      <c r="A2445" s="108">
        <v>7501108763468</v>
      </c>
      <c r="B2445" s="109" t="s">
        <v>1499</v>
      </c>
      <c r="C2445" s="122">
        <v>93.36</v>
      </c>
      <c r="D2445" s="113">
        <v>143.21</v>
      </c>
    </row>
    <row r="2446" spans="1:4">
      <c r="A2446" s="108">
        <v>7501065062529</v>
      </c>
      <c r="B2446" s="109" t="s">
        <v>1500</v>
      </c>
      <c r="C2446" s="122">
        <v>230.19</v>
      </c>
      <c r="D2446" s="113">
        <v>373.31</v>
      </c>
    </row>
    <row r="2447" spans="1:4">
      <c r="A2447" s="108">
        <v>7501108767527</v>
      </c>
      <c r="B2447" s="109" t="s">
        <v>5901</v>
      </c>
      <c r="C2447" s="122">
        <v>89.28</v>
      </c>
      <c r="D2447" s="113">
        <v>136.97</v>
      </c>
    </row>
    <row r="2448" spans="1:4">
      <c r="A2448" s="108">
        <v>7501108767947</v>
      </c>
      <c r="B2448" s="109" t="s">
        <v>5902</v>
      </c>
      <c r="C2448" s="122">
        <v>152.41</v>
      </c>
      <c r="D2448" s="113">
        <v>233.78</v>
      </c>
    </row>
    <row r="2449" spans="1:4">
      <c r="A2449" s="108">
        <v>7501065001375</v>
      </c>
      <c r="B2449" s="109" t="s">
        <v>1501</v>
      </c>
      <c r="C2449" s="122">
        <v>177.39</v>
      </c>
      <c r="D2449" s="113">
        <v>274.85000000000002</v>
      </c>
    </row>
    <row r="2450" spans="1:4">
      <c r="A2450" s="108">
        <v>7501065013750</v>
      </c>
      <c r="B2450" s="109" t="s">
        <v>1502</v>
      </c>
      <c r="C2450" s="122">
        <v>169.35</v>
      </c>
      <c r="D2450" s="113">
        <v>262.38</v>
      </c>
    </row>
    <row r="2451" spans="1:4">
      <c r="A2451" s="108">
        <v>7501065095718</v>
      </c>
      <c r="B2451" s="109" t="s">
        <v>1503</v>
      </c>
      <c r="C2451" s="122">
        <v>148.97999999999999</v>
      </c>
      <c r="D2451" s="113">
        <v>237.51</v>
      </c>
    </row>
    <row r="2452" spans="1:4">
      <c r="A2452" s="108">
        <v>7501065095923</v>
      </c>
      <c r="B2452" s="109" t="s">
        <v>1504</v>
      </c>
      <c r="C2452" s="122">
        <v>256.17</v>
      </c>
      <c r="D2452" s="113">
        <v>408.43</v>
      </c>
    </row>
    <row r="2453" spans="1:4">
      <c r="A2453" s="108">
        <v>7501065095992</v>
      </c>
      <c r="B2453" s="109" t="s">
        <v>1505</v>
      </c>
      <c r="C2453" s="122">
        <v>222.63</v>
      </c>
      <c r="D2453" s="113">
        <v>354.95</v>
      </c>
    </row>
    <row r="2454" spans="1:4">
      <c r="A2454" s="108">
        <v>7501065046222</v>
      </c>
      <c r="B2454" s="109" t="s">
        <v>1506</v>
      </c>
      <c r="C2454" s="122">
        <v>218.85</v>
      </c>
      <c r="D2454" s="113">
        <v>354.95</v>
      </c>
    </row>
    <row r="2455" spans="1:4">
      <c r="A2455" s="108">
        <v>7501065095954</v>
      </c>
      <c r="B2455" s="109" t="s">
        <v>1507</v>
      </c>
      <c r="C2455" s="122">
        <v>303.07</v>
      </c>
      <c r="D2455" s="113">
        <v>483.12</v>
      </c>
    </row>
    <row r="2456" spans="1:4">
      <c r="A2456" s="108">
        <v>7501065095978</v>
      </c>
      <c r="B2456" s="109" t="s">
        <v>1508</v>
      </c>
      <c r="C2456" s="122">
        <v>168.04</v>
      </c>
      <c r="D2456" s="113">
        <v>267.92</v>
      </c>
    </row>
    <row r="2457" spans="1:4">
      <c r="A2457" s="108">
        <v>7501065095985</v>
      </c>
      <c r="B2457" s="109" t="s">
        <v>1509</v>
      </c>
      <c r="C2457" s="122">
        <v>455.3</v>
      </c>
      <c r="D2457" s="113">
        <v>725.87</v>
      </c>
    </row>
    <row r="2458" spans="1:4">
      <c r="A2458" s="108">
        <v>7501065095947</v>
      </c>
      <c r="B2458" s="109" t="s">
        <v>1510</v>
      </c>
      <c r="C2458" s="122">
        <v>178.21</v>
      </c>
      <c r="D2458" s="113">
        <v>284.11</v>
      </c>
    </row>
    <row r="2459" spans="1:4">
      <c r="A2459" s="108">
        <v>7501065095930</v>
      </c>
      <c r="B2459" s="109" t="s">
        <v>1511</v>
      </c>
      <c r="C2459" s="122">
        <v>386.11</v>
      </c>
      <c r="D2459" s="113">
        <v>615.53</v>
      </c>
    </row>
    <row r="2460" spans="1:4">
      <c r="A2460" s="108">
        <v>7501065095961</v>
      </c>
      <c r="B2460" s="109" t="s">
        <v>1512</v>
      </c>
      <c r="C2460" s="122">
        <v>442.1</v>
      </c>
      <c r="D2460" s="113">
        <v>713.17</v>
      </c>
    </row>
    <row r="2461" spans="1:4">
      <c r="A2461" s="108">
        <v>7501065001634</v>
      </c>
      <c r="B2461" s="109" t="s">
        <v>5903</v>
      </c>
      <c r="C2461" s="122">
        <v>251.24</v>
      </c>
      <c r="D2461" s="113">
        <v>407.47</v>
      </c>
    </row>
    <row r="2462" spans="1:4">
      <c r="A2462" s="108">
        <v>7501065001337</v>
      </c>
      <c r="B2462" s="109" t="s">
        <v>5904</v>
      </c>
      <c r="C2462" s="122">
        <v>151.97</v>
      </c>
      <c r="D2462" s="113">
        <v>233.1</v>
      </c>
    </row>
    <row r="2463" spans="1:4">
      <c r="A2463" s="108">
        <v>7501065002631</v>
      </c>
      <c r="B2463" s="109" t="s">
        <v>5905</v>
      </c>
      <c r="C2463" s="122">
        <v>272.83999999999997</v>
      </c>
      <c r="D2463" s="113">
        <v>440.16</v>
      </c>
    </row>
    <row r="2464" spans="1:4">
      <c r="A2464" s="108">
        <v>7501065002334</v>
      </c>
      <c r="B2464" s="109" t="s">
        <v>5906</v>
      </c>
      <c r="C2464" s="122">
        <v>166.47</v>
      </c>
      <c r="D2464" s="113">
        <v>255.33</v>
      </c>
    </row>
    <row r="2465" spans="1:4">
      <c r="A2465" s="108">
        <v>7501058625281</v>
      </c>
      <c r="B2465" s="109" t="s">
        <v>1513</v>
      </c>
      <c r="C2465" s="122">
        <v>378.97</v>
      </c>
      <c r="D2465" s="113">
        <v>564.55999999999995</v>
      </c>
    </row>
    <row r="2466" spans="1:4">
      <c r="A2466" s="108">
        <v>7501065000521</v>
      </c>
      <c r="B2466" s="109" t="s">
        <v>9602</v>
      </c>
      <c r="C2466" s="122">
        <v>41.29</v>
      </c>
      <c r="D2466" s="113">
        <v>64.66</v>
      </c>
    </row>
    <row r="2467" spans="1:4">
      <c r="A2467" s="108">
        <v>7501065000514</v>
      </c>
      <c r="B2467" s="109" t="s">
        <v>9603</v>
      </c>
      <c r="C2467" s="122">
        <v>41.29</v>
      </c>
      <c r="D2467" s="113">
        <v>64.66</v>
      </c>
    </row>
    <row r="2468" spans="1:4">
      <c r="A2468" s="108">
        <v>7501065000576</v>
      </c>
      <c r="B2468" s="109" t="s">
        <v>9604</v>
      </c>
      <c r="C2468" s="122">
        <v>41.29</v>
      </c>
      <c r="D2468" s="113">
        <v>64.66</v>
      </c>
    </row>
    <row r="2469" spans="1:4">
      <c r="A2469" s="108">
        <v>7501065000569</v>
      </c>
      <c r="B2469" s="109" t="s">
        <v>9605</v>
      </c>
      <c r="C2469" s="122">
        <v>41.29</v>
      </c>
      <c r="D2469" s="113">
        <v>64.66</v>
      </c>
    </row>
    <row r="2470" spans="1:4">
      <c r="A2470" s="108">
        <v>7501108712138</v>
      </c>
      <c r="B2470" s="109" t="s">
        <v>1514</v>
      </c>
      <c r="C2470" s="122">
        <v>361.52</v>
      </c>
      <c r="D2470" s="113">
        <v>551.1</v>
      </c>
    </row>
    <row r="2471" spans="1:4">
      <c r="A2471" s="108">
        <v>7501287612755</v>
      </c>
      <c r="B2471" s="109" t="s">
        <v>1515</v>
      </c>
      <c r="C2471" s="122">
        <v>882.3</v>
      </c>
      <c r="D2471" s="113">
        <v>1360.46</v>
      </c>
    </row>
    <row r="2472" spans="1:4">
      <c r="A2472" s="108">
        <v>1210001167988</v>
      </c>
      <c r="B2472" s="109" t="s">
        <v>1516</v>
      </c>
      <c r="C2472" s="122">
        <v>2178.65</v>
      </c>
      <c r="D2472" s="113">
        <v>3583.35</v>
      </c>
    </row>
    <row r="2473" spans="1:4">
      <c r="A2473" s="108">
        <v>1210001168008</v>
      </c>
      <c r="B2473" s="109" t="s">
        <v>5907</v>
      </c>
      <c r="C2473" s="122">
        <v>2572.2199999999998</v>
      </c>
      <c r="D2473" s="113">
        <v>4230.71</v>
      </c>
    </row>
    <row r="2474" spans="1:4">
      <c r="A2474" s="108">
        <v>1210001168022</v>
      </c>
      <c r="B2474" s="109" t="s">
        <v>1517</v>
      </c>
      <c r="C2474" s="122">
        <v>2524.15</v>
      </c>
      <c r="D2474" s="113">
        <v>4151.6400000000003</v>
      </c>
    </row>
    <row r="2475" spans="1:4">
      <c r="A2475" s="108">
        <v>1210001167964</v>
      </c>
      <c r="B2475" s="109" t="s">
        <v>1518</v>
      </c>
      <c r="C2475" s="122">
        <v>1510.44</v>
      </c>
      <c r="D2475" s="113">
        <v>2471.48</v>
      </c>
    </row>
    <row r="2476" spans="1:4">
      <c r="A2476" s="108">
        <v>7501065037596</v>
      </c>
      <c r="B2476" s="109" t="s">
        <v>1519</v>
      </c>
      <c r="C2476" s="122">
        <v>154.75</v>
      </c>
      <c r="D2476" s="113">
        <v>237.38</v>
      </c>
    </row>
    <row r="2477" spans="1:4">
      <c r="A2477" s="108">
        <v>7501108767879</v>
      </c>
      <c r="B2477" s="109" t="s">
        <v>1520</v>
      </c>
      <c r="C2477" s="122">
        <v>19899.89</v>
      </c>
      <c r="D2477" s="113">
        <v>28378.27</v>
      </c>
    </row>
    <row r="2478" spans="1:4">
      <c r="A2478" s="108">
        <v>7501125125331</v>
      </c>
      <c r="B2478" s="109" t="s">
        <v>9606</v>
      </c>
      <c r="C2478" s="122">
        <v>37.04</v>
      </c>
      <c r="D2478" s="113">
        <v>56.54</v>
      </c>
    </row>
    <row r="2479" spans="1:4">
      <c r="A2479" s="108">
        <v>7501125105135</v>
      </c>
      <c r="B2479" s="109" t="s">
        <v>1521</v>
      </c>
      <c r="C2479" s="122">
        <v>179.55</v>
      </c>
      <c r="D2479" s="113">
        <v>275.89</v>
      </c>
    </row>
    <row r="2480" spans="1:4">
      <c r="A2480" s="108">
        <v>7501125112881</v>
      </c>
      <c r="B2480" s="109" t="s">
        <v>17032</v>
      </c>
      <c r="C2480" s="122">
        <v>72.430000000000007</v>
      </c>
      <c r="D2480" s="113">
        <v>117.13</v>
      </c>
    </row>
    <row r="2481" spans="1:4">
      <c r="A2481" s="108">
        <v>7501125115585</v>
      </c>
      <c r="B2481" s="109" t="s">
        <v>5908</v>
      </c>
      <c r="C2481" s="122">
        <v>123.53</v>
      </c>
      <c r="D2481" s="113">
        <v>189.6</v>
      </c>
    </row>
    <row r="2482" spans="1:4">
      <c r="A2482" s="108">
        <v>7501125115639</v>
      </c>
      <c r="B2482" s="109" t="s">
        <v>1522</v>
      </c>
      <c r="C2482" s="122">
        <v>317.62</v>
      </c>
      <c r="D2482" s="113">
        <v>518</v>
      </c>
    </row>
    <row r="2483" spans="1:4">
      <c r="A2483" s="108">
        <v>7501125112034</v>
      </c>
      <c r="B2483" s="109" t="s">
        <v>14550</v>
      </c>
      <c r="C2483" s="122">
        <v>127.49</v>
      </c>
      <c r="D2483" s="113">
        <v>219.31</v>
      </c>
    </row>
    <row r="2484" spans="1:4">
      <c r="A2484" s="108">
        <v>7501125104343</v>
      </c>
      <c r="B2484" s="109" t="s">
        <v>1523</v>
      </c>
      <c r="C2484" s="122">
        <v>21.04</v>
      </c>
      <c r="D2484" s="113">
        <v>26.5</v>
      </c>
    </row>
    <row r="2485" spans="1:4">
      <c r="A2485" s="108">
        <v>7501125104268</v>
      </c>
      <c r="B2485" s="109" t="s">
        <v>1524</v>
      </c>
      <c r="C2485" s="122">
        <v>21.04</v>
      </c>
      <c r="D2485" s="113">
        <v>26.5</v>
      </c>
    </row>
    <row r="2486" spans="1:4">
      <c r="A2486" s="108">
        <v>7501125104411</v>
      </c>
      <c r="B2486" s="109" t="s">
        <v>1525</v>
      </c>
      <c r="C2486" s="122">
        <v>21.04</v>
      </c>
      <c r="D2486" s="113">
        <v>26.5</v>
      </c>
    </row>
    <row r="2487" spans="1:4">
      <c r="A2487" s="108">
        <v>7501125106217</v>
      </c>
      <c r="B2487" s="109" t="s">
        <v>1526</v>
      </c>
      <c r="C2487" s="122">
        <v>338.24</v>
      </c>
      <c r="D2487" s="113">
        <v>558</v>
      </c>
    </row>
    <row r="2488" spans="1:4">
      <c r="A2488" s="108">
        <v>7501125106224</v>
      </c>
      <c r="B2488" s="109" t="s">
        <v>1527</v>
      </c>
      <c r="C2488" s="122">
        <v>204.35</v>
      </c>
      <c r="D2488" s="113">
        <v>389.13</v>
      </c>
    </row>
    <row r="2489" spans="1:4">
      <c r="A2489" s="108">
        <v>7501125106231</v>
      </c>
      <c r="B2489" s="109" t="s">
        <v>1528</v>
      </c>
      <c r="C2489" s="122">
        <v>330.91</v>
      </c>
      <c r="D2489" s="113">
        <v>634.79</v>
      </c>
    </row>
    <row r="2490" spans="1:4">
      <c r="A2490" s="108">
        <v>7501125106286</v>
      </c>
      <c r="B2490" s="109" t="s">
        <v>1529</v>
      </c>
      <c r="C2490" s="122">
        <v>227.15</v>
      </c>
      <c r="D2490" s="113">
        <v>372</v>
      </c>
    </row>
    <row r="2491" spans="1:4">
      <c r="A2491" s="108">
        <v>7501125109706</v>
      </c>
      <c r="B2491" s="109" t="s">
        <v>1530</v>
      </c>
      <c r="C2491" s="122">
        <v>88.74</v>
      </c>
      <c r="D2491" s="113">
        <v>136.19999999999999</v>
      </c>
    </row>
    <row r="2492" spans="1:4">
      <c r="A2492" s="108">
        <v>7501125104688</v>
      </c>
      <c r="B2492" s="109" t="s">
        <v>1531</v>
      </c>
      <c r="C2492" s="122">
        <v>21.04</v>
      </c>
      <c r="D2492" s="113">
        <v>26.5</v>
      </c>
    </row>
    <row r="2493" spans="1:4">
      <c r="A2493" s="108">
        <v>7501125100116</v>
      </c>
      <c r="B2493" s="109" t="s">
        <v>1532</v>
      </c>
      <c r="C2493" s="122">
        <v>25.18</v>
      </c>
      <c r="D2493" s="113">
        <v>38.43</v>
      </c>
    </row>
    <row r="2494" spans="1:4">
      <c r="A2494" s="108">
        <v>7501125100123</v>
      </c>
      <c r="B2494" s="109" t="s">
        <v>1533</v>
      </c>
      <c r="C2494" s="122">
        <v>50.72</v>
      </c>
      <c r="D2494" s="113">
        <v>78.209999999999994</v>
      </c>
    </row>
    <row r="2495" spans="1:4">
      <c r="A2495" s="108">
        <v>7501125100130</v>
      </c>
      <c r="B2495" s="109" t="s">
        <v>1534</v>
      </c>
      <c r="C2495" s="122">
        <v>73.010000000000005</v>
      </c>
      <c r="D2495" s="113">
        <v>112.57</v>
      </c>
    </row>
    <row r="2496" spans="1:4">
      <c r="A2496" s="108">
        <v>7501125100253</v>
      </c>
      <c r="B2496" s="109" t="s">
        <v>1535</v>
      </c>
      <c r="C2496" s="122">
        <v>73.010000000000005</v>
      </c>
      <c r="D2496" s="113">
        <v>112.57</v>
      </c>
    </row>
    <row r="2497" spans="1:4">
      <c r="A2497" s="108">
        <v>7501125114717</v>
      </c>
      <c r="B2497" s="109" t="s">
        <v>5909</v>
      </c>
      <c r="C2497" s="122">
        <v>159.38999999999999</v>
      </c>
      <c r="D2497" s="113">
        <v>284.76</v>
      </c>
    </row>
    <row r="2498" spans="1:4">
      <c r="A2498" s="108">
        <v>7501125109461</v>
      </c>
      <c r="B2498" s="109" t="s">
        <v>1536</v>
      </c>
      <c r="C2498" s="122">
        <v>151.32</v>
      </c>
      <c r="D2498" s="113">
        <v>270.07</v>
      </c>
    </row>
    <row r="2499" spans="1:4">
      <c r="A2499" s="108">
        <v>7501125109485</v>
      </c>
      <c r="B2499" s="109" t="s">
        <v>1537</v>
      </c>
      <c r="C2499" s="122">
        <v>241.96</v>
      </c>
      <c r="D2499" s="113">
        <v>460.77</v>
      </c>
    </row>
    <row r="2500" spans="1:4">
      <c r="A2500" s="108">
        <v>7501125113604</v>
      </c>
      <c r="B2500" s="109" t="s">
        <v>1538</v>
      </c>
      <c r="C2500" s="122">
        <v>313.29000000000002</v>
      </c>
      <c r="D2500" s="113">
        <v>515.76</v>
      </c>
    </row>
    <row r="2501" spans="1:4">
      <c r="A2501" s="108">
        <v>7501125109935</v>
      </c>
      <c r="B2501" s="109" t="s">
        <v>1539</v>
      </c>
      <c r="C2501" s="122">
        <v>64.92</v>
      </c>
      <c r="D2501" s="113">
        <v>115.85</v>
      </c>
    </row>
    <row r="2502" spans="1:4">
      <c r="A2502" s="108">
        <v>7501125109928</v>
      </c>
      <c r="B2502" s="109" t="s">
        <v>1540</v>
      </c>
      <c r="C2502" s="122">
        <v>133.93</v>
      </c>
      <c r="D2502" s="113">
        <v>239.03</v>
      </c>
    </row>
    <row r="2503" spans="1:4">
      <c r="A2503" s="108">
        <v>8716200728591</v>
      </c>
      <c r="B2503" s="109" t="s">
        <v>1541</v>
      </c>
      <c r="C2503" s="122">
        <v>322.48</v>
      </c>
      <c r="D2503" s="113">
        <v>470.45</v>
      </c>
    </row>
    <row r="2504" spans="1:4">
      <c r="A2504" s="108">
        <v>7501125108686</v>
      </c>
      <c r="B2504" s="109" t="s">
        <v>5910</v>
      </c>
      <c r="C2504" s="122">
        <v>1118.83</v>
      </c>
      <c r="D2504" s="113">
        <v>2130.59</v>
      </c>
    </row>
    <row r="2505" spans="1:4">
      <c r="A2505" s="108">
        <v>7501125101069</v>
      </c>
      <c r="B2505" s="109" t="s">
        <v>1542</v>
      </c>
      <c r="C2505" s="122">
        <v>216.22</v>
      </c>
      <c r="D2505" s="113">
        <v>385.88</v>
      </c>
    </row>
    <row r="2506" spans="1:4">
      <c r="A2506" s="108">
        <v>7501125100192</v>
      </c>
      <c r="B2506" s="109" t="s">
        <v>1543</v>
      </c>
      <c r="C2506" s="122">
        <v>73.010000000000005</v>
      </c>
      <c r="D2506" s="113">
        <v>112.57</v>
      </c>
    </row>
    <row r="2507" spans="1:4">
      <c r="A2507" s="108">
        <v>7501125100246</v>
      </c>
      <c r="B2507" s="109" t="s">
        <v>1544</v>
      </c>
      <c r="C2507" s="122">
        <v>50.72</v>
      </c>
      <c r="D2507" s="113">
        <v>78.209999999999994</v>
      </c>
    </row>
    <row r="2508" spans="1:4">
      <c r="A2508" s="108">
        <v>7501125117701</v>
      </c>
      <c r="B2508" s="109" t="s">
        <v>5911</v>
      </c>
      <c r="C2508" s="122">
        <v>139.46</v>
      </c>
      <c r="D2508" s="113">
        <v>212.85</v>
      </c>
    </row>
    <row r="2509" spans="1:4">
      <c r="A2509" s="108">
        <v>7501125102806</v>
      </c>
      <c r="B2509" s="109" t="s">
        <v>5912</v>
      </c>
      <c r="C2509" s="122">
        <v>369.1</v>
      </c>
      <c r="D2509" s="113">
        <v>607.65</v>
      </c>
    </row>
    <row r="2510" spans="1:4">
      <c r="A2510" s="108">
        <v>7501125102790</v>
      </c>
      <c r="B2510" s="109" t="s">
        <v>1545</v>
      </c>
      <c r="C2510" s="122">
        <v>369.1</v>
      </c>
      <c r="D2510" s="113">
        <v>607.65</v>
      </c>
    </row>
    <row r="2511" spans="1:4">
      <c r="A2511" s="108">
        <v>8716200730327</v>
      </c>
      <c r="B2511" s="109" t="s">
        <v>1546</v>
      </c>
      <c r="C2511" s="122">
        <v>421.27</v>
      </c>
      <c r="D2511" s="113">
        <v>621.19000000000005</v>
      </c>
    </row>
    <row r="2512" spans="1:4">
      <c r="A2512" s="108">
        <v>7501125192272</v>
      </c>
      <c r="B2512" s="109" t="s">
        <v>5913</v>
      </c>
      <c r="C2512" s="122">
        <v>522.57000000000005</v>
      </c>
      <c r="D2512" s="113">
        <v>862.08</v>
      </c>
    </row>
    <row r="2513" spans="1:4">
      <c r="A2513" s="108">
        <v>7501125101960</v>
      </c>
      <c r="B2513" s="109" t="s">
        <v>1547</v>
      </c>
      <c r="C2513" s="122">
        <v>257.83999999999997</v>
      </c>
      <c r="D2513" s="113">
        <v>493.59</v>
      </c>
    </row>
    <row r="2514" spans="1:4">
      <c r="A2514" s="108">
        <v>7501125175596</v>
      </c>
      <c r="B2514" s="109" t="s">
        <v>1548</v>
      </c>
      <c r="C2514" s="122">
        <v>247.36</v>
      </c>
      <c r="D2514" s="113">
        <v>471.05</v>
      </c>
    </row>
    <row r="2515" spans="1:4">
      <c r="A2515" s="108">
        <v>7501125175602</v>
      </c>
      <c r="B2515" s="109" t="s">
        <v>1549</v>
      </c>
      <c r="C2515" s="122">
        <v>150.51</v>
      </c>
      <c r="D2515" s="113">
        <v>268.62</v>
      </c>
    </row>
    <row r="2516" spans="1:4">
      <c r="A2516" s="108">
        <v>7501125118326</v>
      </c>
      <c r="B2516" s="109" t="s">
        <v>1550</v>
      </c>
      <c r="C2516" s="122">
        <v>355.19</v>
      </c>
      <c r="D2516" s="113">
        <v>676.39</v>
      </c>
    </row>
    <row r="2517" spans="1:4">
      <c r="A2517" s="108">
        <v>7501125175626</v>
      </c>
      <c r="B2517" s="109" t="s">
        <v>1551</v>
      </c>
      <c r="C2517" s="122">
        <v>353.98</v>
      </c>
      <c r="D2517" s="113">
        <v>679.03</v>
      </c>
    </row>
    <row r="2518" spans="1:4">
      <c r="A2518" s="108">
        <v>7501125163685</v>
      </c>
      <c r="B2518" s="109" t="s">
        <v>1552</v>
      </c>
      <c r="C2518" s="122">
        <v>222.78</v>
      </c>
      <c r="D2518" s="113">
        <v>398.04</v>
      </c>
    </row>
    <row r="2519" spans="1:4">
      <c r="A2519" s="108">
        <v>7501125163661</v>
      </c>
      <c r="B2519" s="109" t="s">
        <v>1553</v>
      </c>
      <c r="C2519" s="122">
        <v>389.95</v>
      </c>
      <c r="D2519" s="113">
        <v>742.58</v>
      </c>
    </row>
    <row r="2520" spans="1:4">
      <c r="A2520" s="108">
        <v>7501125122491</v>
      </c>
      <c r="B2520" s="109" t="s">
        <v>1554</v>
      </c>
      <c r="C2520" s="122">
        <v>212.07</v>
      </c>
      <c r="D2520" s="113">
        <v>378.47</v>
      </c>
    </row>
    <row r="2521" spans="1:4">
      <c r="A2521" s="108">
        <v>7501125125973</v>
      </c>
      <c r="B2521" s="109" t="s">
        <v>1555</v>
      </c>
      <c r="C2521" s="122">
        <v>14.29</v>
      </c>
      <c r="D2521" s="113">
        <v>24.23</v>
      </c>
    </row>
    <row r="2522" spans="1:4">
      <c r="A2522" s="108">
        <v>8716200727518</v>
      </c>
      <c r="B2522" s="109" t="s">
        <v>1556</v>
      </c>
      <c r="C2522" s="122">
        <v>263.43</v>
      </c>
      <c r="D2522" s="113">
        <v>388.44</v>
      </c>
    </row>
    <row r="2523" spans="1:4">
      <c r="A2523" s="108">
        <v>8716200727570</v>
      </c>
      <c r="B2523" s="109" t="s">
        <v>1557</v>
      </c>
      <c r="C2523" s="122">
        <v>232</v>
      </c>
      <c r="D2523" s="113">
        <v>343.18</v>
      </c>
    </row>
    <row r="2524" spans="1:4">
      <c r="A2524" s="108">
        <v>8716200730273</v>
      </c>
      <c r="B2524" s="109" t="s">
        <v>1558</v>
      </c>
      <c r="C2524" s="122">
        <v>480.6</v>
      </c>
      <c r="D2524" s="113">
        <v>708.67</v>
      </c>
    </row>
    <row r="2525" spans="1:4">
      <c r="A2525" s="108">
        <v>7501125126031</v>
      </c>
      <c r="B2525" s="109" t="s">
        <v>1559</v>
      </c>
      <c r="C2525" s="122">
        <v>391.89</v>
      </c>
      <c r="D2525" s="113">
        <v>750.18</v>
      </c>
    </row>
    <row r="2526" spans="1:4">
      <c r="A2526" s="108">
        <v>7501125123252</v>
      </c>
      <c r="B2526" s="109" t="s">
        <v>1560</v>
      </c>
      <c r="C2526" s="122">
        <v>159.59</v>
      </c>
      <c r="D2526" s="113">
        <v>297.56</v>
      </c>
    </row>
    <row r="2527" spans="1:4">
      <c r="A2527" s="108">
        <v>7501125100734</v>
      </c>
      <c r="B2527" s="109" t="s">
        <v>1561</v>
      </c>
      <c r="C2527" s="122">
        <v>371.04</v>
      </c>
      <c r="D2527" s="113">
        <v>607.65</v>
      </c>
    </row>
    <row r="2528" spans="1:4">
      <c r="A2528" s="108">
        <v>3662042002762</v>
      </c>
      <c r="B2528" s="109" t="s">
        <v>1562</v>
      </c>
      <c r="C2528" s="122">
        <v>741.35</v>
      </c>
      <c r="D2528" s="113">
        <v>1078.32</v>
      </c>
    </row>
    <row r="2529" spans="1:4">
      <c r="A2529" s="108">
        <v>8716200730303</v>
      </c>
      <c r="B2529" s="109" t="s">
        <v>1563</v>
      </c>
      <c r="C2529" s="122">
        <v>335.21</v>
      </c>
      <c r="D2529" s="113">
        <v>494.28</v>
      </c>
    </row>
    <row r="2530" spans="1:4">
      <c r="A2530" s="108">
        <v>7501125124075</v>
      </c>
      <c r="B2530" s="109" t="s">
        <v>5914</v>
      </c>
      <c r="C2530" s="122">
        <v>344.87</v>
      </c>
      <c r="D2530" s="113">
        <v>662.23</v>
      </c>
    </row>
    <row r="2531" spans="1:4">
      <c r="A2531" s="108">
        <v>7501125135460</v>
      </c>
      <c r="B2531" s="109" t="s">
        <v>1564</v>
      </c>
      <c r="C2531" s="122">
        <v>74.010000000000005</v>
      </c>
      <c r="D2531" s="113">
        <v>132.09</v>
      </c>
    </row>
    <row r="2532" spans="1:4">
      <c r="A2532" s="108">
        <v>7501125177644</v>
      </c>
      <c r="B2532" s="109" t="s">
        <v>1565</v>
      </c>
      <c r="C2532" s="122">
        <v>12.65</v>
      </c>
      <c r="D2532" s="113">
        <v>15.68</v>
      </c>
    </row>
    <row r="2533" spans="1:4">
      <c r="A2533" s="108">
        <v>7501125177651</v>
      </c>
      <c r="B2533" s="109" t="s">
        <v>1566</v>
      </c>
      <c r="C2533" s="122">
        <v>12.65</v>
      </c>
      <c r="D2533" s="113">
        <v>15.68</v>
      </c>
    </row>
    <row r="2534" spans="1:4">
      <c r="A2534" s="108">
        <v>7501125177637</v>
      </c>
      <c r="B2534" s="109" t="s">
        <v>1567</v>
      </c>
      <c r="C2534" s="122">
        <v>12.65</v>
      </c>
      <c r="D2534" s="113">
        <v>15.68</v>
      </c>
    </row>
    <row r="2535" spans="1:4">
      <c r="A2535" s="108">
        <v>7501125118289</v>
      </c>
      <c r="B2535" s="109" t="s">
        <v>1568</v>
      </c>
      <c r="C2535" s="122">
        <v>437.19</v>
      </c>
      <c r="D2535" s="113">
        <v>832.56</v>
      </c>
    </row>
    <row r="2536" spans="1:4">
      <c r="A2536" s="108">
        <v>7501125118296</v>
      </c>
      <c r="B2536" s="109" t="s">
        <v>5915</v>
      </c>
      <c r="C2536" s="122">
        <v>383.2</v>
      </c>
      <c r="D2536" s="113">
        <v>729.75</v>
      </c>
    </row>
    <row r="2537" spans="1:4">
      <c r="A2537" s="108">
        <v>7501125140723</v>
      </c>
      <c r="B2537" s="109" t="s">
        <v>1569</v>
      </c>
      <c r="C2537" s="122">
        <v>366.71</v>
      </c>
      <c r="D2537" s="113">
        <v>684.44</v>
      </c>
    </row>
    <row r="2538" spans="1:4">
      <c r="A2538" s="108">
        <v>7501125139543</v>
      </c>
      <c r="B2538" s="109" t="s">
        <v>1570</v>
      </c>
      <c r="C2538" s="122">
        <v>288.45</v>
      </c>
      <c r="D2538" s="113">
        <v>514.79</v>
      </c>
    </row>
    <row r="2539" spans="1:4">
      <c r="A2539" s="108">
        <v>7501125143182</v>
      </c>
      <c r="B2539" s="109" t="s">
        <v>1571</v>
      </c>
      <c r="C2539" s="122">
        <v>18.16</v>
      </c>
      <c r="D2539" s="113">
        <v>22.53</v>
      </c>
    </row>
    <row r="2540" spans="1:4">
      <c r="A2540" s="108">
        <v>7501125143199</v>
      </c>
      <c r="B2540" s="109" t="s">
        <v>1572</v>
      </c>
      <c r="C2540" s="122">
        <v>18.16</v>
      </c>
      <c r="D2540" s="113">
        <v>22.53</v>
      </c>
    </row>
    <row r="2541" spans="1:4">
      <c r="A2541" s="108">
        <v>7501125143205</v>
      </c>
      <c r="B2541" s="109" t="s">
        <v>1573</v>
      </c>
      <c r="C2541" s="122">
        <v>18.16</v>
      </c>
      <c r="D2541" s="113">
        <v>22.53</v>
      </c>
    </row>
    <row r="2542" spans="1:4">
      <c r="A2542" s="108">
        <v>67238891190</v>
      </c>
      <c r="B2542" s="109" t="s">
        <v>9607</v>
      </c>
      <c r="C2542" s="122">
        <v>30.21</v>
      </c>
      <c r="D2542" s="113">
        <v>32.840000000000003</v>
      </c>
    </row>
    <row r="2543" spans="1:4">
      <c r="A2543" s="108">
        <v>7501056330255</v>
      </c>
      <c r="B2543" s="109" t="s">
        <v>9608</v>
      </c>
      <c r="C2543" s="122">
        <v>39.22</v>
      </c>
      <c r="D2543" s="113">
        <v>46.14</v>
      </c>
    </row>
    <row r="2544" spans="1:4">
      <c r="A2544" s="108">
        <v>7501056360412</v>
      </c>
      <c r="B2544" s="109" t="s">
        <v>9609</v>
      </c>
      <c r="C2544" s="122">
        <v>32.81</v>
      </c>
      <c r="D2544" s="113">
        <v>38.6</v>
      </c>
    </row>
    <row r="2545" spans="1:4">
      <c r="A2545" s="108">
        <v>7501056360429</v>
      </c>
      <c r="B2545" s="109" t="s">
        <v>9610</v>
      </c>
      <c r="C2545" s="122">
        <v>59.99</v>
      </c>
      <c r="D2545" s="113">
        <v>70.58</v>
      </c>
    </row>
    <row r="2546" spans="1:4">
      <c r="A2546" s="108">
        <v>7501056330309</v>
      </c>
      <c r="B2546" s="109" t="s">
        <v>9611</v>
      </c>
      <c r="C2546" s="122">
        <v>66.03</v>
      </c>
      <c r="D2546" s="113">
        <v>77.680000000000007</v>
      </c>
    </row>
    <row r="2547" spans="1:4">
      <c r="A2547" s="108">
        <v>7501056371159</v>
      </c>
      <c r="B2547" s="109" t="s">
        <v>9612</v>
      </c>
      <c r="C2547" s="122">
        <v>30.21</v>
      </c>
      <c r="D2547" s="113">
        <v>32.840000000000003</v>
      </c>
    </row>
    <row r="2548" spans="1:4">
      <c r="A2548" s="108">
        <v>7501056330491</v>
      </c>
      <c r="B2548" s="109" t="s">
        <v>9613</v>
      </c>
      <c r="C2548" s="122">
        <v>66.09</v>
      </c>
      <c r="D2548" s="113">
        <v>77.760000000000005</v>
      </c>
    </row>
    <row r="2549" spans="1:4">
      <c r="A2549" s="108">
        <v>7501056325442</v>
      </c>
      <c r="B2549" s="109" t="s">
        <v>9614</v>
      </c>
      <c r="C2549" s="122">
        <v>27.23</v>
      </c>
      <c r="D2549" s="113">
        <v>32.04</v>
      </c>
    </row>
    <row r="2550" spans="1:4">
      <c r="A2550" s="108">
        <v>7501056330286</v>
      </c>
      <c r="B2550" s="109" t="s">
        <v>9615</v>
      </c>
      <c r="C2550" s="122">
        <v>133.69999999999999</v>
      </c>
      <c r="D2550" s="113">
        <v>158.94999999999999</v>
      </c>
    </row>
    <row r="2551" spans="1:4">
      <c r="A2551" s="108">
        <v>7501056330262</v>
      </c>
      <c r="B2551" s="109" t="s">
        <v>9616</v>
      </c>
      <c r="C2551" s="122">
        <v>66.03</v>
      </c>
      <c r="D2551" s="113">
        <v>77.680000000000007</v>
      </c>
    </row>
    <row r="2552" spans="1:4">
      <c r="A2552" s="108">
        <v>7501056326166</v>
      </c>
      <c r="B2552" s="109" t="s">
        <v>9617</v>
      </c>
      <c r="C2552" s="122">
        <v>66.13</v>
      </c>
      <c r="D2552" s="113">
        <v>77.8</v>
      </c>
    </row>
    <row r="2553" spans="1:4">
      <c r="A2553" s="108">
        <v>7501056330279</v>
      </c>
      <c r="B2553" s="109" t="s">
        <v>9618</v>
      </c>
      <c r="C2553" s="122">
        <v>95.33</v>
      </c>
      <c r="D2553" s="113">
        <v>113.34</v>
      </c>
    </row>
    <row r="2554" spans="1:4">
      <c r="A2554" s="108">
        <v>7501056330552</v>
      </c>
      <c r="B2554" s="109" t="s">
        <v>9619</v>
      </c>
      <c r="C2554" s="122">
        <v>95.33</v>
      </c>
      <c r="D2554" s="113">
        <v>113.34</v>
      </c>
    </row>
    <row r="2555" spans="1:4">
      <c r="A2555" s="108">
        <v>7501056326173</v>
      </c>
      <c r="B2555" s="109" t="s">
        <v>9620</v>
      </c>
      <c r="C2555" s="122">
        <v>87.92</v>
      </c>
      <c r="D2555" s="113">
        <v>104.52</v>
      </c>
    </row>
    <row r="2556" spans="1:4">
      <c r="A2556" s="108">
        <v>7501056330569</v>
      </c>
      <c r="B2556" s="109" t="s">
        <v>9621</v>
      </c>
      <c r="C2556" s="122">
        <v>133.69999999999999</v>
      </c>
      <c r="D2556" s="113">
        <v>158.94999999999999</v>
      </c>
    </row>
    <row r="2557" spans="1:4">
      <c r="A2557" s="108">
        <v>7501056326142</v>
      </c>
      <c r="B2557" s="109" t="s">
        <v>9622</v>
      </c>
      <c r="C2557" s="122">
        <v>45.93</v>
      </c>
      <c r="D2557" s="113">
        <v>54.04</v>
      </c>
    </row>
    <row r="2558" spans="1:4">
      <c r="A2558" s="108">
        <v>7501056371821</v>
      </c>
      <c r="B2558" s="109" t="s">
        <v>9623</v>
      </c>
      <c r="C2558" s="122">
        <v>30.21</v>
      </c>
      <c r="D2558" s="113">
        <v>32.840000000000003</v>
      </c>
    </row>
    <row r="2559" spans="1:4">
      <c r="A2559" s="108">
        <v>7501056330316</v>
      </c>
      <c r="B2559" s="109" t="s">
        <v>1574</v>
      </c>
      <c r="C2559" s="122">
        <v>95.33</v>
      </c>
      <c r="D2559" s="113">
        <v>113.34</v>
      </c>
    </row>
    <row r="2560" spans="1:4">
      <c r="A2560" s="108">
        <v>78924574</v>
      </c>
      <c r="B2560" s="109" t="s">
        <v>9624</v>
      </c>
      <c r="C2560" s="122">
        <v>33.43</v>
      </c>
      <c r="D2560" s="113">
        <v>37.99</v>
      </c>
    </row>
    <row r="2561" spans="1:4">
      <c r="A2561" s="108">
        <v>78923454</v>
      </c>
      <c r="B2561" s="109" t="s">
        <v>9625</v>
      </c>
      <c r="C2561" s="122">
        <v>33.33</v>
      </c>
      <c r="D2561" s="113">
        <v>37.880000000000003</v>
      </c>
    </row>
    <row r="2562" spans="1:4">
      <c r="A2562" s="108">
        <v>78924345</v>
      </c>
      <c r="B2562" s="109" t="s">
        <v>9626</v>
      </c>
      <c r="C2562" s="122">
        <v>28.42</v>
      </c>
      <c r="D2562" s="113">
        <v>32.299999999999997</v>
      </c>
    </row>
    <row r="2563" spans="1:4">
      <c r="A2563" s="108">
        <v>78924338</v>
      </c>
      <c r="B2563" s="109" t="s">
        <v>9627</v>
      </c>
      <c r="C2563" s="122">
        <v>28.42</v>
      </c>
      <c r="D2563" s="113">
        <v>32.299999999999997</v>
      </c>
    </row>
    <row r="2564" spans="1:4">
      <c r="A2564" s="108">
        <v>7501056339234</v>
      </c>
      <c r="B2564" s="109" t="s">
        <v>9628</v>
      </c>
      <c r="C2564" s="122">
        <v>72.77</v>
      </c>
      <c r="D2564" s="113">
        <v>82.72</v>
      </c>
    </row>
    <row r="2565" spans="1:4">
      <c r="A2565" s="108">
        <v>7791293022567</v>
      </c>
      <c r="B2565" s="109" t="s">
        <v>9629</v>
      </c>
      <c r="C2565" s="122">
        <v>59.98</v>
      </c>
      <c r="D2565" s="113">
        <v>68.16</v>
      </c>
    </row>
    <row r="2566" spans="1:4">
      <c r="A2566" s="108">
        <v>7501056340025</v>
      </c>
      <c r="B2566" s="109" t="s">
        <v>9630</v>
      </c>
      <c r="C2566" s="122">
        <v>46.98</v>
      </c>
      <c r="D2566" s="113">
        <v>53.39</v>
      </c>
    </row>
    <row r="2567" spans="1:4">
      <c r="A2567" s="108">
        <v>7501056340124</v>
      </c>
      <c r="B2567" s="109" t="s">
        <v>9631</v>
      </c>
      <c r="C2567" s="122">
        <v>46.98</v>
      </c>
      <c r="D2567" s="113">
        <v>53.39</v>
      </c>
    </row>
    <row r="2568" spans="1:4">
      <c r="A2568" s="108">
        <v>7501056340117</v>
      </c>
      <c r="B2568" s="109" t="s">
        <v>9632</v>
      </c>
      <c r="C2568" s="122">
        <v>46.98</v>
      </c>
      <c r="D2568" s="113">
        <v>53.39</v>
      </c>
    </row>
    <row r="2569" spans="1:4">
      <c r="A2569" s="108">
        <v>7501056340131</v>
      </c>
      <c r="B2569" s="109" t="s">
        <v>9633</v>
      </c>
      <c r="C2569" s="122">
        <v>46.98</v>
      </c>
      <c r="D2569" s="113">
        <v>53.39</v>
      </c>
    </row>
    <row r="2570" spans="1:4">
      <c r="A2570" s="108">
        <v>7501056340100</v>
      </c>
      <c r="B2570" s="109" t="s">
        <v>9634</v>
      </c>
      <c r="C2570" s="122">
        <v>46.98</v>
      </c>
      <c r="D2570" s="113">
        <v>53.39</v>
      </c>
    </row>
    <row r="2571" spans="1:4">
      <c r="A2571" s="108">
        <v>78928503</v>
      </c>
      <c r="B2571" s="109" t="s">
        <v>9635</v>
      </c>
      <c r="C2571" s="122">
        <v>28.25</v>
      </c>
      <c r="D2571" s="113">
        <v>32.1</v>
      </c>
    </row>
    <row r="2572" spans="1:4">
      <c r="A2572" s="108">
        <v>78926523</v>
      </c>
      <c r="B2572" s="109" t="s">
        <v>9636</v>
      </c>
      <c r="C2572" s="122">
        <v>28.42</v>
      </c>
      <c r="D2572" s="113">
        <v>32.299999999999997</v>
      </c>
    </row>
    <row r="2573" spans="1:4">
      <c r="A2573" s="108">
        <v>7791293012087</v>
      </c>
      <c r="B2573" s="109" t="s">
        <v>9637</v>
      </c>
      <c r="C2573" s="122">
        <v>56.38</v>
      </c>
      <c r="D2573" s="113">
        <v>64.069999999999993</v>
      </c>
    </row>
    <row r="2574" spans="1:4">
      <c r="A2574" s="108">
        <v>7791293012063</v>
      </c>
      <c r="B2574" s="109" t="s">
        <v>9638</v>
      </c>
      <c r="C2574" s="122">
        <v>56.38</v>
      </c>
      <c r="D2574" s="113">
        <v>64.069999999999993</v>
      </c>
    </row>
    <row r="2575" spans="1:4">
      <c r="A2575" s="108">
        <v>7791293025919</v>
      </c>
      <c r="B2575" s="109" t="s">
        <v>9639</v>
      </c>
      <c r="C2575" s="122">
        <v>59.45</v>
      </c>
      <c r="D2575" s="113">
        <v>67.56</v>
      </c>
    </row>
    <row r="2576" spans="1:4">
      <c r="A2576" s="108">
        <v>7506306238640</v>
      </c>
      <c r="B2576" s="109" t="s">
        <v>9640</v>
      </c>
      <c r="C2576" s="122">
        <v>14.05</v>
      </c>
      <c r="D2576" s="113">
        <v>15.27</v>
      </c>
    </row>
    <row r="2577" spans="1:4">
      <c r="A2577" s="108">
        <v>7501001353377</v>
      </c>
      <c r="B2577" s="109" t="s">
        <v>1575</v>
      </c>
      <c r="C2577" s="122">
        <v>97.35</v>
      </c>
      <c r="D2577" s="113">
        <v>139.85</v>
      </c>
    </row>
    <row r="2578" spans="1:4">
      <c r="A2578" s="108">
        <v>7501001258023</v>
      </c>
      <c r="B2578" s="109" t="s">
        <v>1576</v>
      </c>
      <c r="C2578" s="122">
        <v>348.98</v>
      </c>
      <c r="D2578" s="113">
        <v>507.34</v>
      </c>
    </row>
    <row r="2579" spans="1:4">
      <c r="A2579" s="108">
        <v>7501001258030</v>
      </c>
      <c r="B2579" s="109" t="s">
        <v>1577</v>
      </c>
      <c r="C2579" s="122">
        <v>96.68</v>
      </c>
      <c r="D2579" s="113">
        <v>138.91</v>
      </c>
    </row>
    <row r="2580" spans="1:4">
      <c r="A2580" s="108">
        <v>7501007459332</v>
      </c>
      <c r="B2580" s="109" t="s">
        <v>1578</v>
      </c>
      <c r="C2580" s="122">
        <v>88.49</v>
      </c>
      <c r="D2580" s="113">
        <v>130.63999999999999</v>
      </c>
    </row>
    <row r="2581" spans="1:4">
      <c r="A2581" s="108">
        <v>7501001248062</v>
      </c>
      <c r="B2581" s="109" t="s">
        <v>1579</v>
      </c>
      <c r="C2581" s="122">
        <v>1048.31</v>
      </c>
      <c r="D2581" s="113">
        <v>1563.94</v>
      </c>
    </row>
    <row r="2582" spans="1:4">
      <c r="A2582" s="108">
        <v>7501001246563</v>
      </c>
      <c r="B2582" s="109" t="s">
        <v>1580</v>
      </c>
      <c r="C2582" s="122">
        <v>1082.68</v>
      </c>
      <c r="D2582" s="113">
        <v>1632.93</v>
      </c>
    </row>
    <row r="2583" spans="1:4">
      <c r="A2583" s="108">
        <v>7506425606900</v>
      </c>
      <c r="B2583" s="109" t="s">
        <v>9641</v>
      </c>
      <c r="C2583" s="122">
        <v>11.63</v>
      </c>
      <c r="D2583" s="113">
        <v>12.64</v>
      </c>
    </row>
    <row r="2584" spans="1:4">
      <c r="A2584" s="108">
        <v>7501001116187</v>
      </c>
      <c r="B2584" s="109" t="s">
        <v>1581</v>
      </c>
      <c r="C2584" s="122">
        <v>131.81</v>
      </c>
      <c r="D2584" s="113">
        <v>194.14</v>
      </c>
    </row>
    <row r="2585" spans="1:4">
      <c r="A2585" s="108">
        <v>7501001116200</v>
      </c>
      <c r="B2585" s="109" t="s">
        <v>1582</v>
      </c>
      <c r="C2585" s="122">
        <v>131.81</v>
      </c>
      <c r="D2585" s="113">
        <v>194.14</v>
      </c>
    </row>
    <row r="2586" spans="1:4">
      <c r="A2586" s="108">
        <v>20800790246</v>
      </c>
      <c r="B2586" s="109" t="s">
        <v>1583</v>
      </c>
      <c r="C2586" s="122">
        <v>606.77</v>
      </c>
      <c r="D2586" s="113">
        <v>910.99</v>
      </c>
    </row>
    <row r="2587" spans="1:4">
      <c r="A2587" s="108">
        <v>20800790253</v>
      </c>
      <c r="B2587" s="109" t="s">
        <v>1584</v>
      </c>
      <c r="C2587" s="122">
        <v>289.08</v>
      </c>
      <c r="D2587" s="113">
        <v>421.63</v>
      </c>
    </row>
    <row r="2588" spans="1:4">
      <c r="A2588" s="108">
        <v>20800790222</v>
      </c>
      <c r="B2588" s="109" t="s">
        <v>1585</v>
      </c>
      <c r="C2588" s="122">
        <v>289.08</v>
      </c>
      <c r="D2588" s="113">
        <v>434.67</v>
      </c>
    </row>
    <row r="2589" spans="1:4">
      <c r="A2589" s="108">
        <v>7590002012468</v>
      </c>
      <c r="B2589" s="109" t="s">
        <v>1586</v>
      </c>
      <c r="C2589" s="122">
        <v>115.46</v>
      </c>
      <c r="D2589" s="113">
        <v>176.75</v>
      </c>
    </row>
    <row r="2590" spans="1:4">
      <c r="A2590" s="108">
        <v>7590002012475</v>
      </c>
      <c r="B2590" s="109" t="s">
        <v>1587</v>
      </c>
      <c r="C2590" s="122">
        <v>193.8</v>
      </c>
      <c r="D2590" s="113">
        <v>288.58</v>
      </c>
    </row>
    <row r="2591" spans="1:4">
      <c r="A2591" s="108">
        <v>20800753067</v>
      </c>
      <c r="B2591" s="109" t="s">
        <v>1588</v>
      </c>
      <c r="C2591" s="122">
        <v>99.18</v>
      </c>
      <c r="D2591" s="113">
        <v>147.18</v>
      </c>
    </row>
    <row r="2592" spans="1:4">
      <c r="A2592" s="108">
        <v>20800753050</v>
      </c>
      <c r="B2592" s="109" t="s">
        <v>1589</v>
      </c>
      <c r="C2592" s="122">
        <v>162.96</v>
      </c>
      <c r="D2592" s="113">
        <v>233.93</v>
      </c>
    </row>
    <row r="2593" spans="1:4">
      <c r="A2593" s="108">
        <v>20800307642</v>
      </c>
      <c r="B2593" s="109" t="s">
        <v>9642</v>
      </c>
      <c r="C2593" s="122">
        <v>52.68</v>
      </c>
      <c r="D2593" s="113">
        <v>59.88</v>
      </c>
    </row>
    <row r="2594" spans="1:4">
      <c r="A2594" s="108">
        <v>7590002037157</v>
      </c>
      <c r="B2594" s="109" t="s">
        <v>1590</v>
      </c>
      <c r="C2594" s="122">
        <v>153.96</v>
      </c>
      <c r="D2594" s="113">
        <v>225.55</v>
      </c>
    </row>
    <row r="2595" spans="1:4">
      <c r="A2595" s="108">
        <v>7590002042090</v>
      </c>
      <c r="B2595" s="109" t="s">
        <v>1591</v>
      </c>
      <c r="C2595" s="122">
        <v>250.76</v>
      </c>
      <c r="D2595" s="113">
        <v>373.31</v>
      </c>
    </row>
    <row r="2596" spans="1:4">
      <c r="A2596" s="108">
        <v>7501001246730</v>
      </c>
      <c r="B2596" s="109" t="s">
        <v>1592</v>
      </c>
      <c r="C2596" s="122">
        <v>324.93</v>
      </c>
      <c r="D2596" s="113">
        <v>445.71</v>
      </c>
    </row>
    <row r="2597" spans="1:4">
      <c r="A2597" s="108">
        <v>7590002037843</v>
      </c>
      <c r="B2597" s="109" t="s">
        <v>1593</v>
      </c>
      <c r="C2597" s="122">
        <v>97.79</v>
      </c>
      <c r="D2597" s="113">
        <v>141.47</v>
      </c>
    </row>
    <row r="2598" spans="1:4">
      <c r="A2598" s="108">
        <v>7501001168797</v>
      </c>
      <c r="B2598" s="109" t="s">
        <v>1594</v>
      </c>
      <c r="C2598" s="122">
        <v>115.7</v>
      </c>
      <c r="D2598" s="113">
        <v>171.51</v>
      </c>
    </row>
    <row r="2599" spans="1:4">
      <c r="A2599" s="108">
        <v>7501001168933</v>
      </c>
      <c r="B2599" s="109" t="s">
        <v>1595</v>
      </c>
      <c r="C2599" s="122">
        <v>225.14</v>
      </c>
      <c r="D2599" s="113">
        <v>334.46</v>
      </c>
    </row>
    <row r="2600" spans="1:4">
      <c r="A2600" s="108">
        <v>7501001168889</v>
      </c>
      <c r="B2600" s="109" t="s">
        <v>1596</v>
      </c>
      <c r="C2600" s="122">
        <v>163.69</v>
      </c>
      <c r="D2600" s="113">
        <v>242.15</v>
      </c>
    </row>
    <row r="2601" spans="1:4">
      <c r="A2601" s="108">
        <v>7501001165321</v>
      </c>
      <c r="B2601" s="109" t="s">
        <v>9643</v>
      </c>
      <c r="C2601" s="122">
        <v>74.97</v>
      </c>
      <c r="D2601" s="113">
        <v>85.24</v>
      </c>
    </row>
    <row r="2602" spans="1:4">
      <c r="A2602" s="108">
        <v>7501001164645</v>
      </c>
      <c r="B2602" s="109" t="s">
        <v>9644</v>
      </c>
      <c r="C2602" s="122">
        <v>74.97</v>
      </c>
      <c r="D2602" s="113">
        <v>85.24</v>
      </c>
    </row>
    <row r="2603" spans="1:4">
      <c r="A2603" s="108">
        <v>7501001170080</v>
      </c>
      <c r="B2603" s="109" t="s">
        <v>9645</v>
      </c>
      <c r="C2603" s="122">
        <v>56.49</v>
      </c>
      <c r="D2603" s="113">
        <v>66.48</v>
      </c>
    </row>
    <row r="2604" spans="1:4">
      <c r="A2604" s="108">
        <v>20800755719</v>
      </c>
      <c r="B2604" s="109" t="s">
        <v>1597</v>
      </c>
      <c r="C2604" s="122">
        <v>114.02</v>
      </c>
      <c r="D2604" s="113">
        <v>163.97</v>
      </c>
    </row>
    <row r="2605" spans="1:4">
      <c r="A2605" s="108">
        <v>20800755726</v>
      </c>
      <c r="B2605" s="109" t="s">
        <v>1598</v>
      </c>
      <c r="C2605" s="122">
        <v>186.63</v>
      </c>
      <c r="D2605" s="113">
        <v>267.93</v>
      </c>
    </row>
    <row r="2606" spans="1:4">
      <c r="A2606" s="108">
        <v>7501001303464</v>
      </c>
      <c r="B2606" s="109" t="s">
        <v>9646</v>
      </c>
      <c r="C2606" s="122">
        <v>74.97</v>
      </c>
      <c r="D2606" s="113">
        <v>85.24</v>
      </c>
    </row>
    <row r="2607" spans="1:4">
      <c r="A2607" s="108">
        <v>7501001303518</v>
      </c>
      <c r="B2607" s="109" t="s">
        <v>9647</v>
      </c>
      <c r="C2607" s="122">
        <v>74.97</v>
      </c>
      <c r="D2607" s="113">
        <v>85.24</v>
      </c>
    </row>
    <row r="2608" spans="1:4">
      <c r="A2608" s="108">
        <v>7501001303549</v>
      </c>
      <c r="B2608" s="109" t="s">
        <v>9648</v>
      </c>
      <c r="C2608" s="122">
        <v>56.49</v>
      </c>
      <c r="D2608" s="113">
        <v>64.22</v>
      </c>
    </row>
    <row r="2609" spans="1:4">
      <c r="A2609" s="108">
        <v>7501001163983</v>
      </c>
      <c r="B2609" s="109" t="s">
        <v>9649</v>
      </c>
      <c r="C2609" s="122">
        <v>52.68</v>
      </c>
      <c r="D2609" s="113">
        <v>59.88</v>
      </c>
    </row>
    <row r="2610" spans="1:4">
      <c r="A2610" s="108">
        <v>7501001164003</v>
      </c>
      <c r="B2610" s="109" t="s">
        <v>9650</v>
      </c>
      <c r="C2610" s="122">
        <v>52.68</v>
      </c>
      <c r="D2610" s="113">
        <v>59.88</v>
      </c>
    </row>
    <row r="2611" spans="1:4">
      <c r="A2611" s="108">
        <v>7501001309060</v>
      </c>
      <c r="B2611" s="109" t="s">
        <v>9651</v>
      </c>
      <c r="C2611" s="122">
        <v>52.68</v>
      </c>
      <c r="D2611" s="113">
        <v>59.88</v>
      </c>
    </row>
    <row r="2612" spans="1:4">
      <c r="A2612" s="108">
        <v>7590002036457</v>
      </c>
      <c r="B2612" s="109" t="s">
        <v>1599</v>
      </c>
      <c r="C2612" s="122">
        <v>15.91</v>
      </c>
      <c r="D2612" s="113">
        <v>28.27</v>
      </c>
    </row>
    <row r="2613" spans="1:4">
      <c r="A2613" s="108">
        <v>20800756440</v>
      </c>
      <c r="B2613" s="109" t="s">
        <v>1600</v>
      </c>
      <c r="C2613" s="122">
        <v>99.18</v>
      </c>
      <c r="D2613" s="113">
        <v>142.63999999999999</v>
      </c>
    </row>
    <row r="2614" spans="1:4">
      <c r="A2614" s="108">
        <v>20800756457</v>
      </c>
      <c r="B2614" s="109" t="s">
        <v>1601</v>
      </c>
      <c r="C2614" s="122">
        <v>162.96</v>
      </c>
      <c r="D2614" s="113">
        <v>233.93</v>
      </c>
    </row>
    <row r="2615" spans="1:4">
      <c r="A2615" s="108">
        <v>810120500201</v>
      </c>
      <c r="B2615" s="109" t="s">
        <v>9652</v>
      </c>
      <c r="C2615" s="122">
        <v>27.74</v>
      </c>
      <c r="D2615" s="113">
        <v>41.48</v>
      </c>
    </row>
    <row r="2616" spans="1:4">
      <c r="A2616" s="108">
        <v>7506309806068</v>
      </c>
      <c r="B2616" s="109" t="s">
        <v>9653</v>
      </c>
      <c r="C2616" s="122">
        <v>59.24</v>
      </c>
      <c r="D2616" s="113">
        <v>67.34</v>
      </c>
    </row>
    <row r="2617" spans="1:4">
      <c r="A2617" s="108">
        <v>7501006721232</v>
      </c>
      <c r="B2617" s="109" t="s">
        <v>9654</v>
      </c>
      <c r="C2617" s="122">
        <v>74.97</v>
      </c>
      <c r="D2617" s="113">
        <v>85.24</v>
      </c>
    </row>
    <row r="2618" spans="1:4">
      <c r="A2618" s="108">
        <v>7501006721317</v>
      </c>
      <c r="B2618" s="109" t="s">
        <v>9655</v>
      </c>
      <c r="C2618" s="122">
        <v>74.72</v>
      </c>
      <c r="D2618" s="113">
        <v>84.99</v>
      </c>
    </row>
    <row r="2619" spans="1:4">
      <c r="A2619" s="108">
        <v>7501006721119</v>
      </c>
      <c r="B2619" s="109" t="s">
        <v>9656</v>
      </c>
      <c r="C2619" s="122">
        <v>35.43</v>
      </c>
      <c r="D2619" s="113">
        <v>40.26</v>
      </c>
    </row>
    <row r="2620" spans="1:4">
      <c r="A2620" s="108">
        <v>7501006721133</v>
      </c>
      <c r="B2620" s="109" t="s">
        <v>9657</v>
      </c>
      <c r="C2620" s="122">
        <v>74.97</v>
      </c>
      <c r="D2620" s="113">
        <v>85.24</v>
      </c>
    </row>
    <row r="2621" spans="1:4">
      <c r="A2621" s="108">
        <v>7500435229449</v>
      </c>
      <c r="B2621" s="109" t="s">
        <v>1602</v>
      </c>
      <c r="C2621" s="122">
        <v>39.9</v>
      </c>
      <c r="D2621" s="113">
        <v>44.33</v>
      </c>
    </row>
    <row r="2622" spans="1:4">
      <c r="A2622" s="108">
        <v>56100663546</v>
      </c>
      <c r="B2622" s="109" t="s">
        <v>9658</v>
      </c>
      <c r="C2622" s="122">
        <v>31.4</v>
      </c>
      <c r="D2622" s="113">
        <v>34.89</v>
      </c>
    </row>
    <row r="2623" spans="1:4">
      <c r="A2623" s="108">
        <v>20800600330</v>
      </c>
      <c r="B2623" s="109" t="s">
        <v>1603</v>
      </c>
      <c r="C2623" s="122">
        <v>43.85</v>
      </c>
      <c r="D2623" s="113">
        <v>49.02</v>
      </c>
    </row>
    <row r="2624" spans="1:4">
      <c r="A2624" s="108">
        <v>20800600347</v>
      </c>
      <c r="B2624" s="109" t="s">
        <v>1604</v>
      </c>
      <c r="C2624" s="122">
        <v>43.85</v>
      </c>
      <c r="D2624" s="113">
        <v>49.02</v>
      </c>
    </row>
    <row r="2625" spans="1:4">
      <c r="A2625" s="108">
        <v>7501001158439</v>
      </c>
      <c r="B2625" s="109" t="s">
        <v>1605</v>
      </c>
      <c r="C2625" s="122">
        <v>20.41</v>
      </c>
      <c r="D2625" s="113">
        <v>22.68</v>
      </c>
    </row>
    <row r="2626" spans="1:4">
      <c r="A2626" s="108">
        <v>7590002046234</v>
      </c>
      <c r="B2626" s="109" t="s">
        <v>9659</v>
      </c>
      <c r="C2626" s="122">
        <v>35.42</v>
      </c>
      <c r="D2626" s="113">
        <v>39.36</v>
      </c>
    </row>
    <row r="2627" spans="1:4">
      <c r="A2627" s="108">
        <v>7501086494262</v>
      </c>
      <c r="B2627" s="109" t="s">
        <v>9660</v>
      </c>
      <c r="C2627" s="122">
        <v>20.190000000000001</v>
      </c>
      <c r="D2627" s="113">
        <v>23.75</v>
      </c>
    </row>
    <row r="2628" spans="1:4">
      <c r="A2628" s="108">
        <v>7501086472048</v>
      </c>
      <c r="B2628" s="109" t="s">
        <v>9661</v>
      </c>
      <c r="C2628" s="122">
        <v>17.309999999999999</v>
      </c>
      <c r="D2628" s="113">
        <v>20.36</v>
      </c>
    </row>
    <row r="2629" spans="1:4">
      <c r="A2629" s="108">
        <v>7800005082024</v>
      </c>
      <c r="B2629" s="109" t="s">
        <v>9662</v>
      </c>
      <c r="C2629" s="122">
        <v>60.97</v>
      </c>
      <c r="D2629" s="113">
        <v>71.739999999999995</v>
      </c>
    </row>
    <row r="2630" spans="1:4">
      <c r="A2630" s="108">
        <v>47400179240</v>
      </c>
      <c r="B2630" s="109" t="s">
        <v>9663</v>
      </c>
      <c r="C2630" s="122">
        <v>112.79</v>
      </c>
      <c r="D2630" s="113">
        <v>133.47999999999999</v>
      </c>
    </row>
    <row r="2631" spans="1:4">
      <c r="A2631" s="108">
        <v>47400179660</v>
      </c>
      <c r="B2631" s="109" t="s">
        <v>9664</v>
      </c>
      <c r="C2631" s="122">
        <v>185.45</v>
      </c>
      <c r="D2631" s="113">
        <v>227.25</v>
      </c>
    </row>
    <row r="2632" spans="1:4">
      <c r="A2632" s="108">
        <v>41333000985</v>
      </c>
      <c r="B2632" s="109" t="s">
        <v>9665</v>
      </c>
      <c r="C2632" s="122">
        <v>117.88</v>
      </c>
      <c r="D2632" s="113">
        <v>161.66</v>
      </c>
    </row>
    <row r="2633" spans="1:4">
      <c r="A2633" s="108">
        <v>41333000992</v>
      </c>
      <c r="B2633" s="109" t="s">
        <v>9666</v>
      </c>
      <c r="C2633" s="122">
        <v>113.17</v>
      </c>
      <c r="D2633" s="113">
        <v>155.03</v>
      </c>
    </row>
    <row r="2634" spans="1:4">
      <c r="A2634" s="108">
        <v>41333001043</v>
      </c>
      <c r="B2634" s="109" t="s">
        <v>9667</v>
      </c>
      <c r="C2634" s="122">
        <v>113.17</v>
      </c>
      <c r="D2634" s="113">
        <v>155.03</v>
      </c>
    </row>
    <row r="2635" spans="1:4">
      <c r="A2635" s="108">
        <v>41333001098</v>
      </c>
      <c r="B2635" s="109" t="s">
        <v>9668</v>
      </c>
      <c r="C2635" s="122">
        <v>96.14</v>
      </c>
      <c r="D2635" s="113">
        <v>131.69999999999999</v>
      </c>
    </row>
    <row r="2636" spans="1:4">
      <c r="A2636" s="108">
        <v>3014260278939</v>
      </c>
      <c r="B2636" s="109" t="s">
        <v>9669</v>
      </c>
      <c r="C2636" s="122">
        <v>45.79</v>
      </c>
      <c r="D2636" s="113">
        <v>53.88</v>
      </c>
    </row>
    <row r="2637" spans="1:4">
      <c r="A2637" s="108">
        <v>7500435154420</v>
      </c>
      <c r="B2637" s="109" t="s">
        <v>9670</v>
      </c>
      <c r="C2637" s="122">
        <v>11.32</v>
      </c>
      <c r="D2637" s="113">
        <v>13.32</v>
      </c>
    </row>
    <row r="2638" spans="1:4">
      <c r="A2638" s="108">
        <v>7702018913640</v>
      </c>
      <c r="B2638" s="109" t="s">
        <v>9671</v>
      </c>
      <c r="C2638" s="122">
        <v>60.14</v>
      </c>
      <c r="D2638" s="113">
        <v>68.36</v>
      </c>
    </row>
    <row r="2639" spans="1:4">
      <c r="A2639" s="108">
        <v>7702018913664</v>
      </c>
      <c r="B2639" s="109" t="s">
        <v>9672</v>
      </c>
      <c r="C2639" s="122">
        <v>60.14</v>
      </c>
      <c r="D2639" s="113">
        <v>68.36</v>
      </c>
    </row>
    <row r="2640" spans="1:4">
      <c r="A2640" s="108">
        <v>7702018913671</v>
      </c>
      <c r="B2640" s="109" t="s">
        <v>9673</v>
      </c>
      <c r="C2640" s="122">
        <v>60.14</v>
      </c>
      <c r="D2640" s="113">
        <v>68.36</v>
      </c>
    </row>
    <row r="2641" spans="1:4">
      <c r="A2641" s="108">
        <v>7702018913688</v>
      </c>
      <c r="B2641" s="109" t="s">
        <v>9674</v>
      </c>
      <c r="C2641" s="122">
        <v>60.14</v>
      </c>
      <c r="D2641" s="113">
        <v>68.36</v>
      </c>
    </row>
    <row r="2642" spans="1:4">
      <c r="A2642" s="108">
        <v>7702018913619</v>
      </c>
      <c r="B2642" s="109" t="s">
        <v>9675</v>
      </c>
      <c r="C2642" s="122">
        <v>60.14</v>
      </c>
      <c r="D2642" s="113">
        <v>68.36</v>
      </c>
    </row>
    <row r="2643" spans="1:4">
      <c r="A2643" s="108">
        <v>7702018874729</v>
      </c>
      <c r="B2643" s="109" t="s">
        <v>9676</v>
      </c>
      <c r="C2643" s="122">
        <v>65.959999999999994</v>
      </c>
      <c r="D2643" s="113">
        <v>78.06</v>
      </c>
    </row>
    <row r="2644" spans="1:4">
      <c r="A2644" s="108">
        <v>7702018874781</v>
      </c>
      <c r="B2644" s="109" t="s">
        <v>9677</v>
      </c>
      <c r="C2644" s="122">
        <v>29.49</v>
      </c>
      <c r="D2644" s="113">
        <v>34.69</v>
      </c>
    </row>
    <row r="2645" spans="1:4">
      <c r="A2645" s="108">
        <v>7501006729641</v>
      </c>
      <c r="B2645" s="109" t="s">
        <v>9678</v>
      </c>
      <c r="C2645" s="122">
        <v>37.24</v>
      </c>
      <c r="D2645" s="113">
        <v>42.32</v>
      </c>
    </row>
    <row r="2646" spans="1:4">
      <c r="A2646" s="108">
        <v>7590002043936</v>
      </c>
      <c r="B2646" s="109" t="s">
        <v>1606</v>
      </c>
      <c r="C2646" s="122">
        <v>156.57</v>
      </c>
      <c r="D2646" s="113">
        <v>222.77</v>
      </c>
    </row>
    <row r="2647" spans="1:4">
      <c r="A2647" s="108">
        <v>7501001100001</v>
      </c>
      <c r="B2647" s="109" t="s">
        <v>1607</v>
      </c>
      <c r="C2647" s="122">
        <v>605.48</v>
      </c>
      <c r="D2647" s="113">
        <v>883.13</v>
      </c>
    </row>
    <row r="2648" spans="1:4">
      <c r="A2648" s="108">
        <v>7501001245214</v>
      </c>
      <c r="B2648" s="109" t="s">
        <v>1608</v>
      </c>
      <c r="C2648" s="122">
        <v>126.16</v>
      </c>
      <c r="D2648" s="113">
        <v>181.06</v>
      </c>
    </row>
    <row r="2649" spans="1:4">
      <c r="A2649" s="108">
        <v>7501001155209</v>
      </c>
      <c r="B2649" s="109" t="s">
        <v>1609</v>
      </c>
      <c r="C2649" s="122">
        <v>84</v>
      </c>
      <c r="D2649" s="113">
        <v>124.41</v>
      </c>
    </row>
    <row r="2650" spans="1:4">
      <c r="A2650" s="108">
        <v>810120500195</v>
      </c>
      <c r="B2650" s="109" t="s">
        <v>9679</v>
      </c>
      <c r="C2650" s="122">
        <v>16.489999999999998</v>
      </c>
      <c r="D2650" s="113">
        <v>25.01</v>
      </c>
    </row>
    <row r="2651" spans="1:4">
      <c r="A2651" s="108">
        <v>7506339349047</v>
      </c>
      <c r="B2651" s="109" t="s">
        <v>9680</v>
      </c>
      <c r="C2651" s="122">
        <v>57.88</v>
      </c>
      <c r="D2651" s="113">
        <v>65.81</v>
      </c>
    </row>
    <row r="2652" spans="1:4">
      <c r="A2652" s="108">
        <v>75030131</v>
      </c>
      <c r="B2652" s="109" t="s">
        <v>9681</v>
      </c>
      <c r="C2652" s="122">
        <v>26.51</v>
      </c>
      <c r="D2652" s="113">
        <v>30.13</v>
      </c>
    </row>
    <row r="2653" spans="1:4">
      <c r="A2653" s="108">
        <v>75030100</v>
      </c>
      <c r="B2653" s="109" t="s">
        <v>9682</v>
      </c>
      <c r="C2653" s="122">
        <v>26.51</v>
      </c>
      <c r="D2653" s="113">
        <v>30.13</v>
      </c>
    </row>
    <row r="2654" spans="1:4">
      <c r="A2654" s="108">
        <v>7501006711387</v>
      </c>
      <c r="B2654" s="109" t="s">
        <v>9683</v>
      </c>
      <c r="C2654" s="122">
        <v>33.229999999999997</v>
      </c>
      <c r="D2654" s="113">
        <v>39.090000000000003</v>
      </c>
    </row>
    <row r="2655" spans="1:4">
      <c r="A2655" s="108">
        <v>7506195102695</v>
      </c>
      <c r="B2655" s="109" t="s">
        <v>1610</v>
      </c>
      <c r="C2655" s="122">
        <v>93.24</v>
      </c>
      <c r="D2655" s="113">
        <v>137.41</v>
      </c>
    </row>
    <row r="2656" spans="1:4">
      <c r="A2656" s="108">
        <v>7506195102640</v>
      </c>
      <c r="B2656" s="109" t="s">
        <v>1611</v>
      </c>
      <c r="C2656" s="122">
        <v>93.24</v>
      </c>
      <c r="D2656" s="113">
        <v>137.41</v>
      </c>
    </row>
    <row r="2657" spans="1:4">
      <c r="A2657" s="108">
        <v>7501006733907</v>
      </c>
      <c r="B2657" s="109" t="s">
        <v>9684</v>
      </c>
      <c r="C2657" s="122">
        <v>22.75</v>
      </c>
      <c r="D2657" s="113">
        <v>24.73</v>
      </c>
    </row>
    <row r="2658" spans="1:4">
      <c r="A2658" s="108">
        <v>7500435140775</v>
      </c>
      <c r="B2658" s="109" t="s">
        <v>1612</v>
      </c>
      <c r="C2658" s="122">
        <v>148.51</v>
      </c>
      <c r="D2658" s="113">
        <v>220.25</v>
      </c>
    </row>
    <row r="2659" spans="1:4">
      <c r="A2659" s="108">
        <v>41333001074</v>
      </c>
      <c r="B2659" s="109" t="s">
        <v>9685</v>
      </c>
      <c r="C2659" s="122">
        <v>58.28</v>
      </c>
      <c r="D2659" s="113">
        <v>79.930000000000007</v>
      </c>
    </row>
    <row r="2660" spans="1:4">
      <c r="A2660" s="108">
        <v>7795368054545</v>
      </c>
      <c r="B2660" s="109" t="s">
        <v>1613</v>
      </c>
      <c r="C2660" s="122">
        <v>437.03</v>
      </c>
      <c r="D2660" s="113">
        <v>665</v>
      </c>
    </row>
    <row r="2661" spans="1:4">
      <c r="A2661" s="108">
        <v>7795368054590</v>
      </c>
      <c r="B2661" s="109" t="s">
        <v>1614</v>
      </c>
      <c r="C2661" s="122">
        <v>478.42</v>
      </c>
      <c r="D2661" s="113">
        <v>728</v>
      </c>
    </row>
    <row r="2662" spans="1:4">
      <c r="A2662" s="108">
        <v>7795368054514</v>
      </c>
      <c r="B2662" s="109" t="s">
        <v>1615</v>
      </c>
      <c r="C2662" s="122">
        <v>541.89</v>
      </c>
      <c r="D2662" s="113">
        <v>835</v>
      </c>
    </row>
    <row r="2663" spans="1:4">
      <c r="A2663" s="108">
        <v>7501390919956</v>
      </c>
      <c r="B2663" s="109" t="s">
        <v>1616</v>
      </c>
      <c r="C2663" s="122">
        <v>353.12</v>
      </c>
      <c r="D2663" s="113">
        <v>575</v>
      </c>
    </row>
    <row r="2664" spans="1:4">
      <c r="A2664" s="108">
        <v>7501390913794</v>
      </c>
      <c r="B2664" s="109" t="s">
        <v>1617</v>
      </c>
      <c r="C2664" s="122">
        <v>327.07</v>
      </c>
      <c r="D2664" s="113">
        <v>504</v>
      </c>
    </row>
    <row r="2665" spans="1:4">
      <c r="A2665" s="108">
        <v>7703281003939</v>
      </c>
      <c r="B2665" s="109" t="s">
        <v>9686</v>
      </c>
      <c r="C2665" s="122">
        <v>424.29</v>
      </c>
      <c r="D2665" s="113">
        <v>652</v>
      </c>
    </row>
    <row r="2666" spans="1:4">
      <c r="A2666" s="108">
        <v>7703281003946</v>
      </c>
      <c r="B2666" s="109" t="s">
        <v>9687</v>
      </c>
      <c r="C2666" s="122">
        <v>259.64999999999998</v>
      </c>
      <c r="D2666" s="113">
        <v>399</v>
      </c>
    </row>
    <row r="2667" spans="1:4">
      <c r="A2667" s="108">
        <v>7703281001461</v>
      </c>
      <c r="B2667" s="109" t="s">
        <v>9688</v>
      </c>
      <c r="C2667" s="122">
        <v>451.57</v>
      </c>
      <c r="D2667" s="113">
        <v>676</v>
      </c>
    </row>
    <row r="2668" spans="1:4">
      <c r="A2668" s="108">
        <v>7703281001454</v>
      </c>
      <c r="B2668" s="109" t="s">
        <v>9689</v>
      </c>
      <c r="C2668" s="122">
        <v>451.57</v>
      </c>
      <c r="D2668" s="113">
        <v>676</v>
      </c>
    </row>
    <row r="2669" spans="1:4">
      <c r="A2669" s="108">
        <v>7703281001447</v>
      </c>
      <c r="B2669" s="109" t="s">
        <v>9690</v>
      </c>
      <c r="C2669" s="122">
        <v>504.34</v>
      </c>
      <c r="D2669" s="113">
        <v>780</v>
      </c>
    </row>
    <row r="2670" spans="1:4">
      <c r="A2670" s="108">
        <v>7703332003628</v>
      </c>
      <c r="B2670" s="109" t="s">
        <v>9691</v>
      </c>
      <c r="C2670" s="122">
        <v>472.65</v>
      </c>
      <c r="D2670" s="113">
        <v>731</v>
      </c>
    </row>
    <row r="2671" spans="1:4">
      <c r="A2671" s="108">
        <v>7703333007700</v>
      </c>
      <c r="B2671" s="109" t="s">
        <v>9692</v>
      </c>
      <c r="C2671" s="122">
        <v>312.95</v>
      </c>
      <c r="D2671" s="113">
        <v>484</v>
      </c>
    </row>
    <row r="2672" spans="1:4">
      <c r="A2672" s="108">
        <v>7705849004013</v>
      </c>
      <c r="B2672" s="109" t="s">
        <v>9693</v>
      </c>
      <c r="C2672" s="122">
        <v>555.41999999999996</v>
      </c>
      <c r="D2672" s="113">
        <v>859</v>
      </c>
    </row>
    <row r="2673" spans="1:4">
      <c r="A2673" s="108">
        <v>7705849004020</v>
      </c>
      <c r="B2673" s="109" t="s">
        <v>9694</v>
      </c>
      <c r="C2673" s="122">
        <v>555.41999999999996</v>
      </c>
      <c r="D2673" s="113">
        <v>859</v>
      </c>
    </row>
    <row r="2674" spans="1:4">
      <c r="A2674" s="108">
        <v>7705849004143</v>
      </c>
      <c r="B2674" s="109" t="s">
        <v>9695</v>
      </c>
      <c r="C2674" s="122">
        <v>562.02</v>
      </c>
      <c r="D2674" s="113">
        <v>859</v>
      </c>
    </row>
    <row r="2675" spans="1:4">
      <c r="A2675" s="108">
        <v>7703281004325</v>
      </c>
      <c r="B2675" s="109" t="s">
        <v>9696</v>
      </c>
      <c r="C2675" s="122">
        <v>248.93</v>
      </c>
      <c r="D2675" s="113">
        <v>385</v>
      </c>
    </row>
    <row r="2676" spans="1:4">
      <c r="A2676" s="108">
        <v>7703332003352</v>
      </c>
      <c r="B2676" s="109" t="s">
        <v>9697</v>
      </c>
      <c r="C2676" s="122">
        <v>248.93</v>
      </c>
      <c r="D2676" s="113">
        <v>385</v>
      </c>
    </row>
    <row r="2677" spans="1:4">
      <c r="A2677" s="108">
        <v>7703332003550</v>
      </c>
      <c r="B2677" s="109" t="s">
        <v>9698</v>
      </c>
      <c r="C2677" s="122">
        <v>356.23</v>
      </c>
      <c r="D2677" s="113">
        <v>548</v>
      </c>
    </row>
    <row r="2678" spans="1:4">
      <c r="A2678" s="108">
        <v>7795368547177</v>
      </c>
      <c r="B2678" s="109" t="s">
        <v>9699</v>
      </c>
      <c r="C2678" s="122">
        <v>513.73</v>
      </c>
      <c r="D2678" s="113">
        <v>809</v>
      </c>
    </row>
    <row r="2679" spans="1:4">
      <c r="A2679" s="108">
        <v>7501165011410</v>
      </c>
      <c r="B2679" s="109" t="s">
        <v>1618</v>
      </c>
      <c r="C2679" s="122">
        <v>201.92</v>
      </c>
      <c r="D2679" s="113">
        <v>350</v>
      </c>
    </row>
    <row r="2680" spans="1:4">
      <c r="A2680" s="108">
        <v>7501034650511</v>
      </c>
      <c r="B2680" s="109" t="s">
        <v>1619</v>
      </c>
      <c r="C2680" s="122">
        <v>332.04</v>
      </c>
      <c r="D2680" s="113">
        <v>501</v>
      </c>
    </row>
    <row r="2681" spans="1:4">
      <c r="A2681" s="108">
        <v>7501165011694</v>
      </c>
      <c r="B2681" s="109" t="s">
        <v>9700</v>
      </c>
      <c r="C2681" s="122">
        <v>167.69</v>
      </c>
      <c r="D2681" s="113">
        <v>269</v>
      </c>
    </row>
    <row r="2682" spans="1:4">
      <c r="A2682" s="108">
        <v>7501165011670</v>
      </c>
      <c r="B2682" s="109" t="s">
        <v>9701</v>
      </c>
      <c r="C2682" s="122">
        <v>168.22</v>
      </c>
      <c r="D2682" s="113">
        <v>262</v>
      </c>
    </row>
    <row r="2683" spans="1:4">
      <c r="A2683" s="108">
        <v>7501165011700</v>
      </c>
      <c r="B2683" s="109" t="s">
        <v>1620</v>
      </c>
      <c r="C2683" s="122">
        <v>339.38</v>
      </c>
      <c r="D2683" s="113">
        <v>542</v>
      </c>
    </row>
    <row r="2684" spans="1:4">
      <c r="A2684" s="108">
        <v>7501037900101</v>
      </c>
      <c r="B2684" s="109" t="s">
        <v>1621</v>
      </c>
      <c r="C2684" s="122">
        <v>93164.47</v>
      </c>
      <c r="D2684" s="113">
        <v>117233.14</v>
      </c>
    </row>
    <row r="2685" spans="1:4">
      <c r="A2685" s="108">
        <v>7501165011601</v>
      </c>
      <c r="B2685" s="109" t="s">
        <v>1622</v>
      </c>
      <c r="C2685" s="122">
        <v>496.39</v>
      </c>
      <c r="D2685" s="113">
        <v>787.6</v>
      </c>
    </row>
    <row r="2686" spans="1:4">
      <c r="A2686" s="108">
        <v>7502321440006</v>
      </c>
      <c r="B2686" s="109" t="s">
        <v>1623</v>
      </c>
      <c r="C2686" s="122">
        <v>220.44</v>
      </c>
      <c r="D2686" s="113">
        <v>362</v>
      </c>
    </row>
    <row r="2687" spans="1:4">
      <c r="A2687" s="108">
        <v>7501165011687</v>
      </c>
      <c r="B2687" s="109" t="s">
        <v>9702</v>
      </c>
      <c r="C2687" s="122">
        <v>164.37</v>
      </c>
      <c r="D2687" s="113">
        <v>256</v>
      </c>
    </row>
    <row r="2688" spans="1:4">
      <c r="A2688" s="108">
        <v>7501037908930</v>
      </c>
      <c r="B2688" s="109" t="s">
        <v>1624</v>
      </c>
      <c r="C2688" s="122">
        <v>1188.1099999999999</v>
      </c>
      <c r="D2688" s="113">
        <v>1739.59</v>
      </c>
    </row>
    <row r="2689" spans="1:4">
      <c r="A2689" s="108">
        <v>7501165011403</v>
      </c>
      <c r="B2689" s="109" t="s">
        <v>1625</v>
      </c>
      <c r="C2689" s="122">
        <v>136.47999999999999</v>
      </c>
      <c r="D2689" s="113">
        <v>225</v>
      </c>
    </row>
    <row r="2690" spans="1:4">
      <c r="A2690" s="108">
        <v>7501037910063</v>
      </c>
      <c r="B2690" s="109" t="s">
        <v>5916</v>
      </c>
      <c r="C2690" s="122">
        <v>594.9</v>
      </c>
      <c r="D2690" s="113">
        <v>896.06</v>
      </c>
    </row>
    <row r="2691" spans="1:4">
      <c r="A2691" s="108">
        <v>7501037901030</v>
      </c>
      <c r="B2691" s="109" t="s">
        <v>1626</v>
      </c>
      <c r="C2691" s="122">
        <v>1843.92</v>
      </c>
      <c r="D2691" s="113">
        <v>2777.35</v>
      </c>
    </row>
    <row r="2692" spans="1:4">
      <c r="A2692" s="108">
        <v>7501037905069</v>
      </c>
      <c r="B2692" s="109" t="s">
        <v>1627</v>
      </c>
      <c r="C2692" s="122">
        <v>2036.4</v>
      </c>
      <c r="D2692" s="113">
        <v>3051.42</v>
      </c>
    </row>
    <row r="2693" spans="1:4">
      <c r="A2693" s="108">
        <v>7501037946154</v>
      </c>
      <c r="B2693" s="109" t="s">
        <v>1628</v>
      </c>
      <c r="C2693" s="122">
        <v>664.26</v>
      </c>
      <c r="D2693" s="113">
        <v>1000.52</v>
      </c>
    </row>
    <row r="2694" spans="1:4">
      <c r="A2694" s="108">
        <v>7501037946161</v>
      </c>
      <c r="B2694" s="109" t="s">
        <v>5917</v>
      </c>
      <c r="C2694" s="122">
        <v>1039.27</v>
      </c>
      <c r="D2694" s="113">
        <v>1557.29</v>
      </c>
    </row>
    <row r="2695" spans="1:4">
      <c r="A2695" s="108">
        <v>7501037946178</v>
      </c>
      <c r="B2695" s="109" t="s">
        <v>1629</v>
      </c>
      <c r="C2695" s="122">
        <v>889.01</v>
      </c>
      <c r="D2695" s="113">
        <v>1339.04</v>
      </c>
    </row>
    <row r="2696" spans="1:4">
      <c r="A2696" s="108">
        <v>7501037946185</v>
      </c>
      <c r="B2696" s="109" t="s">
        <v>1630</v>
      </c>
      <c r="C2696" s="122">
        <v>1383.19</v>
      </c>
      <c r="D2696" s="113">
        <v>2083.38</v>
      </c>
    </row>
    <row r="2697" spans="1:4">
      <c r="A2697" s="108">
        <v>7501088509926</v>
      </c>
      <c r="B2697" s="109" t="s">
        <v>1631</v>
      </c>
      <c r="C2697" s="122">
        <v>111.68</v>
      </c>
      <c r="D2697" s="113">
        <v>193.93</v>
      </c>
    </row>
    <row r="2698" spans="1:4">
      <c r="A2698" s="108">
        <v>7501088509919</v>
      </c>
      <c r="B2698" s="109" t="s">
        <v>1632</v>
      </c>
      <c r="C2698" s="122">
        <v>107.95</v>
      </c>
      <c r="D2698" s="113">
        <v>187.26</v>
      </c>
    </row>
    <row r="2699" spans="1:4">
      <c r="A2699" s="108">
        <v>7501037901047</v>
      </c>
      <c r="B2699" s="109" t="s">
        <v>1633</v>
      </c>
      <c r="C2699" s="122">
        <v>1198.8</v>
      </c>
      <c r="D2699" s="113">
        <v>1764.59</v>
      </c>
    </row>
    <row r="2700" spans="1:4">
      <c r="A2700" s="108">
        <v>7501037946215</v>
      </c>
      <c r="B2700" s="109" t="s">
        <v>1634</v>
      </c>
      <c r="C2700" s="122">
        <v>916.43</v>
      </c>
      <c r="D2700" s="113">
        <v>1370.34</v>
      </c>
    </row>
    <row r="2701" spans="1:4">
      <c r="A2701" s="108">
        <v>7501165011656</v>
      </c>
      <c r="B2701" s="109" t="s">
        <v>1635</v>
      </c>
      <c r="C2701" s="122">
        <v>143.88999999999999</v>
      </c>
      <c r="D2701" s="113">
        <v>233.69</v>
      </c>
    </row>
    <row r="2702" spans="1:4">
      <c r="A2702" s="108">
        <v>7501037946246</v>
      </c>
      <c r="B2702" s="109" t="s">
        <v>1636</v>
      </c>
      <c r="C2702" s="122">
        <v>1535.97</v>
      </c>
      <c r="D2702" s="113">
        <v>2313.5</v>
      </c>
    </row>
    <row r="2703" spans="1:4">
      <c r="A2703" s="108">
        <v>7501037950663</v>
      </c>
      <c r="B2703" s="109" t="s">
        <v>1637</v>
      </c>
      <c r="C2703" s="122">
        <v>1710.51</v>
      </c>
      <c r="D2703" s="113">
        <v>2563.08</v>
      </c>
    </row>
    <row r="2704" spans="1:4">
      <c r="A2704" s="108">
        <v>7501037950687</v>
      </c>
      <c r="B2704" s="109" t="s">
        <v>1638</v>
      </c>
      <c r="C2704" s="122">
        <v>1710.51</v>
      </c>
      <c r="D2704" s="113">
        <v>2563.08</v>
      </c>
    </row>
    <row r="2705" spans="1:4">
      <c r="A2705" s="108">
        <v>7501037946239</v>
      </c>
      <c r="B2705" s="109" t="s">
        <v>1639</v>
      </c>
      <c r="C2705" s="122">
        <v>921.23</v>
      </c>
      <c r="D2705" s="113">
        <v>1370.34</v>
      </c>
    </row>
    <row r="2706" spans="1:4">
      <c r="A2706" s="108">
        <v>7501037980189</v>
      </c>
      <c r="B2706" s="109" t="s">
        <v>1640</v>
      </c>
      <c r="C2706" s="122">
        <v>1813.27</v>
      </c>
      <c r="D2706" s="113">
        <v>2731.17</v>
      </c>
    </row>
    <row r="2707" spans="1:4">
      <c r="A2707" s="108">
        <v>7501037980226</v>
      </c>
      <c r="B2707" s="109" t="s">
        <v>1641</v>
      </c>
      <c r="C2707" s="122">
        <v>1813.4</v>
      </c>
      <c r="D2707" s="113">
        <v>2731.38</v>
      </c>
    </row>
    <row r="2708" spans="1:4">
      <c r="A2708" s="108">
        <v>7501037907124</v>
      </c>
      <c r="B2708" s="109" t="s">
        <v>1642</v>
      </c>
      <c r="C2708" s="122">
        <v>161.94</v>
      </c>
      <c r="D2708" s="113">
        <v>242</v>
      </c>
    </row>
    <row r="2709" spans="1:4">
      <c r="A2709" s="108">
        <v>7501037907117</v>
      </c>
      <c r="B2709" s="109" t="s">
        <v>1643</v>
      </c>
      <c r="C2709" s="122">
        <v>157.57</v>
      </c>
      <c r="D2709" s="113">
        <v>238</v>
      </c>
    </row>
    <row r="2710" spans="1:4">
      <c r="A2710" s="108">
        <v>7501037907650</v>
      </c>
      <c r="B2710" s="109" t="s">
        <v>1644</v>
      </c>
      <c r="C2710" s="122">
        <v>1650.14</v>
      </c>
      <c r="D2710" s="113">
        <v>2493.19</v>
      </c>
    </row>
    <row r="2711" spans="1:4">
      <c r="A2711" s="108">
        <v>7501037907636</v>
      </c>
      <c r="B2711" s="109" t="s">
        <v>1645</v>
      </c>
      <c r="C2711" s="122">
        <v>1533.74</v>
      </c>
      <c r="D2711" s="113">
        <v>2310.16</v>
      </c>
    </row>
    <row r="2712" spans="1:4">
      <c r="A2712" s="108">
        <v>7501037907193</v>
      </c>
      <c r="B2712" s="109" t="s">
        <v>1646</v>
      </c>
      <c r="C2712" s="122">
        <v>164.74</v>
      </c>
      <c r="D2712" s="113">
        <v>238</v>
      </c>
    </row>
    <row r="2713" spans="1:4">
      <c r="A2713" s="108">
        <v>7501037905588</v>
      </c>
      <c r="B2713" s="109" t="s">
        <v>1647</v>
      </c>
      <c r="C2713" s="122">
        <v>1288.8699999999999</v>
      </c>
      <c r="D2713" s="113">
        <v>1941.34</v>
      </c>
    </row>
    <row r="2714" spans="1:4">
      <c r="A2714" s="108">
        <v>7501061811220</v>
      </c>
      <c r="B2714" s="109" t="s">
        <v>9703</v>
      </c>
      <c r="C2714" s="122">
        <v>9.8000000000000007</v>
      </c>
      <c r="D2714" s="113">
        <v>11.6</v>
      </c>
    </row>
    <row r="2715" spans="1:4">
      <c r="A2715" s="108">
        <v>7501061810032</v>
      </c>
      <c r="B2715" s="109" t="s">
        <v>9704</v>
      </c>
      <c r="C2715" s="122">
        <v>15.8</v>
      </c>
      <c r="D2715" s="113">
        <v>18.600000000000001</v>
      </c>
    </row>
    <row r="2716" spans="1:4">
      <c r="A2716" s="108">
        <v>7501061810636</v>
      </c>
      <c r="B2716" s="109" t="s">
        <v>9705</v>
      </c>
      <c r="C2716" s="122">
        <v>6.5</v>
      </c>
      <c r="D2716" s="113">
        <v>7.7</v>
      </c>
    </row>
    <row r="2717" spans="1:4">
      <c r="A2717" s="108">
        <v>7501124311025</v>
      </c>
      <c r="B2717" s="109" t="s">
        <v>1648</v>
      </c>
      <c r="C2717" s="122">
        <v>117.88</v>
      </c>
      <c r="D2717" s="113">
        <v>183.03</v>
      </c>
    </row>
    <row r="2718" spans="1:4">
      <c r="A2718" s="108">
        <v>7501124311070</v>
      </c>
      <c r="B2718" s="109" t="s">
        <v>1649</v>
      </c>
      <c r="C2718" s="122">
        <v>117.88</v>
      </c>
      <c r="D2718" s="113">
        <v>183.03</v>
      </c>
    </row>
    <row r="2719" spans="1:4">
      <c r="A2719" s="108">
        <v>7501124311094</v>
      </c>
      <c r="B2719" s="109" t="s">
        <v>1650</v>
      </c>
      <c r="C2719" s="122">
        <v>62.87</v>
      </c>
      <c r="D2719" s="113">
        <v>97.62</v>
      </c>
    </row>
    <row r="2720" spans="1:4">
      <c r="A2720" s="108">
        <v>7501124311100</v>
      </c>
      <c r="B2720" s="109" t="s">
        <v>1651</v>
      </c>
      <c r="C2720" s="122">
        <v>62.87</v>
      </c>
      <c r="D2720" s="113">
        <v>97.62</v>
      </c>
    </row>
    <row r="2721" spans="1:4">
      <c r="A2721" s="108">
        <v>7501124723170</v>
      </c>
      <c r="B2721" s="109" t="s">
        <v>1652</v>
      </c>
      <c r="C2721" s="122">
        <v>452.97</v>
      </c>
      <c r="D2721" s="113">
        <v>698</v>
      </c>
    </row>
    <row r="2722" spans="1:4">
      <c r="A2722" s="108">
        <v>7501124723217</v>
      </c>
      <c r="B2722" s="109" t="s">
        <v>1653</v>
      </c>
      <c r="C2722" s="122">
        <v>452.97</v>
      </c>
      <c r="D2722" s="113">
        <v>698</v>
      </c>
    </row>
    <row r="2723" spans="1:4">
      <c r="A2723" s="108">
        <v>75020309</v>
      </c>
      <c r="B2723" s="109" t="s">
        <v>1654</v>
      </c>
      <c r="C2723" s="122">
        <v>41.95</v>
      </c>
      <c r="D2723" s="113">
        <v>63.36</v>
      </c>
    </row>
    <row r="2724" spans="1:4">
      <c r="A2724" s="108">
        <v>75020286</v>
      </c>
      <c r="B2724" s="109" t="s">
        <v>1655</v>
      </c>
      <c r="C2724" s="122">
        <v>72.11</v>
      </c>
      <c r="D2724" s="113">
        <v>108.9</v>
      </c>
    </row>
    <row r="2725" spans="1:4">
      <c r="A2725" s="108">
        <v>7502221950681</v>
      </c>
      <c r="B2725" s="109" t="s">
        <v>1656</v>
      </c>
      <c r="C2725" s="122">
        <v>85.22</v>
      </c>
      <c r="D2725" s="113">
        <v>128.69999999999999</v>
      </c>
    </row>
    <row r="2726" spans="1:4">
      <c r="A2726" s="108">
        <v>7502221953057</v>
      </c>
      <c r="B2726" s="109" t="s">
        <v>1657</v>
      </c>
      <c r="C2726" s="122">
        <v>56.38</v>
      </c>
      <c r="D2726" s="113">
        <v>85.14</v>
      </c>
    </row>
    <row r="2727" spans="1:4">
      <c r="A2727" s="108">
        <v>7501384502010</v>
      </c>
      <c r="B2727" s="109" t="s">
        <v>1658</v>
      </c>
      <c r="C2727" s="122">
        <v>291.02999999999997</v>
      </c>
      <c r="D2727" s="113">
        <v>462.41</v>
      </c>
    </row>
    <row r="2728" spans="1:4">
      <c r="A2728" s="108">
        <v>7501384503116</v>
      </c>
      <c r="B2728" s="109" t="s">
        <v>5918</v>
      </c>
      <c r="C2728" s="122">
        <v>269.3</v>
      </c>
      <c r="D2728" s="113">
        <v>427.89</v>
      </c>
    </row>
    <row r="2729" spans="1:4">
      <c r="A2729" s="108">
        <v>7501384541224</v>
      </c>
      <c r="B2729" s="109" t="s">
        <v>1659</v>
      </c>
      <c r="C2729" s="122">
        <v>307.83</v>
      </c>
      <c r="D2729" s="113">
        <v>486.56</v>
      </c>
    </row>
    <row r="2730" spans="1:4">
      <c r="A2730" s="108">
        <v>7501384503178</v>
      </c>
      <c r="B2730" s="109" t="s">
        <v>1660</v>
      </c>
      <c r="C2730" s="122">
        <v>334.6</v>
      </c>
      <c r="D2730" s="113">
        <v>531.65</v>
      </c>
    </row>
    <row r="2731" spans="1:4">
      <c r="A2731" s="108">
        <v>7501384503192</v>
      </c>
      <c r="B2731" s="109" t="s">
        <v>1661</v>
      </c>
      <c r="C2731" s="122">
        <v>374.93</v>
      </c>
      <c r="D2731" s="113">
        <v>588.27</v>
      </c>
    </row>
    <row r="2732" spans="1:4">
      <c r="A2732" s="108">
        <v>7501384504304</v>
      </c>
      <c r="B2732" s="109" t="s">
        <v>1662</v>
      </c>
      <c r="C2732" s="122">
        <v>148.02000000000001</v>
      </c>
      <c r="D2732" s="113">
        <v>235.2</v>
      </c>
    </row>
    <row r="2733" spans="1:4">
      <c r="A2733" s="108">
        <v>7501384503123</v>
      </c>
      <c r="B2733" s="109" t="s">
        <v>5919</v>
      </c>
      <c r="C2733" s="122">
        <v>329.81</v>
      </c>
      <c r="D2733" s="113">
        <v>524.02</v>
      </c>
    </row>
    <row r="2734" spans="1:4">
      <c r="A2734" s="108">
        <v>7501384503154</v>
      </c>
      <c r="B2734" s="109" t="s">
        <v>1663</v>
      </c>
      <c r="C2734" s="122">
        <v>265.58999999999997</v>
      </c>
      <c r="D2734" s="113">
        <v>419.8</v>
      </c>
    </row>
    <row r="2735" spans="1:4">
      <c r="A2735" s="108">
        <v>7501384502058</v>
      </c>
      <c r="B2735" s="109" t="s">
        <v>1664</v>
      </c>
      <c r="C2735" s="122">
        <v>224.49</v>
      </c>
      <c r="D2735" s="113">
        <v>347.76</v>
      </c>
    </row>
    <row r="2736" spans="1:4">
      <c r="A2736" s="108">
        <v>7501384503215</v>
      </c>
      <c r="B2736" s="109" t="s">
        <v>5920</v>
      </c>
      <c r="C2736" s="122">
        <v>254.4</v>
      </c>
      <c r="D2736" s="113">
        <v>404.2</v>
      </c>
    </row>
    <row r="2737" spans="1:4">
      <c r="A2737" s="108">
        <v>7501384504328</v>
      </c>
      <c r="B2737" s="109" t="s">
        <v>1665</v>
      </c>
      <c r="C2737" s="122">
        <v>251.82</v>
      </c>
      <c r="D2737" s="113">
        <v>398.02</v>
      </c>
    </row>
    <row r="2738" spans="1:4">
      <c r="A2738" s="108">
        <v>7501384503130</v>
      </c>
      <c r="B2738" s="109" t="s">
        <v>1666</v>
      </c>
      <c r="C2738" s="122">
        <v>244.15</v>
      </c>
      <c r="D2738" s="113">
        <v>385.9</v>
      </c>
    </row>
    <row r="2739" spans="1:4">
      <c r="A2739" s="108">
        <v>7501384502027</v>
      </c>
      <c r="B2739" s="109" t="s">
        <v>1667</v>
      </c>
      <c r="C2739" s="122">
        <v>668.72</v>
      </c>
      <c r="D2739" s="113">
        <v>1062.52</v>
      </c>
    </row>
    <row r="2740" spans="1:4">
      <c r="A2740" s="108">
        <v>7501384504359</v>
      </c>
      <c r="B2740" s="109" t="s">
        <v>1668</v>
      </c>
      <c r="C2740" s="122">
        <v>630.48</v>
      </c>
      <c r="D2740" s="113">
        <v>996.54</v>
      </c>
    </row>
    <row r="2741" spans="1:4">
      <c r="A2741" s="108">
        <v>7501384504342</v>
      </c>
      <c r="B2741" s="109" t="s">
        <v>1669</v>
      </c>
      <c r="C2741" s="122">
        <v>361.38</v>
      </c>
      <c r="D2741" s="113">
        <v>571.20000000000005</v>
      </c>
    </row>
    <row r="2742" spans="1:4">
      <c r="A2742" s="108">
        <v>7501384503239</v>
      </c>
      <c r="B2742" s="109" t="s">
        <v>1670</v>
      </c>
      <c r="C2742" s="122">
        <v>216.94</v>
      </c>
      <c r="D2742" s="113">
        <v>344.68</v>
      </c>
    </row>
    <row r="2743" spans="1:4">
      <c r="A2743" s="108">
        <v>7501384504267</v>
      </c>
      <c r="B2743" s="109" t="s">
        <v>1671</v>
      </c>
      <c r="C2743" s="122">
        <v>191.01</v>
      </c>
      <c r="D2743" s="113">
        <v>303.48</v>
      </c>
    </row>
    <row r="2744" spans="1:4">
      <c r="A2744" s="108">
        <v>7501384541248</v>
      </c>
      <c r="B2744" s="109" t="s">
        <v>1672</v>
      </c>
      <c r="C2744" s="122">
        <v>1063.92</v>
      </c>
      <c r="D2744" s="113">
        <v>1699.25</v>
      </c>
    </row>
    <row r="2745" spans="1:4">
      <c r="A2745" s="108">
        <v>7501384502065</v>
      </c>
      <c r="B2745" s="109" t="s">
        <v>1673</v>
      </c>
      <c r="C2745" s="122">
        <v>256.77999999999997</v>
      </c>
      <c r="D2745" s="113">
        <v>408</v>
      </c>
    </row>
    <row r="2746" spans="1:4">
      <c r="A2746" s="108">
        <v>7501384502171</v>
      </c>
      <c r="B2746" s="109" t="s">
        <v>1674</v>
      </c>
      <c r="C2746" s="122">
        <v>163.27000000000001</v>
      </c>
      <c r="D2746" s="113">
        <v>258.06</v>
      </c>
    </row>
    <row r="2747" spans="1:4">
      <c r="A2747" s="108">
        <v>7501384502201</v>
      </c>
      <c r="B2747" s="109" t="s">
        <v>1675</v>
      </c>
      <c r="C2747" s="122">
        <v>207.35</v>
      </c>
      <c r="D2747" s="113">
        <v>329.46</v>
      </c>
    </row>
    <row r="2748" spans="1:4">
      <c r="A2748" s="108">
        <v>7501384504465</v>
      </c>
      <c r="B2748" s="109" t="s">
        <v>1676</v>
      </c>
      <c r="C2748" s="122">
        <v>189.08</v>
      </c>
      <c r="D2748" s="113">
        <v>298.86</v>
      </c>
    </row>
    <row r="2749" spans="1:4">
      <c r="A2749" s="108">
        <v>7501384503307</v>
      </c>
      <c r="B2749" s="109" t="s">
        <v>1677</v>
      </c>
      <c r="C2749" s="122">
        <v>334.66</v>
      </c>
      <c r="D2749" s="113">
        <v>531.72</v>
      </c>
    </row>
    <row r="2750" spans="1:4">
      <c r="A2750" s="108">
        <v>7501384503260</v>
      </c>
      <c r="B2750" s="109" t="s">
        <v>1678</v>
      </c>
      <c r="C2750" s="122">
        <v>228.98</v>
      </c>
      <c r="D2750" s="113">
        <v>361.94</v>
      </c>
    </row>
    <row r="2751" spans="1:4">
      <c r="A2751" s="108">
        <v>7501384502133</v>
      </c>
      <c r="B2751" s="109" t="s">
        <v>1679</v>
      </c>
      <c r="C2751" s="122">
        <v>271.02</v>
      </c>
      <c r="D2751" s="113">
        <v>430.62</v>
      </c>
    </row>
    <row r="2752" spans="1:4">
      <c r="A2752" s="108">
        <v>7501384504380</v>
      </c>
      <c r="B2752" s="109" t="s">
        <v>1680</v>
      </c>
      <c r="C2752" s="122">
        <v>254.28</v>
      </c>
      <c r="D2752" s="113">
        <v>401.91</v>
      </c>
    </row>
    <row r="2753" spans="1:4">
      <c r="A2753" s="108">
        <v>7501384541217</v>
      </c>
      <c r="B2753" s="109" t="s">
        <v>5921</v>
      </c>
      <c r="C2753" s="122">
        <v>437.29</v>
      </c>
      <c r="D2753" s="113">
        <v>694.8</v>
      </c>
    </row>
    <row r="2754" spans="1:4">
      <c r="A2754" s="108">
        <v>7501384502294</v>
      </c>
      <c r="B2754" s="109" t="s">
        <v>1681</v>
      </c>
      <c r="C2754" s="122">
        <v>421.14</v>
      </c>
      <c r="D2754" s="113">
        <v>658</v>
      </c>
    </row>
    <row r="2755" spans="1:4">
      <c r="A2755" s="108">
        <v>7501384504762</v>
      </c>
      <c r="B2755" s="109" t="s">
        <v>1682</v>
      </c>
      <c r="C2755" s="122">
        <v>217.89</v>
      </c>
      <c r="D2755" s="113">
        <v>328.18</v>
      </c>
    </row>
    <row r="2756" spans="1:4">
      <c r="A2756" s="108">
        <v>7501384502324</v>
      </c>
      <c r="B2756" s="109" t="s">
        <v>5922</v>
      </c>
      <c r="C2756" s="122">
        <v>160.37</v>
      </c>
      <c r="D2756" s="113">
        <v>254</v>
      </c>
    </row>
    <row r="2757" spans="1:4">
      <c r="A2757" s="108">
        <v>7501384503048</v>
      </c>
      <c r="B2757" s="109" t="s">
        <v>1683</v>
      </c>
      <c r="C2757" s="122">
        <v>267.7</v>
      </c>
      <c r="D2757" s="113">
        <v>425.34</v>
      </c>
    </row>
    <row r="2758" spans="1:4">
      <c r="A2758" s="108">
        <v>7501384503055</v>
      </c>
      <c r="B2758" s="109" t="s">
        <v>1684</v>
      </c>
      <c r="C2758" s="122">
        <v>472</v>
      </c>
      <c r="D2758" s="113">
        <v>737.46</v>
      </c>
    </row>
    <row r="2759" spans="1:4">
      <c r="A2759" s="108">
        <v>7501384504823</v>
      </c>
      <c r="B2759" s="109" t="s">
        <v>1685</v>
      </c>
      <c r="C2759" s="122">
        <v>289.01</v>
      </c>
      <c r="D2759" s="113">
        <v>459.2</v>
      </c>
    </row>
    <row r="2760" spans="1:4">
      <c r="A2760" s="108">
        <v>7501384504885</v>
      </c>
      <c r="B2760" s="109" t="s">
        <v>1686</v>
      </c>
      <c r="C2760" s="122">
        <v>330.71</v>
      </c>
      <c r="D2760" s="113">
        <v>522.73</v>
      </c>
    </row>
    <row r="2761" spans="1:4">
      <c r="A2761" s="108">
        <v>7501384504953</v>
      </c>
      <c r="B2761" s="109" t="s">
        <v>1687</v>
      </c>
      <c r="C2761" s="122">
        <v>375.77</v>
      </c>
      <c r="D2761" s="113">
        <v>593.94000000000005</v>
      </c>
    </row>
    <row r="2762" spans="1:4">
      <c r="A2762" s="108">
        <v>7501384541149</v>
      </c>
      <c r="B2762" s="109" t="s">
        <v>1688</v>
      </c>
      <c r="C2762" s="122">
        <v>221.05</v>
      </c>
      <c r="D2762" s="113">
        <v>351.23</v>
      </c>
    </row>
    <row r="2763" spans="1:4">
      <c r="A2763" s="108">
        <v>7501384541156</v>
      </c>
      <c r="B2763" s="109" t="s">
        <v>1689</v>
      </c>
      <c r="C2763" s="122">
        <v>449.89</v>
      </c>
      <c r="D2763" s="113">
        <v>714.82</v>
      </c>
    </row>
    <row r="2764" spans="1:4">
      <c r="A2764" s="108">
        <v>7501384503253</v>
      </c>
      <c r="B2764" s="109" t="s">
        <v>1690</v>
      </c>
      <c r="C2764" s="122">
        <v>784.4</v>
      </c>
      <c r="D2764" s="113">
        <v>1246.3</v>
      </c>
    </row>
    <row r="2765" spans="1:4">
      <c r="A2765" s="108">
        <v>7501384502263</v>
      </c>
      <c r="B2765" s="109" t="s">
        <v>5923</v>
      </c>
      <c r="C2765" s="122">
        <v>468.74</v>
      </c>
      <c r="D2765" s="113">
        <v>732.36</v>
      </c>
    </row>
    <row r="2766" spans="1:4">
      <c r="A2766" s="108">
        <v>7501384502355</v>
      </c>
      <c r="B2766" s="109" t="s">
        <v>1691</v>
      </c>
      <c r="C2766" s="122">
        <v>570.91</v>
      </c>
      <c r="D2766" s="113">
        <v>907.1</v>
      </c>
    </row>
    <row r="2767" spans="1:4">
      <c r="A2767" s="108">
        <v>7501384502331</v>
      </c>
      <c r="B2767" s="109" t="s">
        <v>1692</v>
      </c>
      <c r="C2767" s="122">
        <v>315.89999999999998</v>
      </c>
      <c r="D2767" s="113">
        <v>501.91</v>
      </c>
    </row>
    <row r="2768" spans="1:4">
      <c r="A2768" s="108">
        <v>7501384502553</v>
      </c>
      <c r="B2768" s="109" t="s">
        <v>1693</v>
      </c>
      <c r="C2768" s="122">
        <v>127.46</v>
      </c>
      <c r="D2768" s="113">
        <v>201.45</v>
      </c>
    </row>
    <row r="2769" spans="1:4">
      <c r="A2769" s="108">
        <v>7501384541521</v>
      </c>
      <c r="B2769" s="109" t="s">
        <v>5924</v>
      </c>
      <c r="C2769" s="122">
        <v>593.45000000000005</v>
      </c>
      <c r="D2769" s="113">
        <v>929.17</v>
      </c>
    </row>
    <row r="2770" spans="1:4">
      <c r="A2770" s="108">
        <v>7501384502232</v>
      </c>
      <c r="B2770" s="109" t="s">
        <v>1694</v>
      </c>
      <c r="C2770" s="122">
        <v>349.23</v>
      </c>
      <c r="D2770" s="113">
        <v>554.88</v>
      </c>
    </row>
    <row r="2771" spans="1:4">
      <c r="A2771" s="108">
        <v>7501384541507</v>
      </c>
      <c r="B2771" s="109" t="s">
        <v>1695</v>
      </c>
      <c r="C2771" s="122">
        <v>423.73</v>
      </c>
      <c r="D2771" s="113">
        <v>671.14</v>
      </c>
    </row>
    <row r="2772" spans="1:4">
      <c r="A2772" s="108">
        <v>7501384542245</v>
      </c>
      <c r="B2772" s="109" t="s">
        <v>1696</v>
      </c>
      <c r="C2772" s="122">
        <v>634.87</v>
      </c>
      <c r="D2772" s="113">
        <v>1003.47</v>
      </c>
    </row>
    <row r="2773" spans="1:4">
      <c r="A2773" s="108">
        <v>7501384541545</v>
      </c>
      <c r="B2773" s="109" t="s">
        <v>5925</v>
      </c>
      <c r="C2773" s="122">
        <v>696.99</v>
      </c>
      <c r="D2773" s="113">
        <v>1044</v>
      </c>
    </row>
    <row r="2774" spans="1:4">
      <c r="A2774" s="108">
        <v>7501384502188</v>
      </c>
      <c r="B2774" s="109" t="s">
        <v>1697</v>
      </c>
      <c r="C2774" s="122">
        <v>271.55</v>
      </c>
      <c r="D2774" s="113">
        <v>431.46</v>
      </c>
    </row>
    <row r="2775" spans="1:4">
      <c r="A2775" s="108">
        <v>7501384502218</v>
      </c>
      <c r="B2775" s="109" t="s">
        <v>1698</v>
      </c>
      <c r="C2775" s="122">
        <v>341.87</v>
      </c>
      <c r="D2775" s="113">
        <v>532.44000000000005</v>
      </c>
    </row>
    <row r="2776" spans="1:4">
      <c r="A2776" s="108">
        <v>7501384541569</v>
      </c>
      <c r="B2776" s="109" t="s">
        <v>1699</v>
      </c>
      <c r="C2776" s="122">
        <v>522.46</v>
      </c>
      <c r="D2776" s="113">
        <v>809.37</v>
      </c>
    </row>
    <row r="2777" spans="1:4">
      <c r="A2777" s="108">
        <v>7501384542771</v>
      </c>
      <c r="B2777" s="109" t="s">
        <v>1700</v>
      </c>
      <c r="C2777" s="122">
        <v>461.19</v>
      </c>
      <c r="D2777" s="113">
        <v>732.77</v>
      </c>
    </row>
    <row r="2778" spans="1:4">
      <c r="A2778" s="108">
        <v>7501384503246</v>
      </c>
      <c r="B2778" s="109" t="s">
        <v>1701</v>
      </c>
      <c r="C2778" s="122">
        <v>202.91</v>
      </c>
      <c r="D2778" s="113">
        <v>322.39</v>
      </c>
    </row>
    <row r="2779" spans="1:4">
      <c r="A2779" s="108">
        <v>7501326003766</v>
      </c>
      <c r="B2779" s="109" t="s">
        <v>1702</v>
      </c>
      <c r="C2779" s="122">
        <v>1850.22</v>
      </c>
      <c r="D2779" s="113">
        <v>2972.24</v>
      </c>
    </row>
    <row r="2780" spans="1:4">
      <c r="A2780" s="108">
        <v>7501326001106</v>
      </c>
      <c r="B2780" s="109" t="s">
        <v>1703</v>
      </c>
      <c r="C2780" s="122">
        <v>1074.5899999999999</v>
      </c>
      <c r="D2780" s="113">
        <v>1729.84</v>
      </c>
    </row>
    <row r="2781" spans="1:4">
      <c r="A2781" s="108">
        <v>7501326000772</v>
      </c>
      <c r="B2781" s="109" t="s">
        <v>1704</v>
      </c>
      <c r="C2781" s="122">
        <v>1179.6199999999999</v>
      </c>
      <c r="D2781" s="113">
        <v>1894.96</v>
      </c>
    </row>
    <row r="2782" spans="1:4">
      <c r="A2782" s="108">
        <v>7502209851825</v>
      </c>
      <c r="B2782" s="109" t="s">
        <v>1705</v>
      </c>
      <c r="C2782" s="122">
        <v>12590.19</v>
      </c>
      <c r="D2782" s="113">
        <v>18947.490000000002</v>
      </c>
    </row>
    <row r="2783" spans="1:4">
      <c r="A2783" s="108">
        <v>7501326000901</v>
      </c>
      <c r="B2783" s="109" t="s">
        <v>1706</v>
      </c>
      <c r="C2783" s="122">
        <v>620.33000000000004</v>
      </c>
      <c r="D2783" s="113">
        <v>1003.78</v>
      </c>
    </row>
    <row r="2784" spans="1:4">
      <c r="A2784" s="108">
        <v>7501326000925</v>
      </c>
      <c r="B2784" s="109" t="s">
        <v>5926</v>
      </c>
      <c r="C2784" s="122">
        <v>894.69</v>
      </c>
      <c r="D2784" s="113">
        <v>1440.24</v>
      </c>
    </row>
    <row r="2785" spans="1:4">
      <c r="A2785" s="108">
        <v>7501326000895</v>
      </c>
      <c r="B2785" s="109" t="s">
        <v>1707</v>
      </c>
      <c r="C2785" s="122">
        <v>681.74</v>
      </c>
      <c r="D2785" s="113">
        <v>1097.43</v>
      </c>
    </row>
    <row r="2786" spans="1:4">
      <c r="A2786" s="108">
        <v>7501326000888</v>
      </c>
      <c r="B2786" s="109" t="s">
        <v>1708</v>
      </c>
      <c r="C2786" s="122">
        <v>1244.74</v>
      </c>
      <c r="D2786" s="113">
        <v>2003.74</v>
      </c>
    </row>
    <row r="2787" spans="1:4">
      <c r="A2787" s="108">
        <v>7501326000086</v>
      </c>
      <c r="B2787" s="109" t="s">
        <v>1709</v>
      </c>
      <c r="C2787" s="122">
        <v>644.77</v>
      </c>
      <c r="D2787" s="113">
        <v>1030.3699999999999</v>
      </c>
    </row>
    <row r="2788" spans="1:4">
      <c r="A2788" s="108">
        <v>7501326000093</v>
      </c>
      <c r="B2788" s="109" t="s">
        <v>1710</v>
      </c>
      <c r="C2788" s="122">
        <v>1247.1500000000001</v>
      </c>
      <c r="D2788" s="113">
        <v>1993.03</v>
      </c>
    </row>
    <row r="2789" spans="1:4">
      <c r="A2789" s="108">
        <v>7501326000871</v>
      </c>
      <c r="B2789" s="109" t="s">
        <v>5927</v>
      </c>
      <c r="C2789" s="122">
        <v>1358.56</v>
      </c>
      <c r="D2789" s="113">
        <v>2198.34</v>
      </c>
    </row>
    <row r="2790" spans="1:4">
      <c r="A2790" s="108">
        <v>7501326000864</v>
      </c>
      <c r="B2790" s="109" t="s">
        <v>5928</v>
      </c>
      <c r="C2790" s="122">
        <v>1682.65</v>
      </c>
      <c r="D2790" s="113">
        <v>2708.69</v>
      </c>
    </row>
    <row r="2791" spans="1:4">
      <c r="A2791" s="108">
        <v>7501326000369</v>
      </c>
      <c r="B2791" s="109" t="s">
        <v>1711</v>
      </c>
      <c r="C2791" s="122">
        <v>864.93</v>
      </c>
      <c r="D2791" s="113">
        <v>1363.38</v>
      </c>
    </row>
    <row r="2792" spans="1:4">
      <c r="A2792" s="108">
        <v>7501326000383</v>
      </c>
      <c r="B2792" s="109" t="s">
        <v>1712</v>
      </c>
      <c r="C2792" s="122">
        <v>1065.4100000000001</v>
      </c>
      <c r="D2792" s="113">
        <v>1681.17</v>
      </c>
    </row>
    <row r="2793" spans="1:4">
      <c r="A2793" s="108">
        <v>7501326008402</v>
      </c>
      <c r="B2793" s="109" t="s">
        <v>1713</v>
      </c>
      <c r="C2793" s="122">
        <v>1563.23</v>
      </c>
      <c r="D2793" s="113">
        <v>2482.44</v>
      </c>
    </row>
    <row r="2794" spans="1:4">
      <c r="A2794" s="108">
        <v>7501326008396</v>
      </c>
      <c r="B2794" s="109" t="s">
        <v>1714</v>
      </c>
      <c r="C2794" s="122">
        <v>1546.39</v>
      </c>
      <c r="D2794" s="113">
        <v>2447.9299999999998</v>
      </c>
    </row>
    <row r="2795" spans="1:4">
      <c r="A2795" s="108">
        <v>7501326007368</v>
      </c>
      <c r="B2795" s="109" t="s">
        <v>1715</v>
      </c>
      <c r="C2795" s="122">
        <v>1714.08</v>
      </c>
      <c r="D2795" s="113">
        <v>2773.61</v>
      </c>
    </row>
    <row r="2796" spans="1:4">
      <c r="A2796" s="108">
        <v>7501326001144</v>
      </c>
      <c r="B2796" s="109" t="s">
        <v>1716</v>
      </c>
      <c r="C2796" s="122">
        <v>814.93</v>
      </c>
      <c r="D2796" s="113">
        <v>1351.24</v>
      </c>
    </row>
    <row r="2797" spans="1:4">
      <c r="A2797" s="108">
        <v>7501326001137</v>
      </c>
      <c r="B2797" s="109" t="s">
        <v>1717</v>
      </c>
      <c r="C2797" s="122">
        <v>1479.54</v>
      </c>
      <c r="D2797" s="113">
        <v>2453.21</v>
      </c>
    </row>
    <row r="2798" spans="1:4">
      <c r="A2798" s="108">
        <v>7501326001151</v>
      </c>
      <c r="B2798" s="109" t="s">
        <v>1718</v>
      </c>
      <c r="C2798" s="122">
        <v>1472.17</v>
      </c>
      <c r="D2798" s="113">
        <v>2428.38</v>
      </c>
    </row>
    <row r="2799" spans="1:4">
      <c r="A2799" s="108">
        <v>7501326001175</v>
      </c>
      <c r="B2799" s="109" t="s">
        <v>1719</v>
      </c>
      <c r="C2799" s="122">
        <v>1452.15</v>
      </c>
      <c r="D2799" s="113">
        <v>2407.7800000000002</v>
      </c>
    </row>
    <row r="2800" spans="1:4">
      <c r="A2800" s="108">
        <v>7501326000987</v>
      </c>
      <c r="B2800" s="109" t="s">
        <v>1720</v>
      </c>
      <c r="C2800" s="122">
        <v>1573.91</v>
      </c>
      <c r="D2800" s="113">
        <v>2533.63</v>
      </c>
    </row>
    <row r="2801" spans="1:4">
      <c r="A2801" s="108">
        <v>7501326000994</v>
      </c>
      <c r="B2801" s="109" t="s">
        <v>1721</v>
      </c>
      <c r="C2801" s="122">
        <v>1899.41</v>
      </c>
      <c r="D2801" s="113">
        <v>3051.26</v>
      </c>
    </row>
    <row r="2802" spans="1:4">
      <c r="A2802" s="108">
        <v>7501326003186</v>
      </c>
      <c r="B2802" s="109" t="s">
        <v>5929</v>
      </c>
      <c r="C2802" s="122">
        <v>1584.66</v>
      </c>
      <c r="D2802" s="113">
        <v>2359.19</v>
      </c>
    </row>
    <row r="2803" spans="1:4">
      <c r="A2803" s="108">
        <v>7501326000215</v>
      </c>
      <c r="B2803" s="109" t="s">
        <v>5930</v>
      </c>
      <c r="C2803" s="122">
        <v>1916.91</v>
      </c>
      <c r="D2803" s="113">
        <v>2561.02</v>
      </c>
    </row>
    <row r="2804" spans="1:4">
      <c r="A2804" s="108">
        <v>7501326004060</v>
      </c>
      <c r="B2804" s="109" t="s">
        <v>1722</v>
      </c>
      <c r="C2804" s="122">
        <v>814.09</v>
      </c>
      <c r="D2804" s="113">
        <v>1349.81</v>
      </c>
    </row>
    <row r="2805" spans="1:4">
      <c r="A2805" s="108">
        <v>7501326004190</v>
      </c>
      <c r="B2805" s="109" t="s">
        <v>1723</v>
      </c>
      <c r="C2805" s="122">
        <v>1577.56</v>
      </c>
      <c r="D2805" s="113">
        <v>2602.2399999999998</v>
      </c>
    </row>
    <row r="2806" spans="1:4">
      <c r="A2806" s="108">
        <v>7501326004947</v>
      </c>
      <c r="B2806" s="109" t="s">
        <v>1724</v>
      </c>
      <c r="C2806" s="122">
        <v>1534.66</v>
      </c>
      <c r="D2806" s="113">
        <v>2531.44</v>
      </c>
    </row>
    <row r="2807" spans="1:4">
      <c r="A2807" s="108">
        <v>7501326004954</v>
      </c>
      <c r="B2807" s="109" t="s">
        <v>1725</v>
      </c>
      <c r="C2807" s="122">
        <v>1552.97</v>
      </c>
      <c r="D2807" s="113">
        <v>2561.64</v>
      </c>
    </row>
    <row r="2808" spans="1:4">
      <c r="A2808" s="108">
        <v>7501326001991</v>
      </c>
      <c r="B2808" s="109" t="s">
        <v>1726</v>
      </c>
      <c r="C2808" s="122">
        <v>1921.1</v>
      </c>
      <c r="D2808" s="113">
        <v>3092.53</v>
      </c>
    </row>
    <row r="2809" spans="1:4">
      <c r="A2809" s="108">
        <v>7501326006316</v>
      </c>
      <c r="B2809" s="109" t="s">
        <v>1727</v>
      </c>
      <c r="C2809" s="122">
        <v>7910.8</v>
      </c>
      <c r="D2809" s="113">
        <v>9252.58</v>
      </c>
    </row>
    <row r="2810" spans="1:4">
      <c r="A2810" s="108">
        <v>7501326004176</v>
      </c>
      <c r="B2810" s="109" t="s">
        <v>1728</v>
      </c>
      <c r="C2810" s="122">
        <v>803.75</v>
      </c>
      <c r="D2810" s="113">
        <v>1325.83</v>
      </c>
    </row>
    <row r="2811" spans="1:4">
      <c r="A2811" s="108">
        <v>8470003854849</v>
      </c>
      <c r="B2811" s="109" t="s">
        <v>1729</v>
      </c>
      <c r="C2811" s="122">
        <v>244.32</v>
      </c>
      <c r="D2811" s="113">
        <v>400</v>
      </c>
    </row>
    <row r="2812" spans="1:4">
      <c r="A2812" s="108">
        <v>8429420175310</v>
      </c>
      <c r="B2812" s="109" t="s">
        <v>9706</v>
      </c>
      <c r="C2812" s="122">
        <v>408.06</v>
      </c>
      <c r="D2812" s="113">
        <v>667.24</v>
      </c>
    </row>
    <row r="2813" spans="1:4">
      <c r="A2813" s="108">
        <v>8470002006454</v>
      </c>
      <c r="B2813" s="109" t="s">
        <v>9707</v>
      </c>
      <c r="C2813" s="122">
        <v>370</v>
      </c>
      <c r="D2813" s="113">
        <v>603.45000000000005</v>
      </c>
    </row>
    <row r="2814" spans="1:4">
      <c r="A2814" s="108">
        <v>8470002129856</v>
      </c>
      <c r="B2814" s="109" t="s">
        <v>9708</v>
      </c>
      <c r="C2814" s="122">
        <v>235.53</v>
      </c>
      <c r="D2814" s="113">
        <v>378.45</v>
      </c>
    </row>
    <row r="2815" spans="1:4">
      <c r="A2815" s="108">
        <v>8470003429757</v>
      </c>
      <c r="B2815" s="109" t="s">
        <v>9709</v>
      </c>
      <c r="C2815" s="122">
        <v>307.08</v>
      </c>
      <c r="D2815" s="113">
        <v>496.55</v>
      </c>
    </row>
    <row r="2816" spans="1:4">
      <c r="A2816" s="108">
        <v>8470001525369</v>
      </c>
      <c r="B2816" s="109" t="s">
        <v>9710</v>
      </c>
      <c r="C2816" s="122">
        <v>390.42</v>
      </c>
      <c r="D2816" s="113">
        <v>637.07000000000005</v>
      </c>
    </row>
    <row r="2817" spans="1:4">
      <c r="A2817" s="108">
        <v>8470001532435</v>
      </c>
      <c r="B2817" s="109" t="s">
        <v>9711</v>
      </c>
      <c r="C2817" s="122">
        <v>253.83</v>
      </c>
      <c r="D2817" s="113">
        <v>408.62</v>
      </c>
    </row>
    <row r="2818" spans="1:4">
      <c r="A2818" s="108">
        <v>8470001541871</v>
      </c>
      <c r="B2818" s="109" t="s">
        <v>9712</v>
      </c>
      <c r="C2818" s="122">
        <v>253.83</v>
      </c>
      <c r="D2818" s="113">
        <v>408.62</v>
      </c>
    </row>
    <row r="2819" spans="1:4">
      <c r="A2819" s="108">
        <v>8470001532411</v>
      </c>
      <c r="B2819" s="109" t="s">
        <v>9713</v>
      </c>
      <c r="C2819" s="122">
        <v>253.83</v>
      </c>
      <c r="D2819" s="113">
        <v>408.62</v>
      </c>
    </row>
    <row r="2820" spans="1:4">
      <c r="A2820" s="108">
        <v>7501109760770</v>
      </c>
      <c r="B2820" s="109" t="s">
        <v>1730</v>
      </c>
      <c r="C2820" s="122">
        <v>94.41</v>
      </c>
      <c r="D2820" s="113">
        <v>279.24</v>
      </c>
    </row>
    <row r="2821" spans="1:4">
      <c r="A2821" s="108">
        <v>7501109760039</v>
      </c>
      <c r="B2821" s="109" t="s">
        <v>9714</v>
      </c>
      <c r="C2821" s="122">
        <v>57.35</v>
      </c>
      <c r="D2821" s="113">
        <v>302.82</v>
      </c>
    </row>
    <row r="2822" spans="1:4">
      <c r="A2822" s="108">
        <v>7501109760886</v>
      </c>
      <c r="B2822" s="109" t="s">
        <v>9715</v>
      </c>
      <c r="C2822" s="122">
        <v>55.35</v>
      </c>
      <c r="D2822" s="113">
        <v>292.25</v>
      </c>
    </row>
    <row r="2823" spans="1:4">
      <c r="A2823" s="108">
        <v>7501109760541</v>
      </c>
      <c r="B2823" s="109" t="s">
        <v>1731</v>
      </c>
      <c r="C2823" s="122">
        <v>41.77</v>
      </c>
      <c r="D2823" s="113">
        <v>198</v>
      </c>
    </row>
    <row r="2824" spans="1:4">
      <c r="A2824" s="108">
        <v>7501109762583</v>
      </c>
      <c r="B2824" s="109" t="s">
        <v>1732</v>
      </c>
      <c r="C2824" s="122">
        <v>18.68</v>
      </c>
      <c r="D2824" s="113">
        <v>65.400000000000006</v>
      </c>
    </row>
    <row r="2825" spans="1:4">
      <c r="A2825" s="108">
        <v>7501109762446</v>
      </c>
      <c r="B2825" s="109" t="s">
        <v>1733</v>
      </c>
      <c r="C2825" s="122">
        <v>60.16</v>
      </c>
      <c r="D2825" s="113">
        <v>168.61</v>
      </c>
    </row>
    <row r="2826" spans="1:4">
      <c r="A2826" s="108">
        <v>7501109763986</v>
      </c>
      <c r="B2826" s="109" t="s">
        <v>1734</v>
      </c>
      <c r="C2826" s="122">
        <v>14.69</v>
      </c>
      <c r="D2826" s="113">
        <v>73.650000000000006</v>
      </c>
    </row>
    <row r="2827" spans="1:4">
      <c r="A2827" s="108">
        <v>7501109790029</v>
      </c>
      <c r="B2827" s="109" t="s">
        <v>1735</v>
      </c>
      <c r="C2827" s="122">
        <v>24.36</v>
      </c>
      <c r="D2827" s="113">
        <v>124.56</v>
      </c>
    </row>
    <row r="2828" spans="1:4">
      <c r="A2828" s="108">
        <v>7501109790739</v>
      </c>
      <c r="B2828" s="109" t="s">
        <v>1736</v>
      </c>
      <c r="C2828" s="122">
        <v>13.14</v>
      </c>
      <c r="D2828" s="113">
        <v>66.53</v>
      </c>
    </row>
    <row r="2829" spans="1:4">
      <c r="A2829" s="108">
        <v>7501109764761</v>
      </c>
      <c r="B2829" s="109" t="s">
        <v>1737</v>
      </c>
      <c r="C2829" s="122">
        <v>54.34</v>
      </c>
      <c r="D2829" s="113">
        <v>169.97</v>
      </c>
    </row>
    <row r="2830" spans="1:4">
      <c r="A2830" s="108">
        <v>7501044217223</v>
      </c>
      <c r="B2830" s="109" t="s">
        <v>9716</v>
      </c>
      <c r="C2830" s="122">
        <v>57.4</v>
      </c>
      <c r="D2830" s="113">
        <v>67.92</v>
      </c>
    </row>
    <row r="2831" spans="1:4">
      <c r="A2831" s="108">
        <v>7501044217834</v>
      </c>
      <c r="B2831" s="109" t="s">
        <v>9717</v>
      </c>
      <c r="C2831" s="122">
        <v>31.91</v>
      </c>
      <c r="D2831" s="113">
        <v>37.54</v>
      </c>
    </row>
    <row r="2832" spans="1:4">
      <c r="A2832" s="108">
        <v>7501044209181</v>
      </c>
      <c r="B2832" s="109" t="s">
        <v>9718</v>
      </c>
      <c r="C2832" s="122">
        <v>35.75</v>
      </c>
      <c r="D2832" s="113">
        <v>53.13</v>
      </c>
    </row>
    <row r="2833" spans="1:4">
      <c r="A2833" s="108">
        <v>7501044209808</v>
      </c>
      <c r="B2833" s="109" t="s">
        <v>9719</v>
      </c>
      <c r="C2833" s="122">
        <v>93.1</v>
      </c>
      <c r="D2833" s="113">
        <v>110.15</v>
      </c>
    </row>
    <row r="2834" spans="1:4">
      <c r="A2834" s="108">
        <v>7501685171113</v>
      </c>
      <c r="B2834" s="109" t="s">
        <v>9720</v>
      </c>
      <c r="C2834" s="122">
        <v>66.5</v>
      </c>
      <c r="D2834" s="113">
        <v>110.91</v>
      </c>
    </row>
    <row r="2835" spans="1:4">
      <c r="A2835" s="108">
        <v>7506460101132</v>
      </c>
      <c r="B2835" s="109" t="s">
        <v>9721</v>
      </c>
      <c r="C2835" s="122">
        <v>137.09</v>
      </c>
      <c r="D2835" s="113">
        <v>171.36</v>
      </c>
    </row>
    <row r="2836" spans="1:4">
      <c r="A2836" s="108">
        <v>7501058367129</v>
      </c>
      <c r="B2836" s="109" t="s">
        <v>9722</v>
      </c>
      <c r="C2836" s="122">
        <v>50.36</v>
      </c>
      <c r="D2836" s="113">
        <v>83.52</v>
      </c>
    </row>
    <row r="2837" spans="1:4">
      <c r="A2837" s="108">
        <v>7501058367136</v>
      </c>
      <c r="B2837" s="109" t="s">
        <v>9723</v>
      </c>
      <c r="C2837" s="122">
        <v>138.38</v>
      </c>
      <c r="D2837" s="113">
        <v>233.44</v>
      </c>
    </row>
    <row r="2838" spans="1:4">
      <c r="A2838" s="108">
        <v>7501058368126</v>
      </c>
      <c r="B2838" s="109" t="s">
        <v>9724</v>
      </c>
      <c r="C2838" s="122">
        <v>50.02</v>
      </c>
      <c r="D2838" s="113">
        <v>83.3</v>
      </c>
    </row>
    <row r="2839" spans="1:4">
      <c r="A2839" s="108">
        <v>7501058368133</v>
      </c>
      <c r="B2839" s="109" t="s">
        <v>9725</v>
      </c>
      <c r="C2839" s="122">
        <v>138.38</v>
      </c>
      <c r="D2839" s="113">
        <v>233.44</v>
      </c>
    </row>
    <row r="2840" spans="1:4">
      <c r="A2840" s="108">
        <v>7506460101514</v>
      </c>
      <c r="B2840" s="109" t="s">
        <v>9726</v>
      </c>
      <c r="C2840" s="122">
        <v>68.53</v>
      </c>
      <c r="D2840" s="113">
        <v>81.17</v>
      </c>
    </row>
    <row r="2841" spans="1:4">
      <c r="A2841" s="108">
        <v>7506460101521</v>
      </c>
      <c r="B2841" s="109" t="s">
        <v>9727</v>
      </c>
      <c r="C2841" s="122">
        <v>82.8</v>
      </c>
      <c r="D2841" s="113">
        <v>98.06</v>
      </c>
    </row>
    <row r="2842" spans="1:4">
      <c r="A2842" s="108">
        <v>9002490100070</v>
      </c>
      <c r="B2842" s="109" t="s">
        <v>9728</v>
      </c>
      <c r="C2842" s="122">
        <v>32.659999999999997</v>
      </c>
      <c r="D2842" s="113">
        <v>44.89</v>
      </c>
    </row>
    <row r="2843" spans="1:4">
      <c r="A2843" s="108">
        <v>9002490200220</v>
      </c>
      <c r="B2843" s="109" t="s">
        <v>9729</v>
      </c>
      <c r="C2843" s="122">
        <v>32.659999999999997</v>
      </c>
      <c r="D2843" s="113">
        <v>44.89</v>
      </c>
    </row>
    <row r="2844" spans="1:4">
      <c r="A2844" s="108">
        <v>7501250813608</v>
      </c>
      <c r="B2844" s="109" t="s">
        <v>1738</v>
      </c>
      <c r="C2844" s="122">
        <v>810.91</v>
      </c>
      <c r="D2844" s="113">
        <v>1336.19</v>
      </c>
    </row>
    <row r="2845" spans="1:4">
      <c r="A2845" s="108">
        <v>7501250813639</v>
      </c>
      <c r="B2845" s="109" t="s">
        <v>1739</v>
      </c>
      <c r="C2845" s="122">
        <v>804.37</v>
      </c>
      <c r="D2845" s="113">
        <v>1315.6</v>
      </c>
    </row>
    <row r="2846" spans="1:4">
      <c r="A2846" s="108">
        <v>7501250829852</v>
      </c>
      <c r="B2846" s="109" t="s">
        <v>1740</v>
      </c>
      <c r="C2846" s="122">
        <v>531.42999999999995</v>
      </c>
      <c r="D2846" s="113">
        <v>881.24</v>
      </c>
    </row>
    <row r="2847" spans="1:4">
      <c r="A2847" s="108">
        <v>7501250813363</v>
      </c>
      <c r="B2847" s="109" t="s">
        <v>1741</v>
      </c>
      <c r="C2847" s="122">
        <v>825.82</v>
      </c>
      <c r="D2847" s="113">
        <v>1370.85</v>
      </c>
    </row>
    <row r="2848" spans="1:4">
      <c r="A2848" s="108">
        <v>7501250813530</v>
      </c>
      <c r="B2848" s="109" t="s">
        <v>1742</v>
      </c>
      <c r="C2848" s="122">
        <v>1231.68</v>
      </c>
      <c r="D2848" s="113">
        <v>2044.58</v>
      </c>
    </row>
    <row r="2849" spans="1:4">
      <c r="A2849" s="108">
        <v>7501250813295</v>
      </c>
      <c r="B2849" s="109" t="s">
        <v>1743</v>
      </c>
      <c r="C2849" s="122">
        <v>1491.98</v>
      </c>
      <c r="D2849" s="113">
        <v>2479.29</v>
      </c>
    </row>
    <row r="2850" spans="1:4">
      <c r="A2850" s="108">
        <v>7501250838359</v>
      </c>
      <c r="B2850" s="109" t="s">
        <v>1744</v>
      </c>
      <c r="C2850" s="122">
        <v>625.05999999999995</v>
      </c>
      <c r="D2850" s="113">
        <v>1029.96</v>
      </c>
    </row>
    <row r="2851" spans="1:4">
      <c r="A2851" s="108">
        <v>7501250829876</v>
      </c>
      <c r="B2851" s="109" t="s">
        <v>1745</v>
      </c>
      <c r="C2851" s="122">
        <v>366.41</v>
      </c>
      <c r="D2851" s="113">
        <v>608.26</v>
      </c>
    </row>
    <row r="2852" spans="1:4">
      <c r="A2852" s="108">
        <v>7501250838656</v>
      </c>
      <c r="B2852" s="109" t="s">
        <v>1746</v>
      </c>
      <c r="C2852" s="122">
        <v>692.59</v>
      </c>
      <c r="D2852" s="113">
        <v>1140.02</v>
      </c>
    </row>
    <row r="2853" spans="1:4">
      <c r="A2853" s="108">
        <v>7501250838588</v>
      </c>
      <c r="B2853" s="109" t="s">
        <v>1747</v>
      </c>
      <c r="C2853" s="122">
        <v>840.31</v>
      </c>
      <c r="D2853" s="113">
        <v>1257.1099999999999</v>
      </c>
    </row>
    <row r="2854" spans="1:4">
      <c r="A2854" s="108">
        <v>7501250838939</v>
      </c>
      <c r="B2854" s="109" t="s">
        <v>1748</v>
      </c>
      <c r="C2854" s="122">
        <v>769.55</v>
      </c>
      <c r="D2854" s="113">
        <v>1264.02</v>
      </c>
    </row>
    <row r="2855" spans="1:4">
      <c r="A2855" s="108">
        <v>7501250838533</v>
      </c>
      <c r="B2855" s="109" t="s">
        <v>1749</v>
      </c>
      <c r="C2855" s="122">
        <v>636.51</v>
      </c>
      <c r="D2855" s="113">
        <v>1046.6099999999999</v>
      </c>
    </row>
    <row r="2856" spans="1:4">
      <c r="A2856" s="108">
        <v>7501250839967</v>
      </c>
      <c r="B2856" s="109" t="s">
        <v>1750</v>
      </c>
      <c r="C2856" s="122">
        <v>591.33000000000004</v>
      </c>
      <c r="D2856" s="113">
        <v>944.45</v>
      </c>
    </row>
    <row r="2857" spans="1:4">
      <c r="A2857" s="108">
        <v>7613326005098</v>
      </c>
      <c r="B2857" s="109" t="s">
        <v>1751</v>
      </c>
      <c r="C2857" s="122">
        <v>1761.72</v>
      </c>
      <c r="D2857" s="113">
        <v>2733.5</v>
      </c>
    </row>
    <row r="2858" spans="1:4">
      <c r="A2858" s="108">
        <v>7613326005081</v>
      </c>
      <c r="B2858" s="109" t="s">
        <v>1752</v>
      </c>
      <c r="C2858" s="122">
        <v>711.46</v>
      </c>
      <c r="D2858" s="113">
        <v>1062.5999999999999</v>
      </c>
    </row>
    <row r="2859" spans="1:4">
      <c r="A2859" s="108">
        <v>4260095689351</v>
      </c>
      <c r="B2859" s="109" t="s">
        <v>1753</v>
      </c>
      <c r="C2859" s="122">
        <v>369.13</v>
      </c>
      <c r="D2859" s="113">
        <v>592.55999999999995</v>
      </c>
    </row>
    <row r="2860" spans="1:4">
      <c r="A2860" s="108">
        <v>4260095689344</v>
      </c>
      <c r="B2860" s="109" t="s">
        <v>1754</v>
      </c>
      <c r="C2860" s="122">
        <v>1011.18</v>
      </c>
      <c r="D2860" s="113">
        <v>1623.24</v>
      </c>
    </row>
    <row r="2861" spans="1:4">
      <c r="A2861" s="108">
        <v>4260095689375</v>
      </c>
      <c r="B2861" s="109" t="s">
        <v>1755</v>
      </c>
      <c r="C2861" s="122">
        <v>606.59</v>
      </c>
      <c r="D2861" s="113">
        <v>957.29</v>
      </c>
    </row>
    <row r="2862" spans="1:4">
      <c r="A2862" s="108">
        <v>4260095689368</v>
      </c>
      <c r="B2862" s="109" t="s">
        <v>1756</v>
      </c>
      <c r="C2862" s="122">
        <v>1696.25</v>
      </c>
      <c r="D2862" s="113">
        <v>2676.92</v>
      </c>
    </row>
    <row r="2863" spans="1:4">
      <c r="A2863" s="108">
        <v>7613326005074</v>
      </c>
      <c r="B2863" s="109" t="s">
        <v>1757</v>
      </c>
      <c r="C2863" s="122">
        <v>485.36</v>
      </c>
      <c r="D2863" s="113">
        <v>724.9</v>
      </c>
    </row>
    <row r="2864" spans="1:4">
      <c r="A2864" s="108">
        <v>7501300421258</v>
      </c>
      <c r="B2864" s="109" t="s">
        <v>16626</v>
      </c>
      <c r="C2864" s="122">
        <v>1335</v>
      </c>
      <c r="D2864" s="113">
        <v>2136</v>
      </c>
    </row>
    <row r="2865" spans="1:4">
      <c r="A2865" s="108">
        <v>7501300450203</v>
      </c>
      <c r="B2865" s="109" t="s">
        <v>1758</v>
      </c>
      <c r="C2865" s="122">
        <v>272.12</v>
      </c>
      <c r="D2865" s="113">
        <v>467</v>
      </c>
    </row>
    <row r="2866" spans="1:4">
      <c r="A2866" s="108">
        <v>7613326005685</v>
      </c>
      <c r="B2866" s="109" t="s">
        <v>5931</v>
      </c>
      <c r="C2866" s="122">
        <v>1364</v>
      </c>
      <c r="D2866" s="113">
        <v>2101</v>
      </c>
    </row>
    <row r="2867" spans="1:4">
      <c r="A2867" s="108">
        <v>8715131012748</v>
      </c>
      <c r="B2867" s="109" t="s">
        <v>5932</v>
      </c>
      <c r="C2867" s="122">
        <v>5268.28</v>
      </c>
      <c r="D2867" s="113">
        <v>5660.48</v>
      </c>
    </row>
    <row r="2868" spans="1:4">
      <c r="A2868" s="108">
        <v>7501300421265</v>
      </c>
      <c r="B2868" s="109" t="s">
        <v>16627</v>
      </c>
      <c r="C2868" s="122">
        <v>3725</v>
      </c>
      <c r="D2868" s="113">
        <v>5960</v>
      </c>
    </row>
    <row r="2869" spans="1:4">
      <c r="A2869" s="108">
        <v>7501009072560</v>
      </c>
      <c r="B2869" s="109" t="s">
        <v>1759</v>
      </c>
      <c r="C2869" s="122">
        <v>645.20000000000005</v>
      </c>
      <c r="D2869" s="113">
        <v>1059.5999999999999</v>
      </c>
    </row>
    <row r="2870" spans="1:4">
      <c r="A2870" s="108">
        <v>4015630000364</v>
      </c>
      <c r="B2870" s="109" t="s">
        <v>9730</v>
      </c>
      <c r="C2870" s="122">
        <v>914.96</v>
      </c>
      <c r="D2870" s="113">
        <v>1268.49</v>
      </c>
    </row>
    <row r="2871" spans="1:4">
      <c r="A2871" s="108">
        <v>7613326005852</v>
      </c>
      <c r="B2871" s="109" t="s">
        <v>1760</v>
      </c>
      <c r="C2871" s="122">
        <v>607.72</v>
      </c>
      <c r="D2871" s="113">
        <v>957</v>
      </c>
    </row>
    <row r="2872" spans="1:4">
      <c r="A2872" s="108">
        <v>4015630018277</v>
      </c>
      <c r="B2872" s="109" t="s">
        <v>9731</v>
      </c>
      <c r="C2872" s="122">
        <v>65.56</v>
      </c>
      <c r="D2872" s="113">
        <v>90.64</v>
      </c>
    </row>
    <row r="2873" spans="1:4">
      <c r="A2873" s="108">
        <v>4015630006779</v>
      </c>
      <c r="B2873" s="109" t="s">
        <v>9732</v>
      </c>
      <c r="C2873" s="122">
        <v>257.61</v>
      </c>
      <c r="D2873" s="113">
        <v>322.38</v>
      </c>
    </row>
    <row r="2874" spans="1:4">
      <c r="A2874" s="108">
        <v>4015630018239</v>
      </c>
      <c r="B2874" s="109" t="s">
        <v>9733</v>
      </c>
      <c r="C2874" s="122">
        <v>159.69999999999999</v>
      </c>
      <c r="D2874" s="113">
        <v>199.42</v>
      </c>
    </row>
    <row r="2875" spans="1:4">
      <c r="A2875" s="108">
        <v>4260095681720</v>
      </c>
      <c r="B2875" s="109" t="s">
        <v>1761</v>
      </c>
      <c r="C2875" s="122">
        <v>245.32</v>
      </c>
      <c r="D2875" s="113">
        <v>379.13</v>
      </c>
    </row>
    <row r="2876" spans="1:4">
      <c r="A2876" s="108">
        <v>4260095681737</v>
      </c>
      <c r="B2876" s="109" t="s">
        <v>1762</v>
      </c>
      <c r="C2876" s="122">
        <v>671.78</v>
      </c>
      <c r="D2876" s="113">
        <v>1089.47</v>
      </c>
    </row>
    <row r="2877" spans="1:4">
      <c r="A2877" s="108">
        <v>7501009071938</v>
      </c>
      <c r="B2877" s="109" t="s">
        <v>1763</v>
      </c>
      <c r="C2877" s="122">
        <v>1238.7</v>
      </c>
      <c r="D2877" s="113">
        <v>2004</v>
      </c>
    </row>
    <row r="2878" spans="1:4">
      <c r="A2878" s="108">
        <v>7613326005487</v>
      </c>
      <c r="B2878" s="109" t="s">
        <v>5933</v>
      </c>
      <c r="C2878" s="122">
        <v>7858.37</v>
      </c>
      <c r="D2878" s="113">
        <v>8294</v>
      </c>
    </row>
    <row r="2879" spans="1:4">
      <c r="A2879" s="108">
        <v>7613326005777</v>
      </c>
      <c r="B2879" s="109" t="s">
        <v>1764</v>
      </c>
      <c r="C2879" s="122">
        <v>9552.4599999999991</v>
      </c>
      <c r="D2879" s="113">
        <v>10082</v>
      </c>
    </row>
    <row r="2880" spans="1:4">
      <c r="A2880" s="108">
        <v>7613326005937</v>
      </c>
      <c r="B2880" s="109" t="s">
        <v>1765</v>
      </c>
      <c r="C2880" s="122">
        <v>47864.65</v>
      </c>
      <c r="D2880" s="113">
        <v>50101.8</v>
      </c>
    </row>
    <row r="2881" spans="1:4">
      <c r="A2881" s="108">
        <v>7613326005456</v>
      </c>
      <c r="B2881" s="109" t="s">
        <v>5934</v>
      </c>
      <c r="C2881" s="122">
        <v>52915.08</v>
      </c>
      <c r="D2881" s="113">
        <v>56136</v>
      </c>
    </row>
    <row r="2882" spans="1:4">
      <c r="A2882" s="108">
        <v>7613326005449</v>
      </c>
      <c r="B2882" s="109" t="s">
        <v>5935</v>
      </c>
      <c r="C2882" s="122">
        <v>14489.06</v>
      </c>
      <c r="D2882" s="113">
        <v>15371</v>
      </c>
    </row>
    <row r="2883" spans="1:4">
      <c r="A2883" s="108">
        <v>7501009071426</v>
      </c>
      <c r="B2883" s="109" t="s">
        <v>1766</v>
      </c>
      <c r="C2883" s="122">
        <v>53593.32</v>
      </c>
      <c r="D2883" s="113">
        <v>56506</v>
      </c>
    </row>
    <row r="2884" spans="1:4">
      <c r="A2884" s="108">
        <v>7613326005586</v>
      </c>
      <c r="B2884" s="109" t="s">
        <v>5936</v>
      </c>
      <c r="C2884" s="122">
        <v>57426.63</v>
      </c>
      <c r="D2884" s="113">
        <v>61047</v>
      </c>
    </row>
    <row r="2885" spans="1:4">
      <c r="A2885" s="108">
        <v>7613326005654</v>
      </c>
      <c r="B2885" s="109" t="s">
        <v>5937</v>
      </c>
      <c r="C2885" s="122">
        <v>21207.08</v>
      </c>
      <c r="D2885" s="113">
        <v>22521</v>
      </c>
    </row>
    <row r="2886" spans="1:4">
      <c r="A2886" s="108">
        <v>7613326005661</v>
      </c>
      <c r="B2886" s="109" t="s">
        <v>5938</v>
      </c>
      <c r="C2886" s="122">
        <v>53040.45</v>
      </c>
      <c r="D2886" s="113">
        <v>56269</v>
      </c>
    </row>
    <row r="2887" spans="1:4">
      <c r="A2887" s="108">
        <v>8715131010119</v>
      </c>
      <c r="B2887" s="109" t="s">
        <v>5939</v>
      </c>
      <c r="C2887" s="122">
        <v>32016.74</v>
      </c>
      <c r="D2887" s="113">
        <v>34506.94</v>
      </c>
    </row>
    <row r="2888" spans="1:4">
      <c r="A2888" s="108">
        <v>7613326005753</v>
      </c>
      <c r="B2888" s="109" t="s">
        <v>5940</v>
      </c>
      <c r="C2888" s="122">
        <v>5746.21</v>
      </c>
      <c r="D2888" s="113">
        <v>6071</v>
      </c>
    </row>
    <row r="2889" spans="1:4">
      <c r="A2889" s="108">
        <v>7613326005913</v>
      </c>
      <c r="B2889" s="109" t="s">
        <v>1767</v>
      </c>
      <c r="C2889" s="122">
        <v>21691.53</v>
      </c>
      <c r="D2889" s="113">
        <v>22894</v>
      </c>
    </row>
    <row r="2890" spans="1:4">
      <c r="A2890" s="108">
        <v>7613326005920</v>
      </c>
      <c r="B2890" s="109" t="s">
        <v>5941</v>
      </c>
      <c r="C2890" s="122">
        <v>28424.3</v>
      </c>
      <c r="D2890" s="113">
        <v>30000</v>
      </c>
    </row>
    <row r="2891" spans="1:4">
      <c r="A2891" s="108">
        <v>4015630981977</v>
      </c>
      <c r="B2891" s="109" t="s">
        <v>9734</v>
      </c>
      <c r="C2891" s="122">
        <v>365.46</v>
      </c>
      <c r="D2891" s="113">
        <v>459.91</v>
      </c>
    </row>
    <row r="2892" spans="1:4">
      <c r="A2892" s="108">
        <v>4015630064076</v>
      </c>
      <c r="B2892" s="109" t="s">
        <v>9735</v>
      </c>
      <c r="C2892" s="122">
        <v>285.58</v>
      </c>
      <c r="D2892" s="113">
        <v>405.11</v>
      </c>
    </row>
    <row r="2893" spans="1:4">
      <c r="A2893" s="108">
        <v>4015630082988</v>
      </c>
      <c r="B2893" s="109" t="s">
        <v>9736</v>
      </c>
      <c r="C2893" s="122">
        <v>414.33</v>
      </c>
      <c r="D2893" s="113">
        <v>513.01</v>
      </c>
    </row>
    <row r="2894" spans="1:4">
      <c r="A2894" s="108">
        <v>4015630064175</v>
      </c>
      <c r="B2894" s="109" t="s">
        <v>9737</v>
      </c>
      <c r="C2894" s="122">
        <v>224.3</v>
      </c>
      <c r="D2894" s="113">
        <v>276.16000000000003</v>
      </c>
    </row>
    <row r="2895" spans="1:4">
      <c r="A2895" s="108">
        <v>7501070981518</v>
      </c>
      <c r="B2895" s="109" t="s">
        <v>14397</v>
      </c>
      <c r="C2895" s="122">
        <v>460.65</v>
      </c>
      <c r="D2895" s="113">
        <v>617.82000000000005</v>
      </c>
    </row>
    <row r="2896" spans="1:4">
      <c r="A2896" s="108">
        <v>7501070981532</v>
      </c>
      <c r="B2896" s="109" t="s">
        <v>14398</v>
      </c>
      <c r="C2896" s="122">
        <v>419.68</v>
      </c>
      <c r="D2896" s="113">
        <v>537.22</v>
      </c>
    </row>
    <row r="2897" spans="1:4">
      <c r="A2897" s="108">
        <v>7613326005135</v>
      </c>
      <c r="B2897" s="109" t="s">
        <v>5942</v>
      </c>
      <c r="C2897" s="122">
        <v>32956.04</v>
      </c>
      <c r="D2897" s="113">
        <v>34281.449999999997</v>
      </c>
    </row>
    <row r="2898" spans="1:4">
      <c r="A2898" s="108">
        <v>7501015972823</v>
      </c>
      <c r="B2898" s="109" t="s">
        <v>9738</v>
      </c>
      <c r="C2898" s="122">
        <v>133.27000000000001</v>
      </c>
      <c r="D2898" s="113">
        <v>167.94</v>
      </c>
    </row>
    <row r="2899" spans="1:4">
      <c r="A2899" s="108">
        <v>7501015903346</v>
      </c>
      <c r="B2899" s="109" t="s">
        <v>9739</v>
      </c>
      <c r="C2899" s="122">
        <v>21.03</v>
      </c>
      <c r="D2899" s="113">
        <v>25.34</v>
      </c>
    </row>
    <row r="2900" spans="1:4">
      <c r="A2900" s="108">
        <v>7501015903322</v>
      </c>
      <c r="B2900" s="109" t="s">
        <v>9740</v>
      </c>
      <c r="C2900" s="122">
        <v>14.2</v>
      </c>
      <c r="D2900" s="113">
        <v>17.11</v>
      </c>
    </row>
    <row r="2901" spans="1:4">
      <c r="A2901" s="108">
        <v>7501015903315</v>
      </c>
      <c r="B2901" s="109" t="s">
        <v>9741</v>
      </c>
      <c r="C2901" s="122">
        <v>14.2</v>
      </c>
      <c r="D2901" s="113">
        <v>17.11</v>
      </c>
    </row>
    <row r="2902" spans="1:4">
      <c r="A2902" s="108">
        <v>309974169004</v>
      </c>
      <c r="B2902" s="109" t="s">
        <v>9742</v>
      </c>
      <c r="C2902" s="122">
        <v>108.91</v>
      </c>
      <c r="D2902" s="113">
        <v>132.96</v>
      </c>
    </row>
    <row r="2903" spans="1:4">
      <c r="A2903" s="108">
        <v>7501015936054</v>
      </c>
      <c r="B2903" s="109" t="s">
        <v>9743</v>
      </c>
      <c r="C2903" s="122">
        <v>76.69</v>
      </c>
      <c r="D2903" s="113">
        <v>93.63</v>
      </c>
    </row>
    <row r="2904" spans="1:4">
      <c r="A2904" s="108">
        <v>7501065020970</v>
      </c>
      <c r="B2904" s="109" t="s">
        <v>1768</v>
      </c>
      <c r="C2904" s="122">
        <v>212.38</v>
      </c>
      <c r="D2904" s="113">
        <v>353.91</v>
      </c>
    </row>
    <row r="2905" spans="1:4">
      <c r="A2905" s="108">
        <v>7501065008336</v>
      </c>
      <c r="B2905" s="109" t="s">
        <v>1769</v>
      </c>
      <c r="C2905" s="122">
        <v>214.66</v>
      </c>
      <c r="D2905" s="113">
        <v>353.91</v>
      </c>
    </row>
    <row r="2906" spans="1:4">
      <c r="A2906" s="108">
        <v>7501065026989</v>
      </c>
      <c r="B2906" s="109" t="s">
        <v>1770</v>
      </c>
      <c r="C2906" s="122">
        <v>135.88</v>
      </c>
      <c r="D2906" s="113">
        <v>227.95</v>
      </c>
    </row>
    <row r="2907" spans="1:4">
      <c r="A2907" s="108">
        <v>7501065038975</v>
      </c>
      <c r="B2907" s="109" t="s">
        <v>1771</v>
      </c>
      <c r="C2907" s="122">
        <v>132.25</v>
      </c>
      <c r="D2907" s="113">
        <v>221.9</v>
      </c>
    </row>
    <row r="2908" spans="1:4">
      <c r="A2908" s="108">
        <v>7501065026439</v>
      </c>
      <c r="B2908" s="109" t="s">
        <v>1772</v>
      </c>
      <c r="C2908" s="122">
        <v>159.05000000000001</v>
      </c>
      <c r="D2908" s="113">
        <v>266.88</v>
      </c>
    </row>
    <row r="2909" spans="1:4">
      <c r="A2909" s="108">
        <v>7501065085528</v>
      </c>
      <c r="B2909" s="109" t="s">
        <v>1773</v>
      </c>
      <c r="C2909" s="122">
        <v>120.42</v>
      </c>
      <c r="D2909" s="113">
        <v>194.53</v>
      </c>
    </row>
    <row r="2910" spans="1:4">
      <c r="A2910" s="108">
        <v>7501065044822</v>
      </c>
      <c r="B2910" s="109" t="s">
        <v>1774</v>
      </c>
      <c r="C2910" s="122">
        <v>167.84</v>
      </c>
      <c r="D2910" s="113">
        <v>286.27</v>
      </c>
    </row>
    <row r="2911" spans="1:4">
      <c r="A2911" s="108">
        <v>37836012341</v>
      </c>
      <c r="B2911" s="109" t="s">
        <v>9744</v>
      </c>
      <c r="C2911" s="122">
        <v>115.25</v>
      </c>
      <c r="D2911" s="113">
        <v>176.82</v>
      </c>
    </row>
    <row r="2912" spans="1:4">
      <c r="A2912" s="108">
        <v>37836012334</v>
      </c>
      <c r="B2912" s="109" t="s">
        <v>9745</v>
      </c>
      <c r="C2912" s="122">
        <v>70.86</v>
      </c>
      <c r="D2912" s="113">
        <v>108.72</v>
      </c>
    </row>
    <row r="2913" spans="1:4">
      <c r="A2913" s="108">
        <v>7501065027740</v>
      </c>
      <c r="B2913" s="109" t="s">
        <v>1775</v>
      </c>
      <c r="C2913" s="122">
        <v>153.80000000000001</v>
      </c>
      <c r="D2913" s="113">
        <v>248.45</v>
      </c>
    </row>
    <row r="2914" spans="1:4">
      <c r="A2914" s="108">
        <v>7501065008398</v>
      </c>
      <c r="B2914" s="109" t="s">
        <v>1776</v>
      </c>
      <c r="C2914" s="122">
        <v>129.66</v>
      </c>
      <c r="D2914" s="113">
        <v>210.85</v>
      </c>
    </row>
    <row r="2915" spans="1:4">
      <c r="A2915" s="108">
        <v>7501065085832</v>
      </c>
      <c r="B2915" s="109" t="s">
        <v>1777</v>
      </c>
      <c r="C2915" s="122">
        <v>200.69</v>
      </c>
      <c r="D2915" s="113">
        <v>340.92</v>
      </c>
    </row>
    <row r="2916" spans="1:4">
      <c r="A2916" s="108">
        <v>7501065008442</v>
      </c>
      <c r="B2916" s="109" t="s">
        <v>1778</v>
      </c>
      <c r="C2916" s="122">
        <v>129.66</v>
      </c>
      <c r="D2916" s="113">
        <v>210.27</v>
      </c>
    </row>
    <row r="2917" spans="1:4">
      <c r="A2917" s="108">
        <v>7501065008459</v>
      </c>
      <c r="B2917" s="109" t="s">
        <v>1779</v>
      </c>
      <c r="C2917" s="122">
        <v>170.29</v>
      </c>
      <c r="D2917" s="113">
        <v>290.12</v>
      </c>
    </row>
    <row r="2918" spans="1:4">
      <c r="A2918" s="108">
        <v>7311620014005</v>
      </c>
      <c r="B2918" s="109" t="s">
        <v>1780</v>
      </c>
      <c r="C2918" s="122">
        <v>75.739999999999995</v>
      </c>
      <c r="D2918" s="113">
        <v>125.55</v>
      </c>
    </row>
    <row r="2919" spans="1:4">
      <c r="A2919" s="108">
        <v>7501065064707</v>
      </c>
      <c r="B2919" s="109" t="s">
        <v>1781</v>
      </c>
      <c r="C2919" s="122">
        <v>85.35</v>
      </c>
      <c r="D2919" s="113">
        <v>139.77000000000001</v>
      </c>
    </row>
    <row r="2920" spans="1:4">
      <c r="A2920" s="108">
        <v>7501065064714</v>
      </c>
      <c r="B2920" s="109" t="s">
        <v>1782</v>
      </c>
      <c r="C2920" s="122">
        <v>83.97</v>
      </c>
      <c r="D2920" s="113">
        <v>136.18</v>
      </c>
    </row>
    <row r="2921" spans="1:4">
      <c r="A2921" s="108">
        <v>7501065008473</v>
      </c>
      <c r="B2921" s="109" t="s">
        <v>1783</v>
      </c>
      <c r="C2921" s="122">
        <v>172.13</v>
      </c>
      <c r="D2921" s="113">
        <v>290.12</v>
      </c>
    </row>
    <row r="2922" spans="1:4">
      <c r="A2922" s="108">
        <v>7501065085191</v>
      </c>
      <c r="B2922" s="109" t="s">
        <v>1784</v>
      </c>
      <c r="C2922" s="122">
        <v>82.93</v>
      </c>
      <c r="D2922" s="113">
        <v>133.94</v>
      </c>
    </row>
    <row r="2923" spans="1:4">
      <c r="A2923" s="108">
        <v>37836012358</v>
      </c>
      <c r="B2923" s="109" t="s">
        <v>9746</v>
      </c>
      <c r="C2923" s="122">
        <v>150.76</v>
      </c>
      <c r="D2923" s="113">
        <v>233.84</v>
      </c>
    </row>
    <row r="2924" spans="1:4">
      <c r="A2924" s="108">
        <v>7311620013992</v>
      </c>
      <c r="B2924" s="109" t="s">
        <v>1785</v>
      </c>
      <c r="C2924" s="122">
        <v>111.97</v>
      </c>
      <c r="D2924" s="113">
        <v>185.55</v>
      </c>
    </row>
    <row r="2925" spans="1:4">
      <c r="A2925" s="108">
        <v>7501065024695</v>
      </c>
      <c r="B2925" s="109" t="s">
        <v>1786</v>
      </c>
      <c r="C2925" s="122">
        <v>108.77</v>
      </c>
      <c r="D2925" s="113">
        <v>175.65</v>
      </c>
    </row>
    <row r="2926" spans="1:4">
      <c r="A2926" s="108">
        <v>7501065024688</v>
      </c>
      <c r="B2926" s="109" t="s">
        <v>1787</v>
      </c>
      <c r="C2926" s="122">
        <v>200.54</v>
      </c>
      <c r="D2926" s="113">
        <v>341.76</v>
      </c>
    </row>
    <row r="2927" spans="1:4">
      <c r="A2927" s="108">
        <v>7501032918392</v>
      </c>
      <c r="B2927" s="109" t="s">
        <v>9747</v>
      </c>
      <c r="C2927" s="122">
        <v>79.790000000000006</v>
      </c>
      <c r="D2927" s="113">
        <v>95.05</v>
      </c>
    </row>
    <row r="2928" spans="1:4">
      <c r="A2928" s="108">
        <v>7501032927202</v>
      </c>
      <c r="B2928" s="109" t="s">
        <v>9748</v>
      </c>
      <c r="C2928" s="122">
        <v>79.790000000000006</v>
      </c>
      <c r="D2928" s="113">
        <v>95.05</v>
      </c>
    </row>
    <row r="2929" spans="1:4">
      <c r="A2929" s="108">
        <v>7501032902087</v>
      </c>
      <c r="B2929" s="109" t="s">
        <v>9749</v>
      </c>
      <c r="C2929" s="122">
        <v>54.45</v>
      </c>
      <c r="D2929" s="113">
        <v>64.88</v>
      </c>
    </row>
    <row r="2930" spans="1:4">
      <c r="A2930" s="108">
        <v>7501032901851</v>
      </c>
      <c r="B2930" s="109" t="s">
        <v>9750</v>
      </c>
      <c r="C2930" s="122">
        <v>61.33</v>
      </c>
      <c r="D2930" s="113">
        <v>73.069999999999993</v>
      </c>
    </row>
    <row r="2931" spans="1:4">
      <c r="A2931" s="108">
        <v>7501300407030</v>
      </c>
      <c r="B2931" s="109" t="s">
        <v>5943</v>
      </c>
      <c r="C2931" s="122">
        <v>96</v>
      </c>
      <c r="D2931" s="113">
        <v>453</v>
      </c>
    </row>
    <row r="2932" spans="1:4">
      <c r="A2932" s="108">
        <v>7501300407016</v>
      </c>
      <c r="B2932" s="109" t="s">
        <v>1788</v>
      </c>
      <c r="C2932" s="122">
        <v>96.37</v>
      </c>
      <c r="D2932" s="113">
        <v>159</v>
      </c>
    </row>
    <row r="2933" spans="1:4">
      <c r="A2933" s="108">
        <v>7501300407054</v>
      </c>
      <c r="B2933" s="109" t="s">
        <v>1789</v>
      </c>
      <c r="C2933" s="122">
        <v>76.569999999999993</v>
      </c>
      <c r="D2933" s="113">
        <v>199</v>
      </c>
    </row>
    <row r="2934" spans="1:4">
      <c r="A2934" s="108">
        <v>7501300407061</v>
      </c>
      <c r="B2934" s="109" t="s">
        <v>1790</v>
      </c>
      <c r="C2934" s="122">
        <v>108.27</v>
      </c>
      <c r="D2934" s="113">
        <v>265</v>
      </c>
    </row>
    <row r="2935" spans="1:4">
      <c r="A2935" s="108">
        <v>7501300407047</v>
      </c>
      <c r="B2935" s="109" t="s">
        <v>1791</v>
      </c>
      <c r="C2935" s="122">
        <v>123.96</v>
      </c>
      <c r="D2935" s="113">
        <v>324</v>
      </c>
    </row>
    <row r="2936" spans="1:4">
      <c r="A2936" s="108">
        <v>7501300407085</v>
      </c>
      <c r="B2936" s="109" t="s">
        <v>1792</v>
      </c>
      <c r="C2936" s="122">
        <v>453.36</v>
      </c>
      <c r="D2936" s="113">
        <v>774</v>
      </c>
    </row>
    <row r="2937" spans="1:4">
      <c r="A2937" s="108">
        <v>7501300407092</v>
      </c>
      <c r="B2937" s="109" t="s">
        <v>1793</v>
      </c>
      <c r="C2937" s="122">
        <v>474.18</v>
      </c>
      <c r="D2937" s="113">
        <v>807</v>
      </c>
    </row>
    <row r="2938" spans="1:4">
      <c r="A2938" s="108">
        <v>7501070613044</v>
      </c>
      <c r="B2938" s="109" t="s">
        <v>1794</v>
      </c>
      <c r="C2938" s="122">
        <v>183.09</v>
      </c>
      <c r="D2938" s="113">
        <v>316</v>
      </c>
    </row>
    <row r="2939" spans="1:4">
      <c r="A2939" s="108">
        <v>7501070612320</v>
      </c>
      <c r="B2939" s="109" t="s">
        <v>5944</v>
      </c>
      <c r="C2939" s="122">
        <v>160.26</v>
      </c>
      <c r="D2939" s="113">
        <v>254</v>
      </c>
    </row>
    <row r="2940" spans="1:4">
      <c r="A2940" s="108">
        <v>7501070612368</v>
      </c>
      <c r="B2940" s="109" t="s">
        <v>1795</v>
      </c>
      <c r="C2940" s="122">
        <v>178.04</v>
      </c>
      <c r="D2940" s="113">
        <v>284</v>
      </c>
    </row>
    <row r="2941" spans="1:4">
      <c r="A2941" s="108">
        <v>7501070615048</v>
      </c>
      <c r="B2941" s="109" t="s">
        <v>1796</v>
      </c>
      <c r="C2941" s="122">
        <v>436.65</v>
      </c>
      <c r="D2941" s="113">
        <v>787</v>
      </c>
    </row>
    <row r="2942" spans="1:4">
      <c r="A2942" s="108">
        <v>7501070615123</v>
      </c>
      <c r="B2942" s="109" t="s">
        <v>1797</v>
      </c>
      <c r="C2942" s="122">
        <v>531.25</v>
      </c>
      <c r="D2942" s="113">
        <v>963</v>
      </c>
    </row>
    <row r="2943" spans="1:4">
      <c r="A2943" s="108">
        <v>7501070634810</v>
      </c>
      <c r="B2943" s="109" t="s">
        <v>1798</v>
      </c>
      <c r="C2943" s="122">
        <v>362.32</v>
      </c>
      <c r="D2943" s="113">
        <v>657</v>
      </c>
    </row>
    <row r="2944" spans="1:4">
      <c r="A2944" s="108">
        <v>41388284316</v>
      </c>
      <c r="B2944" s="109" t="s">
        <v>1799</v>
      </c>
      <c r="C2944" s="122">
        <v>208.19</v>
      </c>
      <c r="D2944" s="113">
        <v>362</v>
      </c>
    </row>
    <row r="2945" spans="1:4">
      <c r="A2945" s="108">
        <v>7501070600556</v>
      </c>
      <c r="B2945" s="109" t="s">
        <v>1800</v>
      </c>
      <c r="C2945" s="122">
        <v>144.97</v>
      </c>
      <c r="D2945" s="113">
        <v>239</v>
      </c>
    </row>
    <row r="2946" spans="1:4">
      <c r="A2946" s="108">
        <v>7501070612917</v>
      </c>
      <c r="B2946" s="109" t="s">
        <v>1801</v>
      </c>
      <c r="C2946" s="122">
        <v>364.02</v>
      </c>
      <c r="D2946" s="113">
        <v>583</v>
      </c>
    </row>
    <row r="2947" spans="1:4">
      <c r="A2947" s="108">
        <v>7501070612894</v>
      </c>
      <c r="B2947" s="109" t="s">
        <v>1802</v>
      </c>
      <c r="C2947" s="122">
        <v>562.14</v>
      </c>
      <c r="D2947" s="113">
        <v>905</v>
      </c>
    </row>
    <row r="2948" spans="1:4">
      <c r="A2948" s="108">
        <v>7501070615277</v>
      </c>
      <c r="B2948" s="109" t="s">
        <v>1803</v>
      </c>
      <c r="C2948" s="122">
        <v>540.85</v>
      </c>
      <c r="D2948" s="113">
        <v>981</v>
      </c>
    </row>
    <row r="2949" spans="1:4">
      <c r="A2949" s="108">
        <v>7501070612955</v>
      </c>
      <c r="B2949" s="109" t="s">
        <v>1804</v>
      </c>
      <c r="C2949" s="122">
        <v>603.12</v>
      </c>
      <c r="D2949" s="113">
        <v>973</v>
      </c>
    </row>
    <row r="2950" spans="1:4">
      <c r="A2950" s="108">
        <v>7501070612832</v>
      </c>
      <c r="B2950" s="109" t="s">
        <v>1805</v>
      </c>
      <c r="C2950" s="122">
        <v>370.27</v>
      </c>
      <c r="D2950" s="113">
        <v>593</v>
      </c>
    </row>
    <row r="2951" spans="1:4">
      <c r="A2951" s="108">
        <v>7501070612771</v>
      </c>
      <c r="B2951" s="109" t="s">
        <v>1806</v>
      </c>
      <c r="C2951" s="122">
        <v>200.89</v>
      </c>
      <c r="D2951" s="113">
        <v>334</v>
      </c>
    </row>
    <row r="2952" spans="1:4">
      <c r="A2952" s="108">
        <v>7501070617431</v>
      </c>
      <c r="B2952" s="109" t="s">
        <v>9751</v>
      </c>
      <c r="C2952" s="122">
        <v>55.5</v>
      </c>
      <c r="D2952" s="113">
        <v>92</v>
      </c>
    </row>
    <row r="2953" spans="1:4">
      <c r="A2953" s="108">
        <v>7501070617455</v>
      </c>
      <c r="B2953" s="109" t="s">
        <v>9752</v>
      </c>
      <c r="C2953" s="122">
        <v>55.5</v>
      </c>
      <c r="D2953" s="113">
        <v>92</v>
      </c>
    </row>
    <row r="2954" spans="1:4">
      <c r="A2954" s="108">
        <v>7501070617417</v>
      </c>
      <c r="B2954" s="109" t="s">
        <v>9753</v>
      </c>
      <c r="C2954" s="122">
        <v>74.2</v>
      </c>
      <c r="D2954" s="113">
        <v>123</v>
      </c>
    </row>
    <row r="2955" spans="1:4">
      <c r="A2955" s="108">
        <v>7501070615376</v>
      </c>
      <c r="B2955" s="109" t="s">
        <v>1807</v>
      </c>
      <c r="C2955" s="122">
        <v>736.46</v>
      </c>
      <c r="D2955" s="113">
        <v>1326</v>
      </c>
    </row>
    <row r="2956" spans="1:4">
      <c r="A2956" s="108">
        <v>7501070635596</v>
      </c>
      <c r="B2956" s="109" t="s">
        <v>1808</v>
      </c>
      <c r="C2956" s="122">
        <v>362.29</v>
      </c>
      <c r="D2956" s="113">
        <v>646</v>
      </c>
    </row>
    <row r="2957" spans="1:4">
      <c r="A2957" s="108">
        <v>7501070635664</v>
      </c>
      <c r="B2957" s="109" t="s">
        <v>5945</v>
      </c>
      <c r="C2957" s="122">
        <v>279.45999999999998</v>
      </c>
      <c r="D2957" s="113">
        <v>503</v>
      </c>
    </row>
    <row r="2958" spans="1:4">
      <c r="A2958" s="108">
        <v>7501070635718</v>
      </c>
      <c r="B2958" s="109" t="s">
        <v>5946</v>
      </c>
      <c r="C2958" s="122">
        <v>164.08</v>
      </c>
      <c r="D2958" s="113">
        <v>278</v>
      </c>
    </row>
    <row r="2959" spans="1:4">
      <c r="A2959" s="108">
        <v>7501070634698</v>
      </c>
      <c r="B2959" s="109" t="s">
        <v>1809</v>
      </c>
      <c r="C2959" s="122">
        <v>408.9</v>
      </c>
      <c r="D2959" s="113">
        <v>662</v>
      </c>
    </row>
    <row r="2960" spans="1:4">
      <c r="A2960" s="108">
        <v>7501070615437</v>
      </c>
      <c r="B2960" s="109" t="s">
        <v>1810</v>
      </c>
      <c r="C2960" s="122">
        <v>430.35</v>
      </c>
      <c r="D2960" s="113">
        <v>776</v>
      </c>
    </row>
    <row r="2961" spans="1:4">
      <c r="A2961" s="108">
        <v>7501070600730</v>
      </c>
      <c r="B2961" s="109" t="s">
        <v>1811</v>
      </c>
      <c r="C2961" s="122">
        <v>131.47999999999999</v>
      </c>
      <c r="D2961" s="113">
        <v>217</v>
      </c>
    </row>
    <row r="2962" spans="1:4">
      <c r="A2962" s="108">
        <v>7501070635756</v>
      </c>
      <c r="B2962" s="109" t="s">
        <v>1812</v>
      </c>
      <c r="C2962" s="122">
        <v>425.03</v>
      </c>
      <c r="D2962" s="113">
        <v>758</v>
      </c>
    </row>
    <row r="2963" spans="1:4">
      <c r="A2963" s="108">
        <v>7501385440137</v>
      </c>
      <c r="B2963" s="109" t="s">
        <v>1813</v>
      </c>
      <c r="C2963" s="122">
        <v>973.66</v>
      </c>
      <c r="D2963" s="113">
        <v>1583</v>
      </c>
    </row>
    <row r="2964" spans="1:4">
      <c r="A2964" s="108">
        <v>7501070635763</v>
      </c>
      <c r="B2964" s="109" t="s">
        <v>1814</v>
      </c>
      <c r="C2964" s="122">
        <v>409.51</v>
      </c>
      <c r="D2964" s="113">
        <v>1018</v>
      </c>
    </row>
    <row r="2965" spans="1:4">
      <c r="A2965" s="108">
        <v>7501070615451</v>
      </c>
      <c r="B2965" s="109" t="s">
        <v>1815</v>
      </c>
      <c r="C2965" s="122">
        <v>1112.5</v>
      </c>
      <c r="D2965" s="113">
        <v>2005</v>
      </c>
    </row>
    <row r="2966" spans="1:4">
      <c r="A2966" s="108">
        <v>7501070617462</v>
      </c>
      <c r="B2966" s="109" t="s">
        <v>9754</v>
      </c>
      <c r="C2966" s="122">
        <v>61</v>
      </c>
      <c r="D2966" s="113">
        <v>100</v>
      </c>
    </row>
    <row r="2967" spans="1:4">
      <c r="A2967" s="108">
        <v>7501070612856</v>
      </c>
      <c r="B2967" s="109" t="s">
        <v>1816</v>
      </c>
      <c r="C2967" s="122">
        <v>376.25</v>
      </c>
      <c r="D2967" s="113">
        <v>607</v>
      </c>
    </row>
    <row r="2968" spans="1:4">
      <c r="A2968" s="108">
        <v>7501070600853</v>
      </c>
      <c r="B2968" s="109" t="s">
        <v>9755</v>
      </c>
      <c r="C2968" s="122">
        <v>301.91000000000003</v>
      </c>
      <c r="D2968" s="113">
        <v>445.96</v>
      </c>
    </row>
    <row r="2969" spans="1:4">
      <c r="A2969" s="108">
        <v>7501070600587</v>
      </c>
      <c r="B2969" s="109" t="s">
        <v>1817</v>
      </c>
      <c r="C2969" s="122">
        <v>134.19999999999999</v>
      </c>
      <c r="D2969" s="113">
        <v>220</v>
      </c>
    </row>
    <row r="2970" spans="1:4">
      <c r="A2970" s="108">
        <v>7501070636395</v>
      </c>
      <c r="B2970" s="109" t="s">
        <v>1818</v>
      </c>
      <c r="C2970" s="122">
        <v>240.53</v>
      </c>
      <c r="D2970" s="113">
        <v>389</v>
      </c>
    </row>
    <row r="2971" spans="1:4">
      <c r="A2971" s="108">
        <v>7501070613006</v>
      </c>
      <c r="B2971" s="109" t="s">
        <v>1819</v>
      </c>
      <c r="C2971" s="122">
        <v>178.14</v>
      </c>
      <c r="D2971" s="113">
        <v>294</v>
      </c>
    </row>
    <row r="2972" spans="1:4">
      <c r="A2972" s="108">
        <v>7501070636531</v>
      </c>
      <c r="B2972" s="109" t="s">
        <v>1820</v>
      </c>
      <c r="C2972" s="122">
        <v>737.01</v>
      </c>
      <c r="D2972" s="113">
        <v>1330</v>
      </c>
    </row>
    <row r="2973" spans="1:4">
      <c r="A2973" s="108">
        <v>7501070636517</v>
      </c>
      <c r="B2973" s="109" t="s">
        <v>1821</v>
      </c>
      <c r="C2973" s="122">
        <v>446.99</v>
      </c>
      <c r="D2973" s="113">
        <v>801</v>
      </c>
    </row>
    <row r="2974" spans="1:4">
      <c r="A2974" s="108">
        <v>7501070618650</v>
      </c>
      <c r="B2974" s="109" t="s">
        <v>1822</v>
      </c>
      <c r="C2974" s="122">
        <v>197.98</v>
      </c>
      <c r="D2974" s="113">
        <v>302</v>
      </c>
    </row>
    <row r="2975" spans="1:4">
      <c r="A2975" s="108">
        <v>7501070618995</v>
      </c>
      <c r="B2975" s="109" t="s">
        <v>1823</v>
      </c>
      <c r="C2975" s="122">
        <v>286.91000000000003</v>
      </c>
      <c r="D2975" s="113">
        <v>504</v>
      </c>
    </row>
    <row r="2976" spans="1:4">
      <c r="A2976" s="108">
        <v>7501070614461</v>
      </c>
      <c r="B2976" s="109" t="s">
        <v>1824</v>
      </c>
      <c r="C2976" s="122">
        <v>251.31</v>
      </c>
      <c r="D2976" s="113">
        <v>444</v>
      </c>
    </row>
    <row r="2977" spans="1:4">
      <c r="A2977" s="108">
        <v>7501070622152</v>
      </c>
      <c r="B2977" s="109" t="s">
        <v>1825</v>
      </c>
      <c r="C2977" s="122">
        <v>263.87</v>
      </c>
      <c r="D2977" s="113">
        <v>466</v>
      </c>
    </row>
    <row r="2978" spans="1:4">
      <c r="A2978" s="108">
        <v>7501070618919</v>
      </c>
      <c r="B2978" s="109" t="s">
        <v>1826</v>
      </c>
      <c r="C2978" s="122">
        <v>142.06</v>
      </c>
      <c r="D2978" s="113">
        <v>237</v>
      </c>
    </row>
    <row r="2979" spans="1:4">
      <c r="A2979" s="108">
        <v>7501070618933</v>
      </c>
      <c r="B2979" s="109" t="s">
        <v>1827</v>
      </c>
      <c r="C2979" s="122">
        <v>226.11</v>
      </c>
      <c r="D2979" s="113">
        <v>396</v>
      </c>
    </row>
    <row r="2980" spans="1:4">
      <c r="A2980" s="108">
        <v>7501070640392</v>
      </c>
      <c r="B2980" s="109" t="s">
        <v>1828</v>
      </c>
      <c r="C2980" s="122">
        <v>141.9</v>
      </c>
      <c r="D2980" s="113">
        <v>215</v>
      </c>
    </row>
    <row r="2981" spans="1:4">
      <c r="A2981" s="108">
        <v>7502209852457</v>
      </c>
      <c r="B2981" s="109" t="s">
        <v>5947</v>
      </c>
      <c r="C2981" s="122">
        <v>454.96</v>
      </c>
      <c r="D2981" s="113">
        <v>736.17</v>
      </c>
    </row>
    <row r="2982" spans="1:4">
      <c r="A2982" s="108">
        <v>7501070640330</v>
      </c>
      <c r="B2982" s="109" t="s">
        <v>1829</v>
      </c>
      <c r="C2982" s="122">
        <v>552.54</v>
      </c>
      <c r="D2982" s="113">
        <v>856</v>
      </c>
    </row>
    <row r="2983" spans="1:4">
      <c r="A2983" s="108">
        <v>7502209852440</v>
      </c>
      <c r="B2983" s="109" t="s">
        <v>5948</v>
      </c>
      <c r="C2983" s="122">
        <v>1373.24</v>
      </c>
      <c r="D2983" s="113">
        <v>2222.06</v>
      </c>
    </row>
    <row r="2984" spans="1:4">
      <c r="A2984" s="108">
        <v>7502209852426</v>
      </c>
      <c r="B2984" s="109" t="s">
        <v>5949</v>
      </c>
      <c r="C2984" s="122">
        <v>577.71</v>
      </c>
      <c r="D2984" s="113">
        <v>925.08</v>
      </c>
    </row>
    <row r="2985" spans="1:4">
      <c r="A2985" s="108">
        <v>7501050611053</v>
      </c>
      <c r="B2985" s="109" t="s">
        <v>1830</v>
      </c>
      <c r="C2985" s="122">
        <v>535.32000000000005</v>
      </c>
      <c r="D2985" s="113">
        <v>855.46</v>
      </c>
    </row>
    <row r="2986" spans="1:4">
      <c r="A2986" s="108">
        <v>7501050649834</v>
      </c>
      <c r="B2986" s="109" t="s">
        <v>1831</v>
      </c>
      <c r="C2986" s="122">
        <v>214.96</v>
      </c>
      <c r="D2986" s="113">
        <v>329</v>
      </c>
    </row>
    <row r="2987" spans="1:4">
      <c r="A2987" s="108">
        <v>7501050610629</v>
      </c>
      <c r="B2987" s="109" t="s">
        <v>1832</v>
      </c>
      <c r="C2987" s="122">
        <v>315.48</v>
      </c>
      <c r="D2987" s="113">
        <v>478</v>
      </c>
    </row>
    <row r="2988" spans="1:4">
      <c r="A2988" s="108">
        <v>7501050610063</v>
      </c>
      <c r="B2988" s="109" t="s">
        <v>1833</v>
      </c>
      <c r="C2988" s="122">
        <v>272.52999999999997</v>
      </c>
      <c r="D2988" s="113">
        <v>1409</v>
      </c>
    </row>
    <row r="2989" spans="1:4">
      <c r="A2989" s="108">
        <v>7501050600286</v>
      </c>
      <c r="B2989" s="109" t="s">
        <v>1834</v>
      </c>
      <c r="C2989" s="122">
        <v>305.69</v>
      </c>
      <c r="D2989" s="113">
        <v>491.06</v>
      </c>
    </row>
    <row r="2990" spans="1:4">
      <c r="A2990" s="108">
        <v>7501050600378</v>
      </c>
      <c r="B2990" s="109" t="s">
        <v>1835</v>
      </c>
      <c r="C2990" s="122">
        <v>298.64999999999998</v>
      </c>
      <c r="D2990" s="113">
        <v>477.25</v>
      </c>
    </row>
    <row r="2991" spans="1:4">
      <c r="A2991" s="108">
        <v>7501050610674</v>
      </c>
      <c r="B2991" s="109" t="s">
        <v>1836</v>
      </c>
      <c r="C2991" s="122">
        <v>386.91</v>
      </c>
      <c r="D2991" s="113">
        <v>625.41</v>
      </c>
    </row>
    <row r="2992" spans="1:4">
      <c r="A2992" s="108">
        <v>7501050610704</v>
      </c>
      <c r="B2992" s="109" t="s">
        <v>1837</v>
      </c>
      <c r="C2992" s="122">
        <v>609.92999999999995</v>
      </c>
      <c r="D2992" s="113">
        <v>981.84</v>
      </c>
    </row>
    <row r="2993" spans="1:4">
      <c r="A2993" s="108">
        <v>7501050600347</v>
      </c>
      <c r="B2993" s="109" t="s">
        <v>1838</v>
      </c>
      <c r="C2993" s="122">
        <v>261.13</v>
      </c>
      <c r="D2993" s="113">
        <v>409</v>
      </c>
    </row>
    <row r="2994" spans="1:4">
      <c r="A2994" s="108">
        <v>7501050613453</v>
      </c>
      <c r="B2994" s="109" t="s">
        <v>1839</v>
      </c>
      <c r="C2994" s="122">
        <v>76.55</v>
      </c>
      <c r="D2994" s="113">
        <v>155.38</v>
      </c>
    </row>
    <row r="2995" spans="1:4">
      <c r="A2995" s="108">
        <v>7501050610490</v>
      </c>
      <c r="B2995" s="109" t="s">
        <v>1840</v>
      </c>
      <c r="C2995" s="122">
        <v>1235.25</v>
      </c>
      <c r="D2995" s="113">
        <v>1998.8</v>
      </c>
    </row>
    <row r="2996" spans="1:4">
      <c r="A2996" s="108">
        <v>7501050600361</v>
      </c>
      <c r="B2996" s="109" t="s">
        <v>1841</v>
      </c>
      <c r="C2996" s="122">
        <v>176.84</v>
      </c>
      <c r="D2996" s="113">
        <v>266.32</v>
      </c>
    </row>
    <row r="2997" spans="1:4">
      <c r="A2997" s="108">
        <v>7501050630160</v>
      </c>
      <c r="B2997" s="109" t="s">
        <v>1842</v>
      </c>
      <c r="C2997" s="122">
        <v>1011.12</v>
      </c>
      <c r="D2997" s="113">
        <v>1595.53</v>
      </c>
    </row>
    <row r="2998" spans="1:4">
      <c r="A2998" s="108">
        <v>7501050693806</v>
      </c>
      <c r="B2998" s="109" t="s">
        <v>1843</v>
      </c>
      <c r="C2998" s="122">
        <v>655.84</v>
      </c>
      <c r="D2998" s="113">
        <v>1038.19</v>
      </c>
    </row>
    <row r="2999" spans="1:4">
      <c r="A2999" s="108">
        <v>8020030053175</v>
      </c>
      <c r="B2999" s="109" t="s">
        <v>1844</v>
      </c>
      <c r="C2999" s="122">
        <v>364.29</v>
      </c>
      <c r="D2999" s="113">
        <v>499</v>
      </c>
    </row>
    <row r="3000" spans="1:4">
      <c r="A3000" s="108">
        <v>8020030053090</v>
      </c>
      <c r="B3000" s="109" t="s">
        <v>1845</v>
      </c>
      <c r="C3000" s="122">
        <v>345.31</v>
      </c>
      <c r="D3000" s="113">
        <v>473</v>
      </c>
    </row>
    <row r="3001" spans="1:4">
      <c r="A3001" s="108">
        <v>7501050699723</v>
      </c>
      <c r="B3001" s="109" t="s">
        <v>1846</v>
      </c>
      <c r="C3001" s="122">
        <v>559.79</v>
      </c>
      <c r="D3001" s="113">
        <v>883.34</v>
      </c>
    </row>
    <row r="3002" spans="1:4">
      <c r="A3002" s="108">
        <v>7501050612555</v>
      </c>
      <c r="B3002" s="109" t="s">
        <v>1847</v>
      </c>
      <c r="C3002" s="122">
        <v>155.91</v>
      </c>
      <c r="D3002" s="113">
        <v>270</v>
      </c>
    </row>
    <row r="3003" spans="1:4">
      <c r="A3003" s="108">
        <v>7501050612562</v>
      </c>
      <c r="B3003" s="109" t="s">
        <v>1848</v>
      </c>
      <c r="C3003" s="122">
        <v>266.67</v>
      </c>
      <c r="D3003" s="113">
        <v>462</v>
      </c>
    </row>
    <row r="3004" spans="1:4">
      <c r="A3004" s="108">
        <v>7501050699990</v>
      </c>
      <c r="B3004" s="109" t="s">
        <v>1849</v>
      </c>
      <c r="C3004" s="122">
        <v>400.69</v>
      </c>
      <c r="D3004" s="113">
        <v>670.49</v>
      </c>
    </row>
    <row r="3005" spans="1:4">
      <c r="A3005" s="108">
        <v>7501050610018</v>
      </c>
      <c r="B3005" s="109" t="s">
        <v>1850</v>
      </c>
      <c r="C3005" s="122">
        <v>264.13</v>
      </c>
      <c r="D3005" s="113">
        <v>444.34</v>
      </c>
    </row>
    <row r="3006" spans="1:4">
      <c r="A3006" s="108">
        <v>7501050600026</v>
      </c>
      <c r="B3006" s="109" t="s">
        <v>1851</v>
      </c>
      <c r="C3006" s="122">
        <v>445.42</v>
      </c>
      <c r="D3006" s="113">
        <v>745.34</v>
      </c>
    </row>
    <row r="3007" spans="1:4">
      <c r="A3007" s="108">
        <v>7501050608558</v>
      </c>
      <c r="B3007" s="109" t="s">
        <v>1852</v>
      </c>
      <c r="C3007" s="122">
        <v>532.53</v>
      </c>
      <c r="D3007" s="113">
        <v>855.46</v>
      </c>
    </row>
    <row r="3008" spans="1:4">
      <c r="A3008" s="108">
        <v>888853590714</v>
      </c>
      <c r="B3008" s="109" t="s">
        <v>9756</v>
      </c>
      <c r="C3008" s="122">
        <v>77.319999999999993</v>
      </c>
      <c r="D3008" s="113">
        <v>159.47999999999999</v>
      </c>
    </row>
    <row r="3009" spans="1:4">
      <c r="A3009" s="108">
        <v>7501050608688</v>
      </c>
      <c r="B3009" s="109" t="s">
        <v>1853</v>
      </c>
      <c r="C3009" s="122">
        <v>663.84</v>
      </c>
      <c r="D3009" s="113">
        <v>1060.8499999999999</v>
      </c>
    </row>
    <row r="3010" spans="1:4">
      <c r="A3010" s="108">
        <v>7502209852464</v>
      </c>
      <c r="B3010" s="109" t="s">
        <v>1854</v>
      </c>
      <c r="C3010" s="122">
        <v>883.47</v>
      </c>
      <c r="D3010" s="113">
        <v>1429.56</v>
      </c>
    </row>
    <row r="3011" spans="1:4">
      <c r="A3011" s="108">
        <v>7501050608718</v>
      </c>
      <c r="B3011" s="109" t="s">
        <v>1855</v>
      </c>
      <c r="C3011" s="122">
        <v>1325.76</v>
      </c>
      <c r="D3011" s="113">
        <v>2134.16</v>
      </c>
    </row>
    <row r="3012" spans="1:4">
      <c r="A3012" s="108">
        <v>7502209852471</v>
      </c>
      <c r="B3012" s="109" t="s">
        <v>1856</v>
      </c>
      <c r="C3012" s="122">
        <v>476.3</v>
      </c>
      <c r="D3012" s="113">
        <v>765.1</v>
      </c>
    </row>
    <row r="3013" spans="1:4">
      <c r="A3013" s="108">
        <v>7501050612357</v>
      </c>
      <c r="B3013" s="109" t="s">
        <v>1857</v>
      </c>
      <c r="C3013" s="122">
        <v>861.35</v>
      </c>
      <c r="D3013" s="113">
        <v>1376.49</v>
      </c>
    </row>
    <row r="3014" spans="1:4">
      <c r="A3014" s="108">
        <v>7501050612326</v>
      </c>
      <c r="B3014" s="109" t="s">
        <v>1858</v>
      </c>
      <c r="C3014" s="122">
        <v>1540.17</v>
      </c>
      <c r="D3014" s="113">
        <v>2479.31</v>
      </c>
    </row>
    <row r="3015" spans="1:4">
      <c r="A3015" s="108">
        <v>7501050612395</v>
      </c>
      <c r="B3015" s="109" t="s">
        <v>1859</v>
      </c>
      <c r="C3015" s="122">
        <v>1623.72</v>
      </c>
      <c r="D3015" s="113">
        <v>2594.8000000000002</v>
      </c>
    </row>
    <row r="3016" spans="1:4">
      <c r="A3016" s="108">
        <v>7501050612456</v>
      </c>
      <c r="B3016" s="109" t="s">
        <v>1860</v>
      </c>
      <c r="C3016" s="122">
        <v>1792.94</v>
      </c>
      <c r="D3016" s="113">
        <v>2856.21</v>
      </c>
    </row>
    <row r="3017" spans="1:4">
      <c r="A3017" s="108">
        <v>7501070699710</v>
      </c>
      <c r="B3017" s="109" t="s">
        <v>1861</v>
      </c>
      <c r="C3017" s="122">
        <v>1046</v>
      </c>
      <c r="D3017" s="113">
        <v>1681</v>
      </c>
    </row>
    <row r="3018" spans="1:4">
      <c r="A3018" s="108">
        <v>7502276040382</v>
      </c>
      <c r="B3018" s="109" t="s">
        <v>1862</v>
      </c>
      <c r="C3018" s="122">
        <v>53.94</v>
      </c>
      <c r="D3018" s="113">
        <v>93.61</v>
      </c>
    </row>
    <row r="3019" spans="1:4">
      <c r="A3019" s="108">
        <v>7501050617727</v>
      </c>
      <c r="B3019" s="109" t="s">
        <v>5950</v>
      </c>
      <c r="C3019" s="122">
        <v>15304.83</v>
      </c>
      <c r="D3019" s="113">
        <v>17134.36</v>
      </c>
    </row>
    <row r="3020" spans="1:4">
      <c r="A3020" s="108">
        <v>7501050617161</v>
      </c>
      <c r="B3020" s="109" t="s">
        <v>1863</v>
      </c>
      <c r="C3020" s="122">
        <v>1015.31</v>
      </c>
      <c r="D3020" s="113">
        <v>1634.41</v>
      </c>
    </row>
    <row r="3021" spans="1:4">
      <c r="A3021" s="108">
        <v>7501050604123</v>
      </c>
      <c r="B3021" s="109" t="s">
        <v>1864</v>
      </c>
      <c r="C3021" s="122">
        <v>1265.6500000000001</v>
      </c>
      <c r="D3021" s="113">
        <v>2047.99</v>
      </c>
    </row>
    <row r="3022" spans="1:4">
      <c r="A3022" s="108">
        <v>7502276040405</v>
      </c>
      <c r="B3022" s="109" t="s">
        <v>1865</v>
      </c>
      <c r="C3022" s="122">
        <v>58.66</v>
      </c>
      <c r="D3022" s="113">
        <v>114.72</v>
      </c>
    </row>
    <row r="3023" spans="1:4">
      <c r="A3023" s="108">
        <v>7501050617208</v>
      </c>
      <c r="B3023" s="109" t="s">
        <v>1866</v>
      </c>
      <c r="C3023" s="122">
        <v>1165.51</v>
      </c>
      <c r="D3023" s="113">
        <v>1885.96</v>
      </c>
    </row>
    <row r="3024" spans="1:4">
      <c r="A3024" s="108">
        <v>7501050617611</v>
      </c>
      <c r="B3024" s="109" t="s">
        <v>1867</v>
      </c>
      <c r="C3024" s="122">
        <v>1402.3</v>
      </c>
      <c r="D3024" s="113">
        <v>2269.1</v>
      </c>
    </row>
    <row r="3025" spans="1:4">
      <c r="A3025" s="108">
        <v>7501109920464</v>
      </c>
      <c r="B3025" s="109" t="s">
        <v>5951</v>
      </c>
      <c r="C3025" s="122">
        <v>19017.490000000002</v>
      </c>
      <c r="D3025" s="113">
        <v>20539</v>
      </c>
    </row>
    <row r="3026" spans="1:4">
      <c r="A3026" s="108">
        <v>7501050620338</v>
      </c>
      <c r="B3026" s="109" t="s">
        <v>1868</v>
      </c>
      <c r="C3026" s="122">
        <v>326.31</v>
      </c>
      <c r="D3026" s="113">
        <v>560.6</v>
      </c>
    </row>
    <row r="3027" spans="1:4">
      <c r="A3027" s="108">
        <v>7501050620345</v>
      </c>
      <c r="B3027" s="109" t="s">
        <v>1869</v>
      </c>
      <c r="C3027" s="122">
        <v>469.71</v>
      </c>
      <c r="D3027" s="113">
        <v>801.08</v>
      </c>
    </row>
    <row r="3028" spans="1:4">
      <c r="A3028" s="108">
        <v>7501050604086</v>
      </c>
      <c r="B3028" s="109" t="s">
        <v>1870</v>
      </c>
      <c r="C3028" s="122">
        <v>883.26</v>
      </c>
      <c r="D3028" s="113">
        <v>1392.29</v>
      </c>
    </row>
    <row r="3029" spans="1:4">
      <c r="A3029" s="108">
        <v>8020030053106</v>
      </c>
      <c r="B3029" s="109" t="s">
        <v>1871</v>
      </c>
      <c r="C3029" s="122">
        <v>631.5</v>
      </c>
      <c r="D3029" s="113">
        <v>865</v>
      </c>
    </row>
    <row r="3030" spans="1:4">
      <c r="A3030" s="108">
        <v>7502276040368</v>
      </c>
      <c r="B3030" s="109" t="s">
        <v>1872</v>
      </c>
      <c r="C3030" s="122">
        <v>62.63</v>
      </c>
      <c r="D3030" s="113">
        <v>120.18</v>
      </c>
    </row>
    <row r="3031" spans="1:4">
      <c r="A3031" s="108">
        <v>7502276040375</v>
      </c>
      <c r="B3031" s="109" t="s">
        <v>1873</v>
      </c>
      <c r="C3031" s="122">
        <v>30.8</v>
      </c>
      <c r="D3031" s="113">
        <v>58.2</v>
      </c>
    </row>
    <row r="3032" spans="1:4">
      <c r="A3032" s="108">
        <v>7501050625272</v>
      </c>
      <c r="B3032" s="109" t="s">
        <v>9757</v>
      </c>
      <c r="C3032" s="122">
        <v>187.55</v>
      </c>
      <c r="D3032" s="113">
        <v>318.14999999999998</v>
      </c>
    </row>
    <row r="3033" spans="1:4">
      <c r="A3033" s="108">
        <v>11017103905</v>
      </c>
      <c r="B3033" s="109" t="s">
        <v>9758</v>
      </c>
      <c r="C3033" s="122">
        <v>33.26</v>
      </c>
      <c r="D3033" s="113">
        <v>65.099999999999994</v>
      </c>
    </row>
    <row r="3034" spans="1:4">
      <c r="A3034" s="108">
        <v>888853001098</v>
      </c>
      <c r="B3034" s="109" t="s">
        <v>9759</v>
      </c>
      <c r="C3034" s="122">
        <v>30.93</v>
      </c>
      <c r="D3034" s="113">
        <v>59.48</v>
      </c>
    </row>
    <row r="3035" spans="1:4">
      <c r="A3035" s="108">
        <v>888853590707</v>
      </c>
      <c r="B3035" s="109" t="s">
        <v>9760</v>
      </c>
      <c r="C3035" s="122">
        <v>86.24</v>
      </c>
      <c r="D3035" s="113">
        <v>177.88</v>
      </c>
    </row>
    <row r="3036" spans="1:4">
      <c r="A3036" s="108">
        <v>7501409201096</v>
      </c>
      <c r="B3036" s="109" t="s">
        <v>1874</v>
      </c>
      <c r="C3036" s="122">
        <v>502.06</v>
      </c>
      <c r="D3036" s="113">
        <v>791.39</v>
      </c>
    </row>
    <row r="3037" spans="1:4">
      <c r="A3037" s="108">
        <v>7501409201102</v>
      </c>
      <c r="B3037" s="109" t="s">
        <v>1875</v>
      </c>
      <c r="C3037" s="122">
        <v>1014</v>
      </c>
      <c r="D3037" s="113">
        <v>1632.3</v>
      </c>
    </row>
    <row r="3038" spans="1:4">
      <c r="A3038" s="108">
        <v>7501409201522</v>
      </c>
      <c r="B3038" s="109" t="s">
        <v>1876</v>
      </c>
      <c r="C3038" s="122">
        <v>318.58</v>
      </c>
      <c r="D3038" s="113">
        <v>507.51</v>
      </c>
    </row>
    <row r="3039" spans="1:4">
      <c r="A3039" s="108">
        <v>7501409201539</v>
      </c>
      <c r="B3039" s="109" t="s">
        <v>1877</v>
      </c>
      <c r="C3039" s="122">
        <v>396.34</v>
      </c>
      <c r="D3039" s="113">
        <v>636.67999999999995</v>
      </c>
    </row>
    <row r="3040" spans="1:4">
      <c r="A3040" s="108">
        <v>7502253072580</v>
      </c>
      <c r="B3040" s="109" t="s">
        <v>1878</v>
      </c>
      <c r="C3040" s="122">
        <v>457.27</v>
      </c>
      <c r="D3040" s="113">
        <v>734.53</v>
      </c>
    </row>
    <row r="3041" spans="1:4">
      <c r="A3041" s="108">
        <v>7502209852792</v>
      </c>
      <c r="B3041" s="109" t="s">
        <v>1879</v>
      </c>
      <c r="C3041" s="122">
        <v>513.26</v>
      </c>
      <c r="D3041" s="113">
        <v>828.79</v>
      </c>
    </row>
    <row r="3042" spans="1:4">
      <c r="A3042" s="108">
        <v>7501409201041</v>
      </c>
      <c r="B3042" s="109" t="s">
        <v>1880</v>
      </c>
      <c r="C3042" s="122">
        <v>593.33000000000004</v>
      </c>
      <c r="D3042" s="113">
        <v>935.26</v>
      </c>
    </row>
    <row r="3043" spans="1:4">
      <c r="A3043" s="108">
        <v>7502209852839</v>
      </c>
      <c r="B3043" s="109" t="s">
        <v>1881</v>
      </c>
      <c r="C3043" s="122">
        <v>682.14</v>
      </c>
      <c r="D3043" s="113">
        <v>1095.74</v>
      </c>
    </row>
    <row r="3044" spans="1:4">
      <c r="A3044" s="108">
        <v>7502209852815</v>
      </c>
      <c r="B3044" s="109" t="s">
        <v>1882</v>
      </c>
      <c r="C3044" s="122">
        <v>683.54</v>
      </c>
      <c r="D3044" s="113">
        <v>1098</v>
      </c>
    </row>
    <row r="3045" spans="1:4">
      <c r="A3045" s="108">
        <v>7501409201119</v>
      </c>
      <c r="B3045" s="109" t="s">
        <v>1883</v>
      </c>
      <c r="C3045" s="122">
        <v>994.72</v>
      </c>
      <c r="D3045" s="113">
        <v>1589.61</v>
      </c>
    </row>
    <row r="3046" spans="1:4">
      <c r="A3046" s="108">
        <v>7501409201546</v>
      </c>
      <c r="B3046" s="109" t="s">
        <v>1884</v>
      </c>
      <c r="C3046" s="122">
        <v>1053.26</v>
      </c>
      <c r="D3046" s="113">
        <v>1683.18</v>
      </c>
    </row>
    <row r="3047" spans="1:4">
      <c r="A3047" s="108">
        <v>7501409201027</v>
      </c>
      <c r="B3047" s="109" t="s">
        <v>1885</v>
      </c>
      <c r="C3047" s="122">
        <v>604.94000000000005</v>
      </c>
      <c r="D3047" s="113">
        <v>962</v>
      </c>
    </row>
    <row r="3048" spans="1:4">
      <c r="A3048" s="108">
        <v>7501409201607</v>
      </c>
      <c r="B3048" s="109" t="s">
        <v>1886</v>
      </c>
      <c r="C3048" s="122">
        <v>2087.02</v>
      </c>
      <c r="D3048" s="113">
        <v>3335.18</v>
      </c>
    </row>
    <row r="3049" spans="1:4">
      <c r="A3049" s="108">
        <v>888853590660</v>
      </c>
      <c r="B3049" s="109" t="s">
        <v>9761</v>
      </c>
      <c r="C3049" s="122">
        <v>125.52</v>
      </c>
      <c r="D3049" s="113">
        <v>266.38</v>
      </c>
    </row>
    <row r="3050" spans="1:4">
      <c r="A3050" s="108">
        <v>888853590677</v>
      </c>
      <c r="B3050" s="109" t="s">
        <v>9762</v>
      </c>
      <c r="C3050" s="122">
        <v>122.38</v>
      </c>
      <c r="D3050" s="113">
        <v>257.75</v>
      </c>
    </row>
    <row r="3051" spans="1:4">
      <c r="A3051" s="108">
        <v>7501050623766</v>
      </c>
      <c r="B3051" s="109" t="s">
        <v>1887</v>
      </c>
      <c r="C3051" s="122">
        <v>117.32</v>
      </c>
      <c r="D3051" s="113">
        <v>202.8</v>
      </c>
    </row>
    <row r="3052" spans="1:4">
      <c r="A3052" s="108">
        <v>7501159033367</v>
      </c>
      <c r="B3052" s="109" t="s">
        <v>9763</v>
      </c>
      <c r="C3052" s="122">
        <v>25.09</v>
      </c>
      <c r="D3052" s="113">
        <v>29.52</v>
      </c>
    </row>
    <row r="3053" spans="1:4">
      <c r="A3053" s="108">
        <v>7506460101460</v>
      </c>
      <c r="B3053" s="109" t="s">
        <v>9764</v>
      </c>
      <c r="C3053" s="122">
        <v>42.14</v>
      </c>
      <c r="D3053" s="113">
        <v>49.92</v>
      </c>
    </row>
    <row r="3054" spans="1:4">
      <c r="A3054" s="108">
        <v>7501228827569</v>
      </c>
      <c r="B3054" s="109" t="s">
        <v>9765</v>
      </c>
      <c r="C3054" s="122">
        <v>10.3</v>
      </c>
      <c r="D3054" s="113">
        <v>13.8</v>
      </c>
    </row>
    <row r="3055" spans="1:4">
      <c r="A3055" s="108">
        <v>7501228827651</v>
      </c>
      <c r="B3055" s="109" t="s">
        <v>9766</v>
      </c>
      <c r="C3055" s="122">
        <v>21.9</v>
      </c>
      <c r="D3055" s="113">
        <v>29.2</v>
      </c>
    </row>
    <row r="3056" spans="1:4">
      <c r="A3056" s="108">
        <v>7501228827644</v>
      </c>
      <c r="B3056" s="109" t="s">
        <v>9767</v>
      </c>
      <c r="C3056" s="122">
        <v>34.9</v>
      </c>
      <c r="D3056" s="113">
        <v>46.5</v>
      </c>
    </row>
    <row r="3057" spans="1:4">
      <c r="A3057" s="108">
        <v>7501228827637</v>
      </c>
      <c r="B3057" s="109" t="s">
        <v>9768</v>
      </c>
      <c r="C3057" s="122">
        <v>35.5</v>
      </c>
      <c r="D3057" s="113">
        <v>47.3</v>
      </c>
    </row>
    <row r="3058" spans="1:4">
      <c r="A3058" s="108">
        <v>7501314702657</v>
      </c>
      <c r="B3058" s="109" t="s">
        <v>1888</v>
      </c>
      <c r="C3058" s="122">
        <v>352.53</v>
      </c>
      <c r="D3058" s="113">
        <v>500</v>
      </c>
    </row>
    <row r="3059" spans="1:4">
      <c r="A3059" s="108">
        <v>7501314702640</v>
      </c>
      <c r="B3059" s="109" t="s">
        <v>1889</v>
      </c>
      <c r="C3059" s="122">
        <v>330.38</v>
      </c>
      <c r="D3059" s="113">
        <v>500</v>
      </c>
    </row>
    <row r="3060" spans="1:4">
      <c r="A3060" s="108">
        <v>75005689</v>
      </c>
      <c r="B3060" s="109" t="s">
        <v>1890</v>
      </c>
      <c r="C3060" s="122">
        <v>156.86000000000001</v>
      </c>
      <c r="D3060" s="113">
        <v>220</v>
      </c>
    </row>
    <row r="3061" spans="1:4">
      <c r="A3061" s="108">
        <v>7501314702114</v>
      </c>
      <c r="B3061" s="109" t="s">
        <v>1891</v>
      </c>
      <c r="C3061" s="122">
        <v>185.18</v>
      </c>
      <c r="D3061" s="113">
        <v>270</v>
      </c>
    </row>
    <row r="3062" spans="1:4">
      <c r="A3062" s="108">
        <v>7501314702121</v>
      </c>
      <c r="B3062" s="109" t="s">
        <v>1892</v>
      </c>
      <c r="C3062" s="122">
        <v>171.47</v>
      </c>
      <c r="D3062" s="113">
        <v>250</v>
      </c>
    </row>
    <row r="3063" spans="1:4">
      <c r="A3063" s="108">
        <v>7501314704156</v>
      </c>
      <c r="B3063" s="109" t="s">
        <v>1893</v>
      </c>
      <c r="C3063" s="122">
        <v>69.069999999999993</v>
      </c>
      <c r="D3063" s="113">
        <v>97</v>
      </c>
    </row>
    <row r="3064" spans="1:4">
      <c r="A3064" s="108">
        <v>7501314704187</v>
      </c>
      <c r="B3064" s="109" t="s">
        <v>1894</v>
      </c>
      <c r="C3064" s="122">
        <v>69.069999999999993</v>
      </c>
      <c r="D3064" s="113">
        <v>97</v>
      </c>
    </row>
    <row r="3065" spans="1:4">
      <c r="A3065" s="108">
        <v>7501314704163</v>
      </c>
      <c r="B3065" s="109" t="s">
        <v>1895</v>
      </c>
      <c r="C3065" s="122">
        <v>69.069999999999993</v>
      </c>
      <c r="D3065" s="113">
        <v>97</v>
      </c>
    </row>
    <row r="3066" spans="1:4">
      <c r="A3066" s="108">
        <v>7501314706228</v>
      </c>
      <c r="B3066" s="109" t="s">
        <v>5952</v>
      </c>
      <c r="C3066" s="122">
        <v>325.83999999999997</v>
      </c>
      <c r="D3066" s="113">
        <v>475</v>
      </c>
    </row>
    <row r="3067" spans="1:4">
      <c r="A3067" s="108">
        <v>7501314701728</v>
      </c>
      <c r="B3067" s="109" t="s">
        <v>1896</v>
      </c>
      <c r="C3067" s="122">
        <v>127.79</v>
      </c>
      <c r="D3067" s="113">
        <v>290</v>
      </c>
    </row>
    <row r="3068" spans="1:4">
      <c r="A3068" s="108">
        <v>7501314701759</v>
      </c>
      <c r="B3068" s="109" t="s">
        <v>1897</v>
      </c>
      <c r="C3068" s="122">
        <v>283.17</v>
      </c>
      <c r="D3068" s="113">
        <v>410</v>
      </c>
    </row>
    <row r="3069" spans="1:4">
      <c r="A3069" s="108">
        <v>7501314701711</v>
      </c>
      <c r="B3069" s="109" t="s">
        <v>1898</v>
      </c>
      <c r="C3069" s="122">
        <v>182.51</v>
      </c>
      <c r="D3069" s="113">
        <v>410</v>
      </c>
    </row>
    <row r="3070" spans="1:4">
      <c r="A3070" s="108">
        <v>7501314701742</v>
      </c>
      <c r="B3070" s="109" t="s">
        <v>1899</v>
      </c>
      <c r="C3070" s="122">
        <v>277.77</v>
      </c>
      <c r="D3070" s="113">
        <v>390</v>
      </c>
    </row>
    <row r="3071" spans="1:4">
      <c r="A3071" s="108">
        <v>7501314704552</v>
      </c>
      <c r="B3071" s="109" t="s">
        <v>5953</v>
      </c>
      <c r="C3071" s="122">
        <v>260.97000000000003</v>
      </c>
      <c r="D3071" s="113">
        <v>380</v>
      </c>
    </row>
    <row r="3072" spans="1:4">
      <c r="A3072" s="108">
        <v>7501314701735</v>
      </c>
      <c r="B3072" s="109" t="s">
        <v>1900</v>
      </c>
      <c r="C3072" s="122">
        <v>162.91999999999999</v>
      </c>
      <c r="D3072" s="113">
        <v>380</v>
      </c>
    </row>
    <row r="3073" spans="1:4">
      <c r="A3073" s="108">
        <v>7501314705221</v>
      </c>
      <c r="B3073" s="109" t="s">
        <v>1901</v>
      </c>
      <c r="C3073" s="122">
        <v>358.24</v>
      </c>
      <c r="D3073" s="113">
        <v>550</v>
      </c>
    </row>
    <row r="3074" spans="1:4">
      <c r="A3074" s="108">
        <v>7501314705238</v>
      </c>
      <c r="B3074" s="109" t="s">
        <v>1902</v>
      </c>
      <c r="C3074" s="122">
        <v>481.72</v>
      </c>
      <c r="D3074" s="113">
        <v>720</v>
      </c>
    </row>
    <row r="3075" spans="1:4">
      <c r="A3075" s="108">
        <v>7501314704248</v>
      </c>
      <c r="B3075" s="109" t="s">
        <v>1903</v>
      </c>
      <c r="C3075" s="122">
        <v>274.39</v>
      </c>
      <c r="D3075" s="113">
        <v>400</v>
      </c>
    </row>
    <row r="3076" spans="1:4">
      <c r="A3076" s="108">
        <v>7501314704262</v>
      </c>
      <c r="B3076" s="109" t="s">
        <v>1904</v>
      </c>
      <c r="C3076" s="122">
        <v>274.39</v>
      </c>
      <c r="D3076" s="113">
        <v>400</v>
      </c>
    </row>
    <row r="3077" spans="1:4">
      <c r="A3077" s="108">
        <v>7501314703111</v>
      </c>
      <c r="B3077" s="109" t="s">
        <v>1905</v>
      </c>
      <c r="C3077" s="122">
        <v>285.22000000000003</v>
      </c>
      <c r="D3077" s="113">
        <v>420</v>
      </c>
    </row>
    <row r="3078" spans="1:4">
      <c r="A3078" s="108">
        <v>7501314703128</v>
      </c>
      <c r="B3078" s="109" t="s">
        <v>1906</v>
      </c>
      <c r="C3078" s="122">
        <v>448.58</v>
      </c>
      <c r="D3078" s="113">
        <v>710</v>
      </c>
    </row>
    <row r="3079" spans="1:4">
      <c r="A3079" s="108">
        <v>7501314704569</v>
      </c>
      <c r="B3079" s="109" t="s">
        <v>1907</v>
      </c>
      <c r="C3079" s="122">
        <v>138.86000000000001</v>
      </c>
      <c r="D3079" s="113">
        <v>380</v>
      </c>
    </row>
    <row r="3080" spans="1:4">
      <c r="A3080" s="108">
        <v>7501314704644</v>
      </c>
      <c r="B3080" s="109" t="s">
        <v>5954</v>
      </c>
      <c r="C3080" s="122">
        <v>346.34</v>
      </c>
      <c r="D3080" s="113">
        <v>510</v>
      </c>
    </row>
    <row r="3081" spans="1:4">
      <c r="A3081" s="108">
        <v>7501314704620</v>
      </c>
      <c r="B3081" s="109" t="s">
        <v>5955</v>
      </c>
      <c r="C3081" s="122">
        <v>338.43</v>
      </c>
      <c r="D3081" s="113">
        <v>490</v>
      </c>
    </row>
    <row r="3082" spans="1:4">
      <c r="A3082" s="108">
        <v>7501314704750</v>
      </c>
      <c r="B3082" s="109" t="s">
        <v>1908</v>
      </c>
      <c r="C3082" s="122">
        <v>313.73</v>
      </c>
      <c r="D3082" s="113">
        <v>440</v>
      </c>
    </row>
    <row r="3083" spans="1:4">
      <c r="A3083" s="108">
        <v>7501314704712</v>
      </c>
      <c r="B3083" s="109" t="s">
        <v>1909</v>
      </c>
      <c r="C3083" s="122">
        <v>452.6</v>
      </c>
      <c r="D3083" s="113">
        <v>690</v>
      </c>
    </row>
    <row r="3084" spans="1:4">
      <c r="A3084" s="108">
        <v>7501314701865</v>
      </c>
      <c r="B3084" s="109" t="s">
        <v>5956</v>
      </c>
      <c r="C3084" s="122">
        <v>322.08</v>
      </c>
      <c r="D3084" s="113">
        <v>490</v>
      </c>
    </row>
    <row r="3085" spans="1:4">
      <c r="A3085" s="108">
        <v>7501314701834</v>
      </c>
      <c r="B3085" s="109" t="s">
        <v>5957</v>
      </c>
      <c r="C3085" s="122">
        <v>315.51</v>
      </c>
      <c r="D3085" s="113">
        <v>480</v>
      </c>
    </row>
    <row r="3086" spans="1:4">
      <c r="A3086" s="108">
        <v>7501314704149</v>
      </c>
      <c r="B3086" s="109" t="s">
        <v>1910</v>
      </c>
      <c r="C3086" s="122">
        <v>87.43</v>
      </c>
      <c r="D3086" s="113">
        <v>124</v>
      </c>
    </row>
    <row r="3087" spans="1:4">
      <c r="A3087" s="108">
        <v>7501314704170</v>
      </c>
      <c r="B3087" s="109" t="s">
        <v>1911</v>
      </c>
      <c r="C3087" s="122">
        <v>87.43</v>
      </c>
      <c r="D3087" s="113">
        <v>124</v>
      </c>
    </row>
    <row r="3088" spans="1:4">
      <c r="A3088" s="108">
        <v>7501314703173</v>
      </c>
      <c r="B3088" s="109" t="s">
        <v>1912</v>
      </c>
      <c r="C3088" s="122">
        <v>134.03</v>
      </c>
      <c r="D3088" s="113">
        <v>195</v>
      </c>
    </row>
    <row r="3089" spans="1:4">
      <c r="A3089" s="108">
        <v>7501314707645</v>
      </c>
      <c r="B3089" s="109" t="s">
        <v>1913</v>
      </c>
      <c r="C3089" s="122">
        <v>67.650000000000006</v>
      </c>
      <c r="D3089" s="113">
        <v>95</v>
      </c>
    </row>
    <row r="3090" spans="1:4">
      <c r="A3090" s="108">
        <v>7501314707638</v>
      </c>
      <c r="B3090" s="109" t="s">
        <v>1914</v>
      </c>
      <c r="C3090" s="122">
        <v>67.650000000000006</v>
      </c>
      <c r="D3090" s="113">
        <v>95</v>
      </c>
    </row>
    <row r="3091" spans="1:4">
      <c r="A3091" s="108">
        <v>7501314704743</v>
      </c>
      <c r="B3091" s="109" t="s">
        <v>1915</v>
      </c>
      <c r="C3091" s="122">
        <v>321.67</v>
      </c>
      <c r="D3091" s="113">
        <v>470</v>
      </c>
    </row>
    <row r="3092" spans="1:4">
      <c r="A3092" s="108">
        <v>7501314705139</v>
      </c>
      <c r="B3092" s="109" t="s">
        <v>1916</v>
      </c>
      <c r="C3092" s="122">
        <v>420.68</v>
      </c>
      <c r="D3092" s="113">
        <v>640</v>
      </c>
    </row>
    <row r="3093" spans="1:4">
      <c r="A3093" s="108">
        <v>7501314705153</v>
      </c>
      <c r="B3093" s="109" t="s">
        <v>1917</v>
      </c>
      <c r="C3093" s="122">
        <v>518.19000000000005</v>
      </c>
      <c r="D3093" s="113">
        <v>790</v>
      </c>
    </row>
    <row r="3094" spans="1:4">
      <c r="A3094" s="108">
        <v>7501314704873</v>
      </c>
      <c r="B3094" s="109" t="s">
        <v>1918</v>
      </c>
      <c r="C3094" s="122">
        <v>278.08</v>
      </c>
      <c r="D3094" s="113">
        <v>390</v>
      </c>
    </row>
    <row r="3095" spans="1:4">
      <c r="A3095" s="108">
        <v>7501314701827</v>
      </c>
      <c r="B3095" s="109" t="s">
        <v>5958</v>
      </c>
      <c r="C3095" s="122">
        <v>524.75</v>
      </c>
      <c r="D3095" s="113">
        <v>800</v>
      </c>
    </row>
    <row r="3096" spans="1:4">
      <c r="A3096" s="108">
        <v>7501314701766</v>
      </c>
      <c r="B3096" s="109" t="s">
        <v>1919</v>
      </c>
      <c r="C3096" s="122">
        <v>398.04</v>
      </c>
      <c r="D3096" s="113">
        <v>630</v>
      </c>
    </row>
    <row r="3097" spans="1:4">
      <c r="A3097" s="108">
        <v>7501314704880</v>
      </c>
      <c r="B3097" s="109" t="s">
        <v>5959</v>
      </c>
      <c r="C3097" s="122">
        <v>387.01</v>
      </c>
      <c r="D3097" s="113">
        <v>590</v>
      </c>
    </row>
    <row r="3098" spans="1:4">
      <c r="A3098" s="108">
        <v>7501314705313</v>
      </c>
      <c r="B3098" s="109" t="s">
        <v>1920</v>
      </c>
      <c r="C3098" s="122">
        <v>430.68</v>
      </c>
      <c r="D3098" s="113">
        <v>660</v>
      </c>
    </row>
    <row r="3099" spans="1:4">
      <c r="A3099" s="108">
        <v>7501314703159</v>
      </c>
      <c r="B3099" s="109" t="s">
        <v>1921</v>
      </c>
      <c r="C3099" s="122">
        <v>114.74</v>
      </c>
      <c r="D3099" s="113">
        <v>290</v>
      </c>
    </row>
    <row r="3100" spans="1:4">
      <c r="A3100" s="108">
        <v>7501314703227</v>
      </c>
      <c r="B3100" s="109" t="s">
        <v>1922</v>
      </c>
      <c r="C3100" s="122">
        <v>440.47</v>
      </c>
      <c r="D3100" s="113">
        <v>675</v>
      </c>
    </row>
    <row r="3101" spans="1:4">
      <c r="A3101" s="108">
        <v>7501314704927</v>
      </c>
      <c r="B3101" s="109" t="s">
        <v>1923</v>
      </c>
      <c r="C3101" s="122">
        <v>350.2</v>
      </c>
      <c r="D3101" s="113">
        <v>530</v>
      </c>
    </row>
    <row r="3102" spans="1:4">
      <c r="A3102" s="108">
        <v>7501314705344</v>
      </c>
      <c r="B3102" s="109" t="s">
        <v>5960</v>
      </c>
      <c r="C3102" s="122">
        <v>1546.54</v>
      </c>
      <c r="D3102" s="113">
        <v>2370</v>
      </c>
    </row>
    <row r="3103" spans="1:4">
      <c r="A3103" s="108">
        <v>7501314701926</v>
      </c>
      <c r="B3103" s="109" t="s">
        <v>1924</v>
      </c>
      <c r="C3103" s="122">
        <v>652.54</v>
      </c>
      <c r="D3103" s="113">
        <v>1000</v>
      </c>
    </row>
    <row r="3104" spans="1:4">
      <c r="A3104" s="108">
        <v>7501314701964</v>
      </c>
      <c r="B3104" s="109" t="s">
        <v>1925</v>
      </c>
      <c r="C3104" s="122">
        <v>528.55999999999995</v>
      </c>
      <c r="D3104" s="113">
        <v>810</v>
      </c>
    </row>
    <row r="3105" spans="1:4">
      <c r="A3105" s="108">
        <v>7501314704958</v>
      </c>
      <c r="B3105" s="109" t="s">
        <v>5961</v>
      </c>
      <c r="C3105" s="122">
        <v>241.33</v>
      </c>
      <c r="D3105" s="113">
        <v>440</v>
      </c>
    </row>
    <row r="3106" spans="1:4">
      <c r="A3106" s="108">
        <v>7501314704040</v>
      </c>
      <c r="B3106" s="109" t="s">
        <v>5962</v>
      </c>
      <c r="C3106" s="122">
        <v>312.27999999999997</v>
      </c>
      <c r="D3106" s="113">
        <v>570</v>
      </c>
    </row>
    <row r="3107" spans="1:4">
      <c r="A3107" s="108">
        <v>7501314703418</v>
      </c>
      <c r="B3107" s="109" t="s">
        <v>5963</v>
      </c>
      <c r="C3107" s="122">
        <v>557.54999999999995</v>
      </c>
      <c r="D3107" s="113">
        <v>850</v>
      </c>
    </row>
    <row r="3108" spans="1:4">
      <c r="A3108" s="108">
        <v>7501314703432</v>
      </c>
      <c r="B3108" s="109" t="s">
        <v>1926</v>
      </c>
      <c r="C3108" s="122">
        <v>567.71</v>
      </c>
      <c r="D3108" s="113">
        <v>870</v>
      </c>
    </row>
    <row r="3109" spans="1:4">
      <c r="A3109" s="108">
        <v>7501314703425</v>
      </c>
      <c r="B3109" s="109" t="s">
        <v>1927</v>
      </c>
      <c r="C3109" s="122">
        <v>775.63</v>
      </c>
      <c r="D3109" s="113">
        <v>1180</v>
      </c>
    </row>
    <row r="3110" spans="1:4">
      <c r="A3110" s="108">
        <v>7501314705450</v>
      </c>
      <c r="B3110" s="109" t="s">
        <v>1928</v>
      </c>
      <c r="C3110" s="122">
        <v>213.66</v>
      </c>
      <c r="D3110" s="113">
        <v>300</v>
      </c>
    </row>
    <row r="3111" spans="1:4">
      <c r="A3111" s="108">
        <v>7501314704965</v>
      </c>
      <c r="B3111" s="109" t="s">
        <v>1929</v>
      </c>
      <c r="C3111" s="122">
        <v>323.23</v>
      </c>
      <c r="D3111" s="113">
        <v>590</v>
      </c>
    </row>
    <row r="3112" spans="1:4">
      <c r="A3112" s="108">
        <v>7501314704972</v>
      </c>
      <c r="B3112" s="109" t="s">
        <v>5964</v>
      </c>
      <c r="C3112" s="122">
        <v>403.65</v>
      </c>
      <c r="D3112" s="113">
        <v>800</v>
      </c>
    </row>
    <row r="3113" spans="1:4">
      <c r="A3113" s="108">
        <v>7501314704897</v>
      </c>
      <c r="B3113" s="109" t="s">
        <v>5965</v>
      </c>
      <c r="C3113" s="122">
        <v>341.8</v>
      </c>
      <c r="D3113" s="113">
        <v>520</v>
      </c>
    </row>
    <row r="3114" spans="1:4">
      <c r="A3114" s="108">
        <v>7501314705351</v>
      </c>
      <c r="B3114" s="109" t="s">
        <v>1930</v>
      </c>
      <c r="C3114" s="122">
        <v>557.63</v>
      </c>
      <c r="D3114" s="113">
        <v>1500</v>
      </c>
    </row>
    <row r="3115" spans="1:4">
      <c r="A3115" s="108">
        <v>7501314701872</v>
      </c>
      <c r="B3115" s="109" t="s">
        <v>5966</v>
      </c>
      <c r="C3115" s="122">
        <v>397.2</v>
      </c>
      <c r="D3115" s="113">
        <v>1090</v>
      </c>
    </row>
    <row r="3116" spans="1:4">
      <c r="A3116" s="108">
        <v>7501314703753</v>
      </c>
      <c r="B3116" s="109" t="s">
        <v>5967</v>
      </c>
      <c r="C3116" s="122">
        <v>278.08</v>
      </c>
      <c r="D3116" s="113">
        <v>390</v>
      </c>
    </row>
    <row r="3117" spans="1:4">
      <c r="A3117" s="108">
        <v>7501314703760</v>
      </c>
      <c r="B3117" s="109" t="s">
        <v>1931</v>
      </c>
      <c r="C3117" s="122">
        <v>367.33</v>
      </c>
      <c r="D3117" s="113">
        <v>560</v>
      </c>
    </row>
    <row r="3118" spans="1:4">
      <c r="A3118" s="108">
        <v>7501314703784</v>
      </c>
      <c r="B3118" s="109" t="s">
        <v>1932</v>
      </c>
      <c r="C3118" s="122">
        <v>278.08</v>
      </c>
      <c r="D3118" s="113">
        <v>390</v>
      </c>
    </row>
    <row r="3119" spans="1:4">
      <c r="A3119" s="108">
        <v>7501314703777</v>
      </c>
      <c r="B3119" s="109" t="s">
        <v>1933</v>
      </c>
      <c r="C3119" s="122">
        <v>278.08</v>
      </c>
      <c r="D3119" s="113">
        <v>390</v>
      </c>
    </row>
    <row r="3120" spans="1:4">
      <c r="A3120" s="108">
        <v>7501314704460</v>
      </c>
      <c r="B3120" s="109" t="s">
        <v>1934</v>
      </c>
      <c r="C3120" s="122">
        <v>347.65</v>
      </c>
      <c r="D3120" s="113">
        <v>530</v>
      </c>
    </row>
    <row r="3121" spans="1:4">
      <c r="A3121" s="108">
        <v>7501314703449</v>
      </c>
      <c r="B3121" s="109" t="s">
        <v>1935</v>
      </c>
      <c r="C3121" s="122">
        <v>229.49</v>
      </c>
      <c r="D3121" s="113">
        <v>580</v>
      </c>
    </row>
    <row r="3122" spans="1:4">
      <c r="A3122" s="108">
        <v>7501314701773</v>
      </c>
      <c r="B3122" s="109" t="s">
        <v>1936</v>
      </c>
      <c r="C3122" s="122">
        <v>435.48</v>
      </c>
      <c r="D3122" s="113">
        <v>690</v>
      </c>
    </row>
    <row r="3123" spans="1:4">
      <c r="A3123" s="108">
        <v>7501314701797</v>
      </c>
      <c r="B3123" s="109" t="s">
        <v>1937</v>
      </c>
      <c r="C3123" s="122">
        <v>305.49</v>
      </c>
      <c r="D3123" s="113">
        <v>480</v>
      </c>
    </row>
    <row r="3124" spans="1:4">
      <c r="A3124" s="108">
        <v>7501314701940</v>
      </c>
      <c r="B3124" s="109" t="s">
        <v>1938</v>
      </c>
      <c r="C3124" s="122">
        <v>491.95</v>
      </c>
      <c r="D3124" s="113">
        <v>750</v>
      </c>
    </row>
    <row r="3125" spans="1:4">
      <c r="A3125" s="108">
        <v>7501314701957</v>
      </c>
      <c r="B3125" s="109" t="s">
        <v>1939</v>
      </c>
      <c r="C3125" s="122">
        <v>623.14</v>
      </c>
      <c r="D3125" s="113">
        <v>950</v>
      </c>
    </row>
    <row r="3126" spans="1:4">
      <c r="A3126" s="108">
        <v>7501314701780</v>
      </c>
      <c r="B3126" s="109" t="s">
        <v>1940</v>
      </c>
      <c r="C3126" s="122">
        <v>317.27</v>
      </c>
      <c r="D3126" s="113">
        <v>740</v>
      </c>
    </row>
    <row r="3127" spans="1:4">
      <c r="A3127" s="108">
        <v>7501314705542</v>
      </c>
      <c r="B3127" s="109" t="s">
        <v>5968</v>
      </c>
      <c r="C3127" s="122">
        <v>611.29</v>
      </c>
      <c r="D3127" s="113">
        <v>930</v>
      </c>
    </row>
    <row r="3128" spans="1:4">
      <c r="A3128" s="108">
        <v>7501314707812</v>
      </c>
      <c r="B3128" s="109" t="s">
        <v>1941</v>
      </c>
      <c r="C3128" s="122">
        <v>164.64</v>
      </c>
      <c r="D3128" s="113">
        <v>240</v>
      </c>
    </row>
    <row r="3129" spans="1:4">
      <c r="A3129" s="108">
        <v>7501314707805</v>
      </c>
      <c r="B3129" s="109" t="s">
        <v>1942</v>
      </c>
      <c r="C3129" s="122">
        <v>164.64</v>
      </c>
      <c r="D3129" s="113">
        <v>240</v>
      </c>
    </row>
    <row r="3130" spans="1:4">
      <c r="A3130" s="108">
        <v>7501314703821</v>
      </c>
      <c r="B3130" s="109" t="s">
        <v>1943</v>
      </c>
      <c r="C3130" s="122">
        <v>149.72999999999999</v>
      </c>
      <c r="D3130" s="113">
        <v>210</v>
      </c>
    </row>
    <row r="3131" spans="1:4">
      <c r="A3131" s="108">
        <v>7501314703814</v>
      </c>
      <c r="B3131" s="109" t="s">
        <v>1944</v>
      </c>
      <c r="C3131" s="122">
        <v>61.1</v>
      </c>
      <c r="D3131" s="113">
        <v>260</v>
      </c>
    </row>
    <row r="3132" spans="1:4">
      <c r="A3132" s="108">
        <v>7501314702701</v>
      </c>
      <c r="B3132" s="109" t="s">
        <v>1945</v>
      </c>
      <c r="C3132" s="122">
        <v>588.05999999999995</v>
      </c>
      <c r="D3132" s="113">
        <v>890</v>
      </c>
    </row>
    <row r="3133" spans="1:4">
      <c r="A3133" s="108">
        <v>7501314704934</v>
      </c>
      <c r="B3133" s="109" t="s">
        <v>1946</v>
      </c>
      <c r="C3133" s="122">
        <v>491.95</v>
      </c>
      <c r="D3133" s="113">
        <v>750</v>
      </c>
    </row>
    <row r="3134" spans="1:4">
      <c r="A3134" s="108">
        <v>7501314702718</v>
      </c>
      <c r="B3134" s="109" t="s">
        <v>1947</v>
      </c>
      <c r="C3134" s="122">
        <v>472.28</v>
      </c>
      <c r="D3134" s="113">
        <v>720</v>
      </c>
    </row>
    <row r="3135" spans="1:4">
      <c r="A3135" s="108">
        <v>7501314705511</v>
      </c>
      <c r="B3135" s="109" t="s">
        <v>1948</v>
      </c>
      <c r="C3135" s="122">
        <v>439.48</v>
      </c>
      <c r="D3135" s="113">
        <v>670</v>
      </c>
    </row>
    <row r="3136" spans="1:4">
      <c r="A3136" s="108">
        <v>7501314705535</v>
      </c>
      <c r="B3136" s="109" t="s">
        <v>1949</v>
      </c>
      <c r="C3136" s="122">
        <v>1122.3800000000001</v>
      </c>
      <c r="D3136" s="113">
        <v>1720</v>
      </c>
    </row>
    <row r="3137" spans="1:4">
      <c r="A3137" s="108">
        <v>7501314701216</v>
      </c>
      <c r="B3137" s="109" t="s">
        <v>1950</v>
      </c>
      <c r="C3137" s="122">
        <v>460.11</v>
      </c>
      <c r="D3137" s="113">
        <v>700</v>
      </c>
    </row>
    <row r="3138" spans="1:4">
      <c r="A3138" s="108">
        <v>7501314701223</v>
      </c>
      <c r="B3138" s="109" t="s">
        <v>1951</v>
      </c>
      <c r="C3138" s="122">
        <v>959.25</v>
      </c>
      <c r="D3138" s="113">
        <v>1470</v>
      </c>
    </row>
    <row r="3139" spans="1:4">
      <c r="A3139" s="108">
        <v>7501314701254</v>
      </c>
      <c r="B3139" s="109" t="s">
        <v>1952</v>
      </c>
      <c r="C3139" s="122">
        <v>114.08</v>
      </c>
      <c r="D3139" s="113">
        <v>160</v>
      </c>
    </row>
    <row r="3140" spans="1:4">
      <c r="A3140" s="108">
        <v>7501314705467</v>
      </c>
      <c r="B3140" s="109" t="s">
        <v>1953</v>
      </c>
      <c r="C3140" s="122">
        <v>440.4</v>
      </c>
      <c r="D3140" s="113">
        <v>670</v>
      </c>
    </row>
    <row r="3141" spans="1:4">
      <c r="A3141" s="108">
        <v>7501314701612</v>
      </c>
      <c r="B3141" s="109" t="s">
        <v>1954</v>
      </c>
      <c r="C3141" s="122">
        <v>629.70000000000005</v>
      </c>
      <c r="D3141" s="113">
        <v>960</v>
      </c>
    </row>
    <row r="3142" spans="1:4">
      <c r="A3142" s="108">
        <v>7501314703616</v>
      </c>
      <c r="B3142" s="109" t="s">
        <v>1955</v>
      </c>
      <c r="C3142" s="122">
        <v>347.65</v>
      </c>
      <c r="D3142" s="113">
        <v>530</v>
      </c>
    </row>
    <row r="3143" spans="1:4">
      <c r="A3143" s="108">
        <v>7501314703623</v>
      </c>
      <c r="B3143" s="109" t="s">
        <v>1956</v>
      </c>
      <c r="C3143" s="122">
        <v>518.19000000000005</v>
      </c>
      <c r="D3143" s="113">
        <v>790</v>
      </c>
    </row>
    <row r="3144" spans="1:4">
      <c r="A3144" s="108">
        <v>7501314703647</v>
      </c>
      <c r="B3144" s="109" t="s">
        <v>1957</v>
      </c>
      <c r="C3144" s="122">
        <v>355.69</v>
      </c>
      <c r="D3144" s="113">
        <v>540</v>
      </c>
    </row>
    <row r="3145" spans="1:4">
      <c r="A3145" s="108">
        <v>7501314703630</v>
      </c>
      <c r="B3145" s="109" t="s">
        <v>1958</v>
      </c>
      <c r="C3145" s="122">
        <v>347.65</v>
      </c>
      <c r="D3145" s="113">
        <v>530</v>
      </c>
    </row>
    <row r="3146" spans="1:4">
      <c r="A3146" s="108">
        <v>7501314701629</v>
      </c>
      <c r="B3146" s="109" t="s">
        <v>1959</v>
      </c>
      <c r="C3146" s="122">
        <v>316.52999999999997</v>
      </c>
      <c r="D3146" s="113">
        <v>800</v>
      </c>
    </row>
    <row r="3147" spans="1:4">
      <c r="A3147" s="108">
        <v>7501314704828</v>
      </c>
      <c r="B3147" s="109" t="s">
        <v>5969</v>
      </c>
      <c r="C3147" s="122">
        <v>430.68</v>
      </c>
      <c r="D3147" s="113">
        <v>660</v>
      </c>
    </row>
    <row r="3148" spans="1:4">
      <c r="A3148" s="108">
        <v>7501314707522</v>
      </c>
      <c r="B3148" s="109" t="s">
        <v>1960</v>
      </c>
      <c r="C3148" s="122">
        <v>184.75</v>
      </c>
      <c r="D3148" s="113">
        <v>290</v>
      </c>
    </row>
    <row r="3149" spans="1:4">
      <c r="A3149" s="108">
        <v>7501314701704</v>
      </c>
      <c r="B3149" s="109" t="s">
        <v>1961</v>
      </c>
      <c r="C3149" s="122">
        <v>367.71</v>
      </c>
      <c r="D3149" s="113">
        <v>560</v>
      </c>
    </row>
    <row r="3150" spans="1:4">
      <c r="A3150" s="108">
        <v>7501314701513</v>
      </c>
      <c r="B3150" s="109" t="s">
        <v>1962</v>
      </c>
      <c r="C3150" s="122">
        <v>341.8</v>
      </c>
      <c r="D3150" s="113">
        <v>520</v>
      </c>
    </row>
    <row r="3151" spans="1:4">
      <c r="A3151" s="108">
        <v>7501314701414</v>
      </c>
      <c r="B3151" s="109" t="s">
        <v>1963</v>
      </c>
      <c r="C3151" s="122">
        <v>317.27</v>
      </c>
      <c r="D3151" s="113">
        <v>450</v>
      </c>
    </row>
    <row r="3152" spans="1:4">
      <c r="A3152" s="108">
        <v>7501314701650</v>
      </c>
      <c r="B3152" s="109" t="s">
        <v>1964</v>
      </c>
      <c r="C3152" s="122">
        <v>682.17</v>
      </c>
      <c r="D3152" s="113">
        <v>1040</v>
      </c>
    </row>
    <row r="3153" spans="1:4">
      <c r="A3153" s="108">
        <v>7501314714148</v>
      </c>
      <c r="B3153" s="109" t="s">
        <v>1965</v>
      </c>
      <c r="C3153" s="122">
        <v>1981.09</v>
      </c>
      <c r="D3153" s="113">
        <v>2920</v>
      </c>
    </row>
    <row r="3154" spans="1:4">
      <c r="A3154" s="108">
        <v>7501314704866</v>
      </c>
      <c r="B3154" s="109" t="s">
        <v>5970</v>
      </c>
      <c r="C3154" s="122">
        <v>182.01</v>
      </c>
      <c r="D3154" s="113">
        <v>460</v>
      </c>
    </row>
    <row r="3155" spans="1:4">
      <c r="A3155" s="108">
        <v>7501314701353</v>
      </c>
      <c r="B3155" s="109" t="s">
        <v>1966</v>
      </c>
      <c r="C3155" s="122">
        <v>734.66</v>
      </c>
      <c r="D3155" s="113">
        <v>1120</v>
      </c>
    </row>
    <row r="3156" spans="1:4">
      <c r="A3156" s="108">
        <v>7501314701360</v>
      </c>
      <c r="B3156" s="109" t="s">
        <v>1967</v>
      </c>
      <c r="C3156" s="122">
        <v>1024.5</v>
      </c>
      <c r="D3156" s="113">
        <v>1570</v>
      </c>
    </row>
    <row r="3157" spans="1:4">
      <c r="A3157" s="108">
        <v>7501314703180</v>
      </c>
      <c r="B3157" s="109" t="s">
        <v>1968</v>
      </c>
      <c r="C3157" s="122">
        <v>202.81</v>
      </c>
      <c r="D3157" s="113">
        <v>315</v>
      </c>
    </row>
    <row r="3158" spans="1:4">
      <c r="A3158" s="108">
        <v>7501314704989</v>
      </c>
      <c r="B3158" s="109" t="s">
        <v>1969</v>
      </c>
      <c r="C3158" s="122">
        <v>391.72</v>
      </c>
      <c r="D3158" s="113">
        <v>550</v>
      </c>
    </row>
    <row r="3159" spans="1:4">
      <c r="A3159" s="108">
        <v>7501258200011</v>
      </c>
      <c r="B3159" s="109" t="s">
        <v>1970</v>
      </c>
      <c r="C3159" s="122">
        <v>269.5</v>
      </c>
      <c r="D3159" s="113">
        <v>400</v>
      </c>
    </row>
    <row r="3160" spans="1:4">
      <c r="A3160" s="108">
        <v>7501258200028</v>
      </c>
      <c r="B3160" s="109" t="s">
        <v>1971</v>
      </c>
      <c r="C3160" s="122">
        <v>271.82</v>
      </c>
      <c r="D3160" s="113">
        <v>412.02</v>
      </c>
    </row>
    <row r="3161" spans="1:4">
      <c r="A3161" s="108">
        <v>7501258200080</v>
      </c>
      <c r="B3161" s="109" t="s">
        <v>1972</v>
      </c>
      <c r="C3161" s="122">
        <v>177.74</v>
      </c>
      <c r="D3161" s="113">
        <v>261</v>
      </c>
    </row>
    <row r="3162" spans="1:4">
      <c r="A3162" s="108">
        <v>7501258205818</v>
      </c>
      <c r="B3162" s="109" t="s">
        <v>1973</v>
      </c>
      <c r="C3162" s="122">
        <v>1054.6300000000001</v>
      </c>
      <c r="D3162" s="113">
        <v>1682.89</v>
      </c>
    </row>
    <row r="3163" spans="1:4">
      <c r="A3163" s="108">
        <v>7501258203234</v>
      </c>
      <c r="B3163" s="109" t="s">
        <v>1974</v>
      </c>
      <c r="C3163" s="122">
        <v>1081.03</v>
      </c>
      <c r="D3163" s="113">
        <v>1739.38</v>
      </c>
    </row>
    <row r="3164" spans="1:4">
      <c r="A3164" s="108">
        <v>7501258203227</v>
      </c>
      <c r="B3164" s="109" t="s">
        <v>1975</v>
      </c>
      <c r="C3164" s="122">
        <v>894.05</v>
      </c>
      <c r="D3164" s="113">
        <v>1438.54</v>
      </c>
    </row>
    <row r="3165" spans="1:4">
      <c r="A3165" s="108">
        <v>7501258205801</v>
      </c>
      <c r="B3165" s="109" t="s">
        <v>1976</v>
      </c>
      <c r="C3165" s="122">
        <v>608.29</v>
      </c>
      <c r="D3165" s="113">
        <v>962.49</v>
      </c>
    </row>
    <row r="3166" spans="1:4">
      <c r="A3166" s="108">
        <v>7501258208901</v>
      </c>
      <c r="B3166" s="109" t="s">
        <v>1977</v>
      </c>
      <c r="C3166" s="122">
        <v>623.33000000000004</v>
      </c>
      <c r="D3166" s="113">
        <v>1003.1</v>
      </c>
    </row>
    <row r="3167" spans="1:4">
      <c r="A3167" s="108">
        <v>7501258208697</v>
      </c>
      <c r="B3167" s="109" t="s">
        <v>1978</v>
      </c>
      <c r="C3167" s="122">
        <v>440.68</v>
      </c>
      <c r="D3167" s="113">
        <v>709.17</v>
      </c>
    </row>
    <row r="3168" spans="1:4">
      <c r="A3168" s="108">
        <v>7501101606236</v>
      </c>
      <c r="B3168" s="109" t="s">
        <v>1979</v>
      </c>
      <c r="C3168" s="122">
        <v>699.79</v>
      </c>
      <c r="D3168" s="113">
        <v>1220</v>
      </c>
    </row>
    <row r="3169" spans="1:4">
      <c r="A3169" s="108">
        <v>7501101627507</v>
      </c>
      <c r="B3169" s="109" t="s">
        <v>1980</v>
      </c>
      <c r="C3169" s="122">
        <v>435.12</v>
      </c>
      <c r="D3169" s="113">
        <v>757</v>
      </c>
    </row>
    <row r="3170" spans="1:4">
      <c r="A3170" s="108">
        <v>7501101615016</v>
      </c>
      <c r="B3170" s="109" t="s">
        <v>1981</v>
      </c>
      <c r="C3170" s="122">
        <v>759.89</v>
      </c>
      <c r="D3170" s="113">
        <v>1300</v>
      </c>
    </row>
    <row r="3171" spans="1:4">
      <c r="A3171" s="108">
        <v>7501101612282</v>
      </c>
      <c r="B3171" s="109" t="s">
        <v>1982</v>
      </c>
      <c r="C3171" s="122">
        <v>645.29999999999995</v>
      </c>
      <c r="D3171" s="113">
        <v>1125</v>
      </c>
    </row>
    <row r="3172" spans="1:4">
      <c r="A3172" s="108">
        <v>7501101627224</v>
      </c>
      <c r="B3172" s="109" t="s">
        <v>5971</v>
      </c>
      <c r="C3172" s="122">
        <v>330.51</v>
      </c>
      <c r="D3172" s="113">
        <v>575</v>
      </c>
    </row>
    <row r="3173" spans="1:4">
      <c r="A3173" s="108">
        <v>7501101623769</v>
      </c>
      <c r="B3173" s="109" t="s">
        <v>1983</v>
      </c>
      <c r="C3173" s="122">
        <v>387.98</v>
      </c>
      <c r="D3173" s="113">
        <v>675</v>
      </c>
    </row>
    <row r="3174" spans="1:4">
      <c r="A3174" s="108">
        <v>7501101624636</v>
      </c>
      <c r="B3174" s="109" t="s">
        <v>1984</v>
      </c>
      <c r="C3174" s="122">
        <v>338.55</v>
      </c>
      <c r="D3174" s="113">
        <v>589</v>
      </c>
    </row>
    <row r="3175" spans="1:4">
      <c r="A3175" s="108">
        <v>7501101640049</v>
      </c>
      <c r="B3175" s="109" t="s">
        <v>5972</v>
      </c>
      <c r="C3175" s="122">
        <v>489.08</v>
      </c>
      <c r="D3175" s="113">
        <v>850</v>
      </c>
    </row>
    <row r="3176" spans="1:4">
      <c r="A3176" s="108">
        <v>7501101614026</v>
      </c>
      <c r="B3176" s="109" t="s">
        <v>1985</v>
      </c>
      <c r="C3176" s="122">
        <v>242.56</v>
      </c>
      <c r="D3176" s="113">
        <v>422</v>
      </c>
    </row>
    <row r="3177" spans="1:4">
      <c r="A3177" s="108">
        <v>7501101643217</v>
      </c>
      <c r="B3177" s="109" t="s">
        <v>1986</v>
      </c>
      <c r="C3177" s="122">
        <v>897.25</v>
      </c>
      <c r="D3177" s="113">
        <v>1561</v>
      </c>
    </row>
    <row r="3178" spans="1:4">
      <c r="A3178" s="108">
        <v>7501201310019</v>
      </c>
      <c r="B3178" s="109" t="s">
        <v>1987</v>
      </c>
      <c r="C3178" s="122">
        <v>615.42999999999995</v>
      </c>
      <c r="D3178" s="113">
        <v>1078.5</v>
      </c>
    </row>
    <row r="3179" spans="1:4">
      <c r="A3179" s="108">
        <v>7501101649653</v>
      </c>
      <c r="B3179" s="109" t="s">
        <v>1988</v>
      </c>
      <c r="C3179" s="122">
        <v>401.26</v>
      </c>
      <c r="D3179" s="113">
        <v>685</v>
      </c>
    </row>
    <row r="3180" spans="1:4">
      <c r="A3180" s="108">
        <v>7501101623349</v>
      </c>
      <c r="B3180" s="109" t="s">
        <v>1989</v>
      </c>
      <c r="C3180" s="122">
        <v>510.71</v>
      </c>
      <c r="D3180" s="113">
        <v>895</v>
      </c>
    </row>
    <row r="3181" spans="1:4">
      <c r="A3181" s="108">
        <v>75016951</v>
      </c>
      <c r="B3181" s="109" t="s">
        <v>1990</v>
      </c>
      <c r="C3181" s="122">
        <v>175.46</v>
      </c>
      <c r="D3181" s="113">
        <v>283</v>
      </c>
    </row>
    <row r="3182" spans="1:4">
      <c r="A3182" s="108">
        <v>7501101620027</v>
      </c>
      <c r="B3182" s="109" t="s">
        <v>1991</v>
      </c>
      <c r="C3182" s="122">
        <v>545.44000000000005</v>
      </c>
      <c r="D3182" s="113">
        <v>944</v>
      </c>
    </row>
    <row r="3183" spans="1:4">
      <c r="A3183" s="108">
        <v>7501101633348</v>
      </c>
      <c r="B3183" s="109" t="s">
        <v>1992</v>
      </c>
      <c r="C3183" s="122">
        <v>290.83999999999997</v>
      </c>
      <c r="D3183" s="113">
        <v>506</v>
      </c>
    </row>
    <row r="3184" spans="1:4">
      <c r="A3184" s="108">
        <v>7501101642234</v>
      </c>
      <c r="B3184" s="109" t="s">
        <v>1993</v>
      </c>
      <c r="C3184" s="122">
        <v>467.31</v>
      </c>
      <c r="D3184" s="113">
        <v>813</v>
      </c>
    </row>
    <row r="3185" spans="1:4">
      <c r="A3185" s="108">
        <v>7501101643286</v>
      </c>
      <c r="B3185" s="109" t="s">
        <v>1994</v>
      </c>
      <c r="C3185" s="122">
        <v>382.42</v>
      </c>
      <c r="D3185" s="113">
        <v>657</v>
      </c>
    </row>
    <row r="3186" spans="1:4">
      <c r="A3186" s="108">
        <v>7501101615856</v>
      </c>
      <c r="B3186" s="109" t="s">
        <v>1995</v>
      </c>
      <c r="C3186" s="122">
        <v>659.85</v>
      </c>
      <c r="D3186" s="113">
        <v>1142</v>
      </c>
    </row>
    <row r="3187" spans="1:4">
      <c r="A3187" s="108">
        <v>7501101654985</v>
      </c>
      <c r="B3187" s="109" t="s">
        <v>1996</v>
      </c>
      <c r="C3187" s="122">
        <v>866.7</v>
      </c>
      <c r="D3187" s="113">
        <v>1500</v>
      </c>
    </row>
    <row r="3188" spans="1:4">
      <c r="A3188" s="108">
        <v>7501101601279</v>
      </c>
      <c r="B3188" s="109" t="s">
        <v>1997</v>
      </c>
      <c r="C3188" s="122">
        <v>478.42</v>
      </c>
      <c r="D3188" s="113">
        <v>828</v>
      </c>
    </row>
    <row r="3189" spans="1:4">
      <c r="A3189" s="108">
        <v>7501101612084</v>
      </c>
      <c r="B3189" s="109" t="s">
        <v>1998</v>
      </c>
      <c r="C3189" s="122">
        <v>691.05</v>
      </c>
      <c r="D3189" s="113">
        <v>1196</v>
      </c>
    </row>
    <row r="3190" spans="1:4">
      <c r="A3190" s="108">
        <v>7501101623325</v>
      </c>
      <c r="B3190" s="109" t="s">
        <v>1999</v>
      </c>
      <c r="C3190" s="122">
        <v>4840.09</v>
      </c>
      <c r="D3190" s="113">
        <v>8482</v>
      </c>
    </row>
    <row r="3191" spans="1:4">
      <c r="A3191" s="108">
        <v>7501101698453</v>
      </c>
      <c r="B3191" s="109" t="s">
        <v>2000</v>
      </c>
      <c r="C3191" s="122">
        <v>660.21</v>
      </c>
      <c r="D3191" s="113">
        <v>1151</v>
      </c>
    </row>
    <row r="3192" spans="1:4">
      <c r="A3192" s="108">
        <v>75024659</v>
      </c>
      <c r="B3192" s="109" t="s">
        <v>2001</v>
      </c>
      <c r="C3192" s="122">
        <v>58.28</v>
      </c>
      <c r="D3192" s="113">
        <v>94</v>
      </c>
    </row>
    <row r="3193" spans="1:4">
      <c r="A3193" s="108">
        <v>7501101649097</v>
      </c>
      <c r="B3193" s="109" t="s">
        <v>2002</v>
      </c>
      <c r="C3193" s="122">
        <v>857.66</v>
      </c>
      <c r="D3193" s="113">
        <v>1503</v>
      </c>
    </row>
    <row r="3194" spans="1:4">
      <c r="A3194" s="108">
        <v>7501101649035</v>
      </c>
      <c r="B3194" s="109" t="s">
        <v>2003</v>
      </c>
      <c r="C3194" s="122">
        <v>689.18</v>
      </c>
      <c r="D3194" s="113">
        <v>1199</v>
      </c>
    </row>
    <row r="3195" spans="1:4">
      <c r="A3195" s="108">
        <v>7501101649219</v>
      </c>
      <c r="B3195" s="109" t="s">
        <v>2004</v>
      </c>
      <c r="C3195" s="122">
        <v>439.14</v>
      </c>
      <c r="D3195" s="113">
        <v>764</v>
      </c>
    </row>
    <row r="3196" spans="1:4">
      <c r="A3196" s="108">
        <v>7501101649158</v>
      </c>
      <c r="B3196" s="109" t="s">
        <v>2005</v>
      </c>
      <c r="C3196" s="122">
        <v>327.52</v>
      </c>
      <c r="D3196" s="113">
        <v>571</v>
      </c>
    </row>
    <row r="3197" spans="1:4">
      <c r="A3197" s="108">
        <v>7501101649660</v>
      </c>
      <c r="B3197" s="109" t="s">
        <v>2006</v>
      </c>
      <c r="C3197" s="122">
        <v>622.35</v>
      </c>
      <c r="D3197" s="113">
        <v>1085</v>
      </c>
    </row>
    <row r="3198" spans="1:4">
      <c r="A3198" s="108">
        <v>7501101649646</v>
      </c>
      <c r="B3198" s="109" t="s">
        <v>2007</v>
      </c>
      <c r="C3198" s="122">
        <v>569.71</v>
      </c>
      <c r="D3198" s="113">
        <v>986</v>
      </c>
    </row>
    <row r="3199" spans="1:4">
      <c r="A3199" s="108">
        <v>7502304290260</v>
      </c>
      <c r="B3199" s="109" t="s">
        <v>2008</v>
      </c>
      <c r="C3199" s="122">
        <v>131.96</v>
      </c>
      <c r="D3199" s="113">
        <v>225.7</v>
      </c>
    </row>
    <row r="3200" spans="1:4">
      <c r="A3200" s="108">
        <v>70942901536</v>
      </c>
      <c r="B3200" s="109" t="s">
        <v>9769</v>
      </c>
      <c r="C3200" s="122">
        <v>54.32</v>
      </c>
      <c r="D3200" s="113">
        <v>74.150000000000006</v>
      </c>
    </row>
    <row r="3201" spans="1:4">
      <c r="A3201" s="108">
        <v>70942501248</v>
      </c>
      <c r="B3201" s="109" t="s">
        <v>9770</v>
      </c>
      <c r="C3201" s="122">
        <v>57.83</v>
      </c>
      <c r="D3201" s="113">
        <v>79.31</v>
      </c>
    </row>
    <row r="3202" spans="1:4">
      <c r="A3202" s="108">
        <v>70942302401</v>
      </c>
      <c r="B3202" s="109" t="s">
        <v>9771</v>
      </c>
      <c r="C3202" s="122">
        <v>53.67</v>
      </c>
      <c r="D3202" s="113">
        <v>73.27</v>
      </c>
    </row>
    <row r="3203" spans="1:4">
      <c r="A3203" s="108">
        <v>70942507240</v>
      </c>
      <c r="B3203" s="109" t="s">
        <v>9772</v>
      </c>
      <c r="C3203" s="122">
        <v>46.1</v>
      </c>
      <c r="D3203" s="113">
        <v>62.93</v>
      </c>
    </row>
    <row r="3204" spans="1:4">
      <c r="A3204" s="108">
        <v>70942125352</v>
      </c>
      <c r="B3204" s="109" t="s">
        <v>9773</v>
      </c>
      <c r="C3204" s="122">
        <v>106.73</v>
      </c>
      <c r="D3204" s="113">
        <v>145.69</v>
      </c>
    </row>
    <row r="3205" spans="1:4">
      <c r="A3205" s="108">
        <v>70942004114</v>
      </c>
      <c r="B3205" s="109" t="s">
        <v>9774</v>
      </c>
      <c r="C3205" s="122">
        <v>29.09</v>
      </c>
      <c r="D3205" s="113">
        <v>38.79</v>
      </c>
    </row>
    <row r="3206" spans="1:4">
      <c r="A3206" s="108">
        <v>70942302289</v>
      </c>
      <c r="B3206" s="109" t="s">
        <v>9775</v>
      </c>
      <c r="C3206" s="122">
        <v>136.41999999999999</v>
      </c>
      <c r="D3206" s="113">
        <v>187.07</v>
      </c>
    </row>
    <row r="3207" spans="1:4">
      <c r="A3207" s="108">
        <v>736085228199</v>
      </c>
      <c r="B3207" s="109" t="s">
        <v>2009</v>
      </c>
      <c r="C3207" s="122">
        <v>131.43</v>
      </c>
      <c r="D3207" s="113">
        <v>195.63</v>
      </c>
    </row>
    <row r="3208" spans="1:4">
      <c r="A3208" s="108">
        <v>736085051063</v>
      </c>
      <c r="B3208" s="109" t="s">
        <v>2010</v>
      </c>
      <c r="C3208" s="122">
        <v>476.91</v>
      </c>
      <c r="D3208" s="113">
        <v>773.94</v>
      </c>
    </row>
    <row r="3209" spans="1:4">
      <c r="A3209" s="108">
        <v>736085053876</v>
      </c>
      <c r="B3209" s="109" t="s">
        <v>2011</v>
      </c>
      <c r="C3209" s="122">
        <v>294.10000000000002</v>
      </c>
      <c r="D3209" s="113">
        <v>474.09</v>
      </c>
    </row>
    <row r="3210" spans="1:4">
      <c r="A3210" s="108">
        <v>736085114041</v>
      </c>
      <c r="B3210" s="109" t="s">
        <v>2012</v>
      </c>
      <c r="C3210" s="122">
        <v>301.27</v>
      </c>
      <c r="D3210" s="113">
        <v>486.69</v>
      </c>
    </row>
    <row r="3211" spans="1:4">
      <c r="A3211" s="108">
        <v>736085132069</v>
      </c>
      <c r="B3211" s="109" t="s">
        <v>2013</v>
      </c>
      <c r="C3211" s="122">
        <v>69.83</v>
      </c>
      <c r="D3211" s="113">
        <v>104.35</v>
      </c>
    </row>
    <row r="3212" spans="1:4">
      <c r="A3212" s="108">
        <v>736085171051</v>
      </c>
      <c r="B3212" s="109" t="s">
        <v>2014</v>
      </c>
      <c r="C3212" s="122">
        <v>260.33</v>
      </c>
      <c r="D3212" s="113">
        <v>419.45</v>
      </c>
    </row>
    <row r="3213" spans="1:4">
      <c r="A3213" s="108">
        <v>736085174007</v>
      </c>
      <c r="B3213" s="109" t="s">
        <v>2015</v>
      </c>
      <c r="C3213" s="122">
        <v>159.82</v>
      </c>
      <c r="D3213" s="113">
        <v>238.15</v>
      </c>
    </row>
    <row r="3214" spans="1:4">
      <c r="A3214" s="108">
        <v>736085126006</v>
      </c>
      <c r="B3214" s="109" t="s">
        <v>2016</v>
      </c>
      <c r="C3214" s="122">
        <v>309.60000000000002</v>
      </c>
      <c r="D3214" s="113">
        <v>498.58</v>
      </c>
    </row>
    <row r="3215" spans="1:4">
      <c r="A3215" s="108">
        <v>736085039603</v>
      </c>
      <c r="B3215" s="109" t="s">
        <v>2017</v>
      </c>
      <c r="C3215" s="122">
        <v>114.6</v>
      </c>
      <c r="D3215" s="113">
        <v>170.8</v>
      </c>
    </row>
    <row r="3216" spans="1:4">
      <c r="A3216" s="108">
        <v>736085278378</v>
      </c>
      <c r="B3216" s="109" t="s">
        <v>2018</v>
      </c>
      <c r="C3216" s="122">
        <v>263.33</v>
      </c>
      <c r="D3216" s="113">
        <v>424.21</v>
      </c>
    </row>
    <row r="3217" spans="1:4">
      <c r="A3217" s="108">
        <v>736085117004</v>
      </c>
      <c r="B3217" s="109" t="s">
        <v>2019</v>
      </c>
      <c r="C3217" s="122">
        <v>255.16</v>
      </c>
      <c r="D3217" s="113">
        <v>379.43</v>
      </c>
    </row>
    <row r="3218" spans="1:4">
      <c r="A3218" s="108">
        <v>736085401288</v>
      </c>
      <c r="B3218" s="109" t="s">
        <v>2020</v>
      </c>
      <c r="C3218" s="122">
        <v>163.75</v>
      </c>
      <c r="D3218" s="113">
        <v>244.12</v>
      </c>
    </row>
    <row r="3219" spans="1:4">
      <c r="A3219" s="108">
        <v>736085048063</v>
      </c>
      <c r="B3219" s="109" t="s">
        <v>2021</v>
      </c>
      <c r="C3219" s="122">
        <v>428.86</v>
      </c>
      <c r="D3219" s="113">
        <v>695.99</v>
      </c>
    </row>
    <row r="3220" spans="1:4">
      <c r="A3220" s="108">
        <v>736085104240</v>
      </c>
      <c r="B3220" s="109" t="s">
        <v>2022</v>
      </c>
      <c r="C3220" s="122">
        <v>237.73</v>
      </c>
      <c r="D3220" s="113">
        <v>382.97</v>
      </c>
    </row>
    <row r="3221" spans="1:4">
      <c r="A3221" s="108">
        <v>736085278453</v>
      </c>
      <c r="B3221" s="109" t="s">
        <v>2023</v>
      </c>
      <c r="C3221" s="122">
        <v>211.45</v>
      </c>
      <c r="D3221" s="113">
        <v>332.55</v>
      </c>
    </row>
    <row r="3222" spans="1:4">
      <c r="A3222" s="108">
        <v>736085280005</v>
      </c>
      <c r="B3222" s="109" t="s">
        <v>9776</v>
      </c>
      <c r="C3222" s="122">
        <v>467.09</v>
      </c>
      <c r="D3222" s="113">
        <v>711.46</v>
      </c>
    </row>
    <row r="3223" spans="1:4">
      <c r="A3223" s="108">
        <v>736085280098</v>
      </c>
      <c r="B3223" s="109" t="s">
        <v>2024</v>
      </c>
      <c r="C3223" s="122">
        <v>333.69</v>
      </c>
      <c r="D3223" s="113">
        <v>540.86</v>
      </c>
    </row>
    <row r="3224" spans="1:4">
      <c r="A3224" s="108">
        <v>736085401530</v>
      </c>
      <c r="B3224" s="109" t="s">
        <v>2025</v>
      </c>
      <c r="C3224" s="122">
        <v>981.79</v>
      </c>
      <c r="D3224" s="113">
        <v>1565.82</v>
      </c>
    </row>
    <row r="3225" spans="1:4">
      <c r="A3225" s="108">
        <v>736085278507</v>
      </c>
      <c r="B3225" s="109" t="s">
        <v>2026</v>
      </c>
      <c r="C3225" s="122">
        <v>64.72</v>
      </c>
      <c r="D3225" s="113">
        <v>96.38</v>
      </c>
    </row>
    <row r="3226" spans="1:4">
      <c r="A3226" s="108">
        <v>736085405422</v>
      </c>
      <c r="B3226" s="109" t="s">
        <v>2027</v>
      </c>
      <c r="C3226" s="122">
        <v>143.34</v>
      </c>
      <c r="D3226" s="113">
        <v>213.91</v>
      </c>
    </row>
    <row r="3227" spans="1:4">
      <c r="A3227" s="108">
        <v>736085405668</v>
      </c>
      <c r="B3227" s="109" t="s">
        <v>2028</v>
      </c>
      <c r="C3227" s="122">
        <v>410.02</v>
      </c>
      <c r="D3227" s="113">
        <v>664.7</v>
      </c>
    </row>
    <row r="3228" spans="1:4">
      <c r="A3228" s="108">
        <v>736085401431</v>
      </c>
      <c r="B3228" s="109" t="s">
        <v>2029</v>
      </c>
      <c r="C3228" s="122">
        <v>648.75</v>
      </c>
      <c r="D3228" s="113">
        <v>1044.1500000000001</v>
      </c>
    </row>
    <row r="3229" spans="1:4">
      <c r="A3229" s="108">
        <v>736085402346</v>
      </c>
      <c r="B3229" s="109" t="s">
        <v>2030</v>
      </c>
      <c r="C3229" s="122">
        <v>609.86</v>
      </c>
      <c r="D3229" s="113">
        <v>988.47</v>
      </c>
    </row>
    <row r="3230" spans="1:4">
      <c r="A3230" s="108">
        <v>736085400571</v>
      </c>
      <c r="B3230" s="109" t="s">
        <v>2031</v>
      </c>
      <c r="C3230" s="122">
        <v>328.5</v>
      </c>
      <c r="D3230" s="113">
        <v>531.87</v>
      </c>
    </row>
    <row r="3231" spans="1:4">
      <c r="A3231" s="108">
        <v>736085400892</v>
      </c>
      <c r="B3231" s="109" t="s">
        <v>2032</v>
      </c>
      <c r="C3231" s="122">
        <v>578.02</v>
      </c>
      <c r="D3231" s="113">
        <v>931.22</v>
      </c>
    </row>
    <row r="3232" spans="1:4">
      <c r="A3232" s="108">
        <v>736085401226</v>
      </c>
      <c r="B3232" s="109" t="s">
        <v>2033</v>
      </c>
      <c r="C3232" s="122">
        <v>365.64</v>
      </c>
      <c r="D3232" s="113">
        <v>592.80999999999995</v>
      </c>
    </row>
    <row r="3233" spans="1:4">
      <c r="A3233" s="108">
        <v>736085905373</v>
      </c>
      <c r="B3233" s="109" t="s">
        <v>2034</v>
      </c>
      <c r="C3233" s="122">
        <v>833.63</v>
      </c>
      <c r="D3233" s="113">
        <v>1351.26</v>
      </c>
    </row>
    <row r="3234" spans="1:4">
      <c r="A3234" s="108">
        <v>736085400830</v>
      </c>
      <c r="B3234" s="109" t="s">
        <v>2035</v>
      </c>
      <c r="C3234" s="122">
        <v>445.92</v>
      </c>
      <c r="D3234" s="113">
        <v>722.76</v>
      </c>
    </row>
    <row r="3235" spans="1:4">
      <c r="A3235" s="108">
        <v>736085400489</v>
      </c>
      <c r="B3235" s="109" t="s">
        <v>2036</v>
      </c>
      <c r="C3235" s="122">
        <v>369.21</v>
      </c>
      <c r="D3235" s="113">
        <v>598.39</v>
      </c>
    </row>
    <row r="3236" spans="1:4">
      <c r="A3236" s="108">
        <v>736085400519</v>
      </c>
      <c r="B3236" s="109" t="s">
        <v>2037</v>
      </c>
      <c r="C3236" s="122">
        <v>453.27</v>
      </c>
      <c r="D3236" s="113">
        <v>735.12</v>
      </c>
    </row>
    <row r="3237" spans="1:4">
      <c r="A3237" s="108">
        <v>736085904727</v>
      </c>
      <c r="B3237" s="109" t="s">
        <v>2038</v>
      </c>
      <c r="C3237" s="122">
        <v>578.36</v>
      </c>
      <c r="D3237" s="113">
        <v>937.93</v>
      </c>
    </row>
    <row r="3238" spans="1:4">
      <c r="A3238" s="108">
        <v>7501119200044</v>
      </c>
      <c r="B3238" s="109" t="s">
        <v>9777</v>
      </c>
      <c r="C3238" s="122">
        <v>150</v>
      </c>
      <c r="D3238" s="113">
        <v>233.99</v>
      </c>
    </row>
    <row r="3239" spans="1:4">
      <c r="A3239" s="108">
        <v>7501119200037</v>
      </c>
      <c r="B3239" s="109" t="s">
        <v>9778</v>
      </c>
      <c r="C3239" s="122">
        <v>150</v>
      </c>
      <c r="D3239" s="113">
        <v>233.99</v>
      </c>
    </row>
    <row r="3240" spans="1:4">
      <c r="A3240" s="108">
        <v>7896009400148</v>
      </c>
      <c r="B3240" s="109" t="s">
        <v>9779</v>
      </c>
      <c r="C3240" s="122">
        <v>123.65</v>
      </c>
      <c r="D3240" s="113">
        <v>193.79</v>
      </c>
    </row>
    <row r="3241" spans="1:4">
      <c r="A3241" s="108">
        <v>37836041266</v>
      </c>
      <c r="B3241" s="109" t="s">
        <v>9780</v>
      </c>
      <c r="C3241" s="122">
        <v>32.46</v>
      </c>
      <c r="D3241" s="113">
        <v>48.68</v>
      </c>
    </row>
    <row r="3242" spans="1:4">
      <c r="A3242" s="108">
        <v>37836041273</v>
      </c>
      <c r="B3242" s="109" t="s">
        <v>9781</v>
      </c>
      <c r="C3242" s="122">
        <v>43.6</v>
      </c>
      <c r="D3242" s="113">
        <v>66.48</v>
      </c>
    </row>
    <row r="3243" spans="1:4">
      <c r="A3243" s="108">
        <v>37836041365</v>
      </c>
      <c r="B3243" s="109" t="s">
        <v>9782</v>
      </c>
      <c r="C3243" s="122">
        <v>43.6</v>
      </c>
      <c r="D3243" s="113">
        <v>66.48</v>
      </c>
    </row>
    <row r="3244" spans="1:4">
      <c r="A3244" s="108">
        <v>37836041358</v>
      </c>
      <c r="B3244" s="109" t="s">
        <v>9783</v>
      </c>
      <c r="C3244" s="122">
        <v>32.46</v>
      </c>
      <c r="D3244" s="113">
        <v>48.68</v>
      </c>
    </row>
    <row r="3245" spans="1:4">
      <c r="A3245" s="108">
        <v>37836041259</v>
      </c>
      <c r="B3245" s="109" t="s">
        <v>9784</v>
      </c>
      <c r="C3245" s="122">
        <v>16.239999999999998</v>
      </c>
      <c r="D3245" s="113">
        <v>24.36</v>
      </c>
    </row>
    <row r="3246" spans="1:4">
      <c r="A3246" s="108">
        <v>37836041341</v>
      </c>
      <c r="B3246" s="109" t="s">
        <v>9785</v>
      </c>
      <c r="C3246" s="122">
        <v>16.239999999999998</v>
      </c>
      <c r="D3246" s="113">
        <v>24.36</v>
      </c>
    </row>
    <row r="3247" spans="1:4">
      <c r="A3247" s="108">
        <v>7501064560163</v>
      </c>
      <c r="B3247" s="109" t="s">
        <v>2039</v>
      </c>
      <c r="C3247" s="122">
        <v>74.39</v>
      </c>
      <c r="D3247" s="113">
        <v>119.36</v>
      </c>
    </row>
    <row r="3248" spans="1:4">
      <c r="A3248" s="108">
        <v>7501065054128</v>
      </c>
      <c r="B3248" s="109" t="s">
        <v>5973</v>
      </c>
      <c r="C3248" s="122">
        <v>91.64</v>
      </c>
      <c r="D3248" s="113">
        <v>149.59</v>
      </c>
    </row>
    <row r="3249" spans="1:4">
      <c r="A3249" s="108">
        <v>7501109768073</v>
      </c>
      <c r="B3249" s="109" t="s">
        <v>2040</v>
      </c>
      <c r="C3249" s="122">
        <v>163.21</v>
      </c>
      <c r="D3249" s="113">
        <v>912.53</v>
      </c>
    </row>
    <row r="3250" spans="1:4">
      <c r="A3250" s="108">
        <v>7451079003523</v>
      </c>
      <c r="B3250" s="109" t="s">
        <v>2041</v>
      </c>
      <c r="C3250" s="122">
        <v>63.87</v>
      </c>
      <c r="D3250" s="113">
        <v>106.84</v>
      </c>
    </row>
    <row r="3251" spans="1:4">
      <c r="A3251" s="108">
        <v>7501065053138</v>
      </c>
      <c r="B3251" s="109" t="s">
        <v>2042</v>
      </c>
      <c r="C3251" s="122">
        <v>98.55</v>
      </c>
      <c r="D3251" s="113">
        <v>172.62</v>
      </c>
    </row>
    <row r="3252" spans="1:4">
      <c r="A3252" s="108">
        <v>7501065053121</v>
      </c>
      <c r="B3252" s="109" t="s">
        <v>2043</v>
      </c>
      <c r="C3252" s="122">
        <v>98.55</v>
      </c>
      <c r="D3252" s="113">
        <v>172.62</v>
      </c>
    </row>
    <row r="3253" spans="1:4">
      <c r="A3253" s="108">
        <v>7501065028785</v>
      </c>
      <c r="B3253" s="109" t="s">
        <v>2044</v>
      </c>
      <c r="C3253" s="122">
        <v>28.46</v>
      </c>
      <c r="D3253" s="113">
        <v>58.08</v>
      </c>
    </row>
    <row r="3254" spans="1:4">
      <c r="A3254" s="108">
        <v>37836041310</v>
      </c>
      <c r="B3254" s="109" t="s">
        <v>9786</v>
      </c>
      <c r="C3254" s="122">
        <v>43.6</v>
      </c>
      <c r="D3254" s="113">
        <v>66.48</v>
      </c>
    </row>
    <row r="3255" spans="1:4">
      <c r="A3255" s="108">
        <v>37836041303</v>
      </c>
      <c r="B3255" s="109" t="s">
        <v>9787</v>
      </c>
      <c r="C3255" s="122">
        <v>32.46</v>
      </c>
      <c r="D3255" s="113">
        <v>48.68</v>
      </c>
    </row>
    <row r="3256" spans="1:4">
      <c r="A3256" s="108">
        <v>37836041297</v>
      </c>
      <c r="B3256" s="109" t="s">
        <v>9788</v>
      </c>
      <c r="C3256" s="122">
        <v>16.239999999999998</v>
      </c>
      <c r="D3256" s="113">
        <v>24.36</v>
      </c>
    </row>
    <row r="3257" spans="1:4">
      <c r="A3257" s="108">
        <v>310158081111</v>
      </c>
      <c r="B3257" s="109" t="s">
        <v>9789</v>
      </c>
      <c r="C3257" s="122">
        <v>61.87</v>
      </c>
      <c r="D3257" s="113">
        <v>92.51</v>
      </c>
    </row>
    <row r="3258" spans="1:4">
      <c r="A3258" s="108">
        <v>7502253073211</v>
      </c>
      <c r="B3258" s="109" t="s">
        <v>5974</v>
      </c>
      <c r="C3258" s="122">
        <v>181.02</v>
      </c>
      <c r="D3258" s="113">
        <v>302.02999999999997</v>
      </c>
    </row>
    <row r="3259" spans="1:4">
      <c r="A3259" s="108">
        <v>7501065054043</v>
      </c>
      <c r="B3259" s="109" t="s">
        <v>2045</v>
      </c>
      <c r="C3259" s="122">
        <v>40.75</v>
      </c>
      <c r="D3259" s="113">
        <v>66.489999999999995</v>
      </c>
    </row>
    <row r="3260" spans="1:4">
      <c r="A3260" s="108">
        <v>7501065054029</v>
      </c>
      <c r="B3260" s="109" t="s">
        <v>5975</v>
      </c>
      <c r="C3260" s="122">
        <v>89.55</v>
      </c>
      <c r="D3260" s="113">
        <v>146.16999999999999</v>
      </c>
    </row>
    <row r="3261" spans="1:4">
      <c r="A3261" s="108">
        <v>7501065060891</v>
      </c>
      <c r="B3261" s="109" t="s">
        <v>2046</v>
      </c>
      <c r="C3261" s="122">
        <v>33.93</v>
      </c>
      <c r="D3261" s="113">
        <v>53.74</v>
      </c>
    </row>
    <row r="3262" spans="1:4">
      <c r="A3262" s="108">
        <v>37836041396</v>
      </c>
      <c r="B3262" s="109" t="s">
        <v>9790</v>
      </c>
      <c r="C3262" s="122">
        <v>43.6</v>
      </c>
      <c r="D3262" s="113">
        <v>66.48</v>
      </c>
    </row>
    <row r="3263" spans="1:4">
      <c r="A3263" s="108">
        <v>37836041389</v>
      </c>
      <c r="B3263" s="109" t="s">
        <v>9791</v>
      </c>
      <c r="C3263" s="122">
        <v>16.239999999999998</v>
      </c>
      <c r="D3263" s="113">
        <v>24.36</v>
      </c>
    </row>
    <row r="3264" spans="1:4">
      <c r="A3264" s="108">
        <v>7896009490651</v>
      </c>
      <c r="B3264" s="109" t="s">
        <v>9792</v>
      </c>
      <c r="C3264" s="122">
        <v>124.32</v>
      </c>
      <c r="D3264" s="113">
        <v>193.79</v>
      </c>
    </row>
    <row r="3265" spans="1:4">
      <c r="A3265" s="108">
        <v>37836041426</v>
      </c>
      <c r="B3265" s="109" t="s">
        <v>9793</v>
      </c>
      <c r="C3265" s="122">
        <v>43.6</v>
      </c>
      <c r="D3265" s="113">
        <v>66.48</v>
      </c>
    </row>
    <row r="3266" spans="1:4">
      <c r="A3266" s="108">
        <v>7506400900238</v>
      </c>
      <c r="B3266" s="109" t="s">
        <v>2047</v>
      </c>
      <c r="C3266" s="122">
        <v>78.12</v>
      </c>
      <c r="D3266" s="113">
        <v>127.14</v>
      </c>
    </row>
    <row r="3267" spans="1:4">
      <c r="A3267" s="108">
        <v>7501300409805</v>
      </c>
      <c r="B3267" s="109" t="s">
        <v>5976</v>
      </c>
      <c r="C3267" s="122">
        <v>196.08</v>
      </c>
      <c r="D3267" s="113">
        <v>333</v>
      </c>
    </row>
    <row r="3268" spans="1:4">
      <c r="A3268" s="108">
        <v>7501300409812</v>
      </c>
      <c r="B3268" s="109" t="s">
        <v>2048</v>
      </c>
      <c r="C3268" s="122">
        <v>332.6</v>
      </c>
      <c r="D3268" s="113">
        <v>572</v>
      </c>
    </row>
    <row r="3269" spans="1:4">
      <c r="A3269" s="108">
        <v>7501300409898</v>
      </c>
      <c r="B3269" s="109" t="s">
        <v>2049</v>
      </c>
      <c r="C3269" s="122">
        <v>110.95</v>
      </c>
      <c r="D3269" s="113">
        <v>298</v>
      </c>
    </row>
    <row r="3270" spans="1:4">
      <c r="A3270" s="108">
        <v>7501300409881</v>
      </c>
      <c r="B3270" s="109" t="s">
        <v>5977</v>
      </c>
      <c r="C3270" s="122">
        <v>266.01</v>
      </c>
      <c r="D3270" s="113">
        <v>447</v>
      </c>
    </row>
    <row r="3271" spans="1:4">
      <c r="A3271" s="108">
        <v>7501300408204</v>
      </c>
      <c r="B3271" s="109" t="s">
        <v>2050</v>
      </c>
      <c r="C3271" s="122">
        <v>374.84</v>
      </c>
      <c r="D3271" s="113">
        <v>648</v>
      </c>
    </row>
    <row r="3272" spans="1:4">
      <c r="A3272" s="108">
        <v>7501300408259</v>
      </c>
      <c r="B3272" s="109" t="s">
        <v>2051</v>
      </c>
      <c r="C3272" s="122">
        <v>293.70999999999998</v>
      </c>
      <c r="D3272" s="113">
        <v>503</v>
      </c>
    </row>
    <row r="3273" spans="1:4">
      <c r="A3273" s="108">
        <v>7501300408211</v>
      </c>
      <c r="B3273" s="109" t="s">
        <v>2052</v>
      </c>
      <c r="C3273" s="122">
        <v>255.17</v>
      </c>
      <c r="D3273" s="113">
        <v>437</v>
      </c>
    </row>
    <row r="3274" spans="1:4">
      <c r="A3274" s="108">
        <v>7501300408266</v>
      </c>
      <c r="B3274" s="109" t="s">
        <v>9794</v>
      </c>
      <c r="C3274" s="122">
        <v>436.83</v>
      </c>
      <c r="D3274" s="113">
        <v>867.24</v>
      </c>
    </row>
    <row r="3275" spans="1:4">
      <c r="A3275" s="108">
        <v>7501300408228</v>
      </c>
      <c r="B3275" s="109" t="s">
        <v>9795</v>
      </c>
      <c r="C3275" s="122">
        <v>203.96</v>
      </c>
      <c r="D3275" s="113">
        <v>473</v>
      </c>
    </row>
    <row r="3276" spans="1:4">
      <c r="A3276" s="108">
        <v>7501300408402</v>
      </c>
      <c r="B3276" s="109" t="s">
        <v>2053</v>
      </c>
      <c r="C3276" s="122">
        <v>275.02999999999997</v>
      </c>
      <c r="D3276" s="113">
        <v>472</v>
      </c>
    </row>
    <row r="3277" spans="1:4">
      <c r="A3277" s="108">
        <v>7501300409584</v>
      </c>
      <c r="B3277" s="109" t="s">
        <v>2054</v>
      </c>
      <c r="C3277" s="122">
        <v>324.45999999999998</v>
      </c>
      <c r="D3277" s="113">
        <v>558</v>
      </c>
    </row>
    <row r="3278" spans="1:4">
      <c r="A3278" s="108">
        <v>7501300406651</v>
      </c>
      <c r="B3278" s="109" t="s">
        <v>2055</v>
      </c>
      <c r="C3278" s="122">
        <v>583.79999999999995</v>
      </c>
      <c r="D3278" s="113">
        <v>1004</v>
      </c>
    </row>
    <row r="3279" spans="1:4">
      <c r="A3279" s="108">
        <v>4104480412103</v>
      </c>
      <c r="B3279" s="109" t="s">
        <v>2056</v>
      </c>
      <c r="C3279" s="122">
        <v>222.69</v>
      </c>
      <c r="D3279" s="113">
        <v>375</v>
      </c>
    </row>
    <row r="3280" spans="1:4">
      <c r="A3280" s="108">
        <v>8429420256354</v>
      </c>
      <c r="B3280" s="109" t="s">
        <v>9796</v>
      </c>
      <c r="C3280" s="122">
        <v>241.11</v>
      </c>
      <c r="D3280" s="113">
        <v>396.55</v>
      </c>
    </row>
    <row r="3281" spans="1:4">
      <c r="A3281" s="108">
        <v>7501300708762</v>
      </c>
      <c r="B3281" s="109" t="s">
        <v>2057</v>
      </c>
      <c r="C3281" s="122">
        <v>178.42</v>
      </c>
      <c r="D3281" s="113">
        <v>303</v>
      </c>
    </row>
    <row r="3282" spans="1:4">
      <c r="A3282" s="108">
        <v>7501300708779</v>
      </c>
      <c r="B3282" s="109" t="s">
        <v>2058</v>
      </c>
      <c r="C3282" s="122">
        <v>250.25</v>
      </c>
      <c r="D3282" s="113">
        <v>425</v>
      </c>
    </row>
    <row r="3283" spans="1:4">
      <c r="A3283" s="108">
        <v>7501300408747</v>
      </c>
      <c r="B3283" s="109" t="s">
        <v>2059</v>
      </c>
      <c r="C3283" s="122">
        <v>204.91</v>
      </c>
      <c r="D3283" s="113">
        <v>348</v>
      </c>
    </row>
    <row r="3284" spans="1:4">
      <c r="A3284" s="108">
        <v>7501300408754</v>
      </c>
      <c r="B3284" s="109" t="s">
        <v>2060</v>
      </c>
      <c r="C3284" s="122">
        <v>420.41</v>
      </c>
      <c r="D3284" s="113">
        <v>723</v>
      </c>
    </row>
    <row r="3285" spans="1:4">
      <c r="A3285" s="108">
        <v>7501300408082</v>
      </c>
      <c r="B3285" s="109" t="s">
        <v>2061</v>
      </c>
      <c r="C3285" s="122">
        <v>235.53</v>
      </c>
      <c r="D3285" s="113">
        <v>400</v>
      </c>
    </row>
    <row r="3286" spans="1:4">
      <c r="A3286" s="108">
        <v>7501300409010</v>
      </c>
      <c r="B3286" s="109" t="s">
        <v>2062</v>
      </c>
      <c r="C3286" s="122">
        <v>451.47</v>
      </c>
      <c r="D3286" s="113">
        <v>774</v>
      </c>
    </row>
    <row r="3287" spans="1:4">
      <c r="A3287" s="108">
        <v>7501300409034</v>
      </c>
      <c r="B3287" s="109" t="s">
        <v>2063</v>
      </c>
      <c r="C3287" s="122">
        <v>603.91999999999996</v>
      </c>
      <c r="D3287" s="113">
        <v>1044</v>
      </c>
    </row>
    <row r="3288" spans="1:4">
      <c r="A3288" s="108">
        <v>7501300409911</v>
      </c>
      <c r="B3288" s="109" t="s">
        <v>2064</v>
      </c>
      <c r="C3288" s="122">
        <v>577.41</v>
      </c>
      <c r="D3288" s="113">
        <v>993</v>
      </c>
    </row>
    <row r="3289" spans="1:4">
      <c r="A3289" s="108">
        <v>7501300408815</v>
      </c>
      <c r="B3289" s="109" t="s">
        <v>2065</v>
      </c>
      <c r="C3289" s="122">
        <v>487.12</v>
      </c>
      <c r="D3289" s="113">
        <v>836</v>
      </c>
    </row>
    <row r="3290" spans="1:4">
      <c r="A3290" s="108">
        <v>7501300408808</v>
      </c>
      <c r="B3290" s="109" t="s">
        <v>2066</v>
      </c>
      <c r="C3290" s="122">
        <v>375.66</v>
      </c>
      <c r="D3290" s="113">
        <v>638</v>
      </c>
    </row>
    <row r="3291" spans="1:4">
      <c r="A3291" s="108">
        <v>7501300408556</v>
      </c>
      <c r="B3291" s="109" t="s">
        <v>5978</v>
      </c>
      <c r="C3291" s="122">
        <v>416.41</v>
      </c>
      <c r="D3291" s="113">
        <v>998</v>
      </c>
    </row>
    <row r="3292" spans="1:4">
      <c r="A3292" s="108">
        <v>7501300409669</v>
      </c>
      <c r="B3292" s="109" t="s">
        <v>2067</v>
      </c>
      <c r="C3292" s="122">
        <v>115</v>
      </c>
      <c r="D3292" s="113">
        <v>796</v>
      </c>
    </row>
    <row r="3293" spans="1:4">
      <c r="A3293" s="108">
        <v>7501300408136</v>
      </c>
      <c r="B3293" s="109" t="s">
        <v>2068</v>
      </c>
      <c r="C3293" s="122">
        <v>489.38</v>
      </c>
      <c r="D3293" s="113">
        <v>846</v>
      </c>
    </row>
    <row r="3294" spans="1:4">
      <c r="A3294" s="108">
        <v>7501300408105</v>
      </c>
      <c r="B3294" s="109" t="s">
        <v>2069</v>
      </c>
      <c r="C3294" s="122">
        <v>349.76</v>
      </c>
      <c r="D3294" s="113">
        <v>599</v>
      </c>
    </row>
    <row r="3295" spans="1:4">
      <c r="A3295" s="108">
        <v>7501300408358</v>
      </c>
      <c r="B3295" s="109" t="s">
        <v>2070</v>
      </c>
      <c r="C3295" s="122">
        <v>542.98</v>
      </c>
      <c r="D3295" s="113">
        <v>927</v>
      </c>
    </row>
    <row r="3296" spans="1:4">
      <c r="A3296" s="108">
        <v>7501300408938</v>
      </c>
      <c r="B3296" s="109" t="s">
        <v>2071</v>
      </c>
      <c r="C3296" s="122">
        <v>207.26</v>
      </c>
      <c r="D3296" s="113">
        <v>352</v>
      </c>
    </row>
    <row r="3297" spans="1:4">
      <c r="A3297" s="108">
        <v>7501300409645</v>
      </c>
      <c r="B3297" s="109" t="s">
        <v>2072</v>
      </c>
      <c r="C3297" s="122">
        <v>115</v>
      </c>
      <c r="D3297" s="113">
        <v>876</v>
      </c>
    </row>
    <row r="3298" spans="1:4">
      <c r="A3298" s="108">
        <v>7501300409652</v>
      </c>
      <c r="B3298" s="109" t="s">
        <v>2073</v>
      </c>
      <c r="C3298" s="122">
        <v>87</v>
      </c>
      <c r="D3298" s="113">
        <v>590</v>
      </c>
    </row>
    <row r="3299" spans="1:4">
      <c r="A3299" s="108">
        <v>7501300409799</v>
      </c>
      <c r="B3299" s="109" t="s">
        <v>2074</v>
      </c>
      <c r="C3299" s="122">
        <v>374.69</v>
      </c>
      <c r="D3299" s="113">
        <v>637</v>
      </c>
    </row>
    <row r="3300" spans="1:4">
      <c r="A3300" s="108">
        <v>7501300408945</v>
      </c>
      <c r="B3300" s="109" t="s">
        <v>2075</v>
      </c>
      <c r="C3300" s="122">
        <v>490.84</v>
      </c>
      <c r="D3300" s="113">
        <v>838</v>
      </c>
    </row>
    <row r="3301" spans="1:4">
      <c r="A3301" s="108">
        <v>8033622630012</v>
      </c>
      <c r="B3301" s="109" t="s">
        <v>2076</v>
      </c>
      <c r="C3301" s="122">
        <v>184.42</v>
      </c>
      <c r="D3301" s="113">
        <v>297</v>
      </c>
    </row>
    <row r="3302" spans="1:4">
      <c r="A3302" s="108">
        <v>7501406579297</v>
      </c>
      <c r="B3302" s="109" t="s">
        <v>9797</v>
      </c>
      <c r="C3302" s="122">
        <v>50.78</v>
      </c>
      <c r="D3302" s="113">
        <v>62.47</v>
      </c>
    </row>
    <row r="3303" spans="1:4">
      <c r="A3303" s="108">
        <v>7501406579211</v>
      </c>
      <c r="B3303" s="109" t="s">
        <v>9798</v>
      </c>
      <c r="C3303" s="122">
        <v>142.84</v>
      </c>
      <c r="D3303" s="113">
        <v>175.87</v>
      </c>
    </row>
    <row r="3304" spans="1:4">
      <c r="A3304" s="108">
        <v>7501406579433</v>
      </c>
      <c r="B3304" s="109" t="s">
        <v>9799</v>
      </c>
      <c r="C3304" s="122">
        <v>87.19</v>
      </c>
      <c r="D3304" s="113">
        <v>107.35</v>
      </c>
    </row>
    <row r="3305" spans="1:4">
      <c r="A3305" s="108">
        <v>7501060818343</v>
      </c>
      <c r="B3305" s="109" t="s">
        <v>2077</v>
      </c>
      <c r="C3305" s="122">
        <v>89.07</v>
      </c>
      <c r="D3305" s="113">
        <v>156.58000000000001</v>
      </c>
    </row>
    <row r="3306" spans="1:4">
      <c r="A3306" s="108">
        <v>7501060818367</v>
      </c>
      <c r="B3306" s="109" t="s">
        <v>2078</v>
      </c>
      <c r="C3306" s="122">
        <v>81.95</v>
      </c>
      <c r="D3306" s="113">
        <v>143.21</v>
      </c>
    </row>
    <row r="3307" spans="1:4">
      <c r="A3307" s="108">
        <v>765446120063</v>
      </c>
      <c r="B3307" s="109" t="s">
        <v>9800</v>
      </c>
      <c r="C3307" s="122">
        <v>73.14</v>
      </c>
      <c r="D3307" s="113">
        <v>127.66</v>
      </c>
    </row>
    <row r="3308" spans="1:4">
      <c r="A3308" s="108">
        <v>7500462746605</v>
      </c>
      <c r="B3308" s="109" t="s">
        <v>9801</v>
      </c>
      <c r="C3308" s="122">
        <v>50.87</v>
      </c>
      <c r="D3308" s="113">
        <v>89.32</v>
      </c>
    </row>
    <row r="3309" spans="1:4">
      <c r="A3309" s="108">
        <v>765446072942</v>
      </c>
      <c r="B3309" s="109" t="s">
        <v>9802</v>
      </c>
      <c r="C3309" s="122">
        <v>25.11</v>
      </c>
      <c r="D3309" s="113">
        <v>43.6</v>
      </c>
    </row>
    <row r="3310" spans="1:4">
      <c r="A3310" s="108">
        <v>7503006916106</v>
      </c>
      <c r="B3310" s="109" t="s">
        <v>2079</v>
      </c>
      <c r="C3310" s="122">
        <v>845.81</v>
      </c>
      <c r="D3310" s="113">
        <v>1360</v>
      </c>
    </row>
    <row r="3311" spans="1:4">
      <c r="A3311" s="108">
        <v>7503006916090</v>
      </c>
      <c r="B3311" s="109" t="s">
        <v>2080</v>
      </c>
      <c r="C3311" s="122">
        <v>468.34</v>
      </c>
      <c r="D3311" s="113">
        <v>757</v>
      </c>
    </row>
    <row r="3312" spans="1:4">
      <c r="A3312" s="108">
        <v>7503006916045</v>
      </c>
      <c r="B3312" s="109" t="s">
        <v>2081</v>
      </c>
      <c r="C3312" s="122">
        <v>483.99</v>
      </c>
      <c r="D3312" s="113">
        <v>788</v>
      </c>
    </row>
    <row r="3313" spans="1:4">
      <c r="A3313" s="108">
        <v>7503006916038</v>
      </c>
      <c r="B3313" s="109" t="s">
        <v>2082</v>
      </c>
      <c r="C3313" s="122">
        <v>278.41000000000003</v>
      </c>
      <c r="D3313" s="113">
        <v>450</v>
      </c>
    </row>
    <row r="3314" spans="1:4">
      <c r="A3314" s="108">
        <v>7503006916083</v>
      </c>
      <c r="B3314" s="109" t="s">
        <v>5979</v>
      </c>
      <c r="C3314" s="122">
        <v>921.3</v>
      </c>
      <c r="D3314" s="113">
        <v>1500</v>
      </c>
    </row>
    <row r="3315" spans="1:4">
      <c r="A3315" s="108">
        <v>7503006916076</v>
      </c>
      <c r="B3315" s="109" t="s">
        <v>2083</v>
      </c>
      <c r="C3315" s="122">
        <v>484.91</v>
      </c>
      <c r="D3315" s="113">
        <v>779.71</v>
      </c>
    </row>
    <row r="3316" spans="1:4">
      <c r="A3316" s="108">
        <v>7503006916014</v>
      </c>
      <c r="B3316" s="109" t="s">
        <v>2084</v>
      </c>
      <c r="C3316" s="122">
        <v>390.33</v>
      </c>
      <c r="D3316" s="113">
        <v>635.51</v>
      </c>
    </row>
    <row r="3317" spans="1:4">
      <c r="A3317" s="108">
        <v>7503006916441</v>
      </c>
      <c r="B3317" s="109" t="s">
        <v>2085</v>
      </c>
      <c r="C3317" s="122">
        <v>393.01</v>
      </c>
      <c r="D3317" s="113">
        <v>624</v>
      </c>
    </row>
    <row r="3318" spans="1:4">
      <c r="A3318" s="108">
        <v>7503006916465</v>
      </c>
      <c r="B3318" s="109" t="s">
        <v>2086</v>
      </c>
      <c r="C3318" s="122">
        <v>472.05</v>
      </c>
      <c r="D3318" s="113">
        <v>763</v>
      </c>
    </row>
    <row r="3319" spans="1:4">
      <c r="A3319" s="108">
        <v>7503006916526</v>
      </c>
      <c r="B3319" s="109" t="s">
        <v>2087</v>
      </c>
      <c r="C3319" s="122">
        <v>705.92</v>
      </c>
      <c r="D3319" s="113">
        <v>1141</v>
      </c>
    </row>
    <row r="3320" spans="1:4">
      <c r="A3320" s="108">
        <v>7503006916540</v>
      </c>
      <c r="B3320" s="109" t="s">
        <v>2088</v>
      </c>
      <c r="C3320" s="122">
        <v>466.44</v>
      </c>
      <c r="D3320" s="113">
        <v>750</v>
      </c>
    </row>
    <row r="3321" spans="1:4">
      <c r="A3321" s="108">
        <v>7503006916571</v>
      </c>
      <c r="B3321" s="109" t="s">
        <v>2089</v>
      </c>
      <c r="C3321" s="122">
        <v>1236.74</v>
      </c>
      <c r="D3321" s="113">
        <v>1999</v>
      </c>
    </row>
    <row r="3322" spans="1:4">
      <c r="A3322" s="108">
        <v>7501535300021</v>
      </c>
      <c r="B3322" s="109" t="s">
        <v>2090</v>
      </c>
      <c r="C3322" s="122">
        <v>151.84</v>
      </c>
      <c r="D3322" s="113">
        <v>264.5</v>
      </c>
    </row>
    <row r="3323" spans="1:4">
      <c r="A3323" s="108">
        <v>650240017094</v>
      </c>
      <c r="B3323" s="109" t="s">
        <v>2091</v>
      </c>
      <c r="C3323" s="122">
        <v>62.95</v>
      </c>
      <c r="D3323" s="113">
        <v>75.3</v>
      </c>
    </row>
    <row r="3324" spans="1:4">
      <c r="A3324" s="108">
        <v>650240017100</v>
      </c>
      <c r="B3324" s="109" t="s">
        <v>2092</v>
      </c>
      <c r="C3324" s="122">
        <v>106.34</v>
      </c>
      <c r="D3324" s="113">
        <v>127.19</v>
      </c>
    </row>
    <row r="3325" spans="1:4">
      <c r="A3325" s="108">
        <v>7501086453221</v>
      </c>
      <c r="B3325" s="109" t="s">
        <v>2093</v>
      </c>
      <c r="C3325" s="122">
        <v>195.7</v>
      </c>
      <c r="D3325" s="113">
        <v>246.09</v>
      </c>
    </row>
    <row r="3326" spans="1:4">
      <c r="A3326" s="108">
        <v>5000174003963</v>
      </c>
      <c r="B3326" s="109" t="s">
        <v>9803</v>
      </c>
      <c r="C3326" s="122">
        <v>93.54</v>
      </c>
      <c r="D3326" s="113">
        <v>110.18</v>
      </c>
    </row>
    <row r="3327" spans="1:4">
      <c r="A3327" s="108">
        <v>5000174305449</v>
      </c>
      <c r="B3327" s="109" t="s">
        <v>9804</v>
      </c>
      <c r="C3327" s="122">
        <v>85.14</v>
      </c>
      <c r="D3327" s="113">
        <v>100.16</v>
      </c>
    </row>
    <row r="3328" spans="1:4">
      <c r="A3328" s="108">
        <v>7800005064020</v>
      </c>
      <c r="B3328" s="109" t="s">
        <v>9805</v>
      </c>
      <c r="C3328" s="122">
        <v>62.57</v>
      </c>
      <c r="D3328" s="113">
        <v>73.64</v>
      </c>
    </row>
    <row r="3329" spans="1:4">
      <c r="A3329" s="108">
        <v>7501088507106</v>
      </c>
      <c r="B3329" s="109" t="s">
        <v>2094</v>
      </c>
      <c r="C3329" s="122">
        <v>576.16</v>
      </c>
      <c r="D3329" s="113">
        <v>968.72</v>
      </c>
    </row>
    <row r="3330" spans="1:4">
      <c r="A3330" s="108">
        <v>7501088507007</v>
      </c>
      <c r="B3330" s="109" t="s">
        <v>2095</v>
      </c>
      <c r="C3330" s="122">
        <v>567.52</v>
      </c>
      <c r="D3330" s="113">
        <v>961.18</v>
      </c>
    </row>
    <row r="3331" spans="1:4">
      <c r="A3331" s="108">
        <v>7501088507502</v>
      </c>
      <c r="B3331" s="109" t="s">
        <v>5980</v>
      </c>
      <c r="C3331" s="122">
        <v>394.02</v>
      </c>
      <c r="D3331" s="113">
        <v>667.34</v>
      </c>
    </row>
    <row r="3332" spans="1:4">
      <c r="A3332" s="108">
        <v>7501088507601</v>
      </c>
      <c r="B3332" s="109" t="s">
        <v>5981</v>
      </c>
      <c r="C3332" s="122">
        <v>523.66</v>
      </c>
      <c r="D3332" s="113">
        <v>886.91</v>
      </c>
    </row>
    <row r="3333" spans="1:4">
      <c r="A3333" s="108">
        <v>7501088507670</v>
      </c>
      <c r="B3333" s="109" t="s">
        <v>5982</v>
      </c>
      <c r="C3333" s="122">
        <v>1264.43</v>
      </c>
      <c r="D3333" s="113">
        <v>2171</v>
      </c>
    </row>
    <row r="3334" spans="1:4">
      <c r="A3334" s="108">
        <v>7501088507687</v>
      </c>
      <c r="B3334" s="109" t="s">
        <v>2096</v>
      </c>
      <c r="C3334" s="122">
        <v>2306.9699999999998</v>
      </c>
      <c r="D3334" s="113">
        <v>3961</v>
      </c>
    </row>
    <row r="3335" spans="1:4">
      <c r="A3335" s="108">
        <v>7501088507694</v>
      </c>
      <c r="B3335" s="109" t="s">
        <v>2097</v>
      </c>
      <c r="C3335" s="122">
        <v>2306.9699999999998</v>
      </c>
      <c r="D3335" s="113">
        <v>3961</v>
      </c>
    </row>
    <row r="3336" spans="1:4">
      <c r="A3336" s="108">
        <v>7501088507632</v>
      </c>
      <c r="B3336" s="109" t="s">
        <v>2098</v>
      </c>
      <c r="C3336" s="122">
        <v>519.22</v>
      </c>
      <c r="D3336" s="113">
        <v>879.38</v>
      </c>
    </row>
    <row r="3337" spans="1:4">
      <c r="A3337" s="108">
        <v>7501088507625</v>
      </c>
      <c r="B3337" s="109" t="s">
        <v>2099</v>
      </c>
      <c r="C3337" s="122">
        <v>326.01</v>
      </c>
      <c r="D3337" s="113">
        <v>552.16999999999996</v>
      </c>
    </row>
    <row r="3338" spans="1:4">
      <c r="A3338" s="108">
        <v>7501043111959</v>
      </c>
      <c r="B3338" s="109" t="s">
        <v>2100</v>
      </c>
      <c r="C3338" s="122">
        <v>531.26</v>
      </c>
      <c r="D3338" s="113">
        <v>1150.7</v>
      </c>
    </row>
    <row r="3339" spans="1:4">
      <c r="A3339" s="108">
        <v>7501043110686</v>
      </c>
      <c r="B3339" s="109" t="s">
        <v>2101</v>
      </c>
      <c r="C3339" s="122">
        <v>411.93</v>
      </c>
      <c r="D3339" s="113">
        <v>896.88</v>
      </c>
    </row>
    <row r="3340" spans="1:4">
      <c r="A3340" s="108">
        <v>7501043110853</v>
      </c>
      <c r="B3340" s="109" t="s">
        <v>2102</v>
      </c>
      <c r="C3340" s="122">
        <v>370.25</v>
      </c>
      <c r="D3340" s="113">
        <v>806.09</v>
      </c>
    </row>
    <row r="3341" spans="1:4">
      <c r="A3341" s="108">
        <v>7501043110778</v>
      </c>
      <c r="B3341" s="109" t="s">
        <v>2103</v>
      </c>
      <c r="C3341" s="122">
        <v>401.42</v>
      </c>
      <c r="D3341" s="113">
        <v>866.75</v>
      </c>
    </row>
    <row r="3342" spans="1:4">
      <c r="A3342" s="108">
        <v>7501043112208</v>
      </c>
      <c r="B3342" s="109" t="s">
        <v>2104</v>
      </c>
      <c r="C3342" s="122">
        <v>361.39</v>
      </c>
      <c r="D3342" s="113">
        <v>845.57</v>
      </c>
    </row>
    <row r="3343" spans="1:4">
      <c r="A3343" s="108">
        <v>7501043149921</v>
      </c>
      <c r="B3343" s="109" t="s">
        <v>2105</v>
      </c>
      <c r="C3343" s="122">
        <v>261</v>
      </c>
      <c r="D3343" s="113">
        <v>547.09</v>
      </c>
    </row>
    <row r="3344" spans="1:4">
      <c r="A3344" s="108">
        <v>7501043111850</v>
      </c>
      <c r="B3344" s="109" t="s">
        <v>2106</v>
      </c>
      <c r="C3344" s="122">
        <v>483.98</v>
      </c>
      <c r="D3344" s="113">
        <v>1048.28</v>
      </c>
    </row>
    <row r="3345" spans="1:4">
      <c r="A3345" s="108">
        <v>7501324403520</v>
      </c>
      <c r="B3345" s="109" t="s">
        <v>2107</v>
      </c>
      <c r="C3345" s="122">
        <v>549.79</v>
      </c>
      <c r="D3345" s="113">
        <v>867</v>
      </c>
    </row>
    <row r="3346" spans="1:4">
      <c r="A3346" s="108">
        <v>4032129083431</v>
      </c>
      <c r="B3346" s="109" t="s">
        <v>2108</v>
      </c>
      <c r="C3346" s="122">
        <v>507.59</v>
      </c>
      <c r="D3346" s="113">
        <v>802.13</v>
      </c>
    </row>
    <row r="3347" spans="1:4">
      <c r="A3347" s="108">
        <v>7501168710815</v>
      </c>
      <c r="B3347" s="109" t="s">
        <v>9806</v>
      </c>
      <c r="C3347" s="122">
        <v>27.3</v>
      </c>
      <c r="D3347" s="113">
        <v>33.29</v>
      </c>
    </row>
    <row r="3348" spans="1:4">
      <c r="A3348" s="108">
        <v>7501168710112</v>
      </c>
      <c r="B3348" s="109" t="s">
        <v>9807</v>
      </c>
      <c r="C3348" s="122">
        <v>41.32</v>
      </c>
      <c r="D3348" s="113">
        <v>50.73</v>
      </c>
    </row>
    <row r="3349" spans="1:4">
      <c r="A3349" s="108">
        <v>7501168710211</v>
      </c>
      <c r="B3349" s="109" t="s">
        <v>9808</v>
      </c>
      <c r="C3349" s="122">
        <v>63.27</v>
      </c>
      <c r="D3349" s="113">
        <v>77.680000000000007</v>
      </c>
    </row>
    <row r="3350" spans="1:4">
      <c r="A3350" s="108">
        <v>7501168710310</v>
      </c>
      <c r="B3350" s="109" t="s">
        <v>9809</v>
      </c>
      <c r="C3350" s="122">
        <v>87.75</v>
      </c>
      <c r="D3350" s="113">
        <v>107.01</v>
      </c>
    </row>
    <row r="3351" spans="1:4">
      <c r="A3351" s="108">
        <v>7501168710426</v>
      </c>
      <c r="B3351" s="109" t="s">
        <v>9810</v>
      </c>
      <c r="C3351" s="122">
        <v>130.57</v>
      </c>
      <c r="D3351" s="113">
        <v>166.46</v>
      </c>
    </row>
    <row r="3352" spans="1:4">
      <c r="A3352" s="108">
        <v>7501168710532</v>
      </c>
      <c r="B3352" s="109" t="s">
        <v>9811</v>
      </c>
      <c r="C3352" s="122">
        <v>173.47</v>
      </c>
      <c r="D3352" s="113">
        <v>221.16</v>
      </c>
    </row>
    <row r="3353" spans="1:4">
      <c r="A3353" s="108">
        <v>7501168710549</v>
      </c>
      <c r="B3353" s="109" t="s">
        <v>9812</v>
      </c>
      <c r="C3353" s="122">
        <v>230.66</v>
      </c>
      <c r="D3353" s="113">
        <v>294.08999999999997</v>
      </c>
    </row>
    <row r="3354" spans="1:4">
      <c r="A3354" s="108">
        <v>7501020612059</v>
      </c>
      <c r="B3354" s="109" t="s">
        <v>9813</v>
      </c>
      <c r="C3354" s="122">
        <v>109.2</v>
      </c>
      <c r="D3354" s="113">
        <v>174.01</v>
      </c>
    </row>
    <row r="3355" spans="1:4">
      <c r="A3355" s="108">
        <v>7501020612042</v>
      </c>
      <c r="B3355" s="109" t="s">
        <v>9814</v>
      </c>
      <c r="C3355" s="122">
        <v>78.06</v>
      </c>
      <c r="D3355" s="113">
        <v>121.37</v>
      </c>
    </row>
    <row r="3356" spans="1:4">
      <c r="A3356" s="108">
        <v>7501020612035</v>
      </c>
      <c r="B3356" s="109" t="s">
        <v>9815</v>
      </c>
      <c r="C3356" s="122">
        <v>46.84</v>
      </c>
      <c r="D3356" s="113">
        <v>72.83</v>
      </c>
    </row>
    <row r="3357" spans="1:4">
      <c r="A3357" s="108">
        <v>7501020612028</v>
      </c>
      <c r="B3357" s="109" t="s">
        <v>9816</v>
      </c>
      <c r="C3357" s="122">
        <v>26.2</v>
      </c>
      <c r="D3357" s="113">
        <v>40.46</v>
      </c>
    </row>
    <row r="3358" spans="1:4">
      <c r="A3358" s="108">
        <v>7501020612011</v>
      </c>
      <c r="B3358" s="109" t="s">
        <v>9817</v>
      </c>
      <c r="C3358" s="122">
        <v>13.1</v>
      </c>
      <c r="D3358" s="113">
        <v>20.23</v>
      </c>
    </row>
    <row r="3359" spans="1:4">
      <c r="A3359" s="108">
        <v>7501020626025</v>
      </c>
      <c r="B3359" s="109" t="s">
        <v>9818</v>
      </c>
      <c r="C3359" s="122">
        <v>80.84</v>
      </c>
      <c r="D3359" s="113">
        <v>125.56</v>
      </c>
    </row>
    <row r="3360" spans="1:4">
      <c r="A3360" s="108">
        <v>7501020626124</v>
      </c>
      <c r="B3360" s="109" t="s">
        <v>9819</v>
      </c>
      <c r="C3360" s="122">
        <v>58.48</v>
      </c>
      <c r="D3360" s="113">
        <v>90.93</v>
      </c>
    </row>
    <row r="3361" spans="1:4">
      <c r="A3361" s="108">
        <v>7501020626018</v>
      </c>
      <c r="B3361" s="109" t="s">
        <v>9820</v>
      </c>
      <c r="C3361" s="122">
        <v>39.25</v>
      </c>
      <c r="D3361" s="113">
        <v>60.62</v>
      </c>
    </row>
    <row r="3362" spans="1:4">
      <c r="A3362" s="108">
        <v>7501020627022</v>
      </c>
      <c r="B3362" s="109" t="s">
        <v>9821</v>
      </c>
      <c r="C3362" s="122">
        <v>62.97</v>
      </c>
      <c r="D3362" s="113">
        <v>97.92</v>
      </c>
    </row>
    <row r="3363" spans="1:4">
      <c r="A3363" s="108">
        <v>7501020626155</v>
      </c>
      <c r="B3363" s="109" t="s">
        <v>9822</v>
      </c>
      <c r="C3363" s="122">
        <v>33.64</v>
      </c>
      <c r="D3363" s="113">
        <v>51.95</v>
      </c>
    </row>
    <row r="3364" spans="1:4">
      <c r="A3364" s="108">
        <v>7501020627015</v>
      </c>
      <c r="B3364" s="109" t="s">
        <v>9823</v>
      </c>
      <c r="C3364" s="122">
        <v>34.57</v>
      </c>
      <c r="D3364" s="113">
        <v>53.39</v>
      </c>
    </row>
    <row r="3365" spans="1:4">
      <c r="A3365" s="108">
        <v>7501020670349</v>
      </c>
      <c r="B3365" s="109" t="s">
        <v>2109</v>
      </c>
      <c r="C3365" s="122">
        <v>55.93</v>
      </c>
      <c r="D3365" s="113">
        <v>86.38</v>
      </c>
    </row>
    <row r="3366" spans="1:4">
      <c r="A3366" s="108">
        <v>7501065628121</v>
      </c>
      <c r="B3366" s="109" t="s">
        <v>9824</v>
      </c>
      <c r="C3366" s="122">
        <v>14.91</v>
      </c>
      <c r="D3366" s="113">
        <v>17.53</v>
      </c>
    </row>
    <row r="3367" spans="1:4">
      <c r="A3367" s="108">
        <v>7501065628145</v>
      </c>
      <c r="B3367" s="109" t="s">
        <v>9825</v>
      </c>
      <c r="C3367" s="122">
        <v>22.3</v>
      </c>
      <c r="D3367" s="113">
        <v>26.24</v>
      </c>
    </row>
    <row r="3368" spans="1:4">
      <c r="A3368" s="108">
        <v>7501065628169</v>
      </c>
      <c r="B3368" s="109" t="s">
        <v>9826</v>
      </c>
      <c r="C3368" s="122">
        <v>40.94</v>
      </c>
      <c r="D3368" s="113">
        <v>48.16</v>
      </c>
    </row>
    <row r="3369" spans="1:4">
      <c r="A3369" s="108">
        <v>7501446000058</v>
      </c>
      <c r="B3369" s="109" t="s">
        <v>2110</v>
      </c>
      <c r="C3369" s="122">
        <v>38.94</v>
      </c>
      <c r="D3369" s="113">
        <v>59</v>
      </c>
    </row>
    <row r="3370" spans="1:4">
      <c r="A3370" s="108">
        <v>7501446000010</v>
      </c>
      <c r="B3370" s="109" t="s">
        <v>2111</v>
      </c>
      <c r="C3370" s="122">
        <v>21.24</v>
      </c>
      <c r="D3370" s="113">
        <v>32</v>
      </c>
    </row>
    <row r="3371" spans="1:4">
      <c r="A3371" s="108">
        <v>7501446000744</v>
      </c>
      <c r="B3371" s="109" t="s">
        <v>5983</v>
      </c>
      <c r="C3371" s="122">
        <v>31.19</v>
      </c>
      <c r="D3371" s="113">
        <v>47</v>
      </c>
    </row>
    <row r="3372" spans="1:4">
      <c r="A3372" s="108">
        <v>7501446000348</v>
      </c>
      <c r="B3372" s="109" t="s">
        <v>2112</v>
      </c>
      <c r="C3372" s="122">
        <v>68.010000000000005</v>
      </c>
      <c r="D3372" s="113">
        <v>109</v>
      </c>
    </row>
    <row r="3373" spans="1:4">
      <c r="A3373" s="108">
        <v>7501446000553</v>
      </c>
      <c r="B3373" s="109" t="s">
        <v>5984</v>
      </c>
      <c r="C3373" s="122">
        <v>45.54</v>
      </c>
      <c r="D3373" s="113">
        <v>69</v>
      </c>
    </row>
    <row r="3374" spans="1:4">
      <c r="A3374" s="108">
        <v>7501446000720</v>
      </c>
      <c r="B3374" s="109" t="s">
        <v>2113</v>
      </c>
      <c r="C3374" s="122">
        <v>60.05</v>
      </c>
      <c r="D3374" s="113">
        <v>95</v>
      </c>
    </row>
    <row r="3375" spans="1:4">
      <c r="A3375" s="108">
        <v>7501446000478</v>
      </c>
      <c r="B3375" s="109" t="s">
        <v>2114</v>
      </c>
      <c r="C3375" s="122">
        <v>98.99</v>
      </c>
      <c r="D3375" s="113">
        <v>150</v>
      </c>
    </row>
    <row r="3376" spans="1:4">
      <c r="A3376" s="108">
        <v>3614225108983</v>
      </c>
      <c r="B3376" s="109" t="s">
        <v>9827</v>
      </c>
      <c r="C3376" s="122">
        <v>59.12</v>
      </c>
      <c r="D3376" s="113">
        <v>67.260000000000005</v>
      </c>
    </row>
    <row r="3377" spans="1:4">
      <c r="A3377" s="108">
        <v>3614225108976</v>
      </c>
      <c r="B3377" s="109" t="s">
        <v>9828</v>
      </c>
      <c r="C3377" s="122">
        <v>59.12</v>
      </c>
      <c r="D3377" s="113">
        <v>67.260000000000005</v>
      </c>
    </row>
    <row r="3378" spans="1:4">
      <c r="A3378" s="108">
        <v>3614225108945</v>
      </c>
      <c r="B3378" s="109" t="s">
        <v>9829</v>
      </c>
      <c r="C3378" s="122">
        <v>59.12</v>
      </c>
      <c r="D3378" s="113">
        <v>67.260000000000005</v>
      </c>
    </row>
    <row r="3379" spans="1:4">
      <c r="A3379" s="108">
        <v>3614225108938</v>
      </c>
      <c r="B3379" s="109" t="s">
        <v>9830</v>
      </c>
      <c r="C3379" s="122">
        <v>59.12</v>
      </c>
      <c r="D3379" s="113">
        <v>67.260000000000005</v>
      </c>
    </row>
    <row r="3380" spans="1:4">
      <c r="A3380" s="108">
        <v>3614225108914</v>
      </c>
      <c r="B3380" s="109" t="s">
        <v>9831</v>
      </c>
      <c r="C3380" s="122">
        <v>59.12</v>
      </c>
      <c r="D3380" s="113">
        <v>67.260000000000005</v>
      </c>
    </row>
    <row r="3381" spans="1:4">
      <c r="A3381" s="108">
        <v>3614225108884</v>
      </c>
      <c r="B3381" s="109" t="s">
        <v>9832</v>
      </c>
      <c r="C3381" s="122">
        <v>59.12</v>
      </c>
      <c r="D3381" s="113">
        <v>67.260000000000005</v>
      </c>
    </row>
    <row r="3382" spans="1:4">
      <c r="A3382" s="108">
        <v>3614225108877</v>
      </c>
      <c r="B3382" s="109" t="s">
        <v>9833</v>
      </c>
      <c r="C3382" s="122">
        <v>59.12</v>
      </c>
      <c r="D3382" s="113">
        <v>67.260000000000005</v>
      </c>
    </row>
    <row r="3383" spans="1:4">
      <c r="A3383" s="108">
        <v>3614225108907</v>
      </c>
      <c r="B3383" s="109" t="s">
        <v>9834</v>
      </c>
      <c r="C3383" s="122">
        <v>59.12</v>
      </c>
      <c r="D3383" s="113">
        <v>67.260000000000005</v>
      </c>
    </row>
    <row r="3384" spans="1:4">
      <c r="A3384" s="108">
        <v>3614225108853</v>
      </c>
      <c r="B3384" s="109" t="s">
        <v>9835</v>
      </c>
      <c r="C3384" s="122">
        <v>59.12</v>
      </c>
      <c r="D3384" s="113">
        <v>67.260000000000005</v>
      </c>
    </row>
    <row r="3385" spans="1:4">
      <c r="A3385" s="108">
        <v>3614225108846</v>
      </c>
      <c r="B3385" s="109" t="s">
        <v>9836</v>
      </c>
      <c r="C3385" s="122">
        <v>59.12</v>
      </c>
      <c r="D3385" s="113">
        <v>67.260000000000005</v>
      </c>
    </row>
    <row r="3386" spans="1:4">
      <c r="A3386" s="108">
        <v>3614225108808</v>
      </c>
      <c r="B3386" s="109" t="s">
        <v>9837</v>
      </c>
      <c r="C3386" s="122">
        <v>59.12</v>
      </c>
      <c r="D3386" s="113">
        <v>67.260000000000005</v>
      </c>
    </row>
    <row r="3387" spans="1:4">
      <c r="A3387" s="108">
        <v>3614225108785</v>
      </c>
      <c r="B3387" s="109" t="s">
        <v>9838</v>
      </c>
      <c r="C3387" s="122">
        <v>59.12</v>
      </c>
      <c r="D3387" s="113">
        <v>67.260000000000005</v>
      </c>
    </row>
    <row r="3388" spans="1:4">
      <c r="A3388" s="108">
        <v>3614225108761</v>
      </c>
      <c r="B3388" s="109" t="s">
        <v>9839</v>
      </c>
      <c r="C3388" s="122">
        <v>59.12</v>
      </c>
      <c r="D3388" s="113">
        <v>67.260000000000005</v>
      </c>
    </row>
    <row r="3389" spans="1:4">
      <c r="A3389" s="108">
        <v>3614225108754</v>
      </c>
      <c r="B3389" s="109" t="s">
        <v>9840</v>
      </c>
      <c r="C3389" s="122">
        <v>59.12</v>
      </c>
      <c r="D3389" s="113">
        <v>67.260000000000005</v>
      </c>
    </row>
    <row r="3390" spans="1:4">
      <c r="A3390" s="108">
        <v>3614225108747</v>
      </c>
      <c r="B3390" s="109" t="s">
        <v>9841</v>
      </c>
      <c r="C3390" s="122">
        <v>59.12</v>
      </c>
      <c r="D3390" s="113">
        <v>67.260000000000005</v>
      </c>
    </row>
    <row r="3391" spans="1:4">
      <c r="A3391" s="108">
        <v>3614225108723</v>
      </c>
      <c r="B3391" s="109" t="s">
        <v>9842</v>
      </c>
      <c r="C3391" s="122">
        <v>59.12</v>
      </c>
      <c r="D3391" s="113">
        <v>67.260000000000005</v>
      </c>
    </row>
    <row r="3392" spans="1:4">
      <c r="A3392" s="108">
        <v>3614225108709</v>
      </c>
      <c r="B3392" s="109" t="s">
        <v>9843</v>
      </c>
      <c r="C3392" s="122">
        <v>59.12</v>
      </c>
      <c r="D3392" s="113">
        <v>67.260000000000005</v>
      </c>
    </row>
    <row r="3393" spans="1:4">
      <c r="A3393" s="108">
        <v>3614225108716</v>
      </c>
      <c r="B3393" s="109" t="s">
        <v>9844</v>
      </c>
      <c r="C3393" s="122">
        <v>59.12</v>
      </c>
      <c r="D3393" s="113">
        <v>67.260000000000005</v>
      </c>
    </row>
    <row r="3394" spans="1:4">
      <c r="A3394" s="108">
        <v>3614225109034</v>
      </c>
      <c r="B3394" s="109" t="s">
        <v>9845</v>
      </c>
      <c r="C3394" s="122">
        <v>59.12</v>
      </c>
      <c r="D3394" s="113">
        <v>67.260000000000005</v>
      </c>
    </row>
    <row r="3395" spans="1:4">
      <c r="A3395" s="108">
        <v>3614225109010</v>
      </c>
      <c r="B3395" s="109" t="s">
        <v>9846</v>
      </c>
      <c r="C3395" s="122">
        <v>59.12</v>
      </c>
      <c r="D3395" s="113">
        <v>67.260000000000005</v>
      </c>
    </row>
    <row r="3396" spans="1:4">
      <c r="A3396" s="108">
        <v>3614225108990</v>
      </c>
      <c r="B3396" s="109" t="s">
        <v>9847</v>
      </c>
      <c r="C3396" s="122">
        <v>59.12</v>
      </c>
      <c r="D3396" s="113">
        <v>67.260000000000005</v>
      </c>
    </row>
    <row r="3397" spans="1:4">
      <c r="A3397" s="108">
        <v>3614225108792</v>
      </c>
      <c r="B3397" s="109" t="s">
        <v>9848</v>
      </c>
      <c r="C3397" s="122">
        <v>59.12</v>
      </c>
      <c r="D3397" s="113">
        <v>67.260000000000005</v>
      </c>
    </row>
    <row r="3398" spans="1:4">
      <c r="A3398" s="108">
        <v>3614225109065</v>
      </c>
      <c r="B3398" s="109" t="s">
        <v>9849</v>
      </c>
      <c r="C3398" s="122">
        <v>59.12</v>
      </c>
      <c r="D3398" s="113">
        <v>67.260000000000005</v>
      </c>
    </row>
    <row r="3399" spans="1:4">
      <c r="A3399" s="108">
        <v>3614225108921</v>
      </c>
      <c r="B3399" s="109" t="s">
        <v>9850</v>
      </c>
      <c r="C3399" s="122">
        <v>59.12</v>
      </c>
      <c r="D3399" s="113">
        <v>67.260000000000005</v>
      </c>
    </row>
    <row r="3400" spans="1:4">
      <c r="A3400" s="108">
        <v>3614225109058</v>
      </c>
      <c r="B3400" s="109" t="s">
        <v>9851</v>
      </c>
      <c r="C3400" s="122">
        <v>59.12</v>
      </c>
      <c r="D3400" s="113">
        <v>67.260000000000005</v>
      </c>
    </row>
    <row r="3401" spans="1:4">
      <c r="A3401" s="108">
        <v>3614225108730</v>
      </c>
      <c r="B3401" s="109" t="s">
        <v>9852</v>
      </c>
      <c r="C3401" s="122">
        <v>59.12</v>
      </c>
      <c r="D3401" s="113">
        <v>67.260000000000005</v>
      </c>
    </row>
    <row r="3402" spans="1:4">
      <c r="A3402" s="108">
        <v>3614225108860</v>
      </c>
      <c r="B3402" s="109" t="s">
        <v>9853</v>
      </c>
      <c r="C3402" s="122">
        <v>59.12</v>
      </c>
      <c r="D3402" s="113">
        <v>67.260000000000005</v>
      </c>
    </row>
    <row r="3403" spans="1:4">
      <c r="A3403" s="108">
        <v>7501103300019</v>
      </c>
      <c r="B3403" s="109" t="s">
        <v>9854</v>
      </c>
      <c r="C3403" s="122">
        <v>15.47</v>
      </c>
      <c r="D3403" s="113">
        <v>19.579999999999998</v>
      </c>
    </row>
    <row r="3404" spans="1:4">
      <c r="A3404" s="108">
        <v>7501103300057</v>
      </c>
      <c r="B3404" s="109" t="s">
        <v>9855</v>
      </c>
      <c r="C3404" s="122">
        <v>10.18</v>
      </c>
      <c r="D3404" s="113">
        <v>12.89</v>
      </c>
    </row>
    <row r="3405" spans="1:4">
      <c r="A3405" s="108">
        <v>7501103300224</v>
      </c>
      <c r="B3405" s="109" t="s">
        <v>9856</v>
      </c>
      <c r="C3405" s="122">
        <v>18.489999999999998</v>
      </c>
      <c r="D3405" s="113">
        <v>23.41</v>
      </c>
    </row>
    <row r="3406" spans="1:4">
      <c r="A3406" s="108">
        <v>7501103300088</v>
      </c>
      <c r="B3406" s="109" t="s">
        <v>9857</v>
      </c>
      <c r="C3406" s="122">
        <v>8.65</v>
      </c>
      <c r="D3406" s="113">
        <v>10.95</v>
      </c>
    </row>
    <row r="3407" spans="1:4">
      <c r="A3407" s="108">
        <v>7501103300132</v>
      </c>
      <c r="B3407" s="109" t="s">
        <v>9858</v>
      </c>
      <c r="C3407" s="122">
        <v>11.24</v>
      </c>
      <c r="D3407" s="113">
        <v>14.23</v>
      </c>
    </row>
    <row r="3408" spans="1:4">
      <c r="A3408" s="108">
        <v>7501103300750</v>
      </c>
      <c r="B3408" s="109" t="s">
        <v>9859</v>
      </c>
      <c r="C3408" s="122">
        <v>15.74</v>
      </c>
      <c r="D3408" s="113">
        <v>19.920000000000002</v>
      </c>
    </row>
    <row r="3409" spans="1:4">
      <c r="A3409" s="108">
        <v>7501103300330</v>
      </c>
      <c r="B3409" s="109" t="s">
        <v>9860</v>
      </c>
      <c r="C3409" s="122">
        <v>14.8</v>
      </c>
      <c r="D3409" s="113">
        <v>18.73</v>
      </c>
    </row>
    <row r="3410" spans="1:4">
      <c r="A3410" s="108">
        <v>7502001164352</v>
      </c>
      <c r="B3410" s="109" t="s">
        <v>2115</v>
      </c>
      <c r="C3410" s="122">
        <v>71.680000000000007</v>
      </c>
      <c r="D3410" s="113">
        <v>111.11</v>
      </c>
    </row>
    <row r="3411" spans="1:4">
      <c r="A3411" s="108">
        <v>7502003386417</v>
      </c>
      <c r="B3411" s="109" t="s">
        <v>2116</v>
      </c>
      <c r="C3411" s="122">
        <v>472.46</v>
      </c>
      <c r="D3411" s="113">
        <v>792.72</v>
      </c>
    </row>
    <row r="3412" spans="1:4">
      <c r="A3412" s="108">
        <v>7502003386226</v>
      </c>
      <c r="B3412" s="109" t="s">
        <v>2117</v>
      </c>
      <c r="C3412" s="122">
        <v>317.99</v>
      </c>
      <c r="D3412" s="113">
        <v>544.37</v>
      </c>
    </row>
    <row r="3413" spans="1:4">
      <c r="A3413" s="108">
        <v>7502003386219</v>
      </c>
      <c r="B3413" s="109" t="s">
        <v>2118</v>
      </c>
      <c r="C3413" s="122">
        <v>217.05</v>
      </c>
      <c r="D3413" s="113">
        <v>362.84</v>
      </c>
    </row>
    <row r="3414" spans="1:4">
      <c r="A3414" s="108">
        <v>7502003385311</v>
      </c>
      <c r="B3414" s="109" t="s">
        <v>2119</v>
      </c>
      <c r="C3414" s="122">
        <v>431.31</v>
      </c>
      <c r="D3414" s="113">
        <v>725.14</v>
      </c>
    </row>
    <row r="3415" spans="1:4">
      <c r="A3415" s="108">
        <v>7502003386202</v>
      </c>
      <c r="B3415" s="109" t="s">
        <v>2120</v>
      </c>
      <c r="C3415" s="122">
        <v>396.89</v>
      </c>
      <c r="D3415" s="113">
        <v>681.16</v>
      </c>
    </row>
    <row r="3416" spans="1:4">
      <c r="A3416" s="108">
        <v>7501300407160</v>
      </c>
      <c r="B3416" s="109" t="s">
        <v>2121</v>
      </c>
      <c r="C3416" s="122">
        <v>562.27</v>
      </c>
      <c r="D3416" s="113">
        <v>972</v>
      </c>
    </row>
    <row r="3417" spans="1:4">
      <c r="A3417" s="108">
        <v>7502003385120</v>
      </c>
      <c r="B3417" s="109" t="s">
        <v>2122</v>
      </c>
      <c r="C3417" s="122">
        <v>287.39999999999998</v>
      </c>
      <c r="D3417" s="113">
        <v>492.26</v>
      </c>
    </row>
    <row r="3418" spans="1:4">
      <c r="A3418" s="108">
        <v>7501285600365</v>
      </c>
      <c r="B3418" s="109" t="s">
        <v>2123</v>
      </c>
      <c r="C3418" s="122">
        <v>313.38</v>
      </c>
      <c r="D3418" s="113">
        <v>657.62</v>
      </c>
    </row>
    <row r="3419" spans="1:4">
      <c r="A3419" s="108">
        <v>7501493888548</v>
      </c>
      <c r="B3419" s="109" t="s">
        <v>2124</v>
      </c>
      <c r="C3419" s="122">
        <v>6.82</v>
      </c>
      <c r="D3419" s="113">
        <v>90</v>
      </c>
    </row>
    <row r="3420" spans="1:4">
      <c r="A3420" s="108">
        <v>7501493888746</v>
      </c>
      <c r="B3420" s="109" t="s">
        <v>2125</v>
      </c>
      <c r="C3420" s="122">
        <v>9.11</v>
      </c>
      <c r="D3420" s="113">
        <v>230.11</v>
      </c>
    </row>
    <row r="3421" spans="1:4">
      <c r="A3421" s="108">
        <v>7501493888302</v>
      </c>
      <c r="B3421" s="109" t="s">
        <v>2126</v>
      </c>
      <c r="C3421" s="122">
        <v>23.86</v>
      </c>
      <c r="D3421" s="113">
        <v>150</v>
      </c>
    </row>
    <row r="3422" spans="1:4">
      <c r="A3422" s="108">
        <v>7501493866577</v>
      </c>
      <c r="B3422" s="109" t="s">
        <v>2127</v>
      </c>
      <c r="C3422" s="122">
        <v>14.09</v>
      </c>
      <c r="D3422" s="113">
        <v>779</v>
      </c>
    </row>
    <row r="3423" spans="1:4">
      <c r="A3423" s="108">
        <v>7501493888982</v>
      </c>
      <c r="B3423" s="109" t="s">
        <v>2128</v>
      </c>
      <c r="C3423" s="122">
        <v>26.14</v>
      </c>
      <c r="D3423" s="113">
        <v>216</v>
      </c>
    </row>
    <row r="3424" spans="1:4">
      <c r="A3424" s="108">
        <v>7501493888944</v>
      </c>
      <c r="B3424" s="109" t="s">
        <v>2129</v>
      </c>
      <c r="C3424" s="122">
        <v>8.89</v>
      </c>
      <c r="D3424" s="113">
        <v>92.12</v>
      </c>
    </row>
    <row r="3425" spans="1:4">
      <c r="A3425" s="108">
        <v>7501493889347</v>
      </c>
      <c r="B3425" s="109" t="s">
        <v>2130</v>
      </c>
      <c r="C3425" s="122">
        <v>59.67</v>
      </c>
      <c r="D3425" s="113">
        <v>326.39999999999998</v>
      </c>
    </row>
    <row r="3426" spans="1:4">
      <c r="A3426" s="108">
        <v>7501493980655</v>
      </c>
      <c r="B3426" s="109" t="s">
        <v>2131</v>
      </c>
      <c r="C3426" s="122">
        <v>105.56</v>
      </c>
      <c r="D3426" s="113">
        <v>450</v>
      </c>
    </row>
    <row r="3427" spans="1:4">
      <c r="A3427" s="108">
        <v>7501493889545</v>
      </c>
      <c r="B3427" s="109" t="s">
        <v>2132</v>
      </c>
      <c r="C3427" s="122">
        <v>30.84</v>
      </c>
      <c r="D3427" s="113">
        <v>250</v>
      </c>
    </row>
    <row r="3428" spans="1:4">
      <c r="A3428" s="108">
        <v>4046222601669</v>
      </c>
      <c r="B3428" s="109" t="s">
        <v>2133</v>
      </c>
      <c r="C3428" s="122">
        <v>585.14</v>
      </c>
      <c r="D3428" s="113">
        <v>922.75</v>
      </c>
    </row>
    <row r="3429" spans="1:4">
      <c r="A3429" s="108">
        <v>4046222601645</v>
      </c>
      <c r="B3429" s="109" t="s">
        <v>5985</v>
      </c>
      <c r="C3429" s="122">
        <v>970.51</v>
      </c>
      <c r="D3429" s="113">
        <v>1522.51</v>
      </c>
    </row>
    <row r="3430" spans="1:4">
      <c r="A3430" s="108">
        <v>4008491317061</v>
      </c>
      <c r="B3430" s="109" t="s">
        <v>5986</v>
      </c>
      <c r="C3430" s="122">
        <v>461.72</v>
      </c>
      <c r="D3430" s="113">
        <v>724.33</v>
      </c>
    </row>
    <row r="3431" spans="1:4">
      <c r="A3431" s="108">
        <v>4046222405458</v>
      </c>
      <c r="B3431" s="109" t="s">
        <v>2134</v>
      </c>
      <c r="C3431" s="122">
        <v>423.94</v>
      </c>
      <c r="D3431" s="113">
        <v>665.07</v>
      </c>
    </row>
    <row r="3432" spans="1:4">
      <c r="A3432" s="108">
        <v>4046222710279</v>
      </c>
      <c r="B3432" s="109" t="s">
        <v>2135</v>
      </c>
      <c r="C3432" s="122">
        <v>650.79999999999995</v>
      </c>
      <c r="D3432" s="113">
        <v>1020.95</v>
      </c>
    </row>
    <row r="3433" spans="1:4">
      <c r="A3433" s="108">
        <v>4046222601652</v>
      </c>
      <c r="B3433" s="109" t="s">
        <v>2136</v>
      </c>
      <c r="C3433" s="122">
        <v>1707.62</v>
      </c>
      <c r="D3433" s="113">
        <v>2712.51</v>
      </c>
    </row>
    <row r="3434" spans="1:4">
      <c r="A3434" s="108">
        <v>4046222740542</v>
      </c>
      <c r="B3434" s="109" t="s">
        <v>2137</v>
      </c>
      <c r="C3434" s="122">
        <v>989.23</v>
      </c>
      <c r="D3434" s="113">
        <v>1539</v>
      </c>
    </row>
    <row r="3435" spans="1:4">
      <c r="A3435" s="108">
        <v>4046222301613</v>
      </c>
      <c r="B3435" s="109" t="s">
        <v>2138</v>
      </c>
      <c r="C3435" s="122">
        <v>941.92</v>
      </c>
      <c r="D3435" s="113">
        <v>1488.48</v>
      </c>
    </row>
    <row r="3436" spans="1:4">
      <c r="A3436" s="108">
        <v>4046222740177</v>
      </c>
      <c r="B3436" s="109" t="s">
        <v>2139</v>
      </c>
      <c r="C3436" s="122">
        <v>649.49</v>
      </c>
      <c r="D3436" s="113">
        <v>1026.3699999999999</v>
      </c>
    </row>
    <row r="3437" spans="1:4">
      <c r="A3437" s="108">
        <v>5701943013809</v>
      </c>
      <c r="B3437" s="109" t="s">
        <v>9861</v>
      </c>
      <c r="C3437" s="122">
        <v>618.36</v>
      </c>
      <c r="D3437" s="113">
        <v>940</v>
      </c>
    </row>
    <row r="3438" spans="1:4">
      <c r="A3438" s="108">
        <v>5701943011201</v>
      </c>
      <c r="B3438" s="109" t="s">
        <v>9862</v>
      </c>
      <c r="C3438" s="122">
        <v>402.59</v>
      </c>
      <c r="D3438" s="113">
        <v>612</v>
      </c>
    </row>
    <row r="3439" spans="1:4">
      <c r="A3439" s="108">
        <v>4046222410445</v>
      </c>
      <c r="B3439" s="109" t="s">
        <v>2140</v>
      </c>
      <c r="C3439" s="122">
        <v>1051.24</v>
      </c>
      <c r="D3439" s="113">
        <v>1649.14</v>
      </c>
    </row>
    <row r="3440" spans="1:4">
      <c r="A3440" s="108">
        <v>4046222410452</v>
      </c>
      <c r="B3440" s="109" t="s">
        <v>2141</v>
      </c>
      <c r="C3440" s="122">
        <v>1493.94</v>
      </c>
      <c r="D3440" s="113">
        <v>2373.09</v>
      </c>
    </row>
    <row r="3441" spans="1:4">
      <c r="A3441" s="108">
        <v>7501022110263</v>
      </c>
      <c r="B3441" s="109" t="s">
        <v>2142</v>
      </c>
      <c r="C3441" s="122">
        <v>651.58000000000004</v>
      </c>
      <c r="D3441" s="113">
        <v>1073.82</v>
      </c>
    </row>
    <row r="3442" spans="1:4">
      <c r="A3442" s="108">
        <v>7501289500029</v>
      </c>
      <c r="B3442" s="109" t="s">
        <v>2143</v>
      </c>
      <c r="C3442" s="122">
        <v>400</v>
      </c>
      <c r="D3442" s="113">
        <v>630.79999999999995</v>
      </c>
    </row>
    <row r="3443" spans="1:4">
      <c r="A3443" s="108">
        <v>7501289500012</v>
      </c>
      <c r="B3443" s="109" t="s">
        <v>2144</v>
      </c>
      <c r="C3443" s="122">
        <v>498.76</v>
      </c>
      <c r="D3443" s="113">
        <v>786.54</v>
      </c>
    </row>
    <row r="3444" spans="1:4">
      <c r="A3444" s="108">
        <v>7501289501613</v>
      </c>
      <c r="B3444" s="109" t="s">
        <v>2145</v>
      </c>
      <c r="C3444" s="122">
        <v>464.85</v>
      </c>
      <c r="D3444" s="113">
        <v>734.58</v>
      </c>
    </row>
    <row r="3445" spans="1:4">
      <c r="A3445" s="108">
        <v>8430308320517</v>
      </c>
      <c r="B3445" s="109" t="s">
        <v>2146</v>
      </c>
      <c r="C3445" s="122">
        <v>319.19</v>
      </c>
      <c r="D3445" s="113">
        <v>490.24</v>
      </c>
    </row>
    <row r="3446" spans="1:4">
      <c r="A3446" s="108">
        <v>7501289501415</v>
      </c>
      <c r="B3446" s="109" t="s">
        <v>2147</v>
      </c>
      <c r="C3446" s="122">
        <v>493.37</v>
      </c>
      <c r="D3446" s="113">
        <v>779.66</v>
      </c>
    </row>
    <row r="3447" spans="1:4">
      <c r="A3447" s="108">
        <v>8430308624516</v>
      </c>
      <c r="B3447" s="109" t="s">
        <v>2148</v>
      </c>
      <c r="C3447" s="122">
        <v>523.87</v>
      </c>
      <c r="D3447" s="113">
        <v>821.82</v>
      </c>
    </row>
    <row r="3448" spans="1:4">
      <c r="A3448" s="108">
        <v>7502209291331</v>
      </c>
      <c r="B3448" s="109" t="s">
        <v>2149</v>
      </c>
      <c r="C3448" s="122">
        <v>465.73</v>
      </c>
      <c r="D3448" s="113">
        <v>734.45</v>
      </c>
    </row>
    <row r="3449" spans="1:4">
      <c r="A3449" s="108">
        <v>8430308010258</v>
      </c>
      <c r="B3449" s="109" t="s">
        <v>2150</v>
      </c>
      <c r="C3449" s="122">
        <v>509.93</v>
      </c>
      <c r="D3449" s="113">
        <v>805.83</v>
      </c>
    </row>
    <row r="3450" spans="1:4">
      <c r="A3450" s="108">
        <v>8430308020059</v>
      </c>
      <c r="B3450" s="109" t="s">
        <v>2151</v>
      </c>
      <c r="C3450" s="122">
        <v>241.98</v>
      </c>
      <c r="D3450" s="113">
        <v>379.61</v>
      </c>
    </row>
    <row r="3451" spans="1:4">
      <c r="A3451" s="108">
        <v>8430308001577</v>
      </c>
      <c r="B3451" s="109" t="s">
        <v>2152</v>
      </c>
      <c r="C3451" s="122">
        <v>1082.6199999999999</v>
      </c>
      <c r="D3451" s="113">
        <v>1710.82</v>
      </c>
    </row>
    <row r="3452" spans="1:4">
      <c r="A3452" s="108">
        <v>8430308001379</v>
      </c>
      <c r="B3452" s="109" t="s">
        <v>2153</v>
      </c>
      <c r="C3452" s="122">
        <v>868.12</v>
      </c>
      <c r="D3452" s="113">
        <v>1371.86</v>
      </c>
    </row>
    <row r="3453" spans="1:4">
      <c r="A3453" s="108">
        <v>7501088504808</v>
      </c>
      <c r="B3453" s="109" t="s">
        <v>2154</v>
      </c>
      <c r="C3453" s="122">
        <v>638.80999999999995</v>
      </c>
      <c r="D3453" s="113">
        <v>1049</v>
      </c>
    </row>
    <row r="3454" spans="1:4">
      <c r="A3454" s="108">
        <v>7501088504761</v>
      </c>
      <c r="B3454" s="109" t="s">
        <v>5987</v>
      </c>
      <c r="C3454" s="122">
        <v>1292.18</v>
      </c>
      <c r="D3454" s="113">
        <v>1829</v>
      </c>
    </row>
    <row r="3455" spans="1:4">
      <c r="A3455" s="108">
        <v>7501088504778</v>
      </c>
      <c r="B3455" s="109" t="s">
        <v>5988</v>
      </c>
      <c r="C3455" s="122">
        <v>1970.13</v>
      </c>
      <c r="D3455" s="113">
        <v>2742</v>
      </c>
    </row>
    <row r="3456" spans="1:4">
      <c r="A3456" s="108">
        <v>3573994008576</v>
      </c>
      <c r="B3456" s="109" t="s">
        <v>2155</v>
      </c>
      <c r="C3456" s="122">
        <v>413.49</v>
      </c>
      <c r="D3456" s="113">
        <v>679</v>
      </c>
    </row>
    <row r="3457" spans="1:4">
      <c r="A3457" s="108">
        <v>7501846501100</v>
      </c>
      <c r="B3457" s="109" t="s">
        <v>9863</v>
      </c>
      <c r="C3457" s="122">
        <v>35.22</v>
      </c>
      <c r="D3457" s="113">
        <v>41.44</v>
      </c>
    </row>
    <row r="3458" spans="1:4">
      <c r="A3458" s="108">
        <v>7501846500592</v>
      </c>
      <c r="B3458" s="109" t="s">
        <v>9864</v>
      </c>
      <c r="C3458" s="122">
        <v>36.47</v>
      </c>
      <c r="D3458" s="113">
        <v>42.91</v>
      </c>
    </row>
    <row r="3459" spans="1:4">
      <c r="A3459" s="108">
        <v>650240001864</v>
      </c>
      <c r="B3459" s="109" t="s">
        <v>9865</v>
      </c>
      <c r="C3459" s="122">
        <v>320.07</v>
      </c>
      <c r="D3459" s="113">
        <v>393.9</v>
      </c>
    </row>
    <row r="3460" spans="1:4">
      <c r="A3460" s="108">
        <v>650240001314</v>
      </c>
      <c r="B3460" s="109" t="s">
        <v>2156</v>
      </c>
      <c r="C3460" s="122">
        <v>427.25</v>
      </c>
      <c r="D3460" s="113">
        <v>529.16</v>
      </c>
    </row>
    <row r="3461" spans="1:4">
      <c r="A3461" s="108">
        <v>650240001635</v>
      </c>
      <c r="B3461" s="109" t="s">
        <v>2157</v>
      </c>
      <c r="C3461" s="122">
        <v>329.59</v>
      </c>
      <c r="D3461" s="113">
        <v>406.18</v>
      </c>
    </row>
    <row r="3462" spans="1:4">
      <c r="A3462" s="108">
        <v>650240004292</v>
      </c>
      <c r="B3462" s="109" t="s">
        <v>9866</v>
      </c>
      <c r="C3462" s="122">
        <v>36.54</v>
      </c>
      <c r="D3462" s="113">
        <v>46.11</v>
      </c>
    </row>
    <row r="3463" spans="1:4">
      <c r="A3463" s="108">
        <v>650240004643</v>
      </c>
      <c r="B3463" s="109" t="s">
        <v>9867</v>
      </c>
      <c r="C3463" s="122">
        <v>36.54</v>
      </c>
      <c r="D3463" s="113">
        <v>42.99</v>
      </c>
    </row>
    <row r="3464" spans="1:4">
      <c r="A3464" s="108">
        <v>650240003974</v>
      </c>
      <c r="B3464" s="109" t="s">
        <v>9868</v>
      </c>
      <c r="C3464" s="122">
        <v>232.43</v>
      </c>
      <c r="D3464" s="113">
        <v>285.10000000000002</v>
      </c>
    </row>
    <row r="3465" spans="1:4">
      <c r="A3465" s="108">
        <v>650240005428</v>
      </c>
      <c r="B3465" s="109" t="s">
        <v>2158</v>
      </c>
      <c r="C3465" s="122">
        <v>292.05</v>
      </c>
      <c r="D3465" s="113">
        <v>355.18</v>
      </c>
    </row>
    <row r="3466" spans="1:4">
      <c r="A3466" s="108">
        <v>650240030536</v>
      </c>
      <c r="B3466" s="109" t="s">
        <v>9869</v>
      </c>
      <c r="C3466" s="122">
        <v>113.66</v>
      </c>
      <c r="D3466" s="113">
        <v>135.97</v>
      </c>
    </row>
    <row r="3467" spans="1:4">
      <c r="A3467" s="108">
        <v>650240006623</v>
      </c>
      <c r="B3467" s="109" t="s">
        <v>9870</v>
      </c>
      <c r="C3467" s="122">
        <v>57.19</v>
      </c>
      <c r="D3467" s="113">
        <v>68.41</v>
      </c>
    </row>
    <row r="3468" spans="1:4">
      <c r="A3468" s="108">
        <v>650240006364</v>
      </c>
      <c r="B3468" s="109" t="s">
        <v>9871</v>
      </c>
      <c r="C3468" s="122">
        <v>533.09</v>
      </c>
      <c r="D3468" s="113">
        <v>677.12</v>
      </c>
    </row>
    <row r="3469" spans="1:4">
      <c r="A3469" s="108">
        <v>650240005398</v>
      </c>
      <c r="B3469" s="109" t="s">
        <v>2159</v>
      </c>
      <c r="C3469" s="122">
        <v>126.75</v>
      </c>
      <c r="D3469" s="113">
        <v>151.57</v>
      </c>
    </row>
    <row r="3470" spans="1:4">
      <c r="A3470" s="108">
        <v>650240006647</v>
      </c>
      <c r="B3470" s="109" t="s">
        <v>2160</v>
      </c>
      <c r="C3470" s="122">
        <v>109.74</v>
      </c>
      <c r="D3470" s="113">
        <v>135.87</v>
      </c>
    </row>
    <row r="3471" spans="1:4">
      <c r="A3471" s="108">
        <v>650240006654</v>
      </c>
      <c r="B3471" s="109" t="s">
        <v>9872</v>
      </c>
      <c r="C3471" s="122">
        <v>72.599999999999994</v>
      </c>
      <c r="D3471" s="113">
        <v>88.6</v>
      </c>
    </row>
    <row r="3472" spans="1:4">
      <c r="A3472" s="108">
        <v>650240007019</v>
      </c>
      <c r="B3472" s="109" t="s">
        <v>9873</v>
      </c>
      <c r="C3472" s="122">
        <v>116.59</v>
      </c>
      <c r="D3472" s="113">
        <v>139.47999999999999</v>
      </c>
    </row>
    <row r="3473" spans="1:4">
      <c r="A3473" s="108">
        <v>650240010538</v>
      </c>
      <c r="B3473" s="109" t="s">
        <v>2161</v>
      </c>
      <c r="C3473" s="122">
        <v>37.11</v>
      </c>
      <c r="D3473" s="113">
        <v>43.66</v>
      </c>
    </row>
    <row r="3474" spans="1:4">
      <c r="A3474" s="108">
        <v>650240007750</v>
      </c>
      <c r="B3474" s="109" t="s">
        <v>9874</v>
      </c>
      <c r="C3474" s="122">
        <v>62.34</v>
      </c>
      <c r="D3474" s="113">
        <v>74.59</v>
      </c>
    </row>
    <row r="3475" spans="1:4">
      <c r="A3475" s="108">
        <v>650240007651</v>
      </c>
      <c r="B3475" s="109" t="s">
        <v>2162</v>
      </c>
      <c r="C3475" s="122">
        <v>109.74</v>
      </c>
      <c r="D3475" s="113">
        <v>131.29</v>
      </c>
    </row>
    <row r="3476" spans="1:4">
      <c r="A3476" s="108">
        <v>650240009525</v>
      </c>
      <c r="B3476" s="109" t="s">
        <v>9875</v>
      </c>
      <c r="C3476" s="122">
        <v>52.8</v>
      </c>
      <c r="D3476" s="113">
        <v>63.17</v>
      </c>
    </row>
    <row r="3477" spans="1:4">
      <c r="A3477" s="108">
        <v>650240009518</v>
      </c>
      <c r="B3477" s="109" t="s">
        <v>9876</v>
      </c>
      <c r="C3477" s="122">
        <v>52.8</v>
      </c>
      <c r="D3477" s="113">
        <v>63.17</v>
      </c>
    </row>
    <row r="3478" spans="1:4">
      <c r="A3478" s="108">
        <v>650240010460</v>
      </c>
      <c r="B3478" s="109" t="s">
        <v>2163</v>
      </c>
      <c r="C3478" s="122">
        <v>163.86</v>
      </c>
      <c r="D3478" s="113">
        <v>209.34</v>
      </c>
    </row>
    <row r="3479" spans="1:4">
      <c r="A3479" s="108">
        <v>650240010507</v>
      </c>
      <c r="B3479" s="109" t="s">
        <v>2164</v>
      </c>
      <c r="C3479" s="122">
        <v>109.74</v>
      </c>
      <c r="D3479" s="113">
        <v>135.87</v>
      </c>
    </row>
    <row r="3480" spans="1:4">
      <c r="A3480" s="108">
        <v>650240007408</v>
      </c>
      <c r="B3480" s="109" t="s">
        <v>2165</v>
      </c>
      <c r="C3480" s="122">
        <v>92.73</v>
      </c>
      <c r="D3480" s="113">
        <v>110.96</v>
      </c>
    </row>
    <row r="3481" spans="1:4">
      <c r="A3481" s="108">
        <v>650240009563</v>
      </c>
      <c r="B3481" s="109" t="s">
        <v>9877</v>
      </c>
      <c r="C3481" s="122">
        <v>36.54</v>
      </c>
      <c r="D3481" s="113">
        <v>46.11</v>
      </c>
    </row>
    <row r="3482" spans="1:4">
      <c r="A3482" s="108">
        <v>650240007828</v>
      </c>
      <c r="B3482" s="109" t="s">
        <v>9878</v>
      </c>
      <c r="C3482" s="122">
        <v>36.54</v>
      </c>
      <c r="D3482" s="113">
        <v>42.99</v>
      </c>
    </row>
    <row r="3483" spans="1:4">
      <c r="A3483" s="108">
        <v>650240010712</v>
      </c>
      <c r="B3483" s="109" t="s">
        <v>2166</v>
      </c>
      <c r="C3483" s="122">
        <v>123.35</v>
      </c>
      <c r="D3483" s="113">
        <v>147.55000000000001</v>
      </c>
    </row>
    <row r="3484" spans="1:4">
      <c r="A3484" s="108">
        <v>650240010736</v>
      </c>
      <c r="B3484" s="109" t="s">
        <v>9879</v>
      </c>
      <c r="C3484" s="122">
        <v>79.930000000000007</v>
      </c>
      <c r="D3484" s="113">
        <v>98.65</v>
      </c>
    </row>
    <row r="3485" spans="1:4">
      <c r="A3485" s="108">
        <v>650240011153</v>
      </c>
      <c r="B3485" s="109" t="s">
        <v>2167</v>
      </c>
      <c r="C3485" s="122">
        <v>122.5</v>
      </c>
      <c r="D3485" s="113">
        <v>146.57</v>
      </c>
    </row>
    <row r="3486" spans="1:4">
      <c r="A3486" s="108">
        <v>650240011351</v>
      </c>
      <c r="B3486" s="109" t="s">
        <v>2168</v>
      </c>
      <c r="C3486" s="122">
        <v>123.35</v>
      </c>
      <c r="D3486" s="113">
        <v>147.54</v>
      </c>
    </row>
    <row r="3487" spans="1:4">
      <c r="A3487" s="108">
        <v>650240011429</v>
      </c>
      <c r="B3487" s="109" t="s">
        <v>2169</v>
      </c>
      <c r="C3487" s="122">
        <v>180.13</v>
      </c>
      <c r="D3487" s="113">
        <v>222.75</v>
      </c>
    </row>
    <row r="3488" spans="1:4">
      <c r="A3488" s="108">
        <v>650240011832</v>
      </c>
      <c r="B3488" s="109" t="s">
        <v>9880</v>
      </c>
      <c r="C3488" s="122">
        <v>79.930000000000007</v>
      </c>
      <c r="D3488" s="113">
        <v>98.65</v>
      </c>
    </row>
    <row r="3489" spans="1:4">
      <c r="A3489" s="108">
        <v>650240012525</v>
      </c>
      <c r="B3489" s="109" t="s">
        <v>9881</v>
      </c>
      <c r="C3489" s="122">
        <v>57.19</v>
      </c>
      <c r="D3489" s="113">
        <v>68.41</v>
      </c>
    </row>
    <row r="3490" spans="1:4">
      <c r="A3490" s="108">
        <v>650240011917</v>
      </c>
      <c r="B3490" s="109" t="s">
        <v>9882</v>
      </c>
      <c r="C3490" s="122">
        <v>109.27</v>
      </c>
      <c r="D3490" s="113">
        <v>130.71</v>
      </c>
    </row>
    <row r="3491" spans="1:4">
      <c r="A3491" s="108">
        <v>650240011900</v>
      </c>
      <c r="B3491" s="109" t="s">
        <v>9883</v>
      </c>
      <c r="C3491" s="122">
        <v>79.2</v>
      </c>
      <c r="D3491" s="113">
        <v>94.72</v>
      </c>
    </row>
    <row r="3492" spans="1:4">
      <c r="A3492" s="108">
        <v>650240013805</v>
      </c>
      <c r="B3492" s="109" t="s">
        <v>2170</v>
      </c>
      <c r="C3492" s="122">
        <v>109.74</v>
      </c>
      <c r="D3492" s="113">
        <v>131.27000000000001</v>
      </c>
    </row>
    <row r="3493" spans="1:4">
      <c r="A3493" s="108">
        <v>650240013874</v>
      </c>
      <c r="B3493" s="109" t="s">
        <v>9884</v>
      </c>
      <c r="C3493" s="122">
        <v>68.2</v>
      </c>
      <c r="D3493" s="113">
        <v>81.58</v>
      </c>
    </row>
    <row r="3494" spans="1:4">
      <c r="A3494" s="108">
        <v>650240013881</v>
      </c>
      <c r="B3494" s="109" t="s">
        <v>9885</v>
      </c>
      <c r="C3494" s="122">
        <v>79.930000000000007</v>
      </c>
      <c r="D3494" s="113">
        <v>95.62</v>
      </c>
    </row>
    <row r="3495" spans="1:4">
      <c r="A3495" s="108">
        <v>650240013850</v>
      </c>
      <c r="B3495" s="109" t="s">
        <v>9886</v>
      </c>
      <c r="C3495" s="122">
        <v>28.34</v>
      </c>
      <c r="D3495" s="113">
        <v>33.340000000000003</v>
      </c>
    </row>
    <row r="3496" spans="1:4">
      <c r="A3496" s="108">
        <v>650240013911</v>
      </c>
      <c r="B3496" s="109" t="s">
        <v>9887</v>
      </c>
      <c r="C3496" s="122">
        <v>68.2</v>
      </c>
      <c r="D3496" s="113">
        <v>81.599999999999994</v>
      </c>
    </row>
    <row r="3497" spans="1:4">
      <c r="A3497" s="108">
        <v>650240013898</v>
      </c>
      <c r="B3497" s="109" t="s">
        <v>9888</v>
      </c>
      <c r="C3497" s="122">
        <v>28.34</v>
      </c>
      <c r="D3497" s="113">
        <v>33.340000000000003</v>
      </c>
    </row>
    <row r="3498" spans="1:4">
      <c r="A3498" s="108">
        <v>650240014468</v>
      </c>
      <c r="B3498" s="109" t="s">
        <v>9889</v>
      </c>
      <c r="C3498" s="122">
        <v>208.48</v>
      </c>
      <c r="D3498" s="113">
        <v>253.54</v>
      </c>
    </row>
    <row r="3499" spans="1:4">
      <c r="A3499" s="108">
        <v>650240014451</v>
      </c>
      <c r="B3499" s="109" t="s">
        <v>9890</v>
      </c>
      <c r="C3499" s="122">
        <v>208.48</v>
      </c>
      <c r="D3499" s="113">
        <v>253.54</v>
      </c>
    </row>
    <row r="3500" spans="1:4">
      <c r="A3500" s="108">
        <v>650240014611</v>
      </c>
      <c r="B3500" s="109" t="s">
        <v>9891</v>
      </c>
      <c r="C3500" s="122">
        <v>87.27</v>
      </c>
      <c r="D3500" s="113">
        <v>104.4</v>
      </c>
    </row>
    <row r="3501" spans="1:4">
      <c r="A3501" s="108">
        <v>650240015571</v>
      </c>
      <c r="B3501" s="109" t="s">
        <v>2171</v>
      </c>
      <c r="C3501" s="122">
        <v>89.32</v>
      </c>
      <c r="D3501" s="113">
        <v>106.85</v>
      </c>
    </row>
    <row r="3502" spans="1:4">
      <c r="A3502" s="108">
        <v>650240015687</v>
      </c>
      <c r="B3502" s="109" t="s">
        <v>9892</v>
      </c>
      <c r="C3502" s="122">
        <v>169.09</v>
      </c>
      <c r="D3502" s="113">
        <v>210.53</v>
      </c>
    </row>
    <row r="3503" spans="1:4">
      <c r="A3503" s="108">
        <v>650240015670</v>
      </c>
      <c r="B3503" s="109" t="s">
        <v>9893</v>
      </c>
      <c r="C3503" s="122">
        <v>79.930000000000007</v>
      </c>
      <c r="D3503" s="113">
        <v>98.65</v>
      </c>
    </row>
    <row r="3504" spans="1:4">
      <c r="A3504" s="108">
        <v>650240015366</v>
      </c>
      <c r="B3504" s="109" t="s">
        <v>2172</v>
      </c>
      <c r="C3504" s="122">
        <v>84.22</v>
      </c>
      <c r="D3504" s="113">
        <v>100.75</v>
      </c>
    </row>
    <row r="3505" spans="1:4">
      <c r="A3505" s="108">
        <v>650240016813</v>
      </c>
      <c r="B3505" s="109" t="s">
        <v>2173</v>
      </c>
      <c r="C3505" s="122">
        <v>109.74</v>
      </c>
      <c r="D3505" s="113">
        <v>131.27000000000001</v>
      </c>
    </row>
    <row r="3506" spans="1:4">
      <c r="A3506" s="108">
        <v>7502216129009</v>
      </c>
      <c r="B3506" s="109" t="s">
        <v>9894</v>
      </c>
      <c r="C3506" s="122">
        <v>22.35</v>
      </c>
      <c r="D3506" s="113">
        <v>26.29</v>
      </c>
    </row>
    <row r="3507" spans="1:4">
      <c r="A3507" s="108">
        <v>7502216129108</v>
      </c>
      <c r="B3507" s="109" t="s">
        <v>9895</v>
      </c>
      <c r="C3507" s="122">
        <v>17.420000000000002</v>
      </c>
      <c r="D3507" s="113">
        <v>20.49</v>
      </c>
    </row>
    <row r="3508" spans="1:4">
      <c r="A3508" s="108">
        <v>7502216129207</v>
      </c>
      <c r="B3508" s="109" t="s">
        <v>9896</v>
      </c>
      <c r="C3508" s="122">
        <v>20.91</v>
      </c>
      <c r="D3508" s="113">
        <v>33.61</v>
      </c>
    </row>
    <row r="3509" spans="1:4">
      <c r="A3509" s="108">
        <v>7502216129016</v>
      </c>
      <c r="B3509" s="109" t="s">
        <v>9897</v>
      </c>
      <c r="C3509" s="122">
        <v>36.869999999999997</v>
      </c>
      <c r="D3509" s="113">
        <v>43.38</v>
      </c>
    </row>
    <row r="3510" spans="1:4">
      <c r="A3510" s="108">
        <v>7502216129122</v>
      </c>
      <c r="B3510" s="109" t="s">
        <v>9898</v>
      </c>
      <c r="C3510" s="122">
        <v>17.420000000000002</v>
      </c>
      <c r="D3510" s="113">
        <v>20.49</v>
      </c>
    </row>
    <row r="3511" spans="1:4">
      <c r="A3511" s="108">
        <v>7502216129115</v>
      </c>
      <c r="B3511" s="109" t="s">
        <v>9899</v>
      </c>
      <c r="C3511" s="122">
        <v>24.16</v>
      </c>
      <c r="D3511" s="113">
        <v>28.42</v>
      </c>
    </row>
    <row r="3512" spans="1:4">
      <c r="A3512" s="108">
        <v>7502216129221</v>
      </c>
      <c r="B3512" s="109" t="s">
        <v>9900</v>
      </c>
      <c r="C3512" s="122">
        <v>2.4</v>
      </c>
      <c r="D3512" s="113">
        <v>2.73</v>
      </c>
    </row>
    <row r="3513" spans="1:4">
      <c r="A3513" s="108">
        <v>7502216129252</v>
      </c>
      <c r="B3513" s="109" t="s">
        <v>9901</v>
      </c>
      <c r="C3513" s="122">
        <v>13.97</v>
      </c>
      <c r="D3513" s="113">
        <v>15.88</v>
      </c>
    </row>
    <row r="3514" spans="1:4">
      <c r="A3514" s="108">
        <v>7502216129504</v>
      </c>
      <c r="B3514" s="109" t="s">
        <v>9902</v>
      </c>
      <c r="C3514" s="122">
        <v>26.97</v>
      </c>
      <c r="D3514" s="113">
        <v>31.73</v>
      </c>
    </row>
    <row r="3515" spans="1:4">
      <c r="A3515" s="108">
        <v>7502216129160</v>
      </c>
      <c r="B3515" s="109" t="s">
        <v>9903</v>
      </c>
      <c r="C3515" s="122">
        <v>11.12</v>
      </c>
      <c r="D3515" s="113">
        <v>13.08</v>
      </c>
    </row>
    <row r="3516" spans="1:4">
      <c r="A3516" s="108">
        <v>7502216129184</v>
      </c>
      <c r="B3516" s="109" t="s">
        <v>9904</v>
      </c>
      <c r="C3516" s="122">
        <v>11.12</v>
      </c>
      <c r="D3516" s="113">
        <v>13.08</v>
      </c>
    </row>
    <row r="3517" spans="1:4">
      <c r="A3517" s="108">
        <v>7502249010008</v>
      </c>
      <c r="B3517" s="109" t="s">
        <v>9905</v>
      </c>
      <c r="C3517" s="122">
        <v>11.69</v>
      </c>
      <c r="D3517" s="113">
        <v>13.75</v>
      </c>
    </row>
    <row r="3518" spans="1:4">
      <c r="A3518" s="108">
        <v>7502249011319</v>
      </c>
      <c r="B3518" s="109" t="s">
        <v>9906</v>
      </c>
      <c r="C3518" s="122">
        <v>39.29</v>
      </c>
      <c r="D3518" s="113">
        <v>46.53</v>
      </c>
    </row>
    <row r="3519" spans="1:4">
      <c r="A3519" s="108">
        <v>7502249011340</v>
      </c>
      <c r="B3519" s="109" t="s">
        <v>9907</v>
      </c>
      <c r="C3519" s="122">
        <v>39.29</v>
      </c>
      <c r="D3519" s="113">
        <v>46.53</v>
      </c>
    </row>
    <row r="3520" spans="1:4">
      <c r="A3520" s="108">
        <v>7503007704573</v>
      </c>
      <c r="B3520" s="109" t="s">
        <v>5989</v>
      </c>
      <c r="C3520" s="122">
        <v>241.49</v>
      </c>
      <c r="D3520" s="113">
        <v>402.22</v>
      </c>
    </row>
    <row r="3521" spans="1:4">
      <c r="A3521" s="108">
        <v>7503007704634</v>
      </c>
      <c r="B3521" s="109" t="s">
        <v>2174</v>
      </c>
      <c r="C3521" s="122">
        <v>858.29</v>
      </c>
      <c r="D3521" s="113">
        <v>1553.16</v>
      </c>
    </row>
    <row r="3522" spans="1:4">
      <c r="A3522" s="108">
        <v>7503007704580</v>
      </c>
      <c r="B3522" s="109" t="s">
        <v>5990</v>
      </c>
      <c r="C3522" s="122">
        <v>253.54</v>
      </c>
      <c r="D3522" s="113">
        <v>455.49</v>
      </c>
    </row>
    <row r="3523" spans="1:4">
      <c r="A3523" s="108">
        <v>7503007704597</v>
      </c>
      <c r="B3523" s="109" t="s">
        <v>5991</v>
      </c>
      <c r="C3523" s="122">
        <v>285.5</v>
      </c>
      <c r="D3523" s="113">
        <v>512.9</v>
      </c>
    </row>
    <row r="3524" spans="1:4">
      <c r="A3524" s="108">
        <v>7503007704603</v>
      </c>
      <c r="B3524" s="109" t="s">
        <v>2175</v>
      </c>
      <c r="C3524" s="122">
        <v>511.66</v>
      </c>
      <c r="D3524" s="113">
        <v>921.12</v>
      </c>
    </row>
    <row r="3525" spans="1:4">
      <c r="A3525" s="108">
        <v>7503007704610</v>
      </c>
      <c r="B3525" s="109" t="s">
        <v>2176</v>
      </c>
      <c r="C3525" s="122">
        <v>825.14</v>
      </c>
      <c r="D3525" s="113">
        <v>1493.16</v>
      </c>
    </row>
    <row r="3526" spans="1:4">
      <c r="A3526" s="108">
        <v>7503007704627</v>
      </c>
      <c r="B3526" s="109" t="s">
        <v>2177</v>
      </c>
      <c r="C3526" s="122">
        <v>489.86</v>
      </c>
      <c r="D3526" s="113">
        <v>886.43</v>
      </c>
    </row>
    <row r="3527" spans="1:4">
      <c r="A3527" s="108">
        <v>7503007704658</v>
      </c>
      <c r="B3527" s="109" t="s">
        <v>5992</v>
      </c>
      <c r="C3527" s="122">
        <v>428.6</v>
      </c>
      <c r="D3527" s="113">
        <v>775.6</v>
      </c>
    </row>
    <row r="3528" spans="1:4">
      <c r="A3528" s="108">
        <v>7503007704504</v>
      </c>
      <c r="B3528" s="109" t="s">
        <v>2178</v>
      </c>
      <c r="C3528" s="122">
        <v>271.66000000000003</v>
      </c>
      <c r="D3528" s="113">
        <v>432</v>
      </c>
    </row>
    <row r="3529" spans="1:4">
      <c r="A3529" s="108">
        <v>7503007704696</v>
      </c>
      <c r="B3529" s="109" t="s">
        <v>2179</v>
      </c>
      <c r="C3529" s="122">
        <v>276.52</v>
      </c>
      <c r="D3529" s="113">
        <v>496.78</v>
      </c>
    </row>
    <row r="3530" spans="1:4">
      <c r="A3530" s="108">
        <v>7503007704122</v>
      </c>
      <c r="B3530" s="109" t="s">
        <v>2180</v>
      </c>
      <c r="C3530" s="122">
        <v>356.62</v>
      </c>
      <c r="D3530" s="113">
        <v>642</v>
      </c>
    </row>
    <row r="3531" spans="1:4">
      <c r="A3531" s="108">
        <v>7503007704566</v>
      </c>
      <c r="B3531" s="109" t="s">
        <v>5993</v>
      </c>
      <c r="C3531" s="122">
        <v>519.94000000000005</v>
      </c>
      <c r="D3531" s="113">
        <v>935.99</v>
      </c>
    </row>
    <row r="3532" spans="1:4">
      <c r="A3532" s="108">
        <v>7502251480998</v>
      </c>
      <c r="B3532" s="109" t="s">
        <v>9908</v>
      </c>
      <c r="C3532" s="122">
        <v>44.39</v>
      </c>
      <c r="D3532" s="113">
        <v>55.49</v>
      </c>
    </row>
    <row r="3533" spans="1:4">
      <c r="A3533" s="108">
        <v>7502251481001</v>
      </c>
      <c r="B3533" s="109" t="s">
        <v>9909</v>
      </c>
      <c r="C3533" s="122">
        <v>44.39</v>
      </c>
      <c r="D3533" s="113">
        <v>55.49</v>
      </c>
    </row>
    <row r="3534" spans="1:4">
      <c r="A3534" s="108">
        <v>7501361681288</v>
      </c>
      <c r="B3534" s="109" t="s">
        <v>2181</v>
      </c>
      <c r="C3534" s="122">
        <v>17.27</v>
      </c>
      <c r="D3534" s="113">
        <v>144.94999999999999</v>
      </c>
    </row>
    <row r="3535" spans="1:4">
      <c r="A3535" s="108">
        <v>7501159580359</v>
      </c>
      <c r="B3535" s="109" t="s">
        <v>2182</v>
      </c>
      <c r="C3535" s="122">
        <v>6.25</v>
      </c>
      <c r="D3535" s="113">
        <v>41.79</v>
      </c>
    </row>
    <row r="3536" spans="1:4">
      <c r="A3536" s="108">
        <v>7502216796379</v>
      </c>
      <c r="B3536" s="109" t="s">
        <v>2183</v>
      </c>
      <c r="C3536" s="122">
        <v>41.62</v>
      </c>
      <c r="D3536" s="113">
        <v>326.27999999999997</v>
      </c>
    </row>
    <row r="3537" spans="1:4">
      <c r="A3537" s="108">
        <v>7502216792579</v>
      </c>
      <c r="B3537" s="109" t="s">
        <v>3851</v>
      </c>
      <c r="C3537" s="122">
        <v>8.24</v>
      </c>
      <c r="D3537" s="113">
        <v>62.3</v>
      </c>
    </row>
    <row r="3538" spans="1:4">
      <c r="A3538" s="108">
        <v>7502216792371</v>
      </c>
      <c r="B3538" s="109" t="s">
        <v>2184</v>
      </c>
      <c r="C3538" s="122">
        <v>24.24</v>
      </c>
      <c r="D3538" s="113">
        <v>222.48</v>
      </c>
    </row>
    <row r="3539" spans="1:4">
      <c r="A3539" s="108">
        <v>7502216792418</v>
      </c>
      <c r="B3539" s="109" t="s">
        <v>2185</v>
      </c>
      <c r="C3539" s="122">
        <v>14.54</v>
      </c>
      <c r="D3539" s="113">
        <v>157.59</v>
      </c>
    </row>
    <row r="3540" spans="1:4">
      <c r="A3540" s="108">
        <v>7502216802964</v>
      </c>
      <c r="B3540" s="109" t="s">
        <v>2186</v>
      </c>
      <c r="C3540" s="122">
        <v>10.59</v>
      </c>
      <c r="D3540" s="113">
        <v>91.39</v>
      </c>
    </row>
    <row r="3541" spans="1:4">
      <c r="A3541" s="108">
        <v>7502216792845</v>
      </c>
      <c r="B3541" s="109" t="s">
        <v>2187</v>
      </c>
      <c r="C3541" s="122">
        <v>8.15</v>
      </c>
      <c r="D3541" s="113">
        <v>69.34</v>
      </c>
    </row>
    <row r="3542" spans="1:4">
      <c r="A3542" s="108">
        <v>7502216792289</v>
      </c>
      <c r="B3542" s="109" t="s">
        <v>2188</v>
      </c>
      <c r="C3542" s="122">
        <v>47.45</v>
      </c>
      <c r="D3542" s="113">
        <v>415.01</v>
      </c>
    </row>
    <row r="3543" spans="1:4">
      <c r="A3543" s="108">
        <v>7502216803657</v>
      </c>
      <c r="B3543" s="109" t="s">
        <v>2189</v>
      </c>
      <c r="C3543" s="122">
        <v>16.850000000000001</v>
      </c>
      <c r="D3543" s="113">
        <v>792.91</v>
      </c>
    </row>
    <row r="3544" spans="1:4">
      <c r="A3544" s="108">
        <v>7502216792784</v>
      </c>
      <c r="B3544" s="109" t="s">
        <v>5994</v>
      </c>
      <c r="C3544" s="122">
        <v>28.62</v>
      </c>
      <c r="D3544" s="113">
        <v>146.25</v>
      </c>
    </row>
    <row r="3545" spans="1:4">
      <c r="A3545" s="108">
        <v>7502216793675</v>
      </c>
      <c r="B3545" s="109" t="s">
        <v>5995</v>
      </c>
      <c r="C3545" s="122">
        <v>11.74</v>
      </c>
      <c r="D3545" s="113">
        <v>344.87</v>
      </c>
    </row>
    <row r="3546" spans="1:4">
      <c r="A3546" s="108">
        <v>7502216793729</v>
      </c>
      <c r="B3546" s="109" t="s">
        <v>744</v>
      </c>
      <c r="C3546" s="122">
        <v>19.96</v>
      </c>
      <c r="D3546" s="113">
        <v>476.13</v>
      </c>
    </row>
    <row r="3547" spans="1:4">
      <c r="A3547" s="108">
        <v>7502216795129</v>
      </c>
      <c r="B3547" s="109" t="s">
        <v>2190</v>
      </c>
      <c r="C3547" s="122">
        <v>280.11</v>
      </c>
      <c r="D3547" s="113">
        <v>1672.83</v>
      </c>
    </row>
    <row r="3548" spans="1:4">
      <c r="A3548" s="108">
        <v>75034450</v>
      </c>
      <c r="B3548" s="109" t="s">
        <v>9910</v>
      </c>
      <c r="C3548" s="122">
        <v>34.090000000000003</v>
      </c>
      <c r="D3548" s="113">
        <v>48.7</v>
      </c>
    </row>
    <row r="3549" spans="1:4">
      <c r="A3549" s="108">
        <v>75034498</v>
      </c>
      <c r="B3549" s="109" t="s">
        <v>9911</v>
      </c>
      <c r="C3549" s="122">
        <v>34.1</v>
      </c>
      <c r="D3549" s="113">
        <v>48.71</v>
      </c>
    </row>
    <row r="3550" spans="1:4">
      <c r="A3550" s="108">
        <v>75034481</v>
      </c>
      <c r="B3550" s="109" t="s">
        <v>9912</v>
      </c>
      <c r="C3550" s="122">
        <v>34.1</v>
      </c>
      <c r="D3550" s="113">
        <v>48.71</v>
      </c>
    </row>
    <row r="3551" spans="1:4">
      <c r="A3551" s="108">
        <v>7501563381726</v>
      </c>
      <c r="B3551" s="109" t="s">
        <v>2191</v>
      </c>
      <c r="C3551" s="122">
        <v>32.31</v>
      </c>
      <c r="D3551" s="113">
        <v>220.32</v>
      </c>
    </row>
    <row r="3552" spans="1:4">
      <c r="A3552" s="108">
        <v>7501563383102</v>
      </c>
      <c r="B3552" s="109" t="s">
        <v>2192</v>
      </c>
      <c r="C3552" s="122">
        <v>24.14</v>
      </c>
      <c r="D3552" s="113">
        <v>142.56</v>
      </c>
    </row>
    <row r="3553" spans="1:4">
      <c r="A3553" s="108">
        <v>7501563381252</v>
      </c>
      <c r="B3553" s="109" t="s">
        <v>2193</v>
      </c>
      <c r="C3553" s="122">
        <v>23.51</v>
      </c>
      <c r="D3553" s="113">
        <v>136.08000000000001</v>
      </c>
    </row>
    <row r="3554" spans="1:4">
      <c r="A3554" s="108">
        <v>7501563310399</v>
      </c>
      <c r="B3554" s="109" t="s">
        <v>2194</v>
      </c>
      <c r="C3554" s="122">
        <v>51.18</v>
      </c>
      <c r="D3554" s="113">
        <v>426.6</v>
      </c>
    </row>
    <row r="3555" spans="1:4">
      <c r="A3555" s="108">
        <v>7501573900573</v>
      </c>
      <c r="B3555" s="109" t="s">
        <v>2195</v>
      </c>
      <c r="C3555" s="122">
        <v>45.73</v>
      </c>
      <c r="D3555" s="113">
        <v>236.33</v>
      </c>
    </row>
    <row r="3556" spans="1:4">
      <c r="A3556" s="108">
        <v>7501573901105</v>
      </c>
      <c r="B3556" s="109" t="s">
        <v>2196</v>
      </c>
      <c r="C3556" s="122">
        <v>13.73</v>
      </c>
      <c r="D3556" s="113">
        <v>104.42</v>
      </c>
    </row>
    <row r="3557" spans="1:4">
      <c r="A3557" s="108">
        <v>7501075710113</v>
      </c>
      <c r="B3557" s="109" t="s">
        <v>2197</v>
      </c>
      <c r="C3557" s="122">
        <v>21.51</v>
      </c>
      <c r="D3557" s="113">
        <v>62</v>
      </c>
    </row>
    <row r="3558" spans="1:4">
      <c r="A3558" s="108">
        <v>7501075718096</v>
      </c>
      <c r="B3558" s="109" t="s">
        <v>2198</v>
      </c>
      <c r="C3558" s="122">
        <v>27.63</v>
      </c>
      <c r="D3558" s="113">
        <v>160</v>
      </c>
    </row>
    <row r="3559" spans="1:4">
      <c r="A3559" s="108">
        <v>7501075718157</v>
      </c>
      <c r="B3559" s="109" t="s">
        <v>2199</v>
      </c>
      <c r="C3559" s="122">
        <v>54.01</v>
      </c>
      <c r="D3559" s="113">
        <v>590</v>
      </c>
    </row>
    <row r="3560" spans="1:4">
      <c r="A3560" s="108">
        <v>7501075718119</v>
      </c>
      <c r="B3560" s="109" t="s">
        <v>2200</v>
      </c>
      <c r="C3560" s="122">
        <v>35.630000000000003</v>
      </c>
      <c r="D3560" s="113">
        <v>380</v>
      </c>
    </row>
    <row r="3561" spans="1:4">
      <c r="A3561" s="108">
        <v>7501075717860</v>
      </c>
      <c r="B3561" s="109" t="s">
        <v>2201</v>
      </c>
      <c r="C3561" s="122">
        <v>30.62</v>
      </c>
      <c r="D3561" s="113">
        <v>440</v>
      </c>
    </row>
    <row r="3562" spans="1:4">
      <c r="A3562" s="108">
        <v>7501537102999</v>
      </c>
      <c r="B3562" s="109" t="s">
        <v>2202</v>
      </c>
      <c r="C3562" s="122">
        <v>11.17</v>
      </c>
      <c r="D3562" s="113">
        <v>42</v>
      </c>
    </row>
    <row r="3563" spans="1:4">
      <c r="A3563" s="108">
        <v>7501537101961</v>
      </c>
      <c r="B3563" s="109" t="s">
        <v>2203</v>
      </c>
      <c r="C3563" s="122">
        <v>24.29</v>
      </c>
      <c r="D3563" s="113">
        <v>60</v>
      </c>
    </row>
    <row r="3564" spans="1:4">
      <c r="A3564" s="108">
        <v>7502208894977</v>
      </c>
      <c r="B3564" s="109" t="s">
        <v>2204</v>
      </c>
      <c r="C3564" s="122">
        <v>9.6199999999999992</v>
      </c>
      <c r="D3564" s="113">
        <v>49.5</v>
      </c>
    </row>
    <row r="3565" spans="1:4">
      <c r="A3565" s="108">
        <v>7501537102388</v>
      </c>
      <c r="B3565" s="109" t="s">
        <v>2205</v>
      </c>
      <c r="C3565" s="122">
        <v>16.350000000000001</v>
      </c>
      <c r="D3565" s="113">
        <v>52.8</v>
      </c>
    </row>
    <row r="3566" spans="1:4">
      <c r="A3566" s="108">
        <v>7501537103422</v>
      </c>
      <c r="B3566" s="109" t="s">
        <v>2206</v>
      </c>
      <c r="C3566" s="122">
        <v>64.8</v>
      </c>
      <c r="D3566" s="113">
        <v>205</v>
      </c>
    </row>
    <row r="3567" spans="1:4">
      <c r="A3567" s="108">
        <v>7501537189747</v>
      </c>
      <c r="B3567" s="109" t="s">
        <v>2207</v>
      </c>
      <c r="C3567" s="122">
        <v>22.09</v>
      </c>
      <c r="D3567" s="113">
        <v>79.2</v>
      </c>
    </row>
    <row r="3568" spans="1:4">
      <c r="A3568" s="108">
        <v>7501537163266</v>
      </c>
      <c r="B3568" s="109" t="s">
        <v>2208</v>
      </c>
      <c r="C3568" s="122">
        <v>60.35</v>
      </c>
      <c r="D3568" s="113">
        <v>210</v>
      </c>
    </row>
    <row r="3569" spans="1:4">
      <c r="A3569" s="108">
        <v>7503001007069</v>
      </c>
      <c r="B3569" s="109" t="s">
        <v>2209</v>
      </c>
      <c r="C3569" s="122">
        <v>19.55</v>
      </c>
      <c r="D3569" s="113">
        <v>109.25</v>
      </c>
    </row>
    <row r="3570" spans="1:4">
      <c r="A3570" s="108">
        <v>7503001007052</v>
      </c>
      <c r="B3570" s="109" t="s">
        <v>2210</v>
      </c>
      <c r="C3570" s="122">
        <v>19.55</v>
      </c>
      <c r="D3570" s="113">
        <v>121.9</v>
      </c>
    </row>
    <row r="3571" spans="1:4">
      <c r="A3571" s="108">
        <v>7503001007250</v>
      </c>
      <c r="B3571" s="109" t="s">
        <v>2211</v>
      </c>
      <c r="C3571" s="122">
        <v>64.48</v>
      </c>
      <c r="D3571" s="113">
        <v>474.38</v>
      </c>
    </row>
    <row r="3572" spans="1:4">
      <c r="A3572" s="108">
        <v>7503001007137</v>
      </c>
      <c r="B3572" s="109" t="s">
        <v>2212</v>
      </c>
      <c r="C3572" s="122">
        <v>16.71</v>
      </c>
      <c r="D3572" s="113">
        <v>105.8</v>
      </c>
    </row>
    <row r="3573" spans="1:4">
      <c r="A3573" s="108">
        <v>7503001007168</v>
      </c>
      <c r="B3573" s="109" t="s">
        <v>2213</v>
      </c>
      <c r="C3573" s="122">
        <v>28.61</v>
      </c>
      <c r="D3573" s="113">
        <v>181.7</v>
      </c>
    </row>
    <row r="3574" spans="1:4">
      <c r="A3574" s="108">
        <v>7503001007113</v>
      </c>
      <c r="B3574" s="109" t="s">
        <v>2214</v>
      </c>
      <c r="C3574" s="122">
        <v>34.520000000000003</v>
      </c>
      <c r="D3574" s="113">
        <v>231.15</v>
      </c>
    </row>
    <row r="3575" spans="1:4">
      <c r="A3575" s="108">
        <v>7502213042059</v>
      </c>
      <c r="B3575" s="109" t="s">
        <v>2215</v>
      </c>
      <c r="C3575" s="122">
        <v>22.73</v>
      </c>
      <c r="D3575" s="113">
        <v>248.33</v>
      </c>
    </row>
    <row r="3576" spans="1:4">
      <c r="A3576" s="108">
        <v>7502213042066</v>
      </c>
      <c r="B3576" s="109" t="s">
        <v>2216</v>
      </c>
      <c r="C3576" s="122">
        <v>42.18</v>
      </c>
      <c r="D3576" s="113">
        <v>337.5</v>
      </c>
    </row>
    <row r="3577" spans="1:4">
      <c r="A3577" s="108">
        <v>7501228300253</v>
      </c>
      <c r="B3577" s="109" t="s">
        <v>2217</v>
      </c>
      <c r="C3577" s="122">
        <v>1223.21</v>
      </c>
      <c r="D3577" s="113">
        <v>1872.51</v>
      </c>
    </row>
    <row r="3578" spans="1:4">
      <c r="A3578" s="108">
        <v>7501082242447</v>
      </c>
      <c r="B3578" s="109" t="s">
        <v>2218</v>
      </c>
      <c r="C3578" s="122">
        <v>386.65</v>
      </c>
      <c r="D3578" s="113">
        <v>528.5</v>
      </c>
    </row>
    <row r="3579" spans="1:4">
      <c r="A3579" s="108">
        <v>7501082242430</v>
      </c>
      <c r="B3579" s="109" t="s">
        <v>2219</v>
      </c>
      <c r="C3579" s="122">
        <v>474.49</v>
      </c>
      <c r="D3579" s="113">
        <v>662.5</v>
      </c>
    </row>
    <row r="3580" spans="1:4">
      <c r="A3580" s="108">
        <v>7501142913799</v>
      </c>
      <c r="B3580" s="109" t="s">
        <v>2220</v>
      </c>
      <c r="C3580" s="122">
        <v>2058.77</v>
      </c>
      <c r="D3580" s="113">
        <v>3301.73</v>
      </c>
    </row>
    <row r="3581" spans="1:4">
      <c r="A3581" s="108">
        <v>7501125133183</v>
      </c>
      <c r="B3581" s="109" t="s">
        <v>2221</v>
      </c>
      <c r="C3581" s="122">
        <v>143.29</v>
      </c>
      <c r="D3581" s="113">
        <v>230</v>
      </c>
    </row>
    <row r="3582" spans="1:4">
      <c r="A3582" s="108">
        <v>7501165005891</v>
      </c>
      <c r="B3582" s="109" t="s">
        <v>17033</v>
      </c>
      <c r="C3582" s="122">
        <v>80.099999999999994</v>
      </c>
      <c r="D3582" s="113">
        <v>135</v>
      </c>
    </row>
    <row r="3583" spans="1:4">
      <c r="A3583" s="108">
        <v>7501943442405</v>
      </c>
      <c r="B3583" s="109" t="s">
        <v>9913</v>
      </c>
      <c r="C3583" s="122">
        <v>184.09</v>
      </c>
      <c r="D3583" s="113">
        <v>211.73</v>
      </c>
    </row>
    <row r="3584" spans="1:4">
      <c r="A3584" s="108">
        <v>840149675758</v>
      </c>
      <c r="B3584" s="109" t="s">
        <v>2222</v>
      </c>
      <c r="C3584" s="122">
        <v>1867.61</v>
      </c>
      <c r="D3584" s="113">
        <v>3049.56</v>
      </c>
    </row>
    <row r="3585" spans="1:4">
      <c r="A3585" s="108">
        <v>7501943471603</v>
      </c>
      <c r="B3585" s="109" t="s">
        <v>17034</v>
      </c>
      <c r="C3585" s="122">
        <v>38</v>
      </c>
      <c r="D3585" s="113">
        <v>43.18</v>
      </c>
    </row>
    <row r="3586" spans="1:4">
      <c r="A3586" s="108">
        <v>7501943474734</v>
      </c>
      <c r="B3586" s="109" t="s">
        <v>9914</v>
      </c>
      <c r="C3586" s="122">
        <v>56.3</v>
      </c>
      <c r="D3586" s="113">
        <v>62.62</v>
      </c>
    </row>
    <row r="3587" spans="1:4">
      <c r="A3587" s="108">
        <v>7501943471962</v>
      </c>
      <c r="B3587" s="109" t="s">
        <v>9915</v>
      </c>
      <c r="C3587" s="122">
        <v>31.45</v>
      </c>
      <c r="D3587" s="113">
        <v>35.74</v>
      </c>
    </row>
    <row r="3588" spans="1:4">
      <c r="A3588" s="108">
        <v>7501314703920</v>
      </c>
      <c r="B3588" s="109" t="s">
        <v>2223</v>
      </c>
      <c r="C3588" s="122">
        <v>324.32</v>
      </c>
      <c r="D3588" s="113">
        <v>460</v>
      </c>
    </row>
    <row r="3589" spans="1:4">
      <c r="A3589" s="108">
        <v>7501314703944</v>
      </c>
      <c r="B3589" s="109" t="s">
        <v>2224</v>
      </c>
      <c r="C3589" s="122">
        <v>522.58000000000004</v>
      </c>
      <c r="D3589" s="113">
        <v>800</v>
      </c>
    </row>
    <row r="3590" spans="1:4">
      <c r="A3590" s="108">
        <v>5034642036986</v>
      </c>
      <c r="B3590" s="109" t="s">
        <v>2225</v>
      </c>
      <c r="C3590" s="122">
        <v>8946.7999999999993</v>
      </c>
      <c r="D3590" s="113">
        <v>10262.5</v>
      </c>
    </row>
    <row r="3591" spans="1:4">
      <c r="A3591" s="108">
        <v>7501043162289</v>
      </c>
      <c r="B3591" s="109" t="s">
        <v>9916</v>
      </c>
      <c r="C3591" s="122">
        <v>351.16</v>
      </c>
      <c r="D3591" s="113">
        <v>562.21</v>
      </c>
    </row>
    <row r="3592" spans="1:4">
      <c r="A3592" s="108">
        <v>3594450700421</v>
      </c>
      <c r="B3592" s="109" t="s">
        <v>2226</v>
      </c>
      <c r="C3592" s="122">
        <v>1378.72</v>
      </c>
      <c r="D3592" s="113">
        <v>2339.62</v>
      </c>
    </row>
    <row r="3593" spans="1:4">
      <c r="A3593" s="108">
        <v>3594450700438</v>
      </c>
      <c r="B3593" s="109" t="s">
        <v>2227</v>
      </c>
      <c r="C3593" s="122">
        <v>765.56</v>
      </c>
      <c r="D3593" s="113">
        <v>1289.69</v>
      </c>
    </row>
    <row r="3594" spans="1:4">
      <c r="A3594" s="108">
        <v>7501201400741</v>
      </c>
      <c r="B3594" s="109" t="s">
        <v>9917</v>
      </c>
      <c r="C3594" s="122">
        <v>1591.17</v>
      </c>
      <c r="D3594" s="113">
        <v>2430.48</v>
      </c>
    </row>
    <row r="3595" spans="1:4">
      <c r="A3595" s="108">
        <v>7501089804525</v>
      </c>
      <c r="B3595" s="109" t="s">
        <v>9918</v>
      </c>
      <c r="C3595" s="122">
        <v>441.4</v>
      </c>
      <c r="D3595" s="113">
        <v>718.8</v>
      </c>
    </row>
    <row r="3596" spans="1:4">
      <c r="A3596" s="108">
        <v>7501089804389</v>
      </c>
      <c r="B3596" s="109" t="s">
        <v>9919</v>
      </c>
      <c r="C3596" s="122">
        <v>443.97</v>
      </c>
      <c r="D3596" s="113">
        <v>722.99</v>
      </c>
    </row>
    <row r="3597" spans="1:4">
      <c r="A3597" s="108">
        <v>7501089804396</v>
      </c>
      <c r="B3597" s="109" t="s">
        <v>9920</v>
      </c>
      <c r="C3597" s="122">
        <v>310.41000000000003</v>
      </c>
      <c r="D3597" s="113">
        <v>505.5</v>
      </c>
    </row>
    <row r="3598" spans="1:4">
      <c r="A3598" s="108">
        <v>7501089804532</v>
      </c>
      <c r="B3598" s="109" t="s">
        <v>9921</v>
      </c>
      <c r="C3598" s="122">
        <v>365.57</v>
      </c>
      <c r="D3598" s="113">
        <v>595.32000000000005</v>
      </c>
    </row>
    <row r="3599" spans="1:4">
      <c r="A3599" s="108">
        <v>7501299330036</v>
      </c>
      <c r="B3599" s="109" t="s">
        <v>2228</v>
      </c>
      <c r="C3599" s="122">
        <v>312.72000000000003</v>
      </c>
      <c r="D3599" s="113">
        <v>513</v>
      </c>
    </row>
    <row r="3600" spans="1:4">
      <c r="A3600" s="108">
        <v>7502216931800</v>
      </c>
      <c r="B3600" s="109" t="s">
        <v>2229</v>
      </c>
      <c r="C3600" s="122">
        <v>406.07</v>
      </c>
      <c r="D3600" s="113">
        <v>649.14</v>
      </c>
    </row>
    <row r="3601" spans="1:4">
      <c r="A3601" s="108">
        <v>7502216931824</v>
      </c>
      <c r="B3601" s="109" t="s">
        <v>2230</v>
      </c>
      <c r="C3601" s="122">
        <v>580.42999999999995</v>
      </c>
      <c r="D3601" s="113">
        <v>923.04</v>
      </c>
    </row>
    <row r="3602" spans="1:4">
      <c r="A3602" s="108">
        <v>7502216931831</v>
      </c>
      <c r="B3602" s="109" t="s">
        <v>5996</v>
      </c>
      <c r="C3602" s="122">
        <v>603.49</v>
      </c>
      <c r="D3602" s="113">
        <v>964.74</v>
      </c>
    </row>
    <row r="3603" spans="1:4">
      <c r="A3603" s="108">
        <v>7502216931848</v>
      </c>
      <c r="B3603" s="109" t="s">
        <v>2231</v>
      </c>
      <c r="C3603" s="122">
        <v>668.97</v>
      </c>
      <c r="D3603" s="113">
        <v>1071.6500000000001</v>
      </c>
    </row>
    <row r="3604" spans="1:4">
      <c r="A3604" s="108">
        <v>7502216931879</v>
      </c>
      <c r="B3604" s="109" t="s">
        <v>2232</v>
      </c>
      <c r="C3604" s="122">
        <v>532.21</v>
      </c>
      <c r="D3604" s="113">
        <v>825.1</v>
      </c>
    </row>
    <row r="3605" spans="1:4">
      <c r="A3605" s="108">
        <v>7702010631207</v>
      </c>
      <c r="B3605" s="109" t="s">
        <v>9922</v>
      </c>
      <c r="C3605" s="122">
        <v>26.55</v>
      </c>
      <c r="D3605" s="113">
        <v>31.24</v>
      </c>
    </row>
    <row r="3606" spans="1:4">
      <c r="A3606" s="108">
        <v>4005808571277</v>
      </c>
      <c r="B3606" s="109" t="s">
        <v>2233</v>
      </c>
      <c r="C3606" s="122">
        <v>73.97</v>
      </c>
      <c r="D3606" s="113">
        <v>87.07</v>
      </c>
    </row>
    <row r="3607" spans="1:4">
      <c r="A3607" s="108">
        <v>4005808539765</v>
      </c>
      <c r="B3607" s="109" t="s">
        <v>9923</v>
      </c>
      <c r="C3607" s="122">
        <v>135.08000000000001</v>
      </c>
      <c r="D3607" s="113">
        <v>170.34</v>
      </c>
    </row>
    <row r="3608" spans="1:4">
      <c r="A3608" s="108">
        <v>6939663900072</v>
      </c>
      <c r="B3608" s="109" t="s">
        <v>9924</v>
      </c>
      <c r="C3608" s="122">
        <v>48.57</v>
      </c>
      <c r="D3608" s="113">
        <v>63.88</v>
      </c>
    </row>
    <row r="3609" spans="1:4">
      <c r="A3609" s="108">
        <v>7501088506680</v>
      </c>
      <c r="B3609" s="109" t="s">
        <v>2234</v>
      </c>
      <c r="C3609" s="122">
        <v>342.64</v>
      </c>
      <c r="D3609" s="113">
        <v>581</v>
      </c>
    </row>
    <row r="3610" spans="1:4">
      <c r="A3610" s="108">
        <v>7501088506727</v>
      </c>
      <c r="B3610" s="109" t="s">
        <v>5997</v>
      </c>
      <c r="C3610" s="122">
        <v>1099.03</v>
      </c>
      <c r="D3610" s="113">
        <v>1887</v>
      </c>
    </row>
    <row r="3611" spans="1:4">
      <c r="A3611" s="108">
        <v>7501088506758</v>
      </c>
      <c r="B3611" s="109" t="s">
        <v>2235</v>
      </c>
      <c r="C3611" s="122">
        <v>1945.97</v>
      </c>
      <c r="D3611" s="113">
        <v>3317</v>
      </c>
    </row>
    <row r="3612" spans="1:4">
      <c r="A3612" s="108">
        <v>7501088506789</v>
      </c>
      <c r="B3612" s="109" t="s">
        <v>5998</v>
      </c>
      <c r="C3612" s="122">
        <v>1956.16</v>
      </c>
      <c r="D3612" s="113">
        <v>3317</v>
      </c>
    </row>
    <row r="3613" spans="1:4">
      <c r="A3613" s="108">
        <v>7501109913206</v>
      </c>
      <c r="B3613" s="109" t="s">
        <v>2236</v>
      </c>
      <c r="C3613" s="122">
        <v>6363.54</v>
      </c>
      <c r="D3613" s="113">
        <v>7185</v>
      </c>
    </row>
    <row r="3614" spans="1:4">
      <c r="A3614" s="108">
        <v>7501109913213</v>
      </c>
      <c r="B3614" s="109" t="s">
        <v>2237</v>
      </c>
      <c r="C3614" s="122">
        <v>8494.34</v>
      </c>
      <c r="D3614" s="113">
        <v>9591</v>
      </c>
    </row>
    <row r="3615" spans="1:4">
      <c r="A3615" s="108">
        <v>7501109913220</v>
      </c>
      <c r="B3615" s="109" t="s">
        <v>2238</v>
      </c>
      <c r="C3615" s="122">
        <v>8494.34</v>
      </c>
      <c r="D3615" s="113">
        <v>9591</v>
      </c>
    </row>
    <row r="3616" spans="1:4">
      <c r="A3616" s="108">
        <v>7501007535432</v>
      </c>
      <c r="B3616" s="109" t="s">
        <v>2239</v>
      </c>
      <c r="C3616" s="122">
        <v>57.91</v>
      </c>
      <c r="D3616" s="113">
        <v>89.6</v>
      </c>
    </row>
    <row r="3617" spans="1:4">
      <c r="A3617" s="108">
        <v>7501298214399</v>
      </c>
      <c r="B3617" s="109" t="s">
        <v>2240</v>
      </c>
      <c r="C3617" s="122">
        <v>492.84</v>
      </c>
      <c r="D3617" s="113">
        <v>807.71</v>
      </c>
    </row>
    <row r="3618" spans="1:4">
      <c r="A3618" s="108">
        <v>7501298214429</v>
      </c>
      <c r="B3618" s="109" t="s">
        <v>2241</v>
      </c>
      <c r="C3618" s="122">
        <v>608.26</v>
      </c>
      <c r="D3618" s="113">
        <v>1004.13</v>
      </c>
    </row>
    <row r="3619" spans="1:4">
      <c r="A3619" s="108">
        <v>7501298214436</v>
      </c>
      <c r="B3619" s="109" t="s">
        <v>2242</v>
      </c>
      <c r="C3619" s="122">
        <v>699.32</v>
      </c>
      <c r="D3619" s="113">
        <v>1146.0899999999999</v>
      </c>
    </row>
    <row r="3620" spans="1:4">
      <c r="A3620" s="108">
        <v>7501300408730</v>
      </c>
      <c r="B3620" s="109" t="s">
        <v>2243</v>
      </c>
      <c r="C3620" s="122">
        <v>331.65</v>
      </c>
      <c r="D3620" s="113">
        <v>568</v>
      </c>
    </row>
    <row r="3621" spans="1:4">
      <c r="A3621" s="108">
        <v>7501128105057</v>
      </c>
      <c r="B3621" s="109" t="s">
        <v>9925</v>
      </c>
      <c r="C3621" s="122">
        <v>16.97</v>
      </c>
      <c r="D3621" s="113">
        <v>21.21</v>
      </c>
    </row>
    <row r="3622" spans="1:4">
      <c r="A3622" s="108">
        <v>7501128105064</v>
      </c>
      <c r="B3622" s="109" t="s">
        <v>9926</v>
      </c>
      <c r="C3622" s="122">
        <v>16.97</v>
      </c>
      <c r="D3622" s="113">
        <v>21.21</v>
      </c>
    </row>
    <row r="3623" spans="1:4">
      <c r="A3623" s="108">
        <v>7501061811237</v>
      </c>
      <c r="B3623" s="109" t="s">
        <v>2244</v>
      </c>
      <c r="C3623" s="122">
        <v>9.8000000000000007</v>
      </c>
      <c r="D3623" s="113">
        <v>11.6</v>
      </c>
    </row>
    <row r="3624" spans="1:4">
      <c r="A3624" s="108">
        <v>7501022101933</v>
      </c>
      <c r="B3624" s="109" t="s">
        <v>17035</v>
      </c>
      <c r="C3624" s="122">
        <v>454.43</v>
      </c>
      <c r="D3624" s="113">
        <v>585.9</v>
      </c>
    </row>
    <row r="3625" spans="1:4">
      <c r="A3625" s="108">
        <v>7501022107157</v>
      </c>
      <c r="B3625" s="109" t="s">
        <v>9927</v>
      </c>
      <c r="C3625" s="122">
        <v>77.900000000000006</v>
      </c>
      <c r="D3625" s="113">
        <v>97.22</v>
      </c>
    </row>
    <row r="3626" spans="1:4">
      <c r="A3626" s="108">
        <v>8720689012263</v>
      </c>
      <c r="B3626" s="109" t="s">
        <v>9928</v>
      </c>
      <c r="C3626" s="122">
        <v>240.61</v>
      </c>
      <c r="D3626" s="113">
        <v>297.89</v>
      </c>
    </row>
    <row r="3627" spans="1:4">
      <c r="A3627" s="108">
        <v>8720689012232</v>
      </c>
      <c r="B3627" s="109" t="s">
        <v>9929</v>
      </c>
      <c r="C3627" s="122">
        <v>274.26</v>
      </c>
      <c r="D3627" s="113">
        <v>339.55</v>
      </c>
    </row>
    <row r="3628" spans="1:4">
      <c r="A3628" s="108">
        <v>7501201400796</v>
      </c>
      <c r="B3628" s="109" t="s">
        <v>2245</v>
      </c>
      <c r="C3628" s="122">
        <v>1145.17</v>
      </c>
      <c r="D3628" s="113">
        <v>1773.38</v>
      </c>
    </row>
    <row r="3629" spans="1:4">
      <c r="A3629" s="108">
        <v>7501037908671</v>
      </c>
      <c r="B3629" s="109" t="s">
        <v>2246</v>
      </c>
      <c r="C3629" s="122">
        <v>1693.53</v>
      </c>
      <c r="D3629" s="113">
        <v>2550.83</v>
      </c>
    </row>
    <row r="3630" spans="1:4">
      <c r="A3630" s="108">
        <v>8430308001812</v>
      </c>
      <c r="B3630" s="109" t="s">
        <v>2247</v>
      </c>
      <c r="C3630" s="122">
        <v>821.57</v>
      </c>
      <c r="D3630" s="113">
        <v>1295.5899999999999</v>
      </c>
    </row>
    <row r="3631" spans="1:4">
      <c r="A3631" s="108">
        <v>7501050604079</v>
      </c>
      <c r="B3631" s="109" t="s">
        <v>2248</v>
      </c>
      <c r="C3631" s="122">
        <v>435.67</v>
      </c>
      <c r="D3631" s="113">
        <v>686.74</v>
      </c>
    </row>
    <row r="3632" spans="1:4">
      <c r="A3632" s="108">
        <v>7501098606608</v>
      </c>
      <c r="B3632" s="109" t="s">
        <v>2249</v>
      </c>
      <c r="C3632" s="122">
        <v>671.55</v>
      </c>
      <c r="D3632" s="113">
        <v>1248.02</v>
      </c>
    </row>
    <row r="3633" spans="1:4">
      <c r="A3633" s="108">
        <v>83078003647</v>
      </c>
      <c r="B3633" s="109" t="s">
        <v>9930</v>
      </c>
      <c r="C3633" s="122">
        <v>41.06</v>
      </c>
      <c r="D3633" s="113">
        <v>51.32</v>
      </c>
    </row>
    <row r="3634" spans="1:4">
      <c r="A3634" s="108">
        <v>7501017361113</v>
      </c>
      <c r="B3634" s="109" t="s">
        <v>9931</v>
      </c>
      <c r="C3634" s="122">
        <v>39.9</v>
      </c>
      <c r="D3634" s="113">
        <v>44.33</v>
      </c>
    </row>
    <row r="3635" spans="1:4">
      <c r="A3635" s="108">
        <v>7506425613168</v>
      </c>
      <c r="B3635" s="109" t="s">
        <v>9932</v>
      </c>
      <c r="C3635" s="122">
        <v>21.01</v>
      </c>
      <c r="D3635" s="113">
        <v>23.34</v>
      </c>
    </row>
    <row r="3636" spans="1:4">
      <c r="A3636" s="108">
        <v>7501082242317</v>
      </c>
      <c r="B3636" s="109" t="s">
        <v>2250</v>
      </c>
      <c r="C3636" s="122">
        <v>5659.83</v>
      </c>
      <c r="D3636" s="113">
        <v>7891</v>
      </c>
    </row>
    <row r="3637" spans="1:4">
      <c r="A3637" s="108">
        <v>7501082242324</v>
      </c>
      <c r="B3637" s="109" t="s">
        <v>2251</v>
      </c>
      <c r="C3637" s="122">
        <v>11319.58</v>
      </c>
      <c r="D3637" s="113">
        <v>15782.5</v>
      </c>
    </row>
    <row r="3638" spans="1:4">
      <c r="A3638" s="108">
        <v>7502003387995</v>
      </c>
      <c r="B3638" s="109" t="s">
        <v>2252</v>
      </c>
      <c r="C3638" s="122">
        <v>446.85</v>
      </c>
      <c r="D3638" s="113">
        <v>765.74</v>
      </c>
    </row>
    <row r="3639" spans="1:4">
      <c r="A3639" s="108">
        <v>7501057503870</v>
      </c>
      <c r="B3639" s="109" t="s">
        <v>9933</v>
      </c>
      <c r="C3639" s="122">
        <v>49.26</v>
      </c>
      <c r="D3639" s="113">
        <v>61.64</v>
      </c>
    </row>
    <row r="3640" spans="1:4">
      <c r="A3640" s="108">
        <v>4005900036742</v>
      </c>
      <c r="B3640" s="109" t="s">
        <v>9934</v>
      </c>
      <c r="C3640" s="122">
        <v>30.41</v>
      </c>
      <c r="D3640" s="113">
        <v>34.56</v>
      </c>
    </row>
    <row r="3641" spans="1:4">
      <c r="A3641" s="108">
        <v>4005900036698</v>
      </c>
      <c r="B3641" s="109" t="s">
        <v>9935</v>
      </c>
      <c r="C3641" s="122">
        <v>30.41</v>
      </c>
      <c r="D3641" s="113">
        <v>34.56</v>
      </c>
    </row>
    <row r="3642" spans="1:4">
      <c r="A3642" s="108">
        <v>4005900036629</v>
      </c>
      <c r="B3642" s="109" t="s">
        <v>9936</v>
      </c>
      <c r="C3642" s="122">
        <v>30.41</v>
      </c>
      <c r="D3642" s="113">
        <v>34.56</v>
      </c>
    </row>
    <row r="3643" spans="1:4">
      <c r="A3643" s="108">
        <v>4005900036643</v>
      </c>
      <c r="B3643" s="109" t="s">
        <v>9937</v>
      </c>
      <c r="C3643" s="122">
        <v>59.98</v>
      </c>
      <c r="D3643" s="113">
        <v>68.23</v>
      </c>
    </row>
    <row r="3644" spans="1:4">
      <c r="A3644" s="108">
        <v>4005900036605</v>
      </c>
      <c r="B3644" s="109" t="s">
        <v>9938</v>
      </c>
      <c r="C3644" s="122">
        <v>59.98</v>
      </c>
      <c r="D3644" s="113">
        <v>68.23</v>
      </c>
    </row>
    <row r="3645" spans="1:4">
      <c r="A3645" s="108">
        <v>4005900036711</v>
      </c>
      <c r="B3645" s="109" t="s">
        <v>9939</v>
      </c>
      <c r="C3645" s="122">
        <v>61.09</v>
      </c>
      <c r="D3645" s="113">
        <v>69.42</v>
      </c>
    </row>
    <row r="3646" spans="1:4">
      <c r="A3646" s="108">
        <v>7501249605849</v>
      </c>
      <c r="B3646" s="109" t="s">
        <v>2253</v>
      </c>
      <c r="C3646" s="122">
        <v>428</v>
      </c>
      <c r="D3646" s="113">
        <v>683</v>
      </c>
    </row>
    <row r="3647" spans="1:4">
      <c r="A3647" s="108">
        <v>7502209290730</v>
      </c>
      <c r="B3647" s="109" t="s">
        <v>2254</v>
      </c>
      <c r="C3647" s="122">
        <v>588.91</v>
      </c>
      <c r="D3647" s="113">
        <v>923.86</v>
      </c>
    </row>
    <row r="3648" spans="1:4">
      <c r="A3648" s="108">
        <v>7501022107010</v>
      </c>
      <c r="B3648" s="109" t="s">
        <v>9940</v>
      </c>
      <c r="C3648" s="122">
        <v>69.28</v>
      </c>
      <c r="D3648" s="113">
        <v>86.44</v>
      </c>
    </row>
    <row r="3649" spans="1:4">
      <c r="A3649" s="108">
        <v>7502209710108</v>
      </c>
      <c r="B3649" s="109" t="s">
        <v>2255</v>
      </c>
      <c r="C3649" s="122">
        <v>265.82</v>
      </c>
      <c r="D3649" s="113">
        <v>420</v>
      </c>
    </row>
    <row r="3650" spans="1:4">
      <c r="A3650" s="108">
        <v>7794640660627</v>
      </c>
      <c r="B3650" s="109" t="s">
        <v>9941</v>
      </c>
      <c r="C3650" s="122">
        <v>77.59</v>
      </c>
      <c r="D3650" s="113">
        <v>116.38</v>
      </c>
    </row>
    <row r="3651" spans="1:4">
      <c r="A3651" s="108">
        <v>7794640171550</v>
      </c>
      <c r="B3651" s="109" t="s">
        <v>9942</v>
      </c>
      <c r="C3651" s="122">
        <v>103.56</v>
      </c>
      <c r="D3651" s="113">
        <v>155.35</v>
      </c>
    </row>
    <row r="3652" spans="1:4">
      <c r="A3652" s="108">
        <v>75003371</v>
      </c>
      <c r="B3652" s="109" t="s">
        <v>2256</v>
      </c>
      <c r="C3652" s="122">
        <v>14.74</v>
      </c>
      <c r="D3652" s="113">
        <v>16.02</v>
      </c>
    </row>
    <row r="3653" spans="1:4">
      <c r="A3653" s="108">
        <v>75003401</v>
      </c>
      <c r="B3653" s="109" t="s">
        <v>2257</v>
      </c>
      <c r="C3653" s="122">
        <v>14.74</v>
      </c>
      <c r="D3653" s="113">
        <v>16.02</v>
      </c>
    </row>
    <row r="3654" spans="1:4">
      <c r="A3654" s="108">
        <v>75003463</v>
      </c>
      <c r="B3654" s="109" t="s">
        <v>2258</v>
      </c>
      <c r="C3654" s="122">
        <v>14.74</v>
      </c>
      <c r="D3654" s="113">
        <v>16.02</v>
      </c>
    </row>
    <row r="3655" spans="1:4">
      <c r="A3655" s="108">
        <v>75003487</v>
      </c>
      <c r="B3655" s="109" t="s">
        <v>2259</v>
      </c>
      <c r="C3655" s="122">
        <v>14.74</v>
      </c>
      <c r="D3655" s="113">
        <v>16.02</v>
      </c>
    </row>
    <row r="3656" spans="1:4">
      <c r="A3656" s="108">
        <v>3499320013925</v>
      </c>
      <c r="B3656" s="109" t="s">
        <v>9943</v>
      </c>
      <c r="C3656" s="122">
        <v>174.43</v>
      </c>
      <c r="D3656" s="113">
        <v>315.93</v>
      </c>
    </row>
    <row r="3657" spans="1:4">
      <c r="A3657" s="108">
        <v>3499320012805</v>
      </c>
      <c r="B3657" s="109" t="s">
        <v>9944</v>
      </c>
      <c r="C3657" s="122">
        <v>262.68</v>
      </c>
      <c r="D3657" s="113">
        <v>475.76</v>
      </c>
    </row>
    <row r="3658" spans="1:4">
      <c r="A3658" s="108">
        <v>3466320012838</v>
      </c>
      <c r="B3658" s="109" t="s">
        <v>9945</v>
      </c>
      <c r="C3658" s="122">
        <v>268.06</v>
      </c>
      <c r="D3658" s="113">
        <v>482.89</v>
      </c>
    </row>
    <row r="3659" spans="1:4">
      <c r="A3659" s="108">
        <v>3499320012850</v>
      </c>
      <c r="B3659" s="109" t="s">
        <v>9946</v>
      </c>
      <c r="C3659" s="122">
        <v>274.56</v>
      </c>
      <c r="D3659" s="113">
        <v>494.63</v>
      </c>
    </row>
    <row r="3660" spans="1:4">
      <c r="A3660" s="108">
        <v>8430308133841</v>
      </c>
      <c r="B3660" s="109" t="s">
        <v>9947</v>
      </c>
      <c r="C3660" s="122">
        <v>450.53</v>
      </c>
      <c r="D3660" s="113">
        <v>670</v>
      </c>
    </row>
    <row r="3661" spans="1:4">
      <c r="A3661" s="108">
        <v>3499320012812</v>
      </c>
      <c r="B3661" s="109" t="s">
        <v>9948</v>
      </c>
      <c r="C3661" s="122">
        <v>213.38</v>
      </c>
      <c r="D3661" s="113">
        <v>386.45</v>
      </c>
    </row>
    <row r="3662" spans="1:4">
      <c r="A3662" s="108">
        <v>7501168870335</v>
      </c>
      <c r="B3662" s="109" t="s">
        <v>2260</v>
      </c>
      <c r="C3662" s="122">
        <v>658.81</v>
      </c>
      <c r="D3662" s="113">
        <v>1159.8399999999999</v>
      </c>
    </row>
    <row r="3663" spans="1:4">
      <c r="A3663" s="108">
        <v>7502226292502</v>
      </c>
      <c r="B3663" s="109" t="s">
        <v>2261</v>
      </c>
      <c r="C3663" s="122">
        <v>213.98</v>
      </c>
      <c r="D3663" s="113">
        <v>342.73</v>
      </c>
    </row>
    <row r="3664" spans="1:4">
      <c r="A3664" s="108">
        <v>7502216790339</v>
      </c>
      <c r="B3664" s="109" t="s">
        <v>2262</v>
      </c>
      <c r="C3664" s="122">
        <v>12.6</v>
      </c>
      <c r="D3664" s="113">
        <v>162.79</v>
      </c>
    </row>
    <row r="3665" spans="1:4">
      <c r="A3665" s="108">
        <v>7506339395518</v>
      </c>
      <c r="B3665" s="109" t="s">
        <v>9949</v>
      </c>
      <c r="C3665" s="122">
        <v>59.12</v>
      </c>
      <c r="D3665" s="113">
        <v>69.56</v>
      </c>
    </row>
    <row r="3666" spans="1:4">
      <c r="A3666" s="108">
        <v>7702018053469</v>
      </c>
      <c r="B3666" s="109" t="s">
        <v>9950</v>
      </c>
      <c r="C3666" s="122">
        <v>68.78</v>
      </c>
      <c r="D3666" s="113">
        <v>81.39</v>
      </c>
    </row>
    <row r="3667" spans="1:4">
      <c r="A3667" s="108">
        <v>7702018013326</v>
      </c>
      <c r="B3667" s="109" t="s">
        <v>9951</v>
      </c>
      <c r="C3667" s="122">
        <v>68.78</v>
      </c>
      <c r="D3667" s="113">
        <v>81.39</v>
      </c>
    </row>
    <row r="3668" spans="1:4">
      <c r="A3668" s="108">
        <v>7500435186780</v>
      </c>
      <c r="B3668" s="109" t="s">
        <v>9952</v>
      </c>
      <c r="C3668" s="122">
        <v>100.75</v>
      </c>
      <c r="D3668" s="113">
        <v>119.22</v>
      </c>
    </row>
    <row r="3669" spans="1:4">
      <c r="A3669" s="108">
        <v>7501361111501</v>
      </c>
      <c r="B3669" s="109" t="s">
        <v>9953</v>
      </c>
      <c r="C3669" s="122">
        <v>13.64</v>
      </c>
      <c r="D3669" s="113">
        <v>16.05</v>
      </c>
    </row>
    <row r="3670" spans="1:4">
      <c r="A3670" s="108">
        <v>7501361113000</v>
      </c>
      <c r="B3670" s="109" t="s">
        <v>9954</v>
      </c>
      <c r="C3670" s="122">
        <v>22.73</v>
      </c>
      <c r="D3670" s="113">
        <v>26.74</v>
      </c>
    </row>
    <row r="3671" spans="1:4">
      <c r="A3671" s="108">
        <v>7502244510039</v>
      </c>
      <c r="B3671" s="109" t="s">
        <v>9955</v>
      </c>
      <c r="C3671" s="122">
        <v>3652.83</v>
      </c>
      <c r="D3671" s="113">
        <v>4930.51</v>
      </c>
    </row>
    <row r="3672" spans="1:4">
      <c r="A3672" s="108">
        <v>7502244510091</v>
      </c>
      <c r="B3672" s="109" t="s">
        <v>9956</v>
      </c>
      <c r="C3672" s="122">
        <v>10945.34</v>
      </c>
      <c r="D3672" s="113">
        <v>14763.24</v>
      </c>
    </row>
    <row r="3673" spans="1:4">
      <c r="A3673" s="108">
        <v>7501054502777</v>
      </c>
      <c r="B3673" s="109" t="s">
        <v>9957</v>
      </c>
      <c r="C3673" s="122">
        <v>53.72</v>
      </c>
      <c r="D3673" s="113">
        <v>63.24</v>
      </c>
    </row>
    <row r="3674" spans="1:4">
      <c r="A3674" s="108">
        <v>4005800084508</v>
      </c>
      <c r="B3674" s="109" t="s">
        <v>9958</v>
      </c>
      <c r="C3674" s="122">
        <v>201.07</v>
      </c>
      <c r="D3674" s="113">
        <v>245.42</v>
      </c>
    </row>
    <row r="3675" spans="1:4">
      <c r="A3675" s="108">
        <v>7501054503637</v>
      </c>
      <c r="B3675" s="109" t="s">
        <v>9959</v>
      </c>
      <c r="C3675" s="122">
        <v>53.43</v>
      </c>
      <c r="D3675" s="113">
        <v>63.24</v>
      </c>
    </row>
    <row r="3676" spans="1:4">
      <c r="A3676" s="108">
        <v>7503013040337</v>
      </c>
      <c r="B3676" s="109" t="s">
        <v>2263</v>
      </c>
      <c r="C3676" s="122">
        <v>981.7</v>
      </c>
      <c r="D3676" s="113">
        <v>1309.71</v>
      </c>
    </row>
    <row r="3677" spans="1:4">
      <c r="A3677" s="108">
        <v>7501007528939</v>
      </c>
      <c r="B3677" s="109" t="s">
        <v>9960</v>
      </c>
      <c r="C3677" s="122">
        <v>26.61</v>
      </c>
      <c r="D3677" s="113">
        <v>41.12</v>
      </c>
    </row>
    <row r="3678" spans="1:4">
      <c r="A3678" s="108">
        <v>7501573900313</v>
      </c>
      <c r="B3678" s="109" t="s">
        <v>2264</v>
      </c>
      <c r="C3678" s="122">
        <v>12.76</v>
      </c>
      <c r="D3678" s="113">
        <v>77.05</v>
      </c>
    </row>
    <row r="3679" spans="1:4">
      <c r="A3679" s="108">
        <v>7702018001071</v>
      </c>
      <c r="B3679" s="109" t="s">
        <v>9961</v>
      </c>
      <c r="C3679" s="122">
        <v>112.79</v>
      </c>
      <c r="D3679" s="113">
        <v>133.47999999999999</v>
      </c>
    </row>
    <row r="3680" spans="1:4">
      <c r="A3680" s="108">
        <v>7502253072597</v>
      </c>
      <c r="B3680" s="109" t="s">
        <v>2265</v>
      </c>
      <c r="C3680" s="122">
        <v>654.34</v>
      </c>
      <c r="D3680" s="113">
        <v>1037.8800000000001</v>
      </c>
    </row>
    <row r="3681" spans="1:4">
      <c r="A3681" s="108">
        <v>7501249601322</v>
      </c>
      <c r="B3681" s="109" t="s">
        <v>2266</v>
      </c>
      <c r="C3681" s="122">
        <v>810.17</v>
      </c>
      <c r="D3681" s="113">
        <v>1260</v>
      </c>
    </row>
    <row r="3682" spans="1:4">
      <c r="A3682" s="108">
        <v>7501041941909</v>
      </c>
      <c r="B3682" s="109" t="s">
        <v>2267</v>
      </c>
      <c r="C3682" s="122">
        <v>4510.24</v>
      </c>
      <c r="D3682" s="113">
        <v>4846</v>
      </c>
    </row>
    <row r="3683" spans="1:4">
      <c r="A3683" s="108">
        <v>7501041941916</v>
      </c>
      <c r="B3683" s="109" t="s">
        <v>2268</v>
      </c>
      <c r="C3683" s="122">
        <v>9012.09</v>
      </c>
      <c r="D3683" s="113">
        <v>9693</v>
      </c>
    </row>
    <row r="3684" spans="1:4">
      <c r="A3684" s="108">
        <v>7501233210004</v>
      </c>
      <c r="B3684" s="109" t="s">
        <v>5999</v>
      </c>
      <c r="C3684" s="122">
        <v>75576.94</v>
      </c>
      <c r="D3684" s="113">
        <v>81455.14</v>
      </c>
    </row>
    <row r="3685" spans="1:4">
      <c r="A3685" s="108">
        <v>7501233210011</v>
      </c>
      <c r="B3685" s="109" t="s">
        <v>6000</v>
      </c>
      <c r="C3685" s="122">
        <v>82199.25</v>
      </c>
      <c r="D3685" s="113">
        <v>88683.86</v>
      </c>
    </row>
    <row r="3686" spans="1:4">
      <c r="A3686" s="108">
        <v>7501385494901</v>
      </c>
      <c r="B3686" s="170" t="s">
        <v>2269</v>
      </c>
      <c r="C3686" s="172">
        <v>330</v>
      </c>
      <c r="D3686" s="171">
        <v>747</v>
      </c>
    </row>
    <row r="3687" spans="1:4">
      <c r="A3687" s="108">
        <v>7501385494918</v>
      </c>
      <c r="B3687" s="170" t="s">
        <v>2270</v>
      </c>
      <c r="C3687" s="172">
        <v>635</v>
      </c>
      <c r="D3687" s="171">
        <v>1471</v>
      </c>
    </row>
    <row r="3688" spans="1:4">
      <c r="A3688" s="108">
        <v>7501075716801</v>
      </c>
      <c r="B3688" s="109" t="s">
        <v>2271</v>
      </c>
      <c r="C3688" s="122">
        <v>17.61</v>
      </c>
      <c r="D3688" s="113">
        <v>180</v>
      </c>
    </row>
    <row r="3689" spans="1:4">
      <c r="A3689" s="108">
        <v>7501128119467</v>
      </c>
      <c r="B3689" s="109" t="s">
        <v>9962</v>
      </c>
      <c r="C3689" s="122">
        <v>18.29</v>
      </c>
      <c r="D3689" s="113">
        <v>23.06</v>
      </c>
    </row>
    <row r="3690" spans="1:4">
      <c r="A3690" s="108">
        <v>7509546052632</v>
      </c>
      <c r="B3690" s="109" t="s">
        <v>9963</v>
      </c>
      <c r="C3690" s="122">
        <v>30.83</v>
      </c>
      <c r="D3690" s="113">
        <v>36.270000000000003</v>
      </c>
    </row>
    <row r="3691" spans="1:4">
      <c r="A3691" s="108">
        <v>309978695103</v>
      </c>
      <c r="B3691" s="109" t="s">
        <v>9964</v>
      </c>
      <c r="C3691" s="122">
        <v>34.82</v>
      </c>
      <c r="D3691" s="113">
        <v>40.49</v>
      </c>
    </row>
    <row r="3692" spans="1:4">
      <c r="A3692" s="108">
        <v>309978695301</v>
      </c>
      <c r="B3692" s="109" t="s">
        <v>9965</v>
      </c>
      <c r="C3692" s="122">
        <v>34.82</v>
      </c>
      <c r="D3692" s="113">
        <v>40.49</v>
      </c>
    </row>
    <row r="3693" spans="1:4">
      <c r="A3693" s="108">
        <v>309978695417</v>
      </c>
      <c r="B3693" s="109" t="s">
        <v>9966</v>
      </c>
      <c r="C3693" s="122">
        <v>34.82</v>
      </c>
      <c r="D3693" s="113">
        <v>40.49</v>
      </c>
    </row>
    <row r="3694" spans="1:4">
      <c r="A3694" s="108">
        <v>309978695516</v>
      </c>
      <c r="B3694" s="109" t="s">
        <v>9967</v>
      </c>
      <c r="C3694" s="122">
        <v>34.82</v>
      </c>
      <c r="D3694" s="113">
        <v>40.49</v>
      </c>
    </row>
    <row r="3695" spans="1:4">
      <c r="A3695" s="108">
        <v>309978695608</v>
      </c>
      <c r="B3695" s="109" t="s">
        <v>9968</v>
      </c>
      <c r="C3695" s="122">
        <v>34.82</v>
      </c>
      <c r="D3695" s="113">
        <v>40.49</v>
      </c>
    </row>
    <row r="3696" spans="1:4">
      <c r="A3696" s="108">
        <v>309976623481</v>
      </c>
      <c r="B3696" s="109" t="s">
        <v>9969</v>
      </c>
      <c r="C3696" s="122">
        <v>34.82</v>
      </c>
      <c r="D3696" s="113">
        <v>40.49</v>
      </c>
    </row>
    <row r="3697" spans="1:4">
      <c r="A3697" s="108">
        <v>309978456377</v>
      </c>
      <c r="B3697" s="109" t="s">
        <v>9970</v>
      </c>
      <c r="C3697" s="122">
        <v>34.82</v>
      </c>
      <c r="D3697" s="113">
        <v>40.49</v>
      </c>
    </row>
    <row r="3698" spans="1:4">
      <c r="A3698" s="108">
        <v>7502234762417</v>
      </c>
      <c r="B3698" s="109" t="s">
        <v>9971</v>
      </c>
      <c r="C3698" s="122">
        <v>52.82</v>
      </c>
      <c r="D3698" s="113">
        <v>92.96</v>
      </c>
    </row>
    <row r="3699" spans="1:4">
      <c r="A3699" s="108">
        <v>7502234764053</v>
      </c>
      <c r="B3699" s="109" t="s">
        <v>9972</v>
      </c>
      <c r="C3699" s="122">
        <v>52.82</v>
      </c>
      <c r="D3699" s="113">
        <v>92.96</v>
      </c>
    </row>
    <row r="3700" spans="1:4">
      <c r="A3700" s="108">
        <v>7501086453016</v>
      </c>
      <c r="B3700" s="109" t="s">
        <v>9973</v>
      </c>
      <c r="C3700" s="122">
        <v>76.31</v>
      </c>
      <c r="D3700" s="113">
        <v>89.8</v>
      </c>
    </row>
    <row r="3701" spans="1:4">
      <c r="A3701" s="108">
        <v>7502221186486</v>
      </c>
      <c r="B3701" s="109" t="s">
        <v>9974</v>
      </c>
      <c r="C3701" s="122">
        <v>33.68</v>
      </c>
      <c r="D3701" s="113">
        <v>54.12</v>
      </c>
    </row>
    <row r="3702" spans="1:4">
      <c r="A3702" s="108">
        <v>7502221184437</v>
      </c>
      <c r="B3702" s="109" t="s">
        <v>9975</v>
      </c>
      <c r="C3702" s="122">
        <v>22.9</v>
      </c>
      <c r="D3702" s="113">
        <v>31.9</v>
      </c>
    </row>
    <row r="3703" spans="1:4">
      <c r="A3703" s="108">
        <v>7502221184598</v>
      </c>
      <c r="B3703" s="109" t="s">
        <v>9976</v>
      </c>
      <c r="C3703" s="122">
        <v>19.3</v>
      </c>
      <c r="D3703" s="113">
        <v>26.72</v>
      </c>
    </row>
    <row r="3704" spans="1:4">
      <c r="A3704" s="108">
        <v>7501006810349</v>
      </c>
      <c r="B3704" s="109" t="s">
        <v>9977</v>
      </c>
      <c r="C3704" s="122">
        <v>20.63</v>
      </c>
      <c r="D3704" s="113">
        <v>25.78</v>
      </c>
    </row>
    <row r="3705" spans="1:4">
      <c r="A3705" s="108">
        <v>7509546052885</v>
      </c>
      <c r="B3705" s="109" t="s">
        <v>9978</v>
      </c>
      <c r="C3705" s="122">
        <v>64.56</v>
      </c>
      <c r="D3705" s="113">
        <v>75.95</v>
      </c>
    </row>
    <row r="3706" spans="1:4">
      <c r="A3706" s="108">
        <v>7501299306734</v>
      </c>
      <c r="B3706" s="109" t="s">
        <v>2272</v>
      </c>
      <c r="C3706" s="122">
        <v>166.44</v>
      </c>
      <c r="D3706" s="113">
        <v>252</v>
      </c>
    </row>
    <row r="3707" spans="1:4">
      <c r="A3707" s="108">
        <v>7501299306123</v>
      </c>
      <c r="B3707" s="109" t="s">
        <v>2273</v>
      </c>
      <c r="C3707" s="122">
        <v>80.010000000000005</v>
      </c>
      <c r="D3707" s="113">
        <v>121</v>
      </c>
    </row>
    <row r="3708" spans="1:4">
      <c r="A3708" s="108">
        <v>3499320002868</v>
      </c>
      <c r="B3708" s="109" t="s">
        <v>2274</v>
      </c>
      <c r="C3708" s="122">
        <v>643.88</v>
      </c>
      <c r="D3708" s="113">
        <v>1129.6099999999999</v>
      </c>
    </row>
    <row r="3709" spans="1:4">
      <c r="A3709" s="108">
        <v>7509552624366</v>
      </c>
      <c r="B3709" s="109" t="s">
        <v>9979</v>
      </c>
      <c r="C3709" s="122">
        <v>57.41</v>
      </c>
      <c r="D3709" s="113">
        <v>75.489999999999995</v>
      </c>
    </row>
    <row r="3710" spans="1:4">
      <c r="A3710" s="108">
        <v>7509552624380</v>
      </c>
      <c r="B3710" s="109" t="s">
        <v>9980</v>
      </c>
      <c r="C3710" s="122">
        <v>57.41</v>
      </c>
      <c r="D3710" s="113">
        <v>75.489999999999995</v>
      </c>
    </row>
    <row r="3711" spans="1:4">
      <c r="A3711" s="108">
        <v>7509552900729</v>
      </c>
      <c r="B3711" s="109" t="s">
        <v>9981</v>
      </c>
      <c r="C3711" s="122">
        <v>71.94</v>
      </c>
      <c r="D3711" s="113">
        <v>90.21</v>
      </c>
    </row>
    <row r="3712" spans="1:4">
      <c r="A3712" s="108">
        <v>7501022150221</v>
      </c>
      <c r="B3712" s="109" t="s">
        <v>2275</v>
      </c>
      <c r="C3712" s="122">
        <v>18.38</v>
      </c>
      <c r="D3712" s="113">
        <v>22.42</v>
      </c>
    </row>
    <row r="3713" spans="1:4">
      <c r="A3713" s="108">
        <v>37836050282</v>
      </c>
      <c r="B3713" s="109" t="s">
        <v>9982</v>
      </c>
      <c r="C3713" s="122">
        <v>46.62</v>
      </c>
      <c r="D3713" s="113">
        <v>58.18</v>
      </c>
    </row>
    <row r="3714" spans="1:4">
      <c r="A3714" s="108">
        <v>37836050305</v>
      </c>
      <c r="B3714" s="109" t="s">
        <v>9983</v>
      </c>
      <c r="C3714" s="122">
        <v>46.62</v>
      </c>
      <c r="D3714" s="113">
        <v>58.18</v>
      </c>
    </row>
    <row r="3715" spans="1:4">
      <c r="A3715" s="108">
        <v>37836050312</v>
      </c>
      <c r="B3715" s="109" t="s">
        <v>9984</v>
      </c>
      <c r="C3715" s="122">
        <v>46.62</v>
      </c>
      <c r="D3715" s="113">
        <v>58.18</v>
      </c>
    </row>
    <row r="3716" spans="1:4">
      <c r="A3716" s="108">
        <v>7502221183881</v>
      </c>
      <c r="B3716" s="109" t="s">
        <v>9985</v>
      </c>
      <c r="C3716" s="122">
        <v>48.5</v>
      </c>
      <c r="D3716" s="113">
        <v>67.239999999999995</v>
      </c>
    </row>
    <row r="3717" spans="1:4">
      <c r="A3717" s="108">
        <v>7502221183898</v>
      </c>
      <c r="B3717" s="109" t="s">
        <v>9986</v>
      </c>
      <c r="C3717" s="122">
        <v>48.5</v>
      </c>
      <c r="D3717" s="113">
        <v>67.239999999999995</v>
      </c>
    </row>
    <row r="3718" spans="1:4">
      <c r="A3718" s="108">
        <v>3499320012829</v>
      </c>
      <c r="B3718" s="109" t="s">
        <v>9987</v>
      </c>
      <c r="C3718" s="122">
        <v>188.62</v>
      </c>
      <c r="D3718" s="113">
        <v>341.62</v>
      </c>
    </row>
    <row r="3719" spans="1:4">
      <c r="A3719" s="108">
        <v>7501075718676</v>
      </c>
      <c r="B3719" s="109" t="s">
        <v>2276</v>
      </c>
      <c r="C3719" s="122">
        <v>93.7</v>
      </c>
      <c r="D3719" s="113">
        <v>230</v>
      </c>
    </row>
    <row r="3720" spans="1:4">
      <c r="A3720" s="108">
        <v>7501075713718</v>
      </c>
      <c r="B3720" s="109" t="s">
        <v>2277</v>
      </c>
      <c r="C3720" s="122">
        <v>23.98</v>
      </c>
      <c r="D3720" s="113">
        <v>70</v>
      </c>
    </row>
    <row r="3721" spans="1:4">
      <c r="A3721" s="108">
        <v>7501019051630</v>
      </c>
      <c r="B3721" s="109" t="s">
        <v>9988</v>
      </c>
      <c r="C3721" s="122">
        <v>104.35</v>
      </c>
      <c r="D3721" s="113">
        <v>116.08</v>
      </c>
    </row>
    <row r="3722" spans="1:4">
      <c r="A3722" s="108">
        <v>7501019051647</v>
      </c>
      <c r="B3722" s="109" t="s">
        <v>9989</v>
      </c>
      <c r="C3722" s="122">
        <v>116.29</v>
      </c>
      <c r="D3722" s="113">
        <v>129.21</v>
      </c>
    </row>
    <row r="3723" spans="1:4">
      <c r="A3723" s="108">
        <v>8904091150434</v>
      </c>
      <c r="B3723" s="109" t="s">
        <v>2278</v>
      </c>
      <c r="C3723" s="122">
        <v>233.6</v>
      </c>
      <c r="D3723" s="113">
        <v>390.96</v>
      </c>
    </row>
    <row r="3724" spans="1:4">
      <c r="A3724" s="108">
        <v>3282770396317</v>
      </c>
      <c r="B3724" s="109" t="s">
        <v>9990</v>
      </c>
      <c r="C3724" s="122">
        <v>456.87</v>
      </c>
      <c r="D3724" s="113">
        <v>688.8</v>
      </c>
    </row>
    <row r="3725" spans="1:4">
      <c r="A3725" s="108">
        <v>3282770396331</v>
      </c>
      <c r="B3725" s="109" t="s">
        <v>9991</v>
      </c>
      <c r="C3725" s="122">
        <v>428.27</v>
      </c>
      <c r="D3725" s="113">
        <v>645.69000000000005</v>
      </c>
    </row>
    <row r="3726" spans="1:4">
      <c r="A3726" s="108">
        <v>3282770109146</v>
      </c>
      <c r="B3726" s="109" t="s">
        <v>9992</v>
      </c>
      <c r="C3726" s="122">
        <v>251.54</v>
      </c>
      <c r="D3726" s="113">
        <v>378.45</v>
      </c>
    </row>
    <row r="3727" spans="1:4">
      <c r="A3727" s="108">
        <v>3282779293440</v>
      </c>
      <c r="B3727" s="109" t="s">
        <v>9993</v>
      </c>
      <c r="C3727" s="122">
        <v>342.49</v>
      </c>
      <c r="D3727" s="113">
        <v>516.38</v>
      </c>
    </row>
    <row r="3728" spans="1:4">
      <c r="A3728" s="108">
        <v>7501298217567</v>
      </c>
      <c r="B3728" s="109" t="s">
        <v>6001</v>
      </c>
      <c r="C3728" s="122">
        <v>9353.02</v>
      </c>
      <c r="D3728" s="113">
        <v>10988.52</v>
      </c>
    </row>
    <row r="3729" spans="1:4">
      <c r="A3729" s="108">
        <v>7501034692177</v>
      </c>
      <c r="B3729" s="109" t="s">
        <v>2279</v>
      </c>
      <c r="C3729" s="122">
        <v>3044.19</v>
      </c>
      <c r="D3729" s="113">
        <v>4585.2299999999996</v>
      </c>
    </row>
    <row r="3730" spans="1:4">
      <c r="A3730" s="108">
        <v>7501303442601</v>
      </c>
      <c r="B3730" s="109" t="s">
        <v>2280</v>
      </c>
      <c r="C3730" s="122">
        <v>553.75</v>
      </c>
      <c r="D3730" s="113">
        <v>788</v>
      </c>
    </row>
    <row r="3731" spans="1:4">
      <c r="A3731" s="108">
        <v>7501125116810</v>
      </c>
      <c r="B3731" s="109" t="s">
        <v>2281</v>
      </c>
      <c r="C3731" s="122">
        <v>26.15</v>
      </c>
      <c r="D3731" s="113">
        <v>49.77</v>
      </c>
    </row>
    <row r="3732" spans="1:4">
      <c r="A3732" s="108">
        <v>7501587010732</v>
      </c>
      <c r="B3732" s="109" t="s">
        <v>9994</v>
      </c>
      <c r="C3732" s="122">
        <v>185.03</v>
      </c>
      <c r="D3732" s="113">
        <v>258.61</v>
      </c>
    </row>
    <row r="3733" spans="1:4">
      <c r="A3733" s="108">
        <v>7501718811504</v>
      </c>
      <c r="B3733" s="109" t="s">
        <v>9995</v>
      </c>
      <c r="C3733" s="122">
        <v>41.53</v>
      </c>
      <c r="D3733" s="113">
        <v>52.28</v>
      </c>
    </row>
    <row r="3734" spans="1:4">
      <c r="A3734" s="108">
        <v>7501718809853</v>
      </c>
      <c r="B3734" s="109" t="s">
        <v>9996</v>
      </c>
      <c r="C3734" s="122">
        <v>41.53</v>
      </c>
      <c r="D3734" s="113">
        <v>52.28</v>
      </c>
    </row>
    <row r="3735" spans="1:4">
      <c r="A3735" s="108">
        <v>7502214982576</v>
      </c>
      <c r="B3735" s="109" t="s">
        <v>9997</v>
      </c>
      <c r="C3735" s="122">
        <v>41.51</v>
      </c>
      <c r="D3735" s="113">
        <v>56.03</v>
      </c>
    </row>
    <row r="3736" spans="1:4">
      <c r="A3736" s="108">
        <v>7501065086372</v>
      </c>
      <c r="B3736" s="109" t="s">
        <v>2282</v>
      </c>
      <c r="C3736" s="122">
        <v>300.66000000000003</v>
      </c>
      <c r="D3736" s="113">
        <v>545.77</v>
      </c>
    </row>
    <row r="3737" spans="1:4">
      <c r="A3737" s="108">
        <v>7613326005821</v>
      </c>
      <c r="B3737" s="109" t="s">
        <v>6002</v>
      </c>
      <c r="C3737" s="122">
        <v>4634.04</v>
      </c>
      <c r="D3737" s="113">
        <v>4901</v>
      </c>
    </row>
    <row r="3738" spans="1:4">
      <c r="A3738" s="108">
        <v>7613326005838</v>
      </c>
      <c r="B3738" s="109" t="s">
        <v>6003</v>
      </c>
      <c r="C3738" s="122">
        <v>11576.51</v>
      </c>
      <c r="D3738" s="113">
        <v>12256</v>
      </c>
    </row>
    <row r="3739" spans="1:4">
      <c r="A3739" s="108">
        <v>7506195178133</v>
      </c>
      <c r="B3739" s="109" t="s">
        <v>2283</v>
      </c>
      <c r="C3739" s="122">
        <v>23.55</v>
      </c>
      <c r="D3739" s="113">
        <v>26.17</v>
      </c>
    </row>
    <row r="3740" spans="1:4">
      <c r="A3740" s="108">
        <v>7506195178188</v>
      </c>
      <c r="B3740" s="109" t="s">
        <v>2284</v>
      </c>
      <c r="C3740" s="122">
        <v>26.97</v>
      </c>
      <c r="D3740" s="113">
        <v>29.97</v>
      </c>
    </row>
    <row r="3741" spans="1:4">
      <c r="A3741" s="108">
        <v>7501168810621</v>
      </c>
      <c r="B3741" s="109" t="s">
        <v>2285</v>
      </c>
      <c r="C3741" s="122">
        <v>228.02</v>
      </c>
      <c r="D3741" s="113">
        <v>399.33</v>
      </c>
    </row>
    <row r="3742" spans="1:4">
      <c r="A3742" s="108">
        <v>7501037925579</v>
      </c>
      <c r="B3742" s="109" t="s">
        <v>2286</v>
      </c>
      <c r="C3742" s="122">
        <v>1977.57</v>
      </c>
      <c r="D3742" s="113">
        <v>2978.67</v>
      </c>
    </row>
    <row r="3743" spans="1:4">
      <c r="A3743" s="108">
        <v>7501037925562</v>
      </c>
      <c r="B3743" s="109" t="s">
        <v>2287</v>
      </c>
      <c r="C3743" s="122">
        <v>760.31</v>
      </c>
      <c r="D3743" s="113">
        <v>1112.04</v>
      </c>
    </row>
    <row r="3744" spans="1:4">
      <c r="A3744" s="108">
        <v>7501326004978</v>
      </c>
      <c r="B3744" s="109" t="s">
        <v>2288</v>
      </c>
      <c r="C3744" s="122">
        <v>1956.67</v>
      </c>
      <c r="D3744" s="113">
        <v>3149.79</v>
      </c>
    </row>
    <row r="3745" spans="1:4">
      <c r="A3745" s="108">
        <v>8020030000704</v>
      </c>
      <c r="B3745" s="109" t="s">
        <v>9998</v>
      </c>
      <c r="C3745" s="122">
        <v>380.33</v>
      </c>
      <c r="D3745" s="113">
        <v>487.93</v>
      </c>
    </row>
    <row r="3746" spans="1:4">
      <c r="A3746" s="108">
        <v>7501043195713</v>
      </c>
      <c r="B3746" s="109" t="s">
        <v>2289</v>
      </c>
      <c r="C3746" s="122">
        <v>2051.85</v>
      </c>
      <c r="D3746" s="113">
        <v>4721.1400000000003</v>
      </c>
    </row>
    <row r="3747" spans="1:4">
      <c r="A3747" s="108">
        <v>7501293201646</v>
      </c>
      <c r="B3747" s="109" t="s">
        <v>9999</v>
      </c>
      <c r="C3747" s="122">
        <v>689.88</v>
      </c>
      <c r="D3747" s="113">
        <v>1069.83</v>
      </c>
    </row>
    <row r="3748" spans="1:4">
      <c r="A3748" s="108">
        <v>7501070648008</v>
      </c>
      <c r="B3748" s="109" t="s">
        <v>2290</v>
      </c>
      <c r="C3748" s="122">
        <v>491.33</v>
      </c>
      <c r="D3748" s="113">
        <v>803</v>
      </c>
    </row>
    <row r="3749" spans="1:4">
      <c r="A3749" s="108">
        <v>7501070648022</v>
      </c>
      <c r="B3749" s="109" t="s">
        <v>2291</v>
      </c>
      <c r="C3749" s="122">
        <v>840.74</v>
      </c>
      <c r="D3749" s="113">
        <v>1526</v>
      </c>
    </row>
    <row r="3750" spans="1:4">
      <c r="A3750" s="108">
        <v>8712400806527</v>
      </c>
      <c r="B3750" s="109" t="s">
        <v>2292</v>
      </c>
      <c r="C3750" s="122">
        <v>246.18</v>
      </c>
      <c r="D3750" s="113">
        <v>290.66000000000003</v>
      </c>
    </row>
    <row r="3751" spans="1:4">
      <c r="A3751" s="108">
        <v>8718117610693</v>
      </c>
      <c r="B3751" s="109" t="s">
        <v>2293</v>
      </c>
      <c r="C3751" s="122">
        <v>320.98</v>
      </c>
      <c r="D3751" s="113">
        <v>366.93</v>
      </c>
    </row>
    <row r="3752" spans="1:4">
      <c r="A3752" s="108">
        <v>8712400806558</v>
      </c>
      <c r="B3752" s="109" t="s">
        <v>2294</v>
      </c>
      <c r="C3752" s="122">
        <v>545.47</v>
      </c>
      <c r="D3752" s="113">
        <v>639.58000000000004</v>
      </c>
    </row>
    <row r="3753" spans="1:4">
      <c r="A3753" s="108">
        <v>8712400806565</v>
      </c>
      <c r="B3753" s="109" t="s">
        <v>2295</v>
      </c>
      <c r="C3753" s="122">
        <v>307.72000000000003</v>
      </c>
      <c r="D3753" s="113">
        <v>363.14</v>
      </c>
    </row>
    <row r="3754" spans="1:4">
      <c r="A3754" s="108">
        <v>7501092722113</v>
      </c>
      <c r="B3754" s="109" t="s">
        <v>6004</v>
      </c>
      <c r="C3754" s="122">
        <v>780</v>
      </c>
      <c r="D3754" s="113">
        <v>1297.8</v>
      </c>
    </row>
    <row r="3755" spans="1:4">
      <c r="A3755" s="108">
        <v>7501092722106</v>
      </c>
      <c r="B3755" s="109" t="s">
        <v>6005</v>
      </c>
      <c r="C3755" s="122">
        <v>485</v>
      </c>
      <c r="D3755" s="113">
        <v>808.5</v>
      </c>
    </row>
    <row r="3756" spans="1:4">
      <c r="A3756" s="108">
        <v>7501092722120</v>
      </c>
      <c r="B3756" s="109" t="s">
        <v>6006</v>
      </c>
      <c r="C3756" s="122">
        <v>495</v>
      </c>
      <c r="D3756" s="113">
        <v>825.3</v>
      </c>
    </row>
    <row r="3757" spans="1:4">
      <c r="A3757" s="108">
        <v>8904091150496</v>
      </c>
      <c r="B3757" s="109" t="s">
        <v>2296</v>
      </c>
      <c r="C3757" s="122">
        <v>428.98</v>
      </c>
      <c r="D3757" s="113">
        <v>721.84</v>
      </c>
    </row>
    <row r="3758" spans="1:4">
      <c r="A3758" s="108">
        <v>7501314701322</v>
      </c>
      <c r="B3758" s="109" t="s">
        <v>6007</v>
      </c>
      <c r="C3758" s="122">
        <v>920.09</v>
      </c>
      <c r="D3758" s="113">
        <v>1410</v>
      </c>
    </row>
    <row r="3759" spans="1:4">
      <c r="A3759" s="108">
        <v>7509552901092</v>
      </c>
      <c r="B3759" s="109" t="s">
        <v>10000</v>
      </c>
      <c r="C3759" s="122">
        <v>57.41</v>
      </c>
      <c r="D3759" s="113">
        <v>75.489999999999995</v>
      </c>
    </row>
    <row r="3760" spans="1:4">
      <c r="A3760" s="108">
        <v>650240019999</v>
      </c>
      <c r="B3760" s="109" t="s">
        <v>2297</v>
      </c>
      <c r="C3760" s="122">
        <v>130.78</v>
      </c>
      <c r="D3760" s="113">
        <v>161.79</v>
      </c>
    </row>
    <row r="3761" spans="1:4">
      <c r="A3761" s="108">
        <v>4046222163808</v>
      </c>
      <c r="B3761" s="109" t="s">
        <v>6008</v>
      </c>
      <c r="C3761" s="122">
        <v>4207.6099999999997</v>
      </c>
      <c r="D3761" s="113">
        <v>5984.22</v>
      </c>
    </row>
    <row r="3762" spans="1:4">
      <c r="A3762" s="108">
        <v>7501298218700</v>
      </c>
      <c r="B3762" s="109" t="s">
        <v>2298</v>
      </c>
      <c r="C3762" s="122">
        <v>182.4</v>
      </c>
      <c r="D3762" s="113">
        <v>366</v>
      </c>
    </row>
    <row r="3763" spans="1:4">
      <c r="A3763" s="108">
        <v>7501672690139</v>
      </c>
      <c r="B3763" s="109" t="s">
        <v>2299</v>
      </c>
      <c r="C3763" s="122">
        <v>23.53</v>
      </c>
      <c r="D3763" s="113">
        <v>137</v>
      </c>
    </row>
    <row r="3764" spans="1:4">
      <c r="A3764" s="108">
        <v>7501070903688</v>
      </c>
      <c r="B3764" s="109" t="s">
        <v>6009</v>
      </c>
      <c r="C3764" s="122">
        <v>456.81</v>
      </c>
      <c r="D3764" s="113">
        <v>628.26</v>
      </c>
    </row>
    <row r="3765" spans="1:4">
      <c r="A3765" s="108">
        <v>7501124180201</v>
      </c>
      <c r="B3765" s="109" t="s">
        <v>2300</v>
      </c>
      <c r="C3765" s="122">
        <v>860.19</v>
      </c>
      <c r="D3765" s="113">
        <v>1174.5</v>
      </c>
    </row>
    <row r="3766" spans="1:4">
      <c r="A3766" s="108">
        <v>7501124180195</v>
      </c>
      <c r="B3766" s="109" t="s">
        <v>2301</v>
      </c>
      <c r="C3766" s="122">
        <v>522.45000000000005</v>
      </c>
      <c r="D3766" s="113">
        <v>713.33</v>
      </c>
    </row>
    <row r="3767" spans="1:4">
      <c r="A3767" s="108">
        <v>7501249605801</v>
      </c>
      <c r="B3767" s="109" t="s">
        <v>2302</v>
      </c>
      <c r="C3767" s="122">
        <v>200.15</v>
      </c>
      <c r="D3767" s="113">
        <v>315</v>
      </c>
    </row>
    <row r="3768" spans="1:4">
      <c r="A3768" s="108">
        <v>8470001585066</v>
      </c>
      <c r="B3768" s="109" t="s">
        <v>10001</v>
      </c>
      <c r="C3768" s="122">
        <v>390.42</v>
      </c>
      <c r="D3768" s="113">
        <v>637.07000000000005</v>
      </c>
    </row>
    <row r="3769" spans="1:4">
      <c r="A3769" s="108">
        <v>8470001547927</v>
      </c>
      <c r="B3769" s="109" t="s">
        <v>10002</v>
      </c>
      <c r="C3769" s="122">
        <v>352.72</v>
      </c>
      <c r="D3769" s="113">
        <v>575</v>
      </c>
    </row>
    <row r="3770" spans="1:4">
      <c r="A3770" s="108">
        <v>7501080953017</v>
      </c>
      <c r="B3770" s="109" t="s">
        <v>10003</v>
      </c>
      <c r="C3770" s="122">
        <v>54.7</v>
      </c>
      <c r="D3770" s="113">
        <v>85.04</v>
      </c>
    </row>
    <row r="3771" spans="1:4">
      <c r="A3771" s="108">
        <v>7502213141356</v>
      </c>
      <c r="B3771" s="109" t="s">
        <v>2303</v>
      </c>
      <c r="C3771" s="122">
        <v>1998.92</v>
      </c>
      <c r="D3771" s="113">
        <v>2985.88</v>
      </c>
    </row>
    <row r="3772" spans="1:4">
      <c r="A3772" s="108">
        <v>7502216129702</v>
      </c>
      <c r="B3772" s="109" t="s">
        <v>10004</v>
      </c>
      <c r="C3772" s="122">
        <v>46</v>
      </c>
      <c r="D3772" s="113">
        <v>54.42</v>
      </c>
    </row>
    <row r="3773" spans="1:4">
      <c r="A3773" s="108">
        <v>7502216129719</v>
      </c>
      <c r="B3773" s="109" t="s">
        <v>10005</v>
      </c>
      <c r="C3773" s="122">
        <v>45.95</v>
      </c>
      <c r="D3773" s="113">
        <v>54.42</v>
      </c>
    </row>
    <row r="3774" spans="1:4">
      <c r="A3774" s="108">
        <v>8000500142967</v>
      </c>
      <c r="B3774" s="109" t="s">
        <v>10006</v>
      </c>
      <c r="C3774" s="122">
        <v>219.81</v>
      </c>
      <c r="D3774" s="113">
        <v>288.89</v>
      </c>
    </row>
    <row r="3775" spans="1:4">
      <c r="A3775" s="108">
        <v>7501318685499</v>
      </c>
      <c r="B3775" s="109" t="s">
        <v>2304</v>
      </c>
      <c r="C3775" s="122">
        <v>2679.51</v>
      </c>
      <c r="D3775" s="113">
        <v>3813</v>
      </c>
    </row>
    <row r="3776" spans="1:4">
      <c r="A3776" s="108">
        <v>7501299338018</v>
      </c>
      <c r="B3776" s="109" t="s">
        <v>2305</v>
      </c>
      <c r="C3776" s="122">
        <v>497.41</v>
      </c>
      <c r="D3776" s="113">
        <v>799</v>
      </c>
    </row>
    <row r="3777" spans="1:4">
      <c r="A3777" s="108">
        <v>7502221184758</v>
      </c>
      <c r="B3777" s="109" t="s">
        <v>10007</v>
      </c>
      <c r="C3777" s="122">
        <v>47.5</v>
      </c>
      <c r="D3777" s="113">
        <v>65.52</v>
      </c>
    </row>
    <row r="3778" spans="1:4">
      <c r="A3778" s="108">
        <v>7501125152566</v>
      </c>
      <c r="B3778" s="109" t="s">
        <v>2306</v>
      </c>
      <c r="C3778" s="122">
        <v>31.98</v>
      </c>
      <c r="D3778" s="113">
        <v>51.97</v>
      </c>
    </row>
    <row r="3779" spans="1:4">
      <c r="A3779" s="108">
        <v>400006030818</v>
      </c>
      <c r="B3779" s="109" t="s">
        <v>2307</v>
      </c>
      <c r="C3779" s="122">
        <v>6831.74</v>
      </c>
      <c r="D3779" s="113">
        <v>10857</v>
      </c>
    </row>
    <row r="3780" spans="1:4">
      <c r="A3780" s="108">
        <v>7501059278578</v>
      </c>
      <c r="B3780" s="109" t="s">
        <v>2308</v>
      </c>
      <c r="C3780" s="122">
        <v>225.97</v>
      </c>
      <c r="D3780" s="113">
        <v>356.25</v>
      </c>
    </row>
    <row r="3781" spans="1:4">
      <c r="A3781" s="108">
        <v>7506195118887</v>
      </c>
      <c r="B3781" s="109" t="s">
        <v>10008</v>
      </c>
      <c r="C3781" s="122">
        <v>76.94</v>
      </c>
      <c r="D3781" s="113">
        <v>90.61</v>
      </c>
    </row>
    <row r="3782" spans="1:4">
      <c r="A3782" s="108">
        <v>7501006871722</v>
      </c>
      <c r="B3782" s="109" t="s">
        <v>10009</v>
      </c>
      <c r="C3782" s="122">
        <v>37.619999999999997</v>
      </c>
      <c r="D3782" s="113">
        <v>47.33</v>
      </c>
    </row>
    <row r="3783" spans="1:4">
      <c r="A3783" s="108">
        <v>7501006871715</v>
      </c>
      <c r="B3783" s="109" t="s">
        <v>10010</v>
      </c>
      <c r="C3783" s="122">
        <v>37.619999999999997</v>
      </c>
      <c r="D3783" s="113">
        <v>47.33</v>
      </c>
    </row>
    <row r="3784" spans="1:4">
      <c r="A3784" s="108">
        <v>7501124180720</v>
      </c>
      <c r="B3784" s="109" t="s">
        <v>2309</v>
      </c>
      <c r="C3784" s="122">
        <v>302.88</v>
      </c>
      <c r="D3784" s="113">
        <v>502.91</v>
      </c>
    </row>
    <row r="3785" spans="1:4">
      <c r="A3785" s="108">
        <v>650240019180</v>
      </c>
      <c r="B3785" s="109" t="s">
        <v>10011</v>
      </c>
      <c r="C3785" s="122">
        <v>22.3</v>
      </c>
      <c r="D3785" s="113">
        <v>26.24</v>
      </c>
    </row>
    <row r="3786" spans="1:4">
      <c r="A3786" s="108">
        <v>650240019920</v>
      </c>
      <c r="B3786" s="109" t="s">
        <v>10012</v>
      </c>
      <c r="C3786" s="122">
        <v>40.94</v>
      </c>
      <c r="D3786" s="113">
        <v>48.16</v>
      </c>
    </row>
    <row r="3787" spans="1:4">
      <c r="A3787" s="108">
        <v>7509552901511</v>
      </c>
      <c r="B3787" s="109" t="s">
        <v>10013</v>
      </c>
      <c r="C3787" s="122">
        <v>40.08</v>
      </c>
      <c r="D3787" s="113">
        <v>50.1</v>
      </c>
    </row>
    <row r="3788" spans="1:4">
      <c r="A3788" s="108">
        <v>7501293201516</v>
      </c>
      <c r="B3788" s="109" t="s">
        <v>2310</v>
      </c>
      <c r="C3788" s="122">
        <v>658.9</v>
      </c>
      <c r="D3788" s="113">
        <v>1052</v>
      </c>
    </row>
    <row r="3789" spans="1:4">
      <c r="A3789" s="108">
        <v>7501298215266</v>
      </c>
      <c r="B3789" s="109" t="s">
        <v>2311</v>
      </c>
      <c r="C3789" s="122">
        <v>49.33</v>
      </c>
      <c r="D3789" s="113">
        <v>99</v>
      </c>
    </row>
    <row r="3790" spans="1:4">
      <c r="A3790" s="108">
        <v>675873002002</v>
      </c>
      <c r="B3790" s="109" t="s">
        <v>10014</v>
      </c>
      <c r="C3790" s="122">
        <v>115.47</v>
      </c>
      <c r="D3790" s="113">
        <v>204.39</v>
      </c>
    </row>
    <row r="3791" spans="1:4">
      <c r="A3791" s="108">
        <v>675873002033</v>
      </c>
      <c r="B3791" s="109" t="s">
        <v>10015</v>
      </c>
      <c r="C3791" s="122">
        <v>124.07</v>
      </c>
      <c r="D3791" s="113">
        <v>219.62</v>
      </c>
    </row>
    <row r="3792" spans="1:4">
      <c r="A3792" s="108">
        <v>675873002071</v>
      </c>
      <c r="B3792" s="109" t="s">
        <v>10016</v>
      </c>
      <c r="C3792" s="122">
        <v>127.66</v>
      </c>
      <c r="D3792" s="113">
        <v>227.21</v>
      </c>
    </row>
    <row r="3793" spans="1:4">
      <c r="A3793" s="108">
        <v>7501022150214</v>
      </c>
      <c r="B3793" s="109" t="s">
        <v>10017</v>
      </c>
      <c r="C3793" s="122">
        <v>18.38</v>
      </c>
      <c r="D3793" s="113">
        <v>22.42</v>
      </c>
    </row>
    <row r="3794" spans="1:4">
      <c r="A3794" s="108">
        <v>300651431681</v>
      </c>
      <c r="B3794" s="109" t="s">
        <v>10018</v>
      </c>
      <c r="C3794" s="122">
        <v>527.59</v>
      </c>
      <c r="D3794" s="113">
        <v>830.92</v>
      </c>
    </row>
    <row r="3795" spans="1:4">
      <c r="A3795" s="108">
        <v>675873002057</v>
      </c>
      <c r="B3795" s="109" t="s">
        <v>10019</v>
      </c>
      <c r="C3795" s="122">
        <v>126.46</v>
      </c>
      <c r="D3795" s="113">
        <v>223.83</v>
      </c>
    </row>
    <row r="3796" spans="1:4">
      <c r="A3796" s="108">
        <v>7502214982965</v>
      </c>
      <c r="B3796" s="109" t="s">
        <v>10020</v>
      </c>
      <c r="C3796" s="122">
        <v>608.11</v>
      </c>
      <c r="D3796" s="113">
        <v>1034.48</v>
      </c>
    </row>
    <row r="3797" spans="1:4">
      <c r="A3797" s="108">
        <v>7501056346058</v>
      </c>
      <c r="B3797" s="109" t="s">
        <v>10021</v>
      </c>
      <c r="C3797" s="122">
        <v>65.83</v>
      </c>
      <c r="D3797" s="113">
        <v>77.45</v>
      </c>
    </row>
    <row r="3798" spans="1:4">
      <c r="A3798" s="108">
        <v>7501056346065</v>
      </c>
      <c r="B3798" s="109" t="s">
        <v>10022</v>
      </c>
      <c r="C3798" s="122">
        <v>95.33</v>
      </c>
      <c r="D3798" s="113">
        <v>113.34</v>
      </c>
    </row>
    <row r="3799" spans="1:4">
      <c r="A3799" s="108">
        <v>7501056346270</v>
      </c>
      <c r="B3799" s="109" t="s">
        <v>2312</v>
      </c>
      <c r="C3799" s="122">
        <v>83.2</v>
      </c>
      <c r="D3799" s="113">
        <v>98.92</v>
      </c>
    </row>
    <row r="3800" spans="1:4">
      <c r="A3800" s="108">
        <v>7502226291727</v>
      </c>
      <c r="B3800" s="109" t="s">
        <v>2313</v>
      </c>
      <c r="C3800" s="122">
        <v>17545.150000000001</v>
      </c>
      <c r="D3800" s="113">
        <v>22170</v>
      </c>
    </row>
    <row r="3801" spans="1:4">
      <c r="A3801" s="108">
        <v>7502226291734</v>
      </c>
      <c r="B3801" s="109" t="s">
        <v>2314</v>
      </c>
      <c r="C3801" s="122">
        <v>17581.439999999999</v>
      </c>
      <c r="D3801" s="113">
        <v>22170</v>
      </c>
    </row>
    <row r="3802" spans="1:4">
      <c r="A3802" s="108">
        <v>7501384501099</v>
      </c>
      <c r="B3802" s="109" t="s">
        <v>2315</v>
      </c>
      <c r="C3802" s="122">
        <v>4336.67</v>
      </c>
      <c r="D3802" s="113">
        <v>5074</v>
      </c>
    </row>
    <row r="3803" spans="1:4">
      <c r="A3803" s="108">
        <v>7501384502669</v>
      </c>
      <c r="B3803" s="109" t="s">
        <v>2316</v>
      </c>
      <c r="C3803" s="122">
        <v>232.8</v>
      </c>
      <c r="D3803" s="113">
        <v>308</v>
      </c>
    </row>
    <row r="3804" spans="1:4">
      <c r="A3804" s="108">
        <v>7501050624732</v>
      </c>
      <c r="B3804" s="109" t="s">
        <v>2317</v>
      </c>
      <c r="C3804" s="122">
        <v>111.35</v>
      </c>
      <c r="D3804" s="113">
        <v>192.49</v>
      </c>
    </row>
    <row r="3805" spans="1:4">
      <c r="A3805" s="108">
        <v>7503003738404</v>
      </c>
      <c r="B3805" s="109" t="s">
        <v>2318</v>
      </c>
      <c r="C3805" s="122">
        <v>24.34</v>
      </c>
      <c r="D3805" s="113">
        <v>174.99</v>
      </c>
    </row>
    <row r="3806" spans="1:4">
      <c r="A3806" s="108">
        <v>7503003738879</v>
      </c>
      <c r="B3806" s="109" t="s">
        <v>2319</v>
      </c>
      <c r="C3806" s="122">
        <v>20.09</v>
      </c>
      <c r="D3806" s="113">
        <v>137.16999999999999</v>
      </c>
    </row>
    <row r="3807" spans="1:4">
      <c r="A3807" s="108">
        <v>7502240450230</v>
      </c>
      <c r="B3807" s="109" t="s">
        <v>14399</v>
      </c>
      <c r="C3807" s="122">
        <v>28.07</v>
      </c>
      <c r="D3807" s="113">
        <v>129.27000000000001</v>
      </c>
    </row>
    <row r="3808" spans="1:4">
      <c r="A3808" s="108">
        <v>7501066401976</v>
      </c>
      <c r="B3808" s="109" t="s">
        <v>10023</v>
      </c>
      <c r="C3808" s="122">
        <v>61.42</v>
      </c>
      <c r="D3808" s="113">
        <v>72.94</v>
      </c>
    </row>
    <row r="3809" spans="1:4">
      <c r="A3809" s="108">
        <v>7501058614193</v>
      </c>
      <c r="B3809" s="109" t="s">
        <v>2320</v>
      </c>
      <c r="C3809" s="122">
        <v>55.78</v>
      </c>
      <c r="D3809" s="113">
        <v>60.62</v>
      </c>
    </row>
    <row r="3810" spans="1:4">
      <c r="A3810" s="108">
        <v>7613033150166</v>
      </c>
      <c r="B3810" s="109" t="s">
        <v>2321</v>
      </c>
      <c r="C3810" s="122">
        <v>55.78</v>
      </c>
      <c r="D3810" s="113">
        <v>60.62</v>
      </c>
    </row>
    <row r="3811" spans="1:4">
      <c r="A3811" s="108">
        <v>7501008497593</v>
      </c>
      <c r="B3811" s="109" t="s">
        <v>2322</v>
      </c>
      <c r="C3811" s="122">
        <v>46.98</v>
      </c>
      <c r="D3811" s="113">
        <v>71.319999999999993</v>
      </c>
    </row>
    <row r="3812" spans="1:4">
      <c r="A3812" s="108">
        <v>7502241941324</v>
      </c>
      <c r="B3812" s="109" t="s">
        <v>2323</v>
      </c>
      <c r="C3812" s="122">
        <v>1349.32</v>
      </c>
      <c r="D3812" s="113">
        <v>2129.1999999999998</v>
      </c>
    </row>
    <row r="3813" spans="1:4">
      <c r="A3813" s="108">
        <v>7502241941331</v>
      </c>
      <c r="B3813" s="109" t="s">
        <v>2324</v>
      </c>
      <c r="C3813" s="122">
        <v>1211.22</v>
      </c>
      <c r="D3813" s="113">
        <v>1945.73</v>
      </c>
    </row>
    <row r="3814" spans="1:4">
      <c r="A3814" s="108">
        <v>83078003616</v>
      </c>
      <c r="B3814" s="109" t="s">
        <v>10024</v>
      </c>
      <c r="C3814" s="122">
        <v>39.69</v>
      </c>
      <c r="D3814" s="113">
        <v>51.32</v>
      </c>
    </row>
    <row r="3815" spans="1:4">
      <c r="A3815" s="108">
        <v>8020030091252</v>
      </c>
      <c r="B3815" s="109" t="s">
        <v>6010</v>
      </c>
      <c r="C3815" s="122">
        <v>700.84</v>
      </c>
      <c r="D3815" s="113">
        <v>960</v>
      </c>
    </row>
    <row r="3816" spans="1:4">
      <c r="A3816" s="108">
        <v>8020030091351</v>
      </c>
      <c r="B3816" s="109" t="s">
        <v>2325</v>
      </c>
      <c r="C3816" s="122">
        <v>665.8</v>
      </c>
      <c r="D3816" s="113">
        <v>912</v>
      </c>
    </row>
    <row r="3817" spans="1:4">
      <c r="A3817" s="108">
        <v>650240020568</v>
      </c>
      <c r="B3817" s="109" t="s">
        <v>10025</v>
      </c>
      <c r="C3817" s="122">
        <v>36.54</v>
      </c>
      <c r="D3817" s="113">
        <v>42.99</v>
      </c>
    </row>
    <row r="3818" spans="1:4">
      <c r="A3818" s="108">
        <v>7501033920363</v>
      </c>
      <c r="B3818" s="170" t="s">
        <v>2326</v>
      </c>
      <c r="C3818" s="172">
        <v>324.68</v>
      </c>
      <c r="D3818" s="171">
        <v>556.30999999999995</v>
      </c>
    </row>
    <row r="3819" spans="1:4">
      <c r="A3819" s="108">
        <v>7501298217673</v>
      </c>
      <c r="B3819" s="109" t="s">
        <v>2327</v>
      </c>
      <c r="C3819" s="122">
        <v>199.19</v>
      </c>
      <c r="D3819" s="113">
        <v>399</v>
      </c>
    </row>
    <row r="3820" spans="1:4">
      <c r="A3820" s="108">
        <v>7501298217697</v>
      </c>
      <c r="B3820" s="109" t="s">
        <v>2328</v>
      </c>
      <c r="C3820" s="122">
        <v>308.56</v>
      </c>
      <c r="D3820" s="113">
        <v>648</v>
      </c>
    </row>
    <row r="3821" spans="1:4">
      <c r="A3821" s="108">
        <v>7501298217703</v>
      </c>
      <c r="B3821" s="109" t="s">
        <v>2329</v>
      </c>
      <c r="C3821" s="122">
        <v>423.68</v>
      </c>
      <c r="D3821" s="113">
        <v>897</v>
      </c>
    </row>
    <row r="3822" spans="1:4">
      <c r="A3822" s="108">
        <v>7501298217659</v>
      </c>
      <c r="B3822" s="109" t="s">
        <v>2330</v>
      </c>
      <c r="C3822" s="122">
        <v>494.97</v>
      </c>
      <c r="D3822" s="113">
        <v>1047</v>
      </c>
    </row>
    <row r="3823" spans="1:4">
      <c r="A3823" s="108">
        <v>7501299330029</v>
      </c>
      <c r="B3823" s="109" t="s">
        <v>2331</v>
      </c>
      <c r="C3823" s="122">
        <v>316.68</v>
      </c>
      <c r="D3823" s="113">
        <v>513</v>
      </c>
    </row>
    <row r="3824" spans="1:4">
      <c r="A3824" s="108">
        <v>7502216935242</v>
      </c>
      <c r="B3824" s="109" t="s">
        <v>2332</v>
      </c>
      <c r="C3824" s="122">
        <v>719.21</v>
      </c>
      <c r="D3824" s="113">
        <v>1194.27</v>
      </c>
    </row>
    <row r="3825" spans="1:4">
      <c r="A3825" s="108">
        <v>7502216935259</v>
      </c>
      <c r="B3825" s="109" t="s">
        <v>2333</v>
      </c>
      <c r="C3825" s="122">
        <v>1018.93</v>
      </c>
      <c r="D3825" s="113">
        <v>1691.96</v>
      </c>
    </row>
    <row r="3826" spans="1:4">
      <c r="A3826" s="108">
        <v>7501108767763</v>
      </c>
      <c r="B3826" s="109" t="s">
        <v>2334</v>
      </c>
      <c r="C3826" s="122">
        <v>5796.28</v>
      </c>
      <c r="D3826" s="113">
        <v>9645.01</v>
      </c>
    </row>
    <row r="3827" spans="1:4">
      <c r="A3827" s="108">
        <v>7501098607834</v>
      </c>
      <c r="B3827" s="109" t="s">
        <v>2335</v>
      </c>
      <c r="C3827" s="122">
        <v>1044.48</v>
      </c>
      <c r="D3827" s="113">
        <v>2755.91</v>
      </c>
    </row>
    <row r="3828" spans="1:4">
      <c r="A3828" s="108">
        <v>7501098607841</v>
      </c>
      <c r="B3828" s="109" t="s">
        <v>2336</v>
      </c>
      <c r="C3828" s="122">
        <v>1917.98</v>
      </c>
      <c r="D3828" s="113">
        <v>5162.21</v>
      </c>
    </row>
    <row r="3829" spans="1:4">
      <c r="A3829" s="108">
        <v>7891317019587</v>
      </c>
      <c r="B3829" s="109" t="s">
        <v>2337</v>
      </c>
      <c r="C3829" s="122">
        <v>864.06</v>
      </c>
      <c r="D3829" s="113">
        <v>1410.84</v>
      </c>
    </row>
    <row r="3830" spans="1:4">
      <c r="A3830" s="108">
        <v>7891317019617</v>
      </c>
      <c r="B3830" s="109" t="s">
        <v>2338</v>
      </c>
      <c r="C3830" s="122">
        <v>1139.79</v>
      </c>
      <c r="D3830" s="113">
        <v>1861.04</v>
      </c>
    </row>
    <row r="3831" spans="1:4">
      <c r="A3831" s="108">
        <v>7502226292403</v>
      </c>
      <c r="B3831" s="109" t="s">
        <v>6011</v>
      </c>
      <c r="C3831" s="122">
        <v>486.96</v>
      </c>
      <c r="D3831" s="113">
        <v>644.26</v>
      </c>
    </row>
    <row r="3832" spans="1:4">
      <c r="A3832" s="108">
        <v>7501384501105</v>
      </c>
      <c r="B3832" s="109" t="s">
        <v>2339</v>
      </c>
      <c r="C3832" s="122">
        <v>423.6</v>
      </c>
      <c r="D3832" s="113">
        <v>490</v>
      </c>
    </row>
    <row r="3833" spans="1:4">
      <c r="A3833" s="108">
        <v>7501299330128</v>
      </c>
      <c r="B3833" s="109" t="s">
        <v>2340</v>
      </c>
      <c r="C3833" s="122">
        <v>706.1</v>
      </c>
      <c r="D3833" s="113">
        <v>1133</v>
      </c>
    </row>
    <row r="3834" spans="1:4">
      <c r="A3834" s="108">
        <v>7501299330135</v>
      </c>
      <c r="B3834" s="109" t="s">
        <v>2341</v>
      </c>
      <c r="C3834" s="122">
        <v>838.18</v>
      </c>
      <c r="D3834" s="113">
        <v>1375</v>
      </c>
    </row>
    <row r="3835" spans="1:4">
      <c r="A3835" s="108">
        <v>7501299330142</v>
      </c>
      <c r="B3835" s="109" t="s">
        <v>2342</v>
      </c>
      <c r="C3835" s="122">
        <v>975.95</v>
      </c>
      <c r="D3835" s="113">
        <v>1601</v>
      </c>
    </row>
    <row r="3836" spans="1:4">
      <c r="A3836" s="108">
        <v>7501299330074</v>
      </c>
      <c r="B3836" s="109" t="s">
        <v>2343</v>
      </c>
      <c r="C3836" s="122">
        <v>169.33</v>
      </c>
      <c r="D3836" s="113">
        <v>272</v>
      </c>
    </row>
    <row r="3837" spans="1:4">
      <c r="A3837" s="108">
        <v>7501299304808</v>
      </c>
      <c r="B3837" s="109" t="s">
        <v>2344</v>
      </c>
      <c r="C3837" s="122">
        <v>219.77</v>
      </c>
      <c r="D3837" s="113">
        <v>356.02</v>
      </c>
    </row>
    <row r="3838" spans="1:4">
      <c r="A3838" s="108">
        <v>7503007822611</v>
      </c>
      <c r="B3838" s="109" t="s">
        <v>10026</v>
      </c>
      <c r="C3838" s="122">
        <v>434.51</v>
      </c>
      <c r="D3838" s="113">
        <v>731.12</v>
      </c>
    </row>
    <row r="3839" spans="1:4">
      <c r="A3839" s="108">
        <v>7640180266358</v>
      </c>
      <c r="B3839" s="109" t="s">
        <v>6012</v>
      </c>
      <c r="C3839" s="122">
        <v>4461.96</v>
      </c>
      <c r="D3839" s="113">
        <v>7503</v>
      </c>
    </row>
    <row r="3840" spans="1:4">
      <c r="A3840" s="108">
        <v>7503000883312</v>
      </c>
      <c r="B3840" s="109" t="s">
        <v>2345</v>
      </c>
      <c r="C3840" s="122">
        <v>2606.31</v>
      </c>
      <c r="D3840" s="113">
        <v>4342</v>
      </c>
    </row>
    <row r="3841" spans="1:4">
      <c r="A3841" s="108">
        <v>7501201400833</v>
      </c>
      <c r="B3841" s="109" t="s">
        <v>2346</v>
      </c>
      <c r="C3841" s="122">
        <v>930.87</v>
      </c>
      <c r="D3841" s="113">
        <v>1459.62</v>
      </c>
    </row>
    <row r="3842" spans="1:4">
      <c r="A3842" s="108">
        <v>7503002772508</v>
      </c>
      <c r="B3842" s="109" t="s">
        <v>2347</v>
      </c>
      <c r="C3842" s="122">
        <v>54.24</v>
      </c>
      <c r="D3842" s="113">
        <v>290</v>
      </c>
    </row>
    <row r="3843" spans="1:4">
      <c r="A3843" s="108">
        <v>7501573921264</v>
      </c>
      <c r="B3843" s="109" t="s">
        <v>2348</v>
      </c>
      <c r="C3843" s="122">
        <v>83.23</v>
      </c>
      <c r="D3843" s="113">
        <v>461.15</v>
      </c>
    </row>
    <row r="3844" spans="1:4">
      <c r="A3844" s="108">
        <v>7501300407108</v>
      </c>
      <c r="B3844" s="109" t="s">
        <v>2349</v>
      </c>
      <c r="C3844" s="122">
        <v>76.989999999999995</v>
      </c>
      <c r="D3844" s="113">
        <v>128</v>
      </c>
    </row>
    <row r="3845" spans="1:4">
      <c r="A3845" s="108">
        <v>7501300407115</v>
      </c>
      <c r="B3845" s="109" t="s">
        <v>2350</v>
      </c>
      <c r="C3845" s="122">
        <v>254.85</v>
      </c>
      <c r="D3845" s="113">
        <v>436</v>
      </c>
    </row>
    <row r="3846" spans="1:4">
      <c r="A3846" s="108">
        <v>7501300407139</v>
      </c>
      <c r="B3846" s="109" t="s">
        <v>2351</v>
      </c>
      <c r="C3846" s="122">
        <v>300.98</v>
      </c>
      <c r="D3846" s="113">
        <v>516</v>
      </c>
    </row>
    <row r="3847" spans="1:4">
      <c r="A3847" s="108">
        <v>7501300407122</v>
      </c>
      <c r="B3847" s="109" t="s">
        <v>2352</v>
      </c>
      <c r="C3847" s="122">
        <v>92.83</v>
      </c>
      <c r="D3847" s="113">
        <v>156</v>
      </c>
    </row>
    <row r="3848" spans="1:4">
      <c r="A3848" s="108">
        <v>7501300407146</v>
      </c>
      <c r="B3848" s="109" t="s">
        <v>2353</v>
      </c>
      <c r="C3848" s="122">
        <v>86.29</v>
      </c>
      <c r="D3848" s="113">
        <v>145</v>
      </c>
    </row>
    <row r="3849" spans="1:4">
      <c r="A3849" s="108">
        <v>7501300407153</v>
      </c>
      <c r="B3849" s="109" t="s">
        <v>2354</v>
      </c>
      <c r="C3849" s="122">
        <v>276.48</v>
      </c>
      <c r="D3849" s="113">
        <v>474</v>
      </c>
    </row>
    <row r="3850" spans="1:4">
      <c r="A3850" s="108">
        <v>7501089801364</v>
      </c>
      <c r="B3850" s="109" t="s">
        <v>2355</v>
      </c>
      <c r="C3850" s="122">
        <v>431.11</v>
      </c>
      <c r="D3850" s="113">
        <v>609.91999999999996</v>
      </c>
    </row>
    <row r="3851" spans="1:4">
      <c r="A3851" s="108">
        <v>7501109911370</v>
      </c>
      <c r="B3851" s="109" t="s">
        <v>2356</v>
      </c>
      <c r="C3851" s="122">
        <v>4089.17</v>
      </c>
      <c r="D3851" s="113">
        <v>6340</v>
      </c>
    </row>
    <row r="3852" spans="1:4">
      <c r="A3852" s="108">
        <v>7702003010774</v>
      </c>
      <c r="B3852" s="109" t="s">
        <v>10027</v>
      </c>
      <c r="C3852" s="122">
        <v>11.73</v>
      </c>
      <c r="D3852" s="113">
        <v>14.31</v>
      </c>
    </row>
    <row r="3853" spans="1:4">
      <c r="A3853" s="108">
        <v>7501124180782</v>
      </c>
      <c r="B3853" s="109" t="s">
        <v>2357</v>
      </c>
      <c r="C3853" s="122">
        <v>461.02</v>
      </c>
      <c r="D3853" s="113">
        <v>634.03</v>
      </c>
    </row>
    <row r="3854" spans="1:4">
      <c r="A3854" s="108">
        <v>7501125174612</v>
      </c>
      <c r="B3854" s="109" t="s">
        <v>2358</v>
      </c>
      <c r="C3854" s="122">
        <v>885.33</v>
      </c>
      <c r="D3854" s="113">
        <v>1457.51</v>
      </c>
    </row>
    <row r="3855" spans="1:4">
      <c r="A3855" s="108">
        <v>7501293201707</v>
      </c>
      <c r="B3855" s="109" t="s">
        <v>2359</v>
      </c>
      <c r="C3855" s="122">
        <v>314.89</v>
      </c>
      <c r="D3855" s="113">
        <v>499</v>
      </c>
    </row>
    <row r="3856" spans="1:4">
      <c r="A3856" s="108">
        <v>763948315574</v>
      </c>
      <c r="B3856" s="109" t="s">
        <v>10028</v>
      </c>
      <c r="C3856" s="122">
        <v>367.77</v>
      </c>
      <c r="D3856" s="113">
        <v>624.46</v>
      </c>
    </row>
    <row r="3857" spans="1:4">
      <c r="A3857" s="108">
        <v>7501573920182</v>
      </c>
      <c r="B3857" s="109" t="s">
        <v>2360</v>
      </c>
      <c r="C3857" s="122">
        <v>44.87</v>
      </c>
      <c r="D3857" s="113">
        <v>264.5</v>
      </c>
    </row>
    <row r="3858" spans="1:4">
      <c r="A3858" s="108">
        <v>7503001007106</v>
      </c>
      <c r="B3858" s="109" t="s">
        <v>2361</v>
      </c>
      <c r="C3858" s="122">
        <v>26.27</v>
      </c>
      <c r="D3858" s="113">
        <v>173.65</v>
      </c>
    </row>
    <row r="3859" spans="1:4">
      <c r="A3859" s="108">
        <v>7501075727425</v>
      </c>
      <c r="B3859" s="109" t="s">
        <v>2362</v>
      </c>
      <c r="C3859" s="122">
        <v>5.82</v>
      </c>
      <c r="D3859" s="113">
        <v>22</v>
      </c>
    </row>
    <row r="3860" spans="1:4">
      <c r="A3860" s="108">
        <v>7501080120068</v>
      </c>
      <c r="B3860" s="109" t="s">
        <v>10029</v>
      </c>
      <c r="C3860" s="122">
        <v>121.75</v>
      </c>
      <c r="D3860" s="113">
        <v>153.91</v>
      </c>
    </row>
    <row r="3861" spans="1:4">
      <c r="A3861" s="108">
        <v>7501080120037</v>
      </c>
      <c r="B3861" s="109" t="s">
        <v>10030</v>
      </c>
      <c r="C3861" s="122">
        <v>119.11</v>
      </c>
      <c r="D3861" s="113">
        <v>153.91</v>
      </c>
    </row>
    <row r="3862" spans="1:4">
      <c r="A3862" s="108">
        <v>7501287611000</v>
      </c>
      <c r="B3862" s="109" t="s">
        <v>6013</v>
      </c>
      <c r="C3862" s="122">
        <v>3425.1</v>
      </c>
      <c r="D3862" s="113">
        <v>6274.28</v>
      </c>
    </row>
    <row r="3863" spans="1:4">
      <c r="A3863" s="108">
        <v>7501287618474</v>
      </c>
      <c r="B3863" s="109" t="s">
        <v>6014</v>
      </c>
      <c r="C3863" s="122">
        <v>19278.87</v>
      </c>
      <c r="D3863" s="113">
        <v>29552.51</v>
      </c>
    </row>
    <row r="3864" spans="1:4">
      <c r="A3864" s="108">
        <v>7501125153532</v>
      </c>
      <c r="B3864" s="109" t="s">
        <v>2363</v>
      </c>
      <c r="C3864" s="122">
        <v>100.17</v>
      </c>
      <c r="D3864" s="113">
        <v>179.57</v>
      </c>
    </row>
    <row r="3865" spans="1:4">
      <c r="A3865" s="108">
        <v>4005808630646</v>
      </c>
      <c r="B3865" s="109" t="s">
        <v>10031</v>
      </c>
      <c r="C3865" s="122">
        <v>30.41</v>
      </c>
      <c r="D3865" s="113">
        <v>34.56</v>
      </c>
    </row>
    <row r="3866" spans="1:4">
      <c r="A3866" s="108">
        <v>4005808630660</v>
      </c>
      <c r="B3866" s="109" t="s">
        <v>10032</v>
      </c>
      <c r="C3866" s="122">
        <v>59.98</v>
      </c>
      <c r="D3866" s="113">
        <v>68.23</v>
      </c>
    </row>
    <row r="3867" spans="1:4">
      <c r="A3867" s="108">
        <v>7501287618467</v>
      </c>
      <c r="B3867" s="109" t="s">
        <v>6015</v>
      </c>
      <c r="C3867" s="122">
        <v>37453.4</v>
      </c>
      <c r="D3867" s="113">
        <v>59126.89</v>
      </c>
    </row>
    <row r="3868" spans="1:4">
      <c r="A3868" s="108">
        <v>7501287618450</v>
      </c>
      <c r="B3868" s="109" t="s">
        <v>6016</v>
      </c>
      <c r="C3868" s="122">
        <v>74829.67</v>
      </c>
      <c r="D3868" s="113">
        <v>118253.79</v>
      </c>
    </row>
    <row r="3869" spans="1:4">
      <c r="A3869" s="108">
        <v>7501287612441</v>
      </c>
      <c r="B3869" s="109" t="s">
        <v>2364</v>
      </c>
      <c r="C3869" s="122">
        <v>4588.53</v>
      </c>
      <c r="D3869" s="113">
        <v>7351.2</v>
      </c>
    </row>
    <row r="3870" spans="1:4">
      <c r="A3870" s="108">
        <v>7501318697409</v>
      </c>
      <c r="B3870" s="109" t="s">
        <v>2365</v>
      </c>
      <c r="C3870" s="122">
        <v>159.28</v>
      </c>
      <c r="D3870" s="113">
        <v>252.07</v>
      </c>
    </row>
    <row r="3871" spans="1:4">
      <c r="A3871" s="108">
        <v>7502216936188</v>
      </c>
      <c r="B3871" s="109" t="s">
        <v>2366</v>
      </c>
      <c r="C3871" s="122">
        <v>538.57000000000005</v>
      </c>
      <c r="D3871" s="113">
        <v>835.85</v>
      </c>
    </row>
    <row r="3872" spans="1:4">
      <c r="A3872" s="108">
        <v>7501125152627</v>
      </c>
      <c r="B3872" s="109" t="s">
        <v>2367</v>
      </c>
      <c r="C3872" s="122">
        <v>190.91</v>
      </c>
      <c r="D3872" s="113">
        <v>293</v>
      </c>
    </row>
    <row r="3873" spans="1:4">
      <c r="A3873" s="108">
        <v>7501033957420</v>
      </c>
      <c r="B3873" s="109" t="s">
        <v>10033</v>
      </c>
      <c r="C3873" s="122">
        <v>264.77999999999997</v>
      </c>
      <c r="D3873" s="113">
        <v>380.81</v>
      </c>
    </row>
    <row r="3874" spans="1:4">
      <c r="A3874" s="108">
        <v>7501033957215</v>
      </c>
      <c r="B3874" s="109" t="s">
        <v>10034</v>
      </c>
      <c r="C3874" s="122">
        <v>287.60000000000002</v>
      </c>
      <c r="D3874" s="113">
        <v>407.07</v>
      </c>
    </row>
    <row r="3875" spans="1:4">
      <c r="A3875" s="108">
        <v>7501033957222</v>
      </c>
      <c r="B3875" s="109" t="s">
        <v>10035</v>
      </c>
      <c r="C3875" s="122">
        <v>566.02</v>
      </c>
      <c r="D3875" s="113">
        <v>848.22</v>
      </c>
    </row>
    <row r="3876" spans="1:4">
      <c r="A3876" s="108">
        <v>7501033957239</v>
      </c>
      <c r="B3876" s="109" t="s">
        <v>10036</v>
      </c>
      <c r="C3876" s="122">
        <v>287.92</v>
      </c>
      <c r="D3876" s="113">
        <v>407.07</v>
      </c>
    </row>
    <row r="3877" spans="1:4">
      <c r="A3877" s="108">
        <v>7501033957246</v>
      </c>
      <c r="B3877" s="109" t="s">
        <v>10037</v>
      </c>
      <c r="C3877" s="122">
        <v>566.02</v>
      </c>
      <c r="D3877" s="113">
        <v>848.22</v>
      </c>
    </row>
    <row r="3878" spans="1:4">
      <c r="A3878" s="108">
        <v>7501033957956</v>
      </c>
      <c r="B3878" s="170" t="s">
        <v>2368</v>
      </c>
      <c r="C3878" s="172">
        <v>1024.51</v>
      </c>
      <c r="D3878" s="171">
        <v>1746.33</v>
      </c>
    </row>
    <row r="3879" spans="1:4">
      <c r="A3879" s="108">
        <v>7501033957949</v>
      </c>
      <c r="B3879" s="170" t="s">
        <v>2369</v>
      </c>
      <c r="C3879" s="172">
        <v>729.45</v>
      </c>
      <c r="D3879" s="171">
        <v>1243.3699999999999</v>
      </c>
    </row>
    <row r="3880" spans="1:4">
      <c r="A3880" s="108">
        <v>7502224227117</v>
      </c>
      <c r="B3880" s="109" t="s">
        <v>10038</v>
      </c>
      <c r="C3880" s="122">
        <v>132.54</v>
      </c>
      <c r="D3880" s="113">
        <v>200.86</v>
      </c>
    </row>
    <row r="3881" spans="1:4">
      <c r="A3881" s="108">
        <v>7502224227131</v>
      </c>
      <c r="B3881" s="109" t="s">
        <v>10039</v>
      </c>
      <c r="C3881" s="122">
        <v>607.83000000000004</v>
      </c>
      <c r="D3881" s="113">
        <v>993.97</v>
      </c>
    </row>
    <row r="3882" spans="1:4">
      <c r="A3882" s="108">
        <v>7502216795075</v>
      </c>
      <c r="B3882" s="109" t="s">
        <v>2370</v>
      </c>
      <c r="C3882" s="122">
        <v>160.91999999999999</v>
      </c>
      <c r="D3882" s="113">
        <v>1399.75</v>
      </c>
    </row>
    <row r="3883" spans="1:4">
      <c r="A3883" s="108">
        <v>7502216797086</v>
      </c>
      <c r="B3883" s="109" t="s">
        <v>2371</v>
      </c>
      <c r="C3883" s="122">
        <v>81.58</v>
      </c>
      <c r="D3883" s="113">
        <v>1965.24</v>
      </c>
    </row>
    <row r="3884" spans="1:4">
      <c r="A3884" s="108">
        <v>7502216793880</v>
      </c>
      <c r="B3884" s="109" t="s">
        <v>6017</v>
      </c>
      <c r="C3884" s="122">
        <v>63.31</v>
      </c>
      <c r="D3884" s="113">
        <v>1358.87</v>
      </c>
    </row>
    <row r="3885" spans="1:4">
      <c r="A3885" s="108">
        <v>7502216796874</v>
      </c>
      <c r="B3885" s="109" t="s">
        <v>2372</v>
      </c>
      <c r="C3885" s="122">
        <v>38.15</v>
      </c>
      <c r="D3885" s="113">
        <v>314.07</v>
      </c>
    </row>
    <row r="3886" spans="1:4">
      <c r="A3886" s="108">
        <v>7502216796317</v>
      </c>
      <c r="B3886" s="109" t="s">
        <v>2373</v>
      </c>
      <c r="C3886" s="122">
        <v>91.5</v>
      </c>
      <c r="D3886" s="113">
        <v>689.28</v>
      </c>
    </row>
    <row r="3887" spans="1:4">
      <c r="A3887" s="108">
        <v>7501314703548</v>
      </c>
      <c r="B3887" s="109" t="s">
        <v>6018</v>
      </c>
      <c r="C3887" s="122">
        <v>763.49</v>
      </c>
      <c r="D3887" s="113">
        <v>1170</v>
      </c>
    </row>
    <row r="3888" spans="1:4">
      <c r="A3888" s="108">
        <v>7501314703951</v>
      </c>
      <c r="B3888" s="109" t="s">
        <v>2374</v>
      </c>
      <c r="C3888" s="122">
        <v>166.37</v>
      </c>
      <c r="D3888" s="113">
        <v>420</v>
      </c>
    </row>
    <row r="3889" spans="1:4">
      <c r="A3889" s="108">
        <v>7501314705634</v>
      </c>
      <c r="B3889" s="109" t="s">
        <v>2375</v>
      </c>
      <c r="C3889" s="122">
        <v>451.76</v>
      </c>
      <c r="D3889" s="113">
        <v>900</v>
      </c>
    </row>
    <row r="3890" spans="1:4">
      <c r="A3890" s="108">
        <v>7791293022581</v>
      </c>
      <c r="B3890" s="109" t="s">
        <v>10040</v>
      </c>
      <c r="C3890" s="122">
        <v>59.98</v>
      </c>
      <c r="D3890" s="113">
        <v>68.16</v>
      </c>
    </row>
    <row r="3891" spans="1:4">
      <c r="A3891" s="108">
        <v>7791293022598</v>
      </c>
      <c r="B3891" s="109" t="s">
        <v>10041</v>
      </c>
      <c r="C3891" s="122">
        <v>59.98</v>
      </c>
      <c r="D3891" s="113">
        <v>68.16</v>
      </c>
    </row>
    <row r="3892" spans="1:4">
      <c r="A3892" s="108">
        <v>70942302388</v>
      </c>
      <c r="B3892" s="109" t="s">
        <v>10042</v>
      </c>
      <c r="C3892" s="122">
        <v>19.399999999999999</v>
      </c>
      <c r="D3892" s="113">
        <v>25.87</v>
      </c>
    </row>
    <row r="3893" spans="1:4">
      <c r="A3893" s="108">
        <v>70942302357</v>
      </c>
      <c r="B3893" s="109" t="s">
        <v>10043</v>
      </c>
      <c r="C3893" s="122">
        <v>25.22</v>
      </c>
      <c r="D3893" s="113">
        <v>33.630000000000003</v>
      </c>
    </row>
    <row r="3894" spans="1:4">
      <c r="A3894" s="108">
        <v>75049645</v>
      </c>
      <c r="B3894" s="109" t="s">
        <v>2376</v>
      </c>
      <c r="C3894" s="122">
        <v>27.26</v>
      </c>
      <c r="D3894" s="113">
        <v>139.03</v>
      </c>
    </row>
    <row r="3895" spans="1:4">
      <c r="A3895" s="108">
        <v>7502251480158</v>
      </c>
      <c r="B3895" s="109" t="s">
        <v>10044</v>
      </c>
      <c r="C3895" s="122">
        <v>29.19</v>
      </c>
      <c r="D3895" s="113">
        <v>36.49</v>
      </c>
    </row>
    <row r="3896" spans="1:4">
      <c r="A3896" s="108">
        <v>7502251480172</v>
      </c>
      <c r="B3896" s="109" t="s">
        <v>10045</v>
      </c>
      <c r="C3896" s="122">
        <v>29.19</v>
      </c>
      <c r="D3896" s="113">
        <v>36.49</v>
      </c>
    </row>
    <row r="3897" spans="1:4">
      <c r="A3897" s="108">
        <v>7501943453760</v>
      </c>
      <c r="B3897" s="109" t="s">
        <v>17036</v>
      </c>
      <c r="C3897" s="122">
        <v>133.07</v>
      </c>
      <c r="D3897" s="113">
        <v>151.91999999999999</v>
      </c>
    </row>
    <row r="3898" spans="1:4">
      <c r="A3898" s="108">
        <v>7509546053875</v>
      </c>
      <c r="B3898" s="109" t="s">
        <v>10046</v>
      </c>
      <c r="C3898" s="122">
        <v>79.88</v>
      </c>
      <c r="D3898" s="113">
        <v>87.29</v>
      </c>
    </row>
    <row r="3899" spans="1:4">
      <c r="A3899" s="108">
        <v>699073710925</v>
      </c>
      <c r="B3899" s="109" t="s">
        <v>10047</v>
      </c>
      <c r="C3899" s="122">
        <v>318.76</v>
      </c>
      <c r="D3899" s="113">
        <v>482.29</v>
      </c>
    </row>
    <row r="3900" spans="1:4">
      <c r="A3900" s="108">
        <v>7502216930865</v>
      </c>
      <c r="B3900" s="109" t="s">
        <v>2377</v>
      </c>
      <c r="C3900" s="122">
        <v>288.44</v>
      </c>
      <c r="D3900" s="113">
        <v>450.07</v>
      </c>
    </row>
    <row r="3901" spans="1:4">
      <c r="A3901" s="108">
        <v>7501044205701</v>
      </c>
      <c r="B3901" s="109" t="s">
        <v>10048</v>
      </c>
      <c r="C3901" s="122">
        <v>61.04</v>
      </c>
      <c r="D3901" s="113">
        <v>72.22</v>
      </c>
    </row>
    <row r="3902" spans="1:4">
      <c r="A3902" s="108">
        <v>7501044210774</v>
      </c>
      <c r="B3902" s="109" t="s">
        <v>10049</v>
      </c>
      <c r="C3902" s="122">
        <v>66.25</v>
      </c>
      <c r="D3902" s="113">
        <v>99.02</v>
      </c>
    </row>
    <row r="3903" spans="1:4">
      <c r="A3903" s="108">
        <v>7501165007789</v>
      </c>
      <c r="B3903" s="109" t="s">
        <v>2378</v>
      </c>
      <c r="C3903" s="122">
        <v>738.09</v>
      </c>
      <c r="D3903" s="113">
        <v>1408.36</v>
      </c>
    </row>
    <row r="3904" spans="1:4">
      <c r="A3904" s="108">
        <v>7501165007826</v>
      </c>
      <c r="B3904" s="109" t="s">
        <v>2379</v>
      </c>
      <c r="C3904" s="122">
        <v>892.16</v>
      </c>
      <c r="D3904" s="113">
        <v>1630.41</v>
      </c>
    </row>
    <row r="3905" spans="1:4">
      <c r="A3905" s="108">
        <v>7501165007802</v>
      </c>
      <c r="B3905" s="109" t="s">
        <v>2380</v>
      </c>
      <c r="C3905" s="122">
        <v>892.16</v>
      </c>
      <c r="D3905" s="113">
        <v>1630.41</v>
      </c>
    </row>
    <row r="3906" spans="1:4">
      <c r="A3906" s="108">
        <v>25715674339</v>
      </c>
      <c r="B3906" s="109" t="s">
        <v>10050</v>
      </c>
      <c r="C3906" s="122">
        <v>29.5</v>
      </c>
      <c r="D3906" s="113">
        <v>36.880000000000003</v>
      </c>
    </row>
    <row r="3907" spans="1:4">
      <c r="A3907" s="108">
        <v>25715670096</v>
      </c>
      <c r="B3907" s="109" t="s">
        <v>10051</v>
      </c>
      <c r="C3907" s="122">
        <v>33.85</v>
      </c>
      <c r="D3907" s="113">
        <v>42.31</v>
      </c>
    </row>
    <row r="3908" spans="1:4">
      <c r="A3908" s="108">
        <v>25715670157</v>
      </c>
      <c r="B3908" s="109" t="s">
        <v>10052</v>
      </c>
      <c r="C3908" s="122">
        <v>57.53</v>
      </c>
      <c r="D3908" s="113">
        <v>75.55</v>
      </c>
    </row>
    <row r="3909" spans="1:4">
      <c r="A3909" s="108">
        <v>7501027512758</v>
      </c>
      <c r="B3909" s="109" t="s">
        <v>17037</v>
      </c>
      <c r="C3909" s="122">
        <v>14.08</v>
      </c>
      <c r="D3909" s="113">
        <v>16</v>
      </c>
    </row>
    <row r="3910" spans="1:4">
      <c r="A3910" s="108">
        <v>25715974804</v>
      </c>
      <c r="B3910" s="109" t="s">
        <v>10053</v>
      </c>
      <c r="C3910" s="122">
        <v>105.74</v>
      </c>
      <c r="D3910" s="113">
        <v>139.01</v>
      </c>
    </row>
    <row r="3911" spans="1:4">
      <c r="A3911" s="108">
        <v>5016003195303</v>
      </c>
      <c r="B3911" s="109" t="s">
        <v>10054</v>
      </c>
      <c r="C3911" s="122">
        <v>266.7</v>
      </c>
      <c r="D3911" s="113">
        <v>350.65</v>
      </c>
    </row>
    <row r="3912" spans="1:4">
      <c r="A3912" s="108">
        <v>7501201400826</v>
      </c>
      <c r="B3912" s="109" t="s">
        <v>2381</v>
      </c>
      <c r="C3912" s="122">
        <v>887.71</v>
      </c>
      <c r="D3912" s="113">
        <v>1363.16</v>
      </c>
    </row>
    <row r="3913" spans="1:4">
      <c r="A3913" s="108">
        <v>7501299330173</v>
      </c>
      <c r="B3913" s="109" t="s">
        <v>6019</v>
      </c>
      <c r="C3913" s="122">
        <v>660.24</v>
      </c>
      <c r="D3913" s="113">
        <v>1091</v>
      </c>
    </row>
    <row r="3914" spans="1:4">
      <c r="A3914" s="108">
        <v>7501034692160</v>
      </c>
      <c r="B3914" s="109" t="s">
        <v>2382</v>
      </c>
      <c r="C3914" s="122">
        <v>3060.01</v>
      </c>
      <c r="D3914" s="113">
        <v>4585.2299999999996</v>
      </c>
    </row>
    <row r="3915" spans="1:4">
      <c r="A3915" s="108">
        <v>7501318605794</v>
      </c>
      <c r="B3915" s="109" t="s">
        <v>2383</v>
      </c>
      <c r="C3915" s="122">
        <v>523.14</v>
      </c>
      <c r="D3915" s="113">
        <v>642.9</v>
      </c>
    </row>
    <row r="3916" spans="1:4">
      <c r="A3916" s="108">
        <v>7501027800381</v>
      </c>
      <c r="B3916" s="109" t="s">
        <v>2384</v>
      </c>
      <c r="C3916" s="122">
        <v>1142.55</v>
      </c>
      <c r="D3916" s="113">
        <v>2398</v>
      </c>
    </row>
    <row r="3917" spans="1:4">
      <c r="A3917" s="108">
        <v>7501034692153</v>
      </c>
      <c r="B3917" s="109" t="s">
        <v>2385</v>
      </c>
      <c r="C3917" s="122">
        <v>3044.19</v>
      </c>
      <c r="D3917" s="113">
        <v>4585.2299999999996</v>
      </c>
    </row>
    <row r="3918" spans="1:4">
      <c r="A3918" s="108">
        <v>8430308015901</v>
      </c>
      <c r="B3918" s="109" t="s">
        <v>2386</v>
      </c>
      <c r="C3918" s="122">
        <v>831.03</v>
      </c>
      <c r="D3918" s="113">
        <v>1313.24</v>
      </c>
    </row>
    <row r="3919" spans="1:4">
      <c r="A3919" s="108">
        <v>7501199407319</v>
      </c>
      <c r="B3919" s="109" t="s">
        <v>10055</v>
      </c>
      <c r="C3919" s="122">
        <v>53.95</v>
      </c>
      <c r="D3919" s="113">
        <v>77.84</v>
      </c>
    </row>
    <row r="3920" spans="1:4">
      <c r="A3920" s="108">
        <v>1210001168121</v>
      </c>
      <c r="B3920" s="109" t="s">
        <v>2387</v>
      </c>
      <c r="C3920" s="122">
        <v>271.83</v>
      </c>
      <c r="D3920" s="113">
        <v>444.33</v>
      </c>
    </row>
    <row r="3921" spans="1:4">
      <c r="A3921" s="108">
        <v>7501103301184</v>
      </c>
      <c r="B3921" s="109" t="s">
        <v>10056</v>
      </c>
      <c r="C3921" s="122">
        <v>11.43</v>
      </c>
      <c r="D3921" s="113">
        <v>14.47</v>
      </c>
    </row>
    <row r="3922" spans="1:4">
      <c r="A3922" s="108">
        <v>7501103302228</v>
      </c>
      <c r="B3922" s="109" t="s">
        <v>10057</v>
      </c>
      <c r="C3922" s="122">
        <v>11.52</v>
      </c>
      <c r="D3922" s="113">
        <v>14.58</v>
      </c>
    </row>
    <row r="3923" spans="1:4">
      <c r="A3923" s="108">
        <v>7501103300804</v>
      </c>
      <c r="B3923" s="109" t="s">
        <v>10058</v>
      </c>
      <c r="C3923" s="122">
        <v>12.69</v>
      </c>
      <c r="D3923" s="113">
        <v>16.059999999999999</v>
      </c>
    </row>
    <row r="3924" spans="1:4">
      <c r="A3924" s="108">
        <v>7501103301474</v>
      </c>
      <c r="B3924" s="109" t="s">
        <v>10059</v>
      </c>
      <c r="C3924" s="122">
        <v>11.82</v>
      </c>
      <c r="D3924" s="113">
        <v>14.96</v>
      </c>
    </row>
    <row r="3925" spans="1:4">
      <c r="A3925" s="108">
        <v>7501103306691</v>
      </c>
      <c r="B3925" s="109" t="s">
        <v>10060</v>
      </c>
      <c r="C3925" s="122">
        <v>12.47</v>
      </c>
      <c r="D3925" s="113">
        <v>15.78</v>
      </c>
    </row>
    <row r="3926" spans="1:4">
      <c r="A3926" s="108">
        <v>7613036055338</v>
      </c>
      <c r="B3926" s="109" t="s">
        <v>2388</v>
      </c>
      <c r="C3926" s="122">
        <v>499.95</v>
      </c>
      <c r="D3926" s="113">
        <v>812.61</v>
      </c>
    </row>
    <row r="3927" spans="1:4">
      <c r="A3927" s="108">
        <v>1210001168145</v>
      </c>
      <c r="B3927" s="109" t="s">
        <v>2389</v>
      </c>
      <c r="C3927" s="122">
        <v>360.63</v>
      </c>
      <c r="D3927" s="113">
        <v>590.72</v>
      </c>
    </row>
    <row r="3928" spans="1:4">
      <c r="A3928" s="108">
        <v>840149675567</v>
      </c>
      <c r="B3928" s="109" t="s">
        <v>2390</v>
      </c>
      <c r="C3928" s="122">
        <v>412.6</v>
      </c>
      <c r="D3928" s="113">
        <v>678.63</v>
      </c>
    </row>
    <row r="3929" spans="1:4">
      <c r="A3929" s="108">
        <v>7501124815806</v>
      </c>
      <c r="B3929" s="109" t="s">
        <v>6020</v>
      </c>
      <c r="C3929" s="122">
        <v>44114.86</v>
      </c>
      <c r="D3929" s="113">
        <v>48888.38</v>
      </c>
    </row>
    <row r="3930" spans="1:4">
      <c r="A3930" s="108">
        <v>7501124815813</v>
      </c>
      <c r="B3930" s="109" t="s">
        <v>6021</v>
      </c>
      <c r="C3930" s="122">
        <v>88048.37</v>
      </c>
      <c r="D3930" s="113">
        <v>97776.76</v>
      </c>
    </row>
    <row r="3931" spans="1:4">
      <c r="A3931" s="108">
        <v>7501124820404</v>
      </c>
      <c r="B3931" s="109" t="s">
        <v>2391</v>
      </c>
      <c r="C3931" s="122">
        <v>18434.98</v>
      </c>
      <c r="D3931" s="113">
        <v>28372.94</v>
      </c>
    </row>
    <row r="3932" spans="1:4">
      <c r="A3932" s="108">
        <v>7613326005715</v>
      </c>
      <c r="B3932" s="109" t="s">
        <v>6022</v>
      </c>
      <c r="C3932" s="122">
        <v>6776.35</v>
      </c>
      <c r="D3932" s="113">
        <v>7152</v>
      </c>
    </row>
    <row r="3933" spans="1:4">
      <c r="A3933" s="108">
        <v>7613326005722</v>
      </c>
      <c r="B3933" s="109" t="s">
        <v>6023</v>
      </c>
      <c r="C3933" s="122">
        <v>9741.4</v>
      </c>
      <c r="D3933" s="113">
        <v>10292</v>
      </c>
    </row>
    <row r="3934" spans="1:4">
      <c r="A3934" s="108">
        <v>7613326005739</v>
      </c>
      <c r="B3934" s="109" t="s">
        <v>6024</v>
      </c>
      <c r="C3934" s="122">
        <v>12244.02</v>
      </c>
      <c r="D3934" s="113">
        <v>12976</v>
      </c>
    </row>
    <row r="3935" spans="1:4">
      <c r="A3935" s="108">
        <v>7613326005746</v>
      </c>
      <c r="B3935" s="109" t="s">
        <v>6025</v>
      </c>
      <c r="C3935" s="122">
        <v>12529.43</v>
      </c>
      <c r="D3935" s="113">
        <v>13224</v>
      </c>
    </row>
    <row r="3936" spans="1:4">
      <c r="A3936" s="108">
        <v>7613326005708</v>
      </c>
      <c r="B3936" s="109" t="s">
        <v>6026</v>
      </c>
      <c r="C3936" s="122">
        <v>5193.12</v>
      </c>
      <c r="D3936" s="113">
        <v>5481</v>
      </c>
    </row>
    <row r="3937" spans="1:4">
      <c r="A3937" s="108">
        <v>7613326005692</v>
      </c>
      <c r="B3937" s="109" t="s">
        <v>6027</v>
      </c>
      <c r="C3937" s="122">
        <v>3608.94</v>
      </c>
      <c r="D3937" s="113">
        <v>3809</v>
      </c>
    </row>
    <row r="3938" spans="1:4">
      <c r="A3938" s="108">
        <v>3499320015486</v>
      </c>
      <c r="B3938" s="109" t="s">
        <v>10061</v>
      </c>
      <c r="C3938" s="122">
        <v>316.91000000000003</v>
      </c>
      <c r="D3938" s="113">
        <v>583.79</v>
      </c>
    </row>
    <row r="3939" spans="1:4">
      <c r="A3939" s="108">
        <v>7897930762312</v>
      </c>
      <c r="B3939" s="109" t="s">
        <v>10062</v>
      </c>
      <c r="C3939" s="122">
        <v>291.29000000000002</v>
      </c>
      <c r="D3939" s="113">
        <v>527.57000000000005</v>
      </c>
    </row>
    <row r="3940" spans="1:4">
      <c r="A3940" s="108">
        <v>7506246000055</v>
      </c>
      <c r="B3940" s="109" t="s">
        <v>10063</v>
      </c>
      <c r="C3940" s="122">
        <v>158</v>
      </c>
      <c r="D3940" s="113">
        <v>204.31</v>
      </c>
    </row>
    <row r="3941" spans="1:4">
      <c r="A3941" s="108">
        <v>7506246000048</v>
      </c>
      <c r="B3941" s="109" t="s">
        <v>10064</v>
      </c>
      <c r="C3941" s="122">
        <v>112.25</v>
      </c>
      <c r="D3941" s="113">
        <v>146.76</v>
      </c>
    </row>
    <row r="3942" spans="1:4">
      <c r="A3942" s="108">
        <v>7501298217635</v>
      </c>
      <c r="B3942" s="109" t="s">
        <v>2392</v>
      </c>
      <c r="C3942" s="122">
        <v>311.73</v>
      </c>
      <c r="D3942" s="113">
        <v>660</v>
      </c>
    </row>
    <row r="3943" spans="1:4">
      <c r="A3943" s="108">
        <v>7501318608191</v>
      </c>
      <c r="B3943" s="109" t="s">
        <v>2393</v>
      </c>
      <c r="C3943" s="122">
        <v>2742.88</v>
      </c>
      <c r="D3943" s="113">
        <v>3899</v>
      </c>
    </row>
    <row r="3944" spans="1:4">
      <c r="A3944" s="108">
        <v>7501318608788</v>
      </c>
      <c r="B3944" s="109" t="s">
        <v>6028</v>
      </c>
      <c r="C3944" s="122">
        <v>2690.83</v>
      </c>
      <c r="D3944" s="113">
        <v>3825</v>
      </c>
    </row>
    <row r="3945" spans="1:4">
      <c r="A3945" s="108">
        <v>7501109930050</v>
      </c>
      <c r="B3945" s="109" t="s">
        <v>2394</v>
      </c>
      <c r="C3945" s="122">
        <v>2687.28</v>
      </c>
      <c r="D3945" s="113">
        <v>4139.07</v>
      </c>
    </row>
    <row r="3946" spans="1:4">
      <c r="A3946" s="108">
        <v>7501109930067</v>
      </c>
      <c r="B3946" s="109" t="s">
        <v>2395</v>
      </c>
      <c r="C3946" s="122">
        <v>4184.1400000000003</v>
      </c>
      <c r="D3946" s="113">
        <v>6444.6</v>
      </c>
    </row>
    <row r="3947" spans="1:4">
      <c r="A3947" s="108">
        <v>7501314703852</v>
      </c>
      <c r="B3947" s="109" t="s">
        <v>2396</v>
      </c>
      <c r="C3947" s="122">
        <v>149.72999999999999</v>
      </c>
      <c r="D3947" s="113">
        <v>210</v>
      </c>
    </row>
    <row r="3948" spans="1:4">
      <c r="A3948" s="108">
        <v>7501299330210</v>
      </c>
      <c r="B3948" s="109" t="s">
        <v>2397</v>
      </c>
      <c r="C3948" s="122">
        <v>241.43</v>
      </c>
      <c r="D3948" s="113">
        <v>394</v>
      </c>
    </row>
    <row r="3949" spans="1:4">
      <c r="A3949" s="108">
        <v>7501299330227</v>
      </c>
      <c r="B3949" s="109" t="s">
        <v>6029</v>
      </c>
      <c r="C3949" s="122">
        <v>569.96</v>
      </c>
      <c r="D3949" s="113">
        <v>935</v>
      </c>
    </row>
    <row r="3950" spans="1:4">
      <c r="A3950" s="108">
        <v>8400005670</v>
      </c>
      <c r="B3950" s="109" t="s">
        <v>2398</v>
      </c>
      <c r="C3950" s="122">
        <v>63.6</v>
      </c>
      <c r="D3950" s="113">
        <v>108.2</v>
      </c>
    </row>
    <row r="3951" spans="1:4">
      <c r="A3951" s="108">
        <v>8400005694</v>
      </c>
      <c r="B3951" s="109" t="s">
        <v>2399</v>
      </c>
      <c r="C3951" s="122">
        <v>190.6</v>
      </c>
      <c r="D3951" s="113">
        <v>358.11</v>
      </c>
    </row>
    <row r="3952" spans="1:4">
      <c r="A3952" s="108">
        <v>7502209710115</v>
      </c>
      <c r="B3952" s="109" t="s">
        <v>2400</v>
      </c>
      <c r="C3952" s="122">
        <v>223.13</v>
      </c>
      <c r="D3952" s="113">
        <v>325</v>
      </c>
    </row>
    <row r="3953" spans="1:4">
      <c r="A3953" s="108">
        <v>7501385494666</v>
      </c>
      <c r="B3953" s="109" t="s">
        <v>2401</v>
      </c>
      <c r="C3953" s="122">
        <v>592.37</v>
      </c>
      <c r="D3953" s="113">
        <v>952</v>
      </c>
    </row>
    <row r="3954" spans="1:4">
      <c r="A3954" s="108">
        <v>7501385494673</v>
      </c>
      <c r="B3954" s="109" t="s">
        <v>2402</v>
      </c>
      <c r="C3954" s="122">
        <v>535.29999999999995</v>
      </c>
      <c r="D3954" s="113">
        <v>863</v>
      </c>
    </row>
    <row r="3955" spans="1:4">
      <c r="A3955" s="108">
        <v>8400005656</v>
      </c>
      <c r="B3955" s="109" t="s">
        <v>10065</v>
      </c>
      <c r="C3955" s="122">
        <v>67.25</v>
      </c>
      <c r="D3955" s="113">
        <v>111.95</v>
      </c>
    </row>
    <row r="3956" spans="1:4">
      <c r="A3956" s="108">
        <v>7501463340137</v>
      </c>
      <c r="B3956" s="109" t="s">
        <v>10066</v>
      </c>
      <c r="C3956" s="122">
        <v>39.6</v>
      </c>
      <c r="D3956" s="113">
        <v>59.68</v>
      </c>
    </row>
    <row r="3957" spans="1:4">
      <c r="A3957" s="108">
        <v>7501299330234</v>
      </c>
      <c r="B3957" s="109" t="s">
        <v>2403</v>
      </c>
      <c r="C3957" s="122">
        <v>224.94</v>
      </c>
      <c r="D3957" s="113">
        <v>369</v>
      </c>
    </row>
    <row r="3958" spans="1:4">
      <c r="A3958" s="108">
        <v>7501299330241</v>
      </c>
      <c r="B3958" s="109" t="s">
        <v>6030</v>
      </c>
      <c r="C3958" s="122">
        <v>516.30999999999995</v>
      </c>
      <c r="D3958" s="113">
        <v>847</v>
      </c>
    </row>
    <row r="3959" spans="1:4">
      <c r="A3959" s="108">
        <v>7501299330159</v>
      </c>
      <c r="B3959" s="109" t="s">
        <v>2404</v>
      </c>
      <c r="C3959" s="122">
        <v>491.59</v>
      </c>
      <c r="D3959" s="113">
        <v>793</v>
      </c>
    </row>
    <row r="3960" spans="1:4">
      <c r="A3960" s="108">
        <v>7501299330166</v>
      </c>
      <c r="B3960" s="109" t="s">
        <v>6031</v>
      </c>
      <c r="C3960" s="122">
        <v>780.47</v>
      </c>
      <c r="D3960" s="113">
        <v>1283</v>
      </c>
    </row>
    <row r="3961" spans="1:4">
      <c r="A3961" s="108">
        <v>7501361130601</v>
      </c>
      <c r="B3961" s="109" t="s">
        <v>10067</v>
      </c>
      <c r="C3961" s="122">
        <v>9.73</v>
      </c>
      <c r="D3961" s="113">
        <v>11.45</v>
      </c>
    </row>
    <row r="3962" spans="1:4">
      <c r="A3962" s="108">
        <v>7897473206632</v>
      </c>
      <c r="B3962" s="109" t="s">
        <v>10068</v>
      </c>
      <c r="C3962" s="122">
        <v>145.19999999999999</v>
      </c>
      <c r="D3962" s="113">
        <v>236.14</v>
      </c>
    </row>
    <row r="3963" spans="1:4">
      <c r="A3963" s="108">
        <v>13117011746</v>
      </c>
      <c r="B3963" s="109" t="s">
        <v>10069</v>
      </c>
      <c r="C3963" s="122">
        <v>62.44</v>
      </c>
      <c r="D3963" s="113">
        <v>74.36</v>
      </c>
    </row>
    <row r="3964" spans="1:4">
      <c r="A3964" s="108">
        <v>5050456521036</v>
      </c>
      <c r="B3964" s="109" t="s">
        <v>10070</v>
      </c>
      <c r="C3964" s="122">
        <v>44.12</v>
      </c>
      <c r="D3964" s="113">
        <v>59.16</v>
      </c>
    </row>
    <row r="3965" spans="1:4">
      <c r="A3965" s="108">
        <v>7506246000086</v>
      </c>
      <c r="B3965" s="109" t="s">
        <v>10071</v>
      </c>
      <c r="C3965" s="122">
        <v>158</v>
      </c>
      <c r="D3965" s="113">
        <v>204.31</v>
      </c>
    </row>
    <row r="3966" spans="1:4">
      <c r="A3966" s="108">
        <v>7501006824124</v>
      </c>
      <c r="B3966" s="109" t="s">
        <v>10072</v>
      </c>
      <c r="C3966" s="122">
        <v>54.49</v>
      </c>
      <c r="D3966" s="113">
        <v>68.88</v>
      </c>
    </row>
    <row r="3967" spans="1:4">
      <c r="A3967" s="108">
        <v>70330717565</v>
      </c>
      <c r="B3967" s="109" t="s">
        <v>10073</v>
      </c>
      <c r="C3967" s="122">
        <v>12.53</v>
      </c>
      <c r="D3967" s="113">
        <v>14.74</v>
      </c>
    </row>
    <row r="3968" spans="1:4">
      <c r="A3968" s="108">
        <v>7502262360081</v>
      </c>
      <c r="B3968" s="109" t="s">
        <v>10074</v>
      </c>
      <c r="C3968" s="122">
        <v>210.74</v>
      </c>
      <c r="D3968" s="113">
        <v>264.39999999999998</v>
      </c>
    </row>
    <row r="3969" spans="1:4">
      <c r="A3969" s="108">
        <v>7502262360098</v>
      </c>
      <c r="B3969" s="109" t="s">
        <v>10075</v>
      </c>
      <c r="C3969" s="122">
        <v>186.69</v>
      </c>
      <c r="D3969" s="113">
        <v>234.24</v>
      </c>
    </row>
    <row r="3970" spans="1:4">
      <c r="A3970" s="108">
        <v>7502262360104</v>
      </c>
      <c r="B3970" s="109" t="s">
        <v>10076</v>
      </c>
      <c r="C3970" s="122">
        <v>132.54</v>
      </c>
      <c r="D3970" s="113">
        <v>167.03</v>
      </c>
    </row>
    <row r="3971" spans="1:4">
      <c r="A3971" s="108">
        <v>7506246000079</v>
      </c>
      <c r="B3971" s="109" t="s">
        <v>10077</v>
      </c>
      <c r="C3971" s="122">
        <v>86.02</v>
      </c>
      <c r="D3971" s="113">
        <v>108.15</v>
      </c>
    </row>
    <row r="3972" spans="1:4">
      <c r="A3972" s="108">
        <v>7501299330180</v>
      </c>
      <c r="B3972" s="109" t="s">
        <v>2405</v>
      </c>
      <c r="C3972" s="122">
        <v>57.93</v>
      </c>
      <c r="D3972" s="113">
        <v>88</v>
      </c>
    </row>
    <row r="3973" spans="1:4">
      <c r="A3973" s="108">
        <v>7501299330203</v>
      </c>
      <c r="B3973" s="109" t="s">
        <v>2406</v>
      </c>
      <c r="C3973" s="122">
        <v>72.73</v>
      </c>
      <c r="D3973" s="113">
        <v>110</v>
      </c>
    </row>
    <row r="3974" spans="1:4">
      <c r="A3974" s="108">
        <v>7501314703586</v>
      </c>
      <c r="B3974" s="109" t="s">
        <v>2407</v>
      </c>
      <c r="C3974" s="122">
        <v>561.77</v>
      </c>
      <c r="D3974" s="113">
        <v>860</v>
      </c>
    </row>
    <row r="3975" spans="1:4">
      <c r="A3975" s="108">
        <v>650240021763</v>
      </c>
      <c r="B3975" s="109" t="s">
        <v>10078</v>
      </c>
      <c r="C3975" s="122">
        <v>57.19</v>
      </c>
      <c r="D3975" s="113">
        <v>68.41</v>
      </c>
    </row>
    <row r="3976" spans="1:4">
      <c r="A3976" s="108">
        <v>7501390912599</v>
      </c>
      <c r="B3976" s="109" t="s">
        <v>10079</v>
      </c>
      <c r="C3976" s="122">
        <v>353.74</v>
      </c>
      <c r="D3976" s="113">
        <v>554</v>
      </c>
    </row>
    <row r="3977" spans="1:4">
      <c r="A3977" s="108">
        <v>7613033036941</v>
      </c>
      <c r="B3977" s="109" t="s">
        <v>2408</v>
      </c>
      <c r="C3977" s="122">
        <v>633.03</v>
      </c>
      <c r="D3977" s="113">
        <v>831.01</v>
      </c>
    </row>
    <row r="3978" spans="1:4">
      <c r="A3978" s="108">
        <v>7501101660962</v>
      </c>
      <c r="B3978" s="109" t="s">
        <v>2409</v>
      </c>
      <c r="C3978" s="122">
        <v>519.61</v>
      </c>
      <c r="D3978" s="113">
        <v>904</v>
      </c>
    </row>
    <row r="3979" spans="1:4">
      <c r="A3979" s="108">
        <v>7501101660849</v>
      </c>
      <c r="B3979" s="109" t="s">
        <v>2410</v>
      </c>
      <c r="C3979" s="122">
        <v>535.04</v>
      </c>
      <c r="D3979" s="113">
        <v>926</v>
      </c>
    </row>
    <row r="3980" spans="1:4">
      <c r="A3980" s="108">
        <v>7501300409706</v>
      </c>
      <c r="B3980" s="109" t="s">
        <v>2411</v>
      </c>
      <c r="C3980" s="122">
        <v>240.15</v>
      </c>
      <c r="D3980" s="113">
        <v>410</v>
      </c>
    </row>
    <row r="3981" spans="1:4">
      <c r="A3981" s="108">
        <v>7501943466548</v>
      </c>
      <c r="B3981" s="109" t="s">
        <v>17038</v>
      </c>
      <c r="C3981" s="122">
        <v>113.33</v>
      </c>
      <c r="D3981" s="113">
        <v>125.92</v>
      </c>
    </row>
    <row r="3982" spans="1:4">
      <c r="A3982" s="108">
        <v>7501943466562</v>
      </c>
      <c r="B3982" s="109" t="s">
        <v>17039</v>
      </c>
      <c r="C3982" s="122">
        <v>113.33</v>
      </c>
      <c r="D3982" s="113">
        <v>125.92</v>
      </c>
    </row>
    <row r="3983" spans="1:4">
      <c r="A3983" s="108">
        <v>7501033958144</v>
      </c>
      <c r="B3983" s="170" t="s">
        <v>2412</v>
      </c>
      <c r="C3983" s="172">
        <v>630.66</v>
      </c>
      <c r="D3983" s="171">
        <v>1082.83</v>
      </c>
    </row>
    <row r="3984" spans="1:4">
      <c r="A3984" s="108">
        <v>7501033957871</v>
      </c>
      <c r="B3984" s="170" t="s">
        <v>2413</v>
      </c>
      <c r="C3984" s="172">
        <v>682.65</v>
      </c>
      <c r="D3984" s="171">
        <v>1284.49</v>
      </c>
    </row>
    <row r="3985" spans="1:4">
      <c r="A3985" s="108">
        <v>7501109920631</v>
      </c>
      <c r="B3985" s="109" t="s">
        <v>2414</v>
      </c>
      <c r="C3985" s="122">
        <v>471.92</v>
      </c>
      <c r="D3985" s="113">
        <v>789.85</v>
      </c>
    </row>
    <row r="3986" spans="1:4">
      <c r="A3986" s="108">
        <v>7501109920655</v>
      </c>
      <c r="B3986" s="109" t="s">
        <v>2415</v>
      </c>
      <c r="C3986" s="122">
        <v>589.71</v>
      </c>
      <c r="D3986" s="113">
        <v>987</v>
      </c>
    </row>
    <row r="3987" spans="1:4">
      <c r="A3987" s="108">
        <v>310119037799</v>
      </c>
      <c r="B3987" s="109" t="s">
        <v>10081</v>
      </c>
      <c r="C3987" s="122">
        <v>93.08</v>
      </c>
      <c r="D3987" s="113">
        <v>167.36</v>
      </c>
    </row>
    <row r="3988" spans="1:4">
      <c r="A3988" s="108">
        <v>310119037805</v>
      </c>
      <c r="B3988" s="109" t="s">
        <v>10082</v>
      </c>
      <c r="C3988" s="122">
        <v>125.15</v>
      </c>
      <c r="D3988" s="113">
        <v>231.12</v>
      </c>
    </row>
    <row r="3989" spans="1:4">
      <c r="A3989" s="108">
        <v>310119037812</v>
      </c>
      <c r="B3989" s="109" t="s">
        <v>10083</v>
      </c>
      <c r="C3989" s="122">
        <v>194.41</v>
      </c>
      <c r="D3989" s="113">
        <v>366.87</v>
      </c>
    </row>
    <row r="3990" spans="1:4">
      <c r="A3990" s="108">
        <v>7501050623902</v>
      </c>
      <c r="B3990" s="109" t="s">
        <v>2416</v>
      </c>
      <c r="C3990" s="122">
        <v>24567.91</v>
      </c>
      <c r="D3990" s="113">
        <v>29119.66</v>
      </c>
    </row>
    <row r="3991" spans="1:4">
      <c r="A3991" s="108">
        <v>650240021817</v>
      </c>
      <c r="B3991" s="109" t="s">
        <v>10084</v>
      </c>
      <c r="C3991" s="122">
        <v>129.13</v>
      </c>
      <c r="D3991" s="113">
        <v>157.02000000000001</v>
      </c>
    </row>
    <row r="3992" spans="1:4">
      <c r="A3992" s="108">
        <v>382903201785</v>
      </c>
      <c r="B3992" s="109" t="s">
        <v>10085</v>
      </c>
      <c r="C3992" s="122">
        <v>53.07</v>
      </c>
      <c r="D3992" s="113">
        <v>73.98</v>
      </c>
    </row>
    <row r="3993" spans="1:4">
      <c r="A3993" s="108">
        <v>7501125118562</v>
      </c>
      <c r="B3993" s="109" t="s">
        <v>2417</v>
      </c>
      <c r="C3993" s="122">
        <v>21.04</v>
      </c>
      <c r="D3993" s="113">
        <v>26.5</v>
      </c>
    </row>
    <row r="3994" spans="1:4">
      <c r="A3994" s="108">
        <v>7501446000898</v>
      </c>
      <c r="B3994" s="109" t="s">
        <v>2418</v>
      </c>
      <c r="C3994" s="122">
        <v>99.65</v>
      </c>
      <c r="D3994" s="113">
        <v>151</v>
      </c>
    </row>
    <row r="3995" spans="1:4">
      <c r="A3995" s="108">
        <v>7501446000904</v>
      </c>
      <c r="B3995" s="109" t="s">
        <v>6032</v>
      </c>
      <c r="C3995" s="122">
        <v>170.96</v>
      </c>
      <c r="D3995" s="113">
        <v>281</v>
      </c>
    </row>
    <row r="3996" spans="1:4">
      <c r="A3996" s="108">
        <v>4049649000695</v>
      </c>
      <c r="B3996" s="109" t="s">
        <v>10086</v>
      </c>
      <c r="C3996" s="122">
        <v>452.27</v>
      </c>
      <c r="D3996" s="113">
        <v>792.33</v>
      </c>
    </row>
    <row r="3997" spans="1:4">
      <c r="A3997" s="108">
        <v>8470001527349</v>
      </c>
      <c r="B3997" s="109" t="s">
        <v>2419</v>
      </c>
      <c r="C3997" s="122">
        <v>222</v>
      </c>
      <c r="D3997" s="113">
        <v>356.9</v>
      </c>
    </row>
    <row r="3998" spans="1:4">
      <c r="A3998" s="108">
        <v>7501300408969</v>
      </c>
      <c r="B3998" s="109" t="s">
        <v>2420</v>
      </c>
      <c r="C3998" s="122">
        <v>282.61</v>
      </c>
      <c r="D3998" s="113">
        <v>485</v>
      </c>
    </row>
    <row r="3999" spans="1:4">
      <c r="A3999" s="108">
        <v>7501300408976</v>
      </c>
      <c r="B3999" s="109" t="s">
        <v>2421</v>
      </c>
      <c r="C3999" s="122">
        <v>472.23</v>
      </c>
      <c r="D3999" s="113">
        <v>802</v>
      </c>
    </row>
    <row r="4000" spans="1:4">
      <c r="A4000" s="108">
        <v>7501300408099</v>
      </c>
      <c r="B4000" s="109" t="s">
        <v>2422</v>
      </c>
      <c r="C4000" s="122">
        <v>293.12</v>
      </c>
      <c r="D4000" s="113">
        <v>502</v>
      </c>
    </row>
    <row r="4001" spans="1:4">
      <c r="A4001" s="108">
        <v>7501300408310</v>
      </c>
      <c r="B4001" s="109" t="s">
        <v>2423</v>
      </c>
      <c r="C4001" s="122">
        <v>331.51</v>
      </c>
      <c r="D4001" s="113">
        <v>563</v>
      </c>
    </row>
    <row r="4002" spans="1:4">
      <c r="A4002" s="108">
        <v>7501300408327</v>
      </c>
      <c r="B4002" s="109" t="s">
        <v>2424</v>
      </c>
      <c r="C4002" s="122">
        <v>507.88</v>
      </c>
      <c r="D4002" s="113">
        <v>858</v>
      </c>
    </row>
    <row r="4003" spans="1:4">
      <c r="A4003" s="108">
        <v>5016533644258</v>
      </c>
      <c r="B4003" s="109" t="s">
        <v>2425</v>
      </c>
      <c r="C4003" s="122">
        <v>863.63</v>
      </c>
      <c r="D4003" s="113">
        <v>1003.93</v>
      </c>
    </row>
    <row r="4004" spans="1:4">
      <c r="A4004" s="108">
        <v>4008976681755</v>
      </c>
      <c r="B4004" s="109" t="s">
        <v>10087</v>
      </c>
      <c r="C4004" s="122">
        <v>375.15</v>
      </c>
      <c r="D4004" s="113">
        <v>461.05</v>
      </c>
    </row>
    <row r="4005" spans="1:4">
      <c r="A4005" s="108">
        <v>37836040085</v>
      </c>
      <c r="B4005" s="109" t="s">
        <v>10088</v>
      </c>
      <c r="C4005" s="122">
        <v>76.22</v>
      </c>
      <c r="D4005" s="113">
        <v>95.12</v>
      </c>
    </row>
    <row r="4006" spans="1:4">
      <c r="A4006" s="108">
        <v>7795367551755</v>
      </c>
      <c r="B4006" s="109" t="s">
        <v>2426</v>
      </c>
      <c r="C4006" s="122">
        <v>2676.89</v>
      </c>
      <c r="D4006" s="113">
        <v>4176</v>
      </c>
    </row>
    <row r="4007" spans="1:4">
      <c r="A4007" s="108">
        <v>7501300407177</v>
      </c>
      <c r="B4007" s="109" t="s">
        <v>2427</v>
      </c>
      <c r="C4007" s="122">
        <v>534.19000000000005</v>
      </c>
      <c r="D4007" s="113">
        <v>912</v>
      </c>
    </row>
    <row r="4008" spans="1:4">
      <c r="A4008" s="108">
        <v>3499320004237</v>
      </c>
      <c r="B4008" s="109" t="s">
        <v>2428</v>
      </c>
      <c r="C4008" s="122">
        <v>665.05</v>
      </c>
      <c r="D4008" s="113">
        <v>1166.76</v>
      </c>
    </row>
    <row r="4009" spans="1:4">
      <c r="A4009" s="108">
        <v>7501046110300</v>
      </c>
      <c r="B4009" s="109" t="s">
        <v>10089</v>
      </c>
      <c r="C4009" s="122">
        <v>63.57</v>
      </c>
      <c r="D4009" s="113">
        <v>79.3</v>
      </c>
    </row>
    <row r="4010" spans="1:4">
      <c r="A4010" s="108">
        <v>7501046196762</v>
      </c>
      <c r="B4010" s="109" t="s">
        <v>10090</v>
      </c>
      <c r="C4010" s="122">
        <v>71.77</v>
      </c>
      <c r="D4010" s="113">
        <v>89.56</v>
      </c>
    </row>
    <row r="4011" spans="1:4">
      <c r="A4011" s="108">
        <v>7501059278721</v>
      </c>
      <c r="B4011" s="109" t="s">
        <v>2429</v>
      </c>
      <c r="C4011" s="122">
        <v>55.78</v>
      </c>
      <c r="D4011" s="113">
        <v>60.62</v>
      </c>
    </row>
    <row r="4012" spans="1:4">
      <c r="A4012" s="108">
        <v>8410190297678</v>
      </c>
      <c r="B4012" s="109" t="s">
        <v>10091</v>
      </c>
      <c r="C4012" s="122">
        <v>180.36</v>
      </c>
      <c r="D4012" s="113">
        <v>227.54</v>
      </c>
    </row>
    <row r="4013" spans="1:4">
      <c r="A4013" s="108">
        <v>8410190297685</v>
      </c>
      <c r="B4013" s="109" t="s">
        <v>10092</v>
      </c>
      <c r="C4013" s="122">
        <v>235.52</v>
      </c>
      <c r="D4013" s="113">
        <v>297.13</v>
      </c>
    </row>
    <row r="4014" spans="1:4">
      <c r="A4014" s="108">
        <v>736085409598</v>
      </c>
      <c r="B4014" s="109" t="s">
        <v>2430</v>
      </c>
      <c r="C4014" s="122">
        <v>539.16</v>
      </c>
      <c r="D4014" s="113">
        <v>873.84</v>
      </c>
    </row>
    <row r="4015" spans="1:4">
      <c r="A4015" s="108">
        <v>7501125154720</v>
      </c>
      <c r="B4015" s="109" t="s">
        <v>2431</v>
      </c>
      <c r="C4015" s="122">
        <v>154.72999999999999</v>
      </c>
      <c r="D4015" s="113">
        <v>360.99</v>
      </c>
    </row>
    <row r="4016" spans="1:4">
      <c r="A4016" s="108">
        <v>7501125154713</v>
      </c>
      <c r="B4016" s="109" t="s">
        <v>2432</v>
      </c>
      <c r="C4016" s="122">
        <v>300.29000000000002</v>
      </c>
      <c r="D4016" s="113">
        <v>699.83</v>
      </c>
    </row>
    <row r="4017" spans="1:4">
      <c r="A4017" s="108">
        <v>7501125154706</v>
      </c>
      <c r="B4017" s="109" t="s">
        <v>2433</v>
      </c>
      <c r="C4017" s="122">
        <v>559.45000000000005</v>
      </c>
      <c r="D4017" s="113">
        <v>1282.8900000000001</v>
      </c>
    </row>
    <row r="4018" spans="1:4">
      <c r="A4018" s="108">
        <v>7501072600172</v>
      </c>
      <c r="B4018" s="109" t="s">
        <v>10093</v>
      </c>
      <c r="C4018" s="122">
        <v>29.56</v>
      </c>
      <c r="D4018" s="113">
        <v>39.409999999999997</v>
      </c>
    </row>
    <row r="4019" spans="1:4">
      <c r="A4019" s="108">
        <v>7501072601384</v>
      </c>
      <c r="B4019" s="109" t="s">
        <v>10094</v>
      </c>
      <c r="C4019" s="122">
        <v>34.97</v>
      </c>
      <c r="D4019" s="113">
        <v>46.63</v>
      </c>
    </row>
    <row r="4020" spans="1:4">
      <c r="A4020" s="108">
        <v>7501072629012</v>
      </c>
      <c r="B4020" s="109" t="s">
        <v>10095</v>
      </c>
      <c r="C4020" s="122">
        <v>11.11</v>
      </c>
      <c r="D4020" s="113">
        <v>14.81</v>
      </c>
    </row>
    <row r="4021" spans="1:4">
      <c r="A4021" s="108">
        <v>8904091182091</v>
      </c>
      <c r="B4021" s="109" t="s">
        <v>2434</v>
      </c>
      <c r="C4021" s="122">
        <v>329.72</v>
      </c>
      <c r="D4021" s="113">
        <v>559.61</v>
      </c>
    </row>
    <row r="4022" spans="1:4">
      <c r="A4022" s="108">
        <v>8904091182084</v>
      </c>
      <c r="B4022" s="109" t="s">
        <v>2435</v>
      </c>
      <c r="C4022" s="122">
        <v>388.78</v>
      </c>
      <c r="D4022" s="113">
        <v>659.85</v>
      </c>
    </row>
    <row r="4023" spans="1:4">
      <c r="A4023" s="108">
        <v>8904091147311</v>
      </c>
      <c r="B4023" s="109" t="s">
        <v>2436</v>
      </c>
      <c r="C4023" s="122">
        <v>879.79</v>
      </c>
      <c r="D4023" s="113">
        <v>1494.78</v>
      </c>
    </row>
    <row r="4024" spans="1:4">
      <c r="A4024" s="108">
        <v>7501109768066</v>
      </c>
      <c r="B4024" s="109" t="s">
        <v>2437</v>
      </c>
      <c r="C4024" s="122">
        <v>177.08</v>
      </c>
      <c r="D4024" s="113">
        <v>993.46</v>
      </c>
    </row>
    <row r="4025" spans="1:4">
      <c r="A4025" s="108">
        <v>7501165007956</v>
      </c>
      <c r="B4025" s="109" t="s">
        <v>17040</v>
      </c>
      <c r="C4025" s="122">
        <v>979.01</v>
      </c>
      <c r="D4025" s="113">
        <v>1462.55</v>
      </c>
    </row>
    <row r="4026" spans="1:4">
      <c r="A4026" s="108">
        <v>7501098608336</v>
      </c>
      <c r="B4026" s="109" t="s">
        <v>2438</v>
      </c>
      <c r="C4026" s="122">
        <v>950.45</v>
      </c>
      <c r="D4026" s="113">
        <v>1435.43</v>
      </c>
    </row>
    <row r="4027" spans="1:4">
      <c r="A4027" s="108">
        <v>714706905520</v>
      </c>
      <c r="B4027" s="109" t="s">
        <v>2439</v>
      </c>
      <c r="C4027" s="122">
        <v>21.26</v>
      </c>
      <c r="D4027" s="113">
        <v>35.630000000000003</v>
      </c>
    </row>
    <row r="4028" spans="1:4">
      <c r="A4028" s="108">
        <v>714706905476</v>
      </c>
      <c r="B4028" s="109" t="s">
        <v>2440</v>
      </c>
      <c r="C4028" s="122">
        <v>21.26</v>
      </c>
      <c r="D4028" s="113">
        <v>35.630000000000003</v>
      </c>
    </row>
    <row r="4029" spans="1:4">
      <c r="A4029" s="108">
        <v>714706905513</v>
      </c>
      <c r="B4029" s="109" t="s">
        <v>2441</v>
      </c>
      <c r="C4029" s="122">
        <v>24.92</v>
      </c>
      <c r="D4029" s="113">
        <v>41.77</v>
      </c>
    </row>
    <row r="4030" spans="1:4">
      <c r="A4030" s="108">
        <v>7501124180980</v>
      </c>
      <c r="B4030" s="109" t="s">
        <v>2442</v>
      </c>
      <c r="C4030" s="122">
        <v>366.23</v>
      </c>
      <c r="D4030" s="113">
        <v>595.24</v>
      </c>
    </row>
    <row r="4031" spans="1:4">
      <c r="A4031" s="108">
        <v>7506195160435</v>
      </c>
      <c r="B4031" s="109" t="s">
        <v>10096</v>
      </c>
      <c r="C4031" s="122">
        <v>14.13</v>
      </c>
      <c r="D4031" s="113">
        <v>16.059999999999999</v>
      </c>
    </row>
    <row r="4032" spans="1:4">
      <c r="A4032" s="108">
        <v>7506195148686</v>
      </c>
      <c r="B4032" s="109" t="s">
        <v>10097</v>
      </c>
      <c r="C4032" s="122">
        <v>14.06</v>
      </c>
      <c r="D4032" s="113">
        <v>15.98</v>
      </c>
    </row>
    <row r="4033" spans="1:4">
      <c r="A4033" s="108">
        <v>7891051037878</v>
      </c>
      <c r="B4033" s="109" t="s">
        <v>10098</v>
      </c>
      <c r="C4033" s="122">
        <v>43.16</v>
      </c>
      <c r="D4033" s="113">
        <v>50.78</v>
      </c>
    </row>
    <row r="4034" spans="1:4">
      <c r="A4034" s="108">
        <v>7501089804433</v>
      </c>
      <c r="B4034" s="109" t="s">
        <v>10099</v>
      </c>
      <c r="C4034" s="122">
        <v>370.41</v>
      </c>
      <c r="D4034" s="113">
        <v>583.23</v>
      </c>
    </row>
    <row r="4035" spans="1:4">
      <c r="A4035" s="108">
        <v>7502213140243</v>
      </c>
      <c r="B4035" s="109" t="s">
        <v>2443</v>
      </c>
      <c r="C4035" s="122">
        <v>1435.63</v>
      </c>
      <c r="D4035" s="113">
        <v>2050</v>
      </c>
    </row>
    <row r="4036" spans="1:4">
      <c r="A4036" s="108">
        <v>7502213145408</v>
      </c>
      <c r="B4036" s="109" t="s">
        <v>6033</v>
      </c>
      <c r="C4036" s="122">
        <v>1730.08</v>
      </c>
      <c r="D4036" s="113">
        <v>2473</v>
      </c>
    </row>
    <row r="4037" spans="1:4">
      <c r="A4037" s="108">
        <v>722776000175</v>
      </c>
      <c r="B4037" s="109" t="s">
        <v>2444</v>
      </c>
      <c r="C4037" s="122">
        <v>22.19</v>
      </c>
      <c r="D4037" s="113">
        <v>27.73</v>
      </c>
    </row>
    <row r="4038" spans="1:4">
      <c r="A4038" s="108">
        <v>7501300421593</v>
      </c>
      <c r="B4038" s="109" t="s">
        <v>2445</v>
      </c>
      <c r="C4038" s="122">
        <v>499.63</v>
      </c>
      <c r="D4038" s="113">
        <v>853</v>
      </c>
    </row>
    <row r="4039" spans="1:4">
      <c r="A4039" s="108">
        <v>7501300421586</v>
      </c>
      <c r="B4039" s="109" t="s">
        <v>2446</v>
      </c>
      <c r="C4039" s="122">
        <v>892.56</v>
      </c>
      <c r="D4039" s="113">
        <v>1535</v>
      </c>
    </row>
    <row r="4040" spans="1:4">
      <c r="A4040" s="108">
        <v>7501089812124</v>
      </c>
      <c r="B4040" s="109" t="s">
        <v>10100</v>
      </c>
      <c r="C4040" s="122">
        <v>186.19</v>
      </c>
      <c r="D4040" s="113">
        <v>300.94</v>
      </c>
    </row>
    <row r="4041" spans="1:4">
      <c r="A4041" s="108">
        <v>7501299302187</v>
      </c>
      <c r="B4041" s="109" t="s">
        <v>2447</v>
      </c>
      <c r="C4041" s="122">
        <v>260.64</v>
      </c>
      <c r="D4041" s="113">
        <v>430.69</v>
      </c>
    </row>
    <row r="4042" spans="1:4">
      <c r="A4042" s="108">
        <v>7501298219370</v>
      </c>
      <c r="B4042" s="109" t="s">
        <v>2448</v>
      </c>
      <c r="C4042" s="122">
        <v>126.07</v>
      </c>
      <c r="D4042" s="113">
        <v>253</v>
      </c>
    </row>
    <row r="4043" spans="1:4">
      <c r="A4043" s="108">
        <v>7501168810706</v>
      </c>
      <c r="B4043" s="109" t="s">
        <v>2449</v>
      </c>
      <c r="C4043" s="122">
        <v>277.7</v>
      </c>
      <c r="D4043" s="113">
        <v>486.34</v>
      </c>
    </row>
    <row r="4044" spans="1:4">
      <c r="A4044" s="108">
        <v>7501037935202</v>
      </c>
      <c r="B4044" s="109" t="s">
        <v>2450</v>
      </c>
      <c r="C4044" s="122">
        <v>1078.01</v>
      </c>
      <c r="D4044" s="113">
        <v>1623.73</v>
      </c>
    </row>
    <row r="4045" spans="1:4">
      <c r="A4045" s="108">
        <v>7501037935219</v>
      </c>
      <c r="B4045" s="109" t="s">
        <v>2451</v>
      </c>
      <c r="C4045" s="122">
        <v>2010.88</v>
      </c>
      <c r="D4045" s="113">
        <v>3006.9</v>
      </c>
    </row>
    <row r="4046" spans="1:4">
      <c r="A4046" s="108">
        <v>7501037935172</v>
      </c>
      <c r="B4046" s="109" t="s">
        <v>2452</v>
      </c>
      <c r="C4046" s="122">
        <v>1103.1099999999999</v>
      </c>
      <c r="D4046" s="113">
        <v>1623.73</v>
      </c>
    </row>
    <row r="4047" spans="1:4">
      <c r="A4047" s="108">
        <v>7501037935165</v>
      </c>
      <c r="B4047" s="109" t="s">
        <v>2453</v>
      </c>
      <c r="C4047" s="122">
        <v>2075.7399999999998</v>
      </c>
      <c r="D4047" s="113">
        <v>3006.9</v>
      </c>
    </row>
    <row r="4048" spans="1:4">
      <c r="A4048" s="108">
        <v>7501037935196</v>
      </c>
      <c r="B4048" s="109" t="s">
        <v>2454</v>
      </c>
      <c r="C4048" s="122">
        <v>1078.01</v>
      </c>
      <c r="D4048" s="113">
        <v>1623.73</v>
      </c>
    </row>
    <row r="4049" spans="1:4">
      <c r="A4049" s="108">
        <v>7501037935189</v>
      </c>
      <c r="B4049" s="109" t="s">
        <v>2455</v>
      </c>
      <c r="C4049" s="122">
        <v>2002.53</v>
      </c>
      <c r="D4049" s="113">
        <v>3006.9</v>
      </c>
    </row>
    <row r="4050" spans="1:4">
      <c r="A4050" s="108">
        <v>7501165011649</v>
      </c>
      <c r="B4050" s="109" t="s">
        <v>2456</v>
      </c>
      <c r="C4050" s="122">
        <v>202.29</v>
      </c>
      <c r="D4050" s="113">
        <v>328.54</v>
      </c>
    </row>
    <row r="4051" spans="1:4">
      <c r="A4051" s="108">
        <v>7501022130063</v>
      </c>
      <c r="B4051" s="109" t="s">
        <v>10101</v>
      </c>
      <c r="C4051" s="122">
        <v>27.65</v>
      </c>
      <c r="D4051" s="113">
        <v>33.729999999999997</v>
      </c>
    </row>
    <row r="4052" spans="1:4">
      <c r="A4052" s="108">
        <v>7501022133118</v>
      </c>
      <c r="B4052" s="109" t="s">
        <v>10102</v>
      </c>
      <c r="C4052" s="122">
        <v>58.77</v>
      </c>
      <c r="D4052" s="113">
        <v>73.349999999999994</v>
      </c>
    </row>
    <row r="4053" spans="1:4">
      <c r="A4053" s="108">
        <v>7501089809902</v>
      </c>
      <c r="B4053" s="109" t="s">
        <v>2457</v>
      </c>
      <c r="C4053" s="122">
        <v>149.62</v>
      </c>
      <c r="D4053" s="113">
        <v>234.27</v>
      </c>
    </row>
    <row r="4054" spans="1:4">
      <c r="A4054" s="108">
        <v>7501089809919</v>
      </c>
      <c r="B4054" s="109" t="s">
        <v>2458</v>
      </c>
      <c r="C4054" s="122">
        <v>233.52</v>
      </c>
      <c r="D4054" s="113">
        <v>387.99</v>
      </c>
    </row>
    <row r="4055" spans="1:4">
      <c r="A4055" s="108">
        <v>7502249014891</v>
      </c>
      <c r="B4055" s="109" t="s">
        <v>10103</v>
      </c>
      <c r="C4055" s="122">
        <v>57.21</v>
      </c>
      <c r="D4055" s="113">
        <v>67.680000000000007</v>
      </c>
    </row>
    <row r="4056" spans="1:4">
      <c r="A4056" s="108">
        <v>70942304733</v>
      </c>
      <c r="B4056" s="109" t="s">
        <v>10104</v>
      </c>
      <c r="C4056" s="122">
        <v>37.28</v>
      </c>
      <c r="D4056" s="113">
        <v>50</v>
      </c>
    </row>
    <row r="4057" spans="1:4">
      <c r="A4057" s="108">
        <v>70942302463</v>
      </c>
      <c r="B4057" s="109" t="s">
        <v>10105</v>
      </c>
      <c r="C4057" s="122">
        <v>70.41</v>
      </c>
      <c r="D4057" s="113">
        <v>96.55</v>
      </c>
    </row>
    <row r="4058" spans="1:4">
      <c r="A4058" s="108">
        <v>70942303460</v>
      </c>
      <c r="B4058" s="109" t="s">
        <v>10106</v>
      </c>
      <c r="C4058" s="122">
        <v>70.41</v>
      </c>
      <c r="D4058" s="113">
        <v>96.55</v>
      </c>
    </row>
    <row r="4059" spans="1:4">
      <c r="A4059" s="108">
        <v>7501089809872</v>
      </c>
      <c r="B4059" s="109" t="s">
        <v>2459</v>
      </c>
      <c r="C4059" s="122">
        <v>316.74</v>
      </c>
      <c r="D4059" s="113">
        <v>512.49</v>
      </c>
    </row>
    <row r="4060" spans="1:4">
      <c r="A4060" s="108">
        <v>7702018037865</v>
      </c>
      <c r="B4060" s="109" t="s">
        <v>10107</v>
      </c>
      <c r="C4060" s="122">
        <v>131.35</v>
      </c>
      <c r="D4060" s="113">
        <v>155.44999999999999</v>
      </c>
    </row>
    <row r="4061" spans="1:4">
      <c r="A4061" s="108">
        <v>7501037920130</v>
      </c>
      <c r="B4061" s="109" t="s">
        <v>2460</v>
      </c>
      <c r="C4061" s="122">
        <v>1876.06</v>
      </c>
      <c r="D4061" s="113">
        <v>2717.64</v>
      </c>
    </row>
    <row r="4062" spans="1:4">
      <c r="A4062" s="108">
        <v>7501037920147</v>
      </c>
      <c r="B4062" s="109" t="s">
        <v>6034</v>
      </c>
      <c r="C4062" s="122">
        <v>1694.45</v>
      </c>
      <c r="D4062" s="113">
        <v>2552.21</v>
      </c>
    </row>
    <row r="4063" spans="1:4">
      <c r="A4063" s="108">
        <v>7501037920154</v>
      </c>
      <c r="B4063" s="109" t="s">
        <v>2461</v>
      </c>
      <c r="C4063" s="122">
        <v>1832.7</v>
      </c>
      <c r="D4063" s="113">
        <v>2651.98</v>
      </c>
    </row>
    <row r="4064" spans="1:4">
      <c r="A4064" s="108">
        <v>300651433272</v>
      </c>
      <c r="B4064" s="109" t="s">
        <v>10108</v>
      </c>
      <c r="C4064" s="122">
        <v>579.1</v>
      </c>
      <c r="D4064" s="113">
        <v>896.71</v>
      </c>
    </row>
    <row r="4065" spans="1:4">
      <c r="A4065" s="108">
        <v>7501088506819</v>
      </c>
      <c r="B4065" s="109" t="s">
        <v>2462</v>
      </c>
      <c r="C4065" s="122">
        <v>963.81</v>
      </c>
      <c r="D4065" s="113">
        <v>1636</v>
      </c>
    </row>
    <row r="4066" spans="1:4">
      <c r="A4066" s="108">
        <v>7502209710122</v>
      </c>
      <c r="B4066" s="109" t="s">
        <v>2463</v>
      </c>
      <c r="C4066" s="122">
        <v>223.13</v>
      </c>
      <c r="D4066" s="113">
        <v>325</v>
      </c>
    </row>
    <row r="4067" spans="1:4">
      <c r="A4067" s="108">
        <v>4005808680252</v>
      </c>
      <c r="B4067" s="109" t="s">
        <v>14400</v>
      </c>
      <c r="C4067" s="122">
        <v>84.34</v>
      </c>
      <c r="D4067" s="113">
        <v>95.89</v>
      </c>
    </row>
    <row r="4068" spans="1:4">
      <c r="A4068" s="108">
        <v>7501037920161</v>
      </c>
      <c r="B4068" s="109" t="s">
        <v>2464</v>
      </c>
      <c r="C4068" s="122">
        <v>1703.25</v>
      </c>
      <c r="D4068" s="113">
        <v>2552.21</v>
      </c>
    </row>
    <row r="4069" spans="1:4">
      <c r="A4069" s="108">
        <v>300653610800</v>
      </c>
      <c r="B4069" s="109" t="s">
        <v>10109</v>
      </c>
      <c r="C4069" s="122">
        <v>121.61</v>
      </c>
      <c r="D4069" s="113">
        <v>210.35</v>
      </c>
    </row>
    <row r="4070" spans="1:4">
      <c r="A4070" s="108">
        <v>300653610824</v>
      </c>
      <c r="B4070" s="109" t="s">
        <v>10110</v>
      </c>
      <c r="C4070" s="122">
        <v>175.98</v>
      </c>
      <c r="D4070" s="113">
        <v>308.18</v>
      </c>
    </row>
    <row r="4071" spans="1:4">
      <c r="A4071" s="108">
        <v>7503014492043</v>
      </c>
      <c r="B4071" s="109" t="s">
        <v>2465</v>
      </c>
      <c r="C4071" s="122">
        <v>539.4</v>
      </c>
      <c r="D4071" s="113">
        <v>923.66</v>
      </c>
    </row>
    <row r="4072" spans="1:4">
      <c r="A4072" s="108">
        <v>7501070600709</v>
      </c>
      <c r="B4072" s="109" t="s">
        <v>2466</v>
      </c>
      <c r="C4072" s="122">
        <v>110.88</v>
      </c>
      <c r="D4072" s="113">
        <v>183</v>
      </c>
    </row>
    <row r="4073" spans="1:4">
      <c r="A4073" s="108">
        <v>7501943453746</v>
      </c>
      <c r="B4073" s="109" t="s">
        <v>10111</v>
      </c>
      <c r="C4073" s="122">
        <v>125.38</v>
      </c>
      <c r="D4073" s="113">
        <v>142.37</v>
      </c>
    </row>
    <row r="4074" spans="1:4">
      <c r="A4074" s="108">
        <v>7506295337454</v>
      </c>
      <c r="B4074" s="109" t="s">
        <v>10112</v>
      </c>
      <c r="C4074" s="122">
        <v>180.62</v>
      </c>
      <c r="D4074" s="113">
        <v>261.41000000000003</v>
      </c>
    </row>
    <row r="4075" spans="1:4">
      <c r="A4075" s="108">
        <v>7502224220002</v>
      </c>
      <c r="B4075" s="109" t="s">
        <v>17041</v>
      </c>
      <c r="C4075" s="122">
        <v>276.89999999999998</v>
      </c>
      <c r="D4075" s="113">
        <v>426.72</v>
      </c>
    </row>
    <row r="4076" spans="1:4">
      <c r="A4076" s="108">
        <v>7501287618320</v>
      </c>
      <c r="B4076" s="109" t="s">
        <v>2467</v>
      </c>
      <c r="C4076" s="122">
        <v>978.27</v>
      </c>
      <c r="D4076" s="113">
        <v>1508.48</v>
      </c>
    </row>
    <row r="4077" spans="1:4">
      <c r="A4077" s="108">
        <v>7501019034558</v>
      </c>
      <c r="B4077" s="109" t="s">
        <v>2468</v>
      </c>
      <c r="C4077" s="122">
        <v>35.01</v>
      </c>
      <c r="D4077" s="113">
        <v>38.9</v>
      </c>
    </row>
    <row r="4078" spans="1:4">
      <c r="A4078" s="108">
        <v>7503051169083</v>
      </c>
      <c r="B4078" s="109" t="s">
        <v>17042</v>
      </c>
      <c r="C4078" s="122">
        <v>316</v>
      </c>
      <c r="D4078" s="113">
        <v>408.18</v>
      </c>
    </row>
    <row r="4079" spans="1:4">
      <c r="A4079" s="108">
        <v>7501299330272</v>
      </c>
      <c r="B4079" s="109" t="s">
        <v>2469</v>
      </c>
      <c r="C4079" s="122">
        <v>229.17</v>
      </c>
      <c r="D4079" s="113">
        <v>374</v>
      </c>
    </row>
    <row r="4080" spans="1:4">
      <c r="A4080" s="108">
        <v>7501299330289</v>
      </c>
      <c r="B4080" s="109" t="s">
        <v>2470</v>
      </c>
      <c r="C4080" s="122">
        <v>689.99</v>
      </c>
      <c r="D4080" s="113">
        <v>1126</v>
      </c>
    </row>
    <row r="4081" spans="1:4">
      <c r="A4081" s="108">
        <v>7501299330296</v>
      </c>
      <c r="B4081" s="109" t="s">
        <v>2471</v>
      </c>
      <c r="C4081" s="122">
        <v>448.17</v>
      </c>
      <c r="D4081" s="113">
        <v>713</v>
      </c>
    </row>
    <row r="4082" spans="1:4">
      <c r="A4082" s="108">
        <v>7501299330302</v>
      </c>
      <c r="B4082" s="109" t="s">
        <v>2472</v>
      </c>
      <c r="C4082" s="122">
        <v>1404.48</v>
      </c>
      <c r="D4082" s="113">
        <v>2292</v>
      </c>
    </row>
    <row r="4083" spans="1:4">
      <c r="A4083" s="108">
        <v>7501299330258</v>
      </c>
      <c r="B4083" s="109" t="s">
        <v>2473</v>
      </c>
      <c r="C4083" s="122">
        <v>457.19</v>
      </c>
      <c r="D4083" s="113">
        <v>750</v>
      </c>
    </row>
    <row r="4084" spans="1:4">
      <c r="A4084" s="108">
        <v>7501299330265</v>
      </c>
      <c r="B4084" s="109" t="s">
        <v>6035</v>
      </c>
      <c r="C4084" s="122">
        <v>1443.49</v>
      </c>
      <c r="D4084" s="113">
        <v>2368</v>
      </c>
    </row>
    <row r="4085" spans="1:4">
      <c r="A4085" s="108">
        <v>7501086315017</v>
      </c>
      <c r="B4085" s="109" t="s">
        <v>10113</v>
      </c>
      <c r="C4085" s="122">
        <v>331.65</v>
      </c>
      <c r="D4085" s="113">
        <v>568</v>
      </c>
    </row>
    <row r="4086" spans="1:4">
      <c r="A4086" s="108">
        <v>7501086315024</v>
      </c>
      <c r="B4086" s="109" t="s">
        <v>10114</v>
      </c>
      <c r="C4086" s="122">
        <v>313.25</v>
      </c>
      <c r="D4086" s="113">
        <v>532</v>
      </c>
    </row>
    <row r="4087" spans="1:4">
      <c r="A4087" s="108">
        <v>7509546054650</v>
      </c>
      <c r="B4087" s="109" t="s">
        <v>10115</v>
      </c>
      <c r="C4087" s="122">
        <v>57.22</v>
      </c>
      <c r="D4087" s="113">
        <v>62.2</v>
      </c>
    </row>
    <row r="4088" spans="1:4">
      <c r="A4088" s="108">
        <v>7501249601490</v>
      </c>
      <c r="B4088" s="109" t="s">
        <v>2474</v>
      </c>
      <c r="C4088" s="122">
        <v>398.59</v>
      </c>
      <c r="D4088" s="113">
        <v>630</v>
      </c>
    </row>
    <row r="4089" spans="1:4">
      <c r="A4089" s="108">
        <v>7501249605252</v>
      </c>
      <c r="B4089" s="109" t="s">
        <v>2475</v>
      </c>
      <c r="C4089" s="122">
        <v>517.6</v>
      </c>
      <c r="D4089" s="113">
        <v>840</v>
      </c>
    </row>
    <row r="4090" spans="1:4">
      <c r="A4090" s="108">
        <v>353885006217</v>
      </c>
      <c r="B4090" s="109" t="s">
        <v>10116</v>
      </c>
      <c r="C4090" s="122">
        <v>79.83</v>
      </c>
      <c r="D4090" s="113">
        <v>123.9</v>
      </c>
    </row>
    <row r="4091" spans="1:4">
      <c r="A4091" s="108">
        <v>353885160254</v>
      </c>
      <c r="B4091" s="109" t="s">
        <v>10117</v>
      </c>
      <c r="C4091" s="122">
        <v>171.47</v>
      </c>
      <c r="D4091" s="113">
        <v>269.2</v>
      </c>
    </row>
    <row r="4092" spans="1:4">
      <c r="A4092" s="108">
        <v>7501070601171</v>
      </c>
      <c r="B4092" s="109" t="s">
        <v>17043</v>
      </c>
      <c r="C4092" s="122">
        <v>396.61</v>
      </c>
      <c r="D4092" s="113">
        <v>693</v>
      </c>
    </row>
    <row r="4093" spans="1:4">
      <c r="A4093" s="108">
        <v>8429420256330</v>
      </c>
      <c r="B4093" s="109" t="s">
        <v>10118</v>
      </c>
      <c r="C4093" s="122">
        <v>198.33</v>
      </c>
      <c r="D4093" s="113">
        <v>325</v>
      </c>
    </row>
    <row r="4094" spans="1:4">
      <c r="A4094" s="108">
        <v>7501300407207</v>
      </c>
      <c r="B4094" s="109" t="s">
        <v>2476</v>
      </c>
      <c r="C4094" s="122">
        <v>814.01</v>
      </c>
      <c r="D4094" s="113">
        <v>1397</v>
      </c>
    </row>
    <row r="4095" spans="1:4">
      <c r="A4095" s="108">
        <v>7841141002828</v>
      </c>
      <c r="B4095" s="109" t="s">
        <v>2477</v>
      </c>
      <c r="C4095" s="122">
        <v>447.15</v>
      </c>
      <c r="D4095" s="113">
        <v>710.43</v>
      </c>
    </row>
    <row r="4096" spans="1:4">
      <c r="A4096" s="108">
        <v>7841141002699</v>
      </c>
      <c r="B4096" s="109" t="s">
        <v>2478</v>
      </c>
      <c r="C4096" s="122">
        <v>819.52</v>
      </c>
      <c r="D4096" s="113">
        <v>1329.71</v>
      </c>
    </row>
    <row r="4097" spans="1:4">
      <c r="A4097" s="108">
        <v>7841141002835</v>
      </c>
      <c r="B4097" s="109" t="s">
        <v>2479</v>
      </c>
      <c r="C4097" s="122">
        <v>557.59</v>
      </c>
      <c r="D4097" s="113">
        <v>898.1</v>
      </c>
    </row>
    <row r="4098" spans="1:4">
      <c r="A4098" s="108">
        <v>7841141002712</v>
      </c>
      <c r="B4098" s="109" t="s">
        <v>2480</v>
      </c>
      <c r="C4098" s="122">
        <v>1044.32</v>
      </c>
      <c r="D4098" s="113">
        <v>1703.25</v>
      </c>
    </row>
    <row r="4099" spans="1:4">
      <c r="A4099" s="108">
        <v>7841141003528</v>
      </c>
      <c r="B4099" s="109" t="s">
        <v>2481</v>
      </c>
      <c r="C4099" s="122">
        <v>367.75</v>
      </c>
      <c r="D4099" s="113">
        <v>596.67999999999995</v>
      </c>
    </row>
    <row r="4100" spans="1:4">
      <c r="A4100" s="108">
        <v>7841141003436</v>
      </c>
      <c r="B4100" s="109" t="s">
        <v>2482</v>
      </c>
      <c r="C4100" s="122">
        <v>497.32</v>
      </c>
      <c r="D4100" s="113">
        <v>806.9</v>
      </c>
    </row>
    <row r="4101" spans="1:4">
      <c r="A4101" s="108">
        <v>7501070615475</v>
      </c>
      <c r="B4101" s="109" t="s">
        <v>2483</v>
      </c>
      <c r="C4101" s="122">
        <v>1048.1500000000001</v>
      </c>
      <c r="D4101" s="113">
        <v>1713</v>
      </c>
    </row>
    <row r="4102" spans="1:4">
      <c r="A4102" s="108">
        <v>8904091183517</v>
      </c>
      <c r="B4102" s="109" t="s">
        <v>2484</v>
      </c>
      <c r="C4102" s="122">
        <v>260.41000000000003</v>
      </c>
      <c r="D4102" s="113">
        <v>447.18</v>
      </c>
    </row>
    <row r="4103" spans="1:4">
      <c r="A4103" s="108">
        <v>8429420050921</v>
      </c>
      <c r="B4103" s="109" t="s">
        <v>2485</v>
      </c>
      <c r="C4103" s="122">
        <v>518</v>
      </c>
      <c r="D4103" s="113">
        <v>835</v>
      </c>
    </row>
    <row r="4104" spans="1:4">
      <c r="A4104" s="108">
        <v>7501587010602</v>
      </c>
      <c r="B4104" s="109" t="s">
        <v>2486</v>
      </c>
      <c r="C4104" s="122">
        <v>274.14999999999998</v>
      </c>
      <c r="D4104" s="113">
        <v>379.99</v>
      </c>
    </row>
    <row r="4105" spans="1:4">
      <c r="A4105" s="108">
        <v>7640133684475</v>
      </c>
      <c r="B4105" s="109" t="s">
        <v>6036</v>
      </c>
      <c r="C4105" s="122">
        <v>105706.12</v>
      </c>
      <c r="D4105" s="113">
        <v>112600</v>
      </c>
    </row>
    <row r="4106" spans="1:4">
      <c r="A4106" s="108">
        <v>7640133684482</v>
      </c>
      <c r="B4106" s="109" t="s">
        <v>6037</v>
      </c>
      <c r="C4106" s="122">
        <v>84403.67</v>
      </c>
      <c r="D4106" s="113">
        <v>90000</v>
      </c>
    </row>
    <row r="4107" spans="1:4">
      <c r="A4107" s="108">
        <v>7640133684499</v>
      </c>
      <c r="B4107" s="109" t="s">
        <v>6038</v>
      </c>
      <c r="C4107" s="122">
        <v>84403.67</v>
      </c>
      <c r="D4107" s="113">
        <v>90000</v>
      </c>
    </row>
    <row r="4108" spans="1:4">
      <c r="A4108" s="108">
        <v>7640133684505</v>
      </c>
      <c r="B4108" s="109" t="s">
        <v>6039</v>
      </c>
      <c r="C4108" s="122">
        <v>84403.67</v>
      </c>
      <c r="D4108" s="113">
        <v>90000</v>
      </c>
    </row>
    <row r="4109" spans="1:4">
      <c r="A4109" s="108">
        <v>7501300421944</v>
      </c>
      <c r="B4109" s="109" t="s">
        <v>2487</v>
      </c>
      <c r="C4109" s="122">
        <v>445.38</v>
      </c>
      <c r="D4109" s="113">
        <v>758</v>
      </c>
    </row>
    <row r="4110" spans="1:4">
      <c r="A4110" s="108">
        <v>7501300421937</v>
      </c>
      <c r="B4110" s="109" t="s">
        <v>2488</v>
      </c>
      <c r="C4110" s="122">
        <v>676.53</v>
      </c>
      <c r="D4110" s="113">
        <v>1155</v>
      </c>
    </row>
    <row r="4111" spans="1:4">
      <c r="A4111" s="108">
        <v>7501300407214</v>
      </c>
      <c r="B4111" s="109" t="s">
        <v>2489</v>
      </c>
      <c r="C4111" s="122">
        <v>576.88</v>
      </c>
      <c r="D4111" s="113">
        <v>989</v>
      </c>
    </row>
    <row r="4112" spans="1:4">
      <c r="A4112" s="108">
        <v>7501168870342</v>
      </c>
      <c r="B4112" s="109" t="s">
        <v>2490</v>
      </c>
      <c r="C4112" s="122">
        <v>934.45</v>
      </c>
      <c r="D4112" s="113">
        <v>1657.08</v>
      </c>
    </row>
    <row r="4113" spans="1:4">
      <c r="A4113" s="108">
        <v>7501009072416</v>
      </c>
      <c r="B4113" s="109" t="s">
        <v>6040</v>
      </c>
      <c r="C4113" s="122">
        <v>456.26</v>
      </c>
      <c r="D4113" s="113">
        <v>747.75</v>
      </c>
    </row>
    <row r="4114" spans="1:4">
      <c r="A4114" s="108">
        <v>7501009072423</v>
      </c>
      <c r="B4114" s="109" t="s">
        <v>2491</v>
      </c>
      <c r="C4114" s="122">
        <v>695.22</v>
      </c>
      <c r="D4114" s="113">
        <v>1139.3800000000001</v>
      </c>
    </row>
    <row r="4115" spans="1:4">
      <c r="A4115" s="108">
        <v>7501516701090</v>
      </c>
      <c r="B4115" s="109" t="s">
        <v>10119</v>
      </c>
      <c r="C4115" s="122">
        <v>42.73</v>
      </c>
      <c r="D4115" s="113">
        <v>48.89</v>
      </c>
    </row>
    <row r="4116" spans="1:4">
      <c r="A4116" s="108">
        <v>3700028501509</v>
      </c>
      <c r="B4116" s="109" t="s">
        <v>10120</v>
      </c>
      <c r="C4116" s="122">
        <v>686.89</v>
      </c>
      <c r="D4116" s="113">
        <v>1051.1099999999999</v>
      </c>
    </row>
    <row r="4117" spans="1:4">
      <c r="A4117" s="108">
        <v>300650454179</v>
      </c>
      <c r="B4117" s="109" t="s">
        <v>10121</v>
      </c>
      <c r="C4117" s="122">
        <v>545.35</v>
      </c>
      <c r="D4117" s="113">
        <v>857.99</v>
      </c>
    </row>
    <row r="4118" spans="1:4">
      <c r="A4118" s="108">
        <v>7501943427754</v>
      </c>
      <c r="B4118" s="109" t="s">
        <v>2492</v>
      </c>
      <c r="C4118" s="122">
        <v>11.58</v>
      </c>
      <c r="D4118" s="113">
        <v>12.87</v>
      </c>
    </row>
    <row r="4119" spans="1:4">
      <c r="A4119" s="108">
        <v>7502221012303</v>
      </c>
      <c r="B4119" s="109" t="s">
        <v>10122</v>
      </c>
      <c r="C4119" s="122">
        <v>14.73</v>
      </c>
      <c r="D4119" s="113">
        <v>19.64</v>
      </c>
    </row>
    <row r="4120" spans="1:4">
      <c r="A4120" s="108">
        <v>7730979094092</v>
      </c>
      <c r="B4120" s="109" t="s">
        <v>6041</v>
      </c>
      <c r="C4120" s="122">
        <v>1258.18</v>
      </c>
      <c r="D4120" s="113">
        <v>2013.64</v>
      </c>
    </row>
    <row r="4121" spans="1:4">
      <c r="A4121" s="108">
        <v>7501019051104</v>
      </c>
      <c r="B4121" s="109" t="s">
        <v>10123</v>
      </c>
      <c r="C4121" s="122">
        <v>58.01</v>
      </c>
      <c r="D4121" s="113">
        <v>64.53</v>
      </c>
    </row>
    <row r="4122" spans="1:4">
      <c r="A4122" s="108">
        <v>7501019051098</v>
      </c>
      <c r="B4122" s="109" t="s">
        <v>10124</v>
      </c>
      <c r="C4122" s="122">
        <v>35.54</v>
      </c>
      <c r="D4122" s="113">
        <v>39.49</v>
      </c>
    </row>
    <row r="4123" spans="1:4">
      <c r="A4123" s="108">
        <v>7501019032455</v>
      </c>
      <c r="B4123" s="109" t="s">
        <v>2493</v>
      </c>
      <c r="C4123" s="122">
        <v>15.23</v>
      </c>
      <c r="D4123" s="113">
        <v>16.920000000000002</v>
      </c>
    </row>
    <row r="4124" spans="1:4">
      <c r="A4124" s="108">
        <v>7501122900801</v>
      </c>
      <c r="B4124" s="109" t="s">
        <v>2494</v>
      </c>
      <c r="C4124" s="122">
        <v>253.75</v>
      </c>
      <c r="D4124" s="113">
        <v>404.94</v>
      </c>
    </row>
    <row r="4125" spans="1:4">
      <c r="A4125" s="108">
        <v>7501258211901</v>
      </c>
      <c r="B4125" s="109" t="s">
        <v>2495</v>
      </c>
      <c r="C4125" s="122">
        <v>574.88</v>
      </c>
      <c r="D4125" s="113">
        <v>893.73</v>
      </c>
    </row>
    <row r="4126" spans="1:4">
      <c r="A4126" s="108">
        <v>7501258211758</v>
      </c>
      <c r="B4126" s="109" t="s">
        <v>2496</v>
      </c>
      <c r="C4126" s="122">
        <v>464.74</v>
      </c>
      <c r="D4126" s="113">
        <v>717.89</v>
      </c>
    </row>
    <row r="4127" spans="1:4">
      <c r="A4127" s="108">
        <v>7501258211987</v>
      </c>
      <c r="B4127" s="109" t="s">
        <v>2497</v>
      </c>
      <c r="C4127" s="122">
        <v>708.07</v>
      </c>
      <c r="D4127" s="113">
        <v>1093.76</v>
      </c>
    </row>
    <row r="4128" spans="1:4">
      <c r="A4128" s="108">
        <v>7502216797413</v>
      </c>
      <c r="B4128" s="109" t="s">
        <v>2498</v>
      </c>
      <c r="C4128" s="122">
        <v>1073.8900000000001</v>
      </c>
      <c r="D4128" s="113">
        <v>1843</v>
      </c>
    </row>
    <row r="4129" spans="1:4">
      <c r="A4129" s="108">
        <v>7502216797420</v>
      </c>
      <c r="B4129" s="109" t="s">
        <v>2499</v>
      </c>
      <c r="C4129" s="122">
        <v>2043.14</v>
      </c>
      <c r="D4129" s="113">
        <v>3532</v>
      </c>
    </row>
    <row r="4130" spans="1:4">
      <c r="A4130" s="108">
        <v>7506195153574</v>
      </c>
      <c r="B4130" s="109" t="s">
        <v>10125</v>
      </c>
      <c r="C4130" s="122">
        <v>72.56</v>
      </c>
      <c r="D4130" s="113">
        <v>85.87</v>
      </c>
    </row>
    <row r="4131" spans="1:4">
      <c r="A4131" s="108">
        <v>3337875660549</v>
      </c>
      <c r="B4131" s="109" t="s">
        <v>10126</v>
      </c>
      <c r="C4131" s="122">
        <v>773.68</v>
      </c>
      <c r="D4131" s="113">
        <v>940.55</v>
      </c>
    </row>
    <row r="4132" spans="1:4">
      <c r="A4132" s="108">
        <v>7502216798120</v>
      </c>
      <c r="B4132" s="109" t="s">
        <v>2500</v>
      </c>
      <c r="C4132" s="122">
        <v>806.37</v>
      </c>
      <c r="D4132" s="113">
        <v>1285</v>
      </c>
    </row>
    <row r="4133" spans="1:4">
      <c r="A4133" s="108">
        <v>7502216798137</v>
      </c>
      <c r="B4133" s="109" t="s">
        <v>2501</v>
      </c>
      <c r="C4133" s="122">
        <v>1395.39</v>
      </c>
      <c r="D4133" s="113">
        <v>2219</v>
      </c>
    </row>
    <row r="4134" spans="1:4">
      <c r="A4134" s="108">
        <v>7502216798144</v>
      </c>
      <c r="B4134" s="109" t="s">
        <v>2502</v>
      </c>
      <c r="C4134" s="122">
        <v>2542.0700000000002</v>
      </c>
      <c r="D4134" s="113">
        <v>4072</v>
      </c>
    </row>
    <row r="4135" spans="1:4">
      <c r="A4135" s="108">
        <v>70330722620</v>
      </c>
      <c r="B4135" s="109" t="s">
        <v>10127</v>
      </c>
      <c r="C4135" s="122">
        <v>94.69</v>
      </c>
      <c r="D4135" s="113">
        <v>112.02</v>
      </c>
    </row>
    <row r="4136" spans="1:4">
      <c r="A4136" s="108">
        <v>3664798067507</v>
      </c>
      <c r="B4136" s="109" t="s">
        <v>10128</v>
      </c>
      <c r="C4136" s="122">
        <v>145.35</v>
      </c>
      <c r="D4136" s="113">
        <v>241.8</v>
      </c>
    </row>
    <row r="4137" spans="1:4">
      <c r="A4137" s="108">
        <v>3664798067637</v>
      </c>
      <c r="B4137" s="109" t="s">
        <v>10129</v>
      </c>
      <c r="C4137" s="122">
        <v>91.31</v>
      </c>
      <c r="D4137" s="113">
        <v>152.19999999999999</v>
      </c>
    </row>
    <row r="4138" spans="1:4">
      <c r="A4138" s="108">
        <v>7501082242720</v>
      </c>
      <c r="B4138" s="109" t="s">
        <v>2503</v>
      </c>
      <c r="C4138" s="122">
        <v>1416.57</v>
      </c>
      <c r="D4138" s="113">
        <v>2253.5</v>
      </c>
    </row>
    <row r="4139" spans="1:4">
      <c r="A4139" s="108">
        <v>7501082242577</v>
      </c>
      <c r="B4139" s="109" t="s">
        <v>2504</v>
      </c>
      <c r="C4139" s="122">
        <v>515.1</v>
      </c>
      <c r="D4139" s="113">
        <v>705</v>
      </c>
    </row>
    <row r="4140" spans="1:4">
      <c r="A4140" s="108">
        <v>4054839325304</v>
      </c>
      <c r="B4140" s="109" t="s">
        <v>2505</v>
      </c>
      <c r="C4140" s="122">
        <v>11020.47</v>
      </c>
      <c r="D4140" s="113">
        <v>21378.36</v>
      </c>
    </row>
    <row r="4141" spans="1:4">
      <c r="A4141" s="108">
        <v>7501384543785</v>
      </c>
      <c r="B4141" s="109" t="s">
        <v>2506</v>
      </c>
      <c r="C4141" s="122">
        <v>312.11</v>
      </c>
      <c r="D4141" s="113">
        <v>470.07</v>
      </c>
    </row>
    <row r="4142" spans="1:4">
      <c r="A4142" s="108">
        <v>7613427011004</v>
      </c>
      <c r="B4142" s="109" t="s">
        <v>10130</v>
      </c>
      <c r="C4142" s="122">
        <v>254.27</v>
      </c>
      <c r="D4142" s="113">
        <v>393.77</v>
      </c>
    </row>
    <row r="4143" spans="1:4">
      <c r="A4143" s="108">
        <v>736085409833</v>
      </c>
      <c r="B4143" s="109" t="s">
        <v>2507</v>
      </c>
      <c r="C4143" s="122">
        <v>631.09</v>
      </c>
      <c r="D4143" s="113">
        <v>1022.81</v>
      </c>
    </row>
    <row r="4144" spans="1:4">
      <c r="A4144" s="108">
        <v>736085409857</v>
      </c>
      <c r="B4144" s="109" t="s">
        <v>2508</v>
      </c>
      <c r="C4144" s="122">
        <v>595.17999999999995</v>
      </c>
      <c r="D4144" s="113">
        <v>958.02</v>
      </c>
    </row>
    <row r="4145" spans="1:4">
      <c r="A4145" s="108">
        <v>7501846500554</v>
      </c>
      <c r="B4145" s="109" t="s">
        <v>10131</v>
      </c>
      <c r="C4145" s="122">
        <v>13.19</v>
      </c>
      <c r="D4145" s="113">
        <v>15.52</v>
      </c>
    </row>
    <row r="4146" spans="1:4">
      <c r="A4146" s="108">
        <v>7501846502305</v>
      </c>
      <c r="B4146" s="109" t="s">
        <v>10132</v>
      </c>
      <c r="C4146" s="122">
        <v>8.61</v>
      </c>
      <c r="D4146" s="113">
        <v>10.130000000000001</v>
      </c>
    </row>
    <row r="4147" spans="1:4">
      <c r="A4147" s="108">
        <v>7506246000093</v>
      </c>
      <c r="B4147" s="109" t="s">
        <v>10133</v>
      </c>
      <c r="C4147" s="122">
        <v>17.920000000000002</v>
      </c>
      <c r="D4147" s="113">
        <v>22.4</v>
      </c>
    </row>
    <row r="4148" spans="1:4">
      <c r="A4148" s="108">
        <v>7506246000246</v>
      </c>
      <c r="B4148" s="109" t="s">
        <v>10134</v>
      </c>
      <c r="C4148" s="122">
        <v>16.27</v>
      </c>
      <c r="D4148" s="113">
        <v>20.34</v>
      </c>
    </row>
    <row r="4149" spans="1:4">
      <c r="A4149" s="108">
        <v>5702191029369</v>
      </c>
      <c r="B4149" s="109" t="s">
        <v>2509</v>
      </c>
      <c r="C4149" s="122">
        <v>849.25</v>
      </c>
      <c r="D4149" s="113">
        <v>1384.77</v>
      </c>
    </row>
    <row r="4150" spans="1:4">
      <c r="A4150" s="108">
        <v>7501718809808</v>
      </c>
      <c r="B4150" s="109" t="s">
        <v>10135</v>
      </c>
      <c r="C4150" s="122">
        <v>41.53</v>
      </c>
      <c r="D4150" s="113">
        <v>52.28</v>
      </c>
    </row>
    <row r="4151" spans="1:4">
      <c r="A4151" s="108">
        <v>7501303473117</v>
      </c>
      <c r="B4151" s="109" t="s">
        <v>2510</v>
      </c>
      <c r="C4151" s="122">
        <v>1640.54</v>
      </c>
      <c r="D4151" s="113">
        <v>2332</v>
      </c>
    </row>
    <row r="4152" spans="1:4">
      <c r="A4152" s="108">
        <v>8436024613766</v>
      </c>
      <c r="B4152" s="109" t="s">
        <v>2511</v>
      </c>
      <c r="C4152" s="122">
        <v>338.7</v>
      </c>
      <c r="D4152" s="113">
        <v>644.89</v>
      </c>
    </row>
    <row r="4153" spans="1:4">
      <c r="A4153" s="108">
        <v>7501390910960</v>
      </c>
      <c r="B4153" s="109" t="s">
        <v>10136</v>
      </c>
      <c r="C4153" s="122">
        <v>303.05</v>
      </c>
      <c r="D4153" s="113">
        <v>494</v>
      </c>
    </row>
    <row r="4154" spans="1:4">
      <c r="A4154" s="108">
        <v>8436024613759</v>
      </c>
      <c r="B4154" s="109" t="s">
        <v>2512</v>
      </c>
      <c r="C4154" s="122">
        <v>550.62</v>
      </c>
      <c r="D4154" s="113">
        <v>1045.6300000000001</v>
      </c>
    </row>
    <row r="4155" spans="1:4">
      <c r="A4155" s="108">
        <v>7791293020297</v>
      </c>
      <c r="B4155" s="109" t="s">
        <v>10137</v>
      </c>
      <c r="C4155" s="122">
        <v>59.45</v>
      </c>
      <c r="D4155" s="113">
        <v>67.56</v>
      </c>
    </row>
    <row r="4156" spans="1:4">
      <c r="A4156" s="108">
        <v>7501080120099</v>
      </c>
      <c r="B4156" s="109" t="s">
        <v>10138</v>
      </c>
      <c r="C4156" s="122">
        <v>119.11</v>
      </c>
      <c r="D4156" s="113">
        <v>153.91</v>
      </c>
    </row>
    <row r="4157" spans="1:4">
      <c r="A4157" s="108">
        <v>8470009167677</v>
      </c>
      <c r="B4157" s="170" t="s">
        <v>2513</v>
      </c>
      <c r="C4157" s="172">
        <v>178</v>
      </c>
      <c r="D4157" s="171">
        <v>581</v>
      </c>
    </row>
    <row r="4158" spans="1:4">
      <c r="A4158" s="108">
        <v>7501006719932</v>
      </c>
      <c r="B4158" s="109" t="s">
        <v>10139</v>
      </c>
      <c r="C4158" s="122">
        <v>26.8</v>
      </c>
      <c r="D4158" s="113">
        <v>31.53</v>
      </c>
    </row>
    <row r="4159" spans="1:4">
      <c r="A4159" s="108">
        <v>7506295356776</v>
      </c>
      <c r="B4159" s="109" t="s">
        <v>10140</v>
      </c>
      <c r="C4159" s="122">
        <v>39.46</v>
      </c>
      <c r="D4159" s="113">
        <v>46.42</v>
      </c>
    </row>
    <row r="4160" spans="1:4">
      <c r="A4160" s="108">
        <v>7501001100285</v>
      </c>
      <c r="B4160" s="109" t="s">
        <v>10141</v>
      </c>
      <c r="C4160" s="122">
        <v>64.92</v>
      </c>
      <c r="D4160" s="113">
        <v>76.459999999999994</v>
      </c>
    </row>
    <row r="4161" spans="1:4">
      <c r="A4161" s="108">
        <v>7501086454136</v>
      </c>
      <c r="B4161" s="109" t="s">
        <v>10142</v>
      </c>
      <c r="C4161" s="122">
        <v>36</v>
      </c>
      <c r="D4161" s="113">
        <v>42.35</v>
      </c>
    </row>
    <row r="4162" spans="1:4">
      <c r="A4162" s="108">
        <v>7503006916656</v>
      </c>
      <c r="B4162" s="109" t="s">
        <v>2514</v>
      </c>
      <c r="C4162" s="122">
        <v>1061.9100000000001</v>
      </c>
      <c r="D4162" s="113">
        <v>1720</v>
      </c>
    </row>
    <row r="4163" spans="1:4">
      <c r="A4163" s="108">
        <v>7503006916670</v>
      </c>
      <c r="B4163" s="109" t="s">
        <v>2515</v>
      </c>
      <c r="C4163" s="122">
        <v>1147.42</v>
      </c>
      <c r="D4163" s="113">
        <v>1787</v>
      </c>
    </row>
    <row r="4164" spans="1:4">
      <c r="A4164" s="108">
        <v>382903249138</v>
      </c>
      <c r="B4164" s="109" t="s">
        <v>10143</v>
      </c>
      <c r="C4164" s="122">
        <v>43.8</v>
      </c>
      <c r="D4164" s="113">
        <v>59.76</v>
      </c>
    </row>
    <row r="4165" spans="1:4">
      <c r="A4165" s="108">
        <v>382903249145</v>
      </c>
      <c r="B4165" s="109" t="s">
        <v>10144</v>
      </c>
      <c r="C4165" s="122">
        <v>43.8</v>
      </c>
      <c r="D4165" s="113">
        <v>59.76</v>
      </c>
    </row>
    <row r="4166" spans="1:4">
      <c r="A4166" s="108">
        <v>383017491536</v>
      </c>
      <c r="B4166" s="109" t="s">
        <v>17044</v>
      </c>
      <c r="C4166" s="122">
        <v>43.8</v>
      </c>
      <c r="D4166" s="113">
        <v>59.76</v>
      </c>
    </row>
    <row r="4167" spans="1:4">
      <c r="A4167" s="108">
        <v>70942303194</v>
      </c>
      <c r="B4167" s="109" t="s">
        <v>10145</v>
      </c>
      <c r="C4167" s="122">
        <v>42.99</v>
      </c>
      <c r="D4167" s="113">
        <v>58.63</v>
      </c>
    </row>
    <row r="4168" spans="1:4">
      <c r="A4168" s="108">
        <v>70942304542</v>
      </c>
      <c r="B4168" s="109" t="s">
        <v>10146</v>
      </c>
      <c r="C4168" s="122">
        <v>74.599999999999994</v>
      </c>
      <c r="D4168" s="113">
        <v>101.73</v>
      </c>
    </row>
    <row r="4169" spans="1:4">
      <c r="A4169" s="108">
        <v>7501318612655</v>
      </c>
      <c r="B4169" s="109" t="s">
        <v>6042</v>
      </c>
      <c r="C4169" s="122">
        <v>149.21</v>
      </c>
      <c r="D4169" s="113">
        <v>203</v>
      </c>
    </row>
    <row r="4170" spans="1:4">
      <c r="A4170" s="108">
        <v>7501124817312</v>
      </c>
      <c r="B4170" s="109" t="s">
        <v>2516</v>
      </c>
      <c r="C4170" s="122">
        <v>61781.599999999999</v>
      </c>
      <c r="D4170" s="113">
        <v>76797.62</v>
      </c>
    </row>
    <row r="4171" spans="1:4">
      <c r="A4171" s="108">
        <v>4104480706196</v>
      </c>
      <c r="B4171" s="109" t="s">
        <v>2517</v>
      </c>
      <c r="C4171" s="122">
        <v>337.42</v>
      </c>
      <c r="D4171" s="113">
        <v>564</v>
      </c>
    </row>
    <row r="4172" spans="1:4">
      <c r="A4172" s="108">
        <v>7501001110314</v>
      </c>
      <c r="B4172" s="109" t="s">
        <v>10147</v>
      </c>
      <c r="C4172" s="122">
        <v>74.97</v>
      </c>
      <c r="D4172" s="113">
        <v>85.24</v>
      </c>
    </row>
    <row r="4173" spans="1:4">
      <c r="A4173" s="108">
        <v>7501056349288</v>
      </c>
      <c r="B4173" s="109" t="s">
        <v>10148</v>
      </c>
      <c r="C4173" s="122">
        <v>30.21</v>
      </c>
      <c r="D4173" s="113">
        <v>32.840000000000003</v>
      </c>
    </row>
    <row r="4174" spans="1:4">
      <c r="A4174" s="108">
        <v>7501056342227</v>
      </c>
      <c r="B4174" s="109" t="s">
        <v>10149</v>
      </c>
      <c r="C4174" s="122">
        <v>15.93</v>
      </c>
      <c r="D4174" s="113">
        <v>18.739999999999998</v>
      </c>
    </row>
    <row r="4175" spans="1:4">
      <c r="A4175" s="108">
        <v>7501056342258</v>
      </c>
      <c r="B4175" s="109" t="s">
        <v>10150</v>
      </c>
      <c r="C4175" s="122">
        <v>15.93</v>
      </c>
      <c r="D4175" s="113">
        <v>18.739999999999998</v>
      </c>
    </row>
    <row r="4176" spans="1:4">
      <c r="A4176" s="108">
        <v>650240025839</v>
      </c>
      <c r="B4176" s="109" t="s">
        <v>10151</v>
      </c>
      <c r="C4176" s="122">
        <v>58.67</v>
      </c>
      <c r="D4176" s="113">
        <v>70.19</v>
      </c>
    </row>
    <row r="4177" spans="1:4">
      <c r="A4177" s="108">
        <v>7501300407184</v>
      </c>
      <c r="B4177" s="109" t="s">
        <v>2518</v>
      </c>
      <c r="C4177" s="122">
        <v>611.58000000000004</v>
      </c>
      <c r="D4177" s="113">
        <v>1031</v>
      </c>
    </row>
    <row r="4178" spans="1:4">
      <c r="A4178" s="108">
        <v>7501033954740</v>
      </c>
      <c r="B4178" s="109" t="s">
        <v>2519</v>
      </c>
      <c r="C4178" s="122">
        <v>23.89</v>
      </c>
      <c r="D4178" s="113">
        <v>31.07</v>
      </c>
    </row>
    <row r="4179" spans="1:4">
      <c r="A4179" s="108">
        <v>7501065024701</v>
      </c>
      <c r="B4179" s="109" t="s">
        <v>2520</v>
      </c>
      <c r="C4179" s="122">
        <v>174.91</v>
      </c>
      <c r="D4179" s="113">
        <v>298.07</v>
      </c>
    </row>
    <row r="4180" spans="1:4">
      <c r="A4180" s="108">
        <v>7501109921119</v>
      </c>
      <c r="B4180" s="109" t="s">
        <v>2521</v>
      </c>
      <c r="C4180" s="122">
        <v>112969.45</v>
      </c>
      <c r="D4180" s="113">
        <v>120583</v>
      </c>
    </row>
    <row r="4181" spans="1:4">
      <c r="A4181" s="108">
        <v>7501125155680</v>
      </c>
      <c r="B4181" s="109" t="s">
        <v>2522</v>
      </c>
      <c r="C4181" s="122">
        <v>353.43</v>
      </c>
      <c r="D4181" s="113">
        <v>648.38</v>
      </c>
    </row>
    <row r="4182" spans="1:4">
      <c r="A4182" s="108">
        <v>7501125155697</v>
      </c>
      <c r="B4182" s="109" t="s">
        <v>2523</v>
      </c>
      <c r="C4182" s="122">
        <v>467.38</v>
      </c>
      <c r="D4182" s="113">
        <v>890.03</v>
      </c>
    </row>
    <row r="4183" spans="1:4">
      <c r="A4183" s="108">
        <v>7501043101011</v>
      </c>
      <c r="B4183" s="109" t="s">
        <v>2524</v>
      </c>
      <c r="C4183" s="122">
        <v>518.14</v>
      </c>
      <c r="D4183" s="113">
        <v>1741.79</v>
      </c>
    </row>
    <row r="4184" spans="1:4">
      <c r="A4184" s="108">
        <v>6920425210805</v>
      </c>
      <c r="B4184" s="109" t="s">
        <v>2525</v>
      </c>
      <c r="C4184" s="122">
        <v>1336.61</v>
      </c>
      <c r="D4184" s="113">
        <v>2467.4299999999998</v>
      </c>
    </row>
    <row r="4185" spans="1:4">
      <c r="A4185" s="108">
        <v>7613326005760</v>
      </c>
      <c r="B4185" s="109" t="s">
        <v>6043</v>
      </c>
      <c r="C4185" s="122">
        <v>92249.54</v>
      </c>
      <c r="D4185" s="113">
        <v>97965</v>
      </c>
    </row>
    <row r="4186" spans="1:4">
      <c r="A4186" s="108">
        <v>75486088835</v>
      </c>
      <c r="B4186" s="109" t="s">
        <v>10152</v>
      </c>
      <c r="C4186" s="122">
        <v>196.66</v>
      </c>
      <c r="D4186" s="113">
        <v>294.01</v>
      </c>
    </row>
    <row r="4187" spans="1:4">
      <c r="A4187" s="108">
        <v>75486088637</v>
      </c>
      <c r="B4187" s="109" t="s">
        <v>10153</v>
      </c>
      <c r="C4187" s="122">
        <v>193.17</v>
      </c>
      <c r="D4187" s="113">
        <v>288.77999999999997</v>
      </c>
    </row>
    <row r="4188" spans="1:4">
      <c r="A4188" s="108">
        <v>75486030568</v>
      </c>
      <c r="B4188" s="109" t="s">
        <v>10154</v>
      </c>
      <c r="C4188" s="122">
        <v>166.09</v>
      </c>
      <c r="D4188" s="113">
        <v>248.31</v>
      </c>
    </row>
    <row r="4189" spans="1:4">
      <c r="A4189" s="108">
        <v>8429420309531</v>
      </c>
      <c r="B4189" s="109" t="s">
        <v>10155</v>
      </c>
      <c r="C4189" s="122">
        <v>398.28</v>
      </c>
      <c r="D4189" s="113">
        <v>649.14</v>
      </c>
    </row>
    <row r="4190" spans="1:4">
      <c r="A4190" s="108">
        <v>8904091184712</v>
      </c>
      <c r="B4190" s="109" t="s">
        <v>2526</v>
      </c>
      <c r="C4190" s="122">
        <v>577.12</v>
      </c>
      <c r="D4190" s="113">
        <v>971.1</v>
      </c>
    </row>
    <row r="4191" spans="1:4">
      <c r="A4191" s="108">
        <v>7891317027520</v>
      </c>
      <c r="B4191" s="109" t="s">
        <v>2527</v>
      </c>
      <c r="C4191" s="122">
        <v>524.37</v>
      </c>
      <c r="D4191" s="113">
        <v>801.97</v>
      </c>
    </row>
    <row r="4192" spans="1:4">
      <c r="A4192" s="108">
        <v>7891317027476</v>
      </c>
      <c r="B4192" s="109" t="s">
        <v>2528</v>
      </c>
      <c r="C4192" s="122">
        <v>805.53</v>
      </c>
      <c r="D4192" s="113">
        <v>1238.6400000000001</v>
      </c>
    </row>
    <row r="4193" spans="1:4">
      <c r="A4193" s="108">
        <v>725742761971</v>
      </c>
      <c r="B4193" s="109" t="s">
        <v>2529</v>
      </c>
      <c r="C4193" s="122">
        <v>19.32</v>
      </c>
      <c r="D4193" s="113">
        <v>165</v>
      </c>
    </row>
    <row r="4194" spans="1:4">
      <c r="A4194" s="108">
        <v>3504105035617</v>
      </c>
      <c r="B4194" s="109" t="s">
        <v>10156</v>
      </c>
      <c r="C4194" s="122">
        <v>155.30000000000001</v>
      </c>
      <c r="D4194" s="113">
        <v>211.69</v>
      </c>
    </row>
    <row r="4195" spans="1:4">
      <c r="A4195" s="108">
        <v>8429420139336</v>
      </c>
      <c r="B4195" s="109" t="s">
        <v>10157</v>
      </c>
      <c r="C4195" s="122">
        <v>446.99</v>
      </c>
      <c r="D4195" s="113">
        <v>729.31</v>
      </c>
    </row>
    <row r="4196" spans="1:4">
      <c r="A4196" s="108">
        <v>7891010974336</v>
      </c>
      <c r="B4196" s="109" t="s">
        <v>10158</v>
      </c>
      <c r="C4196" s="122">
        <v>75.489999999999995</v>
      </c>
      <c r="D4196" s="113">
        <v>118.1</v>
      </c>
    </row>
    <row r="4197" spans="1:4">
      <c r="A4197" s="108">
        <v>7891010974329</v>
      </c>
      <c r="B4197" s="109" t="s">
        <v>10159</v>
      </c>
      <c r="C4197" s="122">
        <v>44.83</v>
      </c>
      <c r="D4197" s="113">
        <v>69.569999999999993</v>
      </c>
    </row>
    <row r="4198" spans="1:4">
      <c r="A4198" s="108">
        <v>7502224228060</v>
      </c>
      <c r="B4198" s="109" t="s">
        <v>10160</v>
      </c>
      <c r="C4198" s="122">
        <v>98.98</v>
      </c>
      <c r="D4198" s="113">
        <v>154.74</v>
      </c>
    </row>
    <row r="4199" spans="1:4">
      <c r="A4199" s="108">
        <v>4030571005070</v>
      </c>
      <c r="B4199" s="109" t="s">
        <v>10161</v>
      </c>
      <c r="C4199" s="122">
        <v>510.63</v>
      </c>
      <c r="D4199" s="113">
        <v>884.91</v>
      </c>
    </row>
    <row r="4200" spans="1:4">
      <c r="A4200" s="108">
        <v>8903855059976</v>
      </c>
      <c r="B4200" s="109" t="s">
        <v>2530</v>
      </c>
      <c r="C4200" s="122">
        <v>488.39</v>
      </c>
      <c r="D4200" s="113">
        <v>694.06</v>
      </c>
    </row>
    <row r="4201" spans="1:4">
      <c r="A4201" s="108">
        <v>8903855060002</v>
      </c>
      <c r="B4201" s="109" t="s">
        <v>6044</v>
      </c>
      <c r="C4201" s="122">
        <v>934.09</v>
      </c>
      <c r="D4201" s="113">
        <v>1327.45</v>
      </c>
    </row>
    <row r="4202" spans="1:4">
      <c r="A4202" s="108">
        <v>8903855053868</v>
      </c>
      <c r="B4202" s="109" t="s">
        <v>2531</v>
      </c>
      <c r="C4202" s="122">
        <v>1559.96</v>
      </c>
      <c r="D4202" s="113">
        <v>2216.87</v>
      </c>
    </row>
    <row r="4203" spans="1:4">
      <c r="A4203" s="108">
        <v>8903855053844</v>
      </c>
      <c r="B4203" s="109" t="s">
        <v>2532</v>
      </c>
      <c r="C4203" s="122">
        <v>1432.77</v>
      </c>
      <c r="D4203" s="113">
        <v>2036.12</v>
      </c>
    </row>
    <row r="4204" spans="1:4">
      <c r="A4204" s="108">
        <v>7501493862418</v>
      </c>
      <c r="B4204" s="109" t="s">
        <v>2183</v>
      </c>
      <c r="C4204" s="122">
        <v>39.369999999999997</v>
      </c>
      <c r="D4204" s="113">
        <v>207.41</v>
      </c>
    </row>
    <row r="4205" spans="1:4">
      <c r="A4205" s="108">
        <v>7501493860353</v>
      </c>
      <c r="B4205" s="109" t="s">
        <v>2533</v>
      </c>
      <c r="C4205" s="122">
        <v>8.18</v>
      </c>
      <c r="D4205" s="113">
        <v>49.39</v>
      </c>
    </row>
    <row r="4206" spans="1:4">
      <c r="A4206" s="108">
        <v>7501493871540</v>
      </c>
      <c r="B4206" s="109" t="s">
        <v>2534</v>
      </c>
      <c r="C4206" s="122">
        <v>209.42</v>
      </c>
      <c r="D4206" s="113">
        <v>750</v>
      </c>
    </row>
    <row r="4207" spans="1:4">
      <c r="A4207" s="108">
        <v>7506246000109</v>
      </c>
      <c r="B4207" s="109" t="s">
        <v>10162</v>
      </c>
      <c r="C4207" s="122">
        <v>17.920000000000002</v>
      </c>
      <c r="D4207" s="113">
        <v>22.4</v>
      </c>
    </row>
    <row r="4208" spans="1:4">
      <c r="A4208" s="108">
        <v>7506246000116</v>
      </c>
      <c r="B4208" s="109" t="s">
        <v>10163</v>
      </c>
      <c r="C4208" s="122">
        <v>16.07</v>
      </c>
      <c r="D4208" s="113">
        <v>20.09</v>
      </c>
    </row>
    <row r="4209" spans="1:4">
      <c r="A4209" s="108">
        <v>7506246000192</v>
      </c>
      <c r="B4209" s="109" t="s">
        <v>10164</v>
      </c>
      <c r="C4209" s="122">
        <v>16.07</v>
      </c>
      <c r="D4209" s="113">
        <v>20.09</v>
      </c>
    </row>
    <row r="4210" spans="1:4">
      <c r="A4210" s="108">
        <v>7506246000185</v>
      </c>
      <c r="B4210" s="109" t="s">
        <v>10165</v>
      </c>
      <c r="C4210" s="122">
        <v>17.3</v>
      </c>
      <c r="D4210" s="113">
        <v>21.63</v>
      </c>
    </row>
    <row r="4211" spans="1:4">
      <c r="A4211" s="108">
        <v>7509546057545</v>
      </c>
      <c r="B4211" s="109" t="s">
        <v>10166</v>
      </c>
      <c r="C4211" s="122">
        <v>55.2</v>
      </c>
      <c r="D4211" s="113">
        <v>62.73</v>
      </c>
    </row>
    <row r="4212" spans="1:4">
      <c r="A4212" s="108">
        <v>7509546057521</v>
      </c>
      <c r="B4212" s="109" t="s">
        <v>10167</v>
      </c>
      <c r="C4212" s="122">
        <v>32.229999999999997</v>
      </c>
      <c r="D4212" s="113">
        <v>36.630000000000003</v>
      </c>
    </row>
    <row r="4213" spans="1:4">
      <c r="A4213" s="108">
        <v>5702191029239</v>
      </c>
      <c r="B4213" s="109" t="s">
        <v>2535</v>
      </c>
      <c r="C4213" s="122">
        <v>453.02</v>
      </c>
      <c r="D4213" s="113">
        <v>740.23</v>
      </c>
    </row>
    <row r="4214" spans="1:4">
      <c r="A4214" s="108">
        <v>7501506320447</v>
      </c>
      <c r="B4214" s="109" t="s">
        <v>10168</v>
      </c>
      <c r="C4214" s="122">
        <v>20.3</v>
      </c>
      <c r="D4214" s="113">
        <v>23.9</v>
      </c>
    </row>
    <row r="4215" spans="1:4">
      <c r="A4215" s="108">
        <v>7501022132562</v>
      </c>
      <c r="B4215" s="109" t="s">
        <v>10169</v>
      </c>
      <c r="C4215" s="122">
        <v>74.84</v>
      </c>
      <c r="D4215" s="113">
        <v>93.38</v>
      </c>
    </row>
    <row r="4216" spans="1:4">
      <c r="A4216" s="108">
        <v>7501022102909</v>
      </c>
      <c r="B4216" s="109" t="s">
        <v>10170</v>
      </c>
      <c r="C4216" s="122">
        <v>78.569999999999993</v>
      </c>
      <c r="D4216" s="113">
        <v>98.03</v>
      </c>
    </row>
    <row r="4217" spans="1:4">
      <c r="A4217" s="108">
        <v>7501168720203</v>
      </c>
      <c r="B4217" s="109" t="s">
        <v>10171</v>
      </c>
      <c r="C4217" s="122">
        <v>50.36</v>
      </c>
      <c r="D4217" s="113">
        <v>61.83</v>
      </c>
    </row>
    <row r="4218" spans="1:4">
      <c r="A4218" s="108">
        <v>7501103301993</v>
      </c>
      <c r="B4218" s="109" t="s">
        <v>10172</v>
      </c>
      <c r="C4218" s="122">
        <v>19.510000000000002</v>
      </c>
      <c r="D4218" s="113">
        <v>24.7</v>
      </c>
    </row>
    <row r="4219" spans="1:4">
      <c r="A4219" s="108">
        <v>7501103302068</v>
      </c>
      <c r="B4219" s="109" t="s">
        <v>10173</v>
      </c>
      <c r="C4219" s="122">
        <v>11.72</v>
      </c>
      <c r="D4219" s="113">
        <v>14.84</v>
      </c>
    </row>
    <row r="4220" spans="1:4">
      <c r="A4220" s="108">
        <v>7506205805028</v>
      </c>
      <c r="B4220" s="109" t="s">
        <v>2536</v>
      </c>
      <c r="C4220" s="122">
        <v>388.91</v>
      </c>
      <c r="D4220" s="113">
        <v>532.44000000000005</v>
      </c>
    </row>
    <row r="4221" spans="1:4">
      <c r="A4221" s="108">
        <v>7506205805035</v>
      </c>
      <c r="B4221" s="109" t="s">
        <v>2537</v>
      </c>
      <c r="C4221" s="122">
        <v>866.7</v>
      </c>
      <c r="D4221" s="113">
        <v>1126.4100000000001</v>
      </c>
    </row>
    <row r="4222" spans="1:4">
      <c r="A4222" s="108">
        <v>7702018072392</v>
      </c>
      <c r="B4222" s="109" t="s">
        <v>10174</v>
      </c>
      <c r="C4222" s="122">
        <v>61.56</v>
      </c>
      <c r="D4222" s="113">
        <v>72.86</v>
      </c>
    </row>
    <row r="4223" spans="1:4">
      <c r="A4223" s="108">
        <v>7501384501150</v>
      </c>
      <c r="B4223" s="109" t="s">
        <v>2538</v>
      </c>
      <c r="C4223" s="122">
        <v>1077.3499999999999</v>
      </c>
      <c r="D4223" s="113">
        <v>1267</v>
      </c>
    </row>
    <row r="4224" spans="1:4">
      <c r="A4224" s="108">
        <v>7501384501167</v>
      </c>
      <c r="B4224" s="109" t="s">
        <v>2539</v>
      </c>
      <c r="C4224" s="122">
        <v>2141.11</v>
      </c>
      <c r="D4224" s="113">
        <v>2505</v>
      </c>
    </row>
    <row r="4225" spans="1:4">
      <c r="A4225" s="108">
        <v>7501299310120</v>
      </c>
      <c r="B4225" s="109" t="s">
        <v>2540</v>
      </c>
      <c r="C4225" s="122">
        <v>339.43</v>
      </c>
      <c r="D4225" s="113">
        <v>540</v>
      </c>
    </row>
    <row r="4226" spans="1:4">
      <c r="A4226" s="108">
        <v>7891317019679</v>
      </c>
      <c r="B4226" s="109" t="s">
        <v>2541</v>
      </c>
      <c r="C4226" s="122">
        <v>930.26</v>
      </c>
      <c r="D4226" s="113">
        <v>1518.94</v>
      </c>
    </row>
    <row r="4227" spans="1:4">
      <c r="A4227" s="108">
        <v>7891317019648</v>
      </c>
      <c r="B4227" s="109" t="s">
        <v>2542</v>
      </c>
      <c r="C4227" s="122">
        <v>1191.3399999999999</v>
      </c>
      <c r="D4227" s="113">
        <v>1945.24</v>
      </c>
    </row>
    <row r="4228" spans="1:4">
      <c r="A4228" s="108">
        <v>4005800630958</v>
      </c>
      <c r="B4228" s="109" t="s">
        <v>10175</v>
      </c>
      <c r="C4228" s="122">
        <v>215.67</v>
      </c>
      <c r="D4228" s="113">
        <v>248.62</v>
      </c>
    </row>
    <row r="4229" spans="1:4">
      <c r="A4229" s="108">
        <v>7501299310137</v>
      </c>
      <c r="B4229" s="109" t="s">
        <v>2543</v>
      </c>
      <c r="C4229" s="122">
        <v>587.66999999999996</v>
      </c>
      <c r="D4229" s="113">
        <v>950</v>
      </c>
    </row>
    <row r="4230" spans="1:4">
      <c r="A4230" s="108">
        <v>7501299310144</v>
      </c>
      <c r="B4230" s="109" t="s">
        <v>2544</v>
      </c>
      <c r="C4230" s="122">
        <v>1060.29</v>
      </c>
      <c r="D4230" s="113">
        <v>1714</v>
      </c>
    </row>
    <row r="4231" spans="1:4">
      <c r="A4231" s="108">
        <v>3499320004541</v>
      </c>
      <c r="B4231" s="109" t="s">
        <v>10176</v>
      </c>
      <c r="C4231" s="122">
        <v>251.4</v>
      </c>
      <c r="D4231" s="113">
        <v>445.11</v>
      </c>
    </row>
    <row r="4232" spans="1:4">
      <c r="A4232" s="108">
        <v>3499320004473</v>
      </c>
      <c r="B4232" s="109" t="s">
        <v>2545</v>
      </c>
      <c r="C4232" s="122">
        <v>399.54</v>
      </c>
      <c r="D4232" s="113">
        <v>703.51</v>
      </c>
    </row>
    <row r="4233" spans="1:4">
      <c r="A4233" s="108">
        <v>3499320004497</v>
      </c>
      <c r="B4233" s="109" t="s">
        <v>10177</v>
      </c>
      <c r="C4233" s="122">
        <v>264.05</v>
      </c>
      <c r="D4233" s="113">
        <v>475.68</v>
      </c>
    </row>
    <row r="4234" spans="1:4">
      <c r="A4234" s="108">
        <v>7501075717563</v>
      </c>
      <c r="B4234" s="109" t="s">
        <v>529</v>
      </c>
      <c r="C4234" s="122">
        <v>11.46</v>
      </c>
      <c r="D4234" s="113">
        <v>102.9</v>
      </c>
    </row>
    <row r="4235" spans="1:4">
      <c r="A4235" s="108">
        <v>7501075714739</v>
      </c>
      <c r="B4235" s="109" t="s">
        <v>2546</v>
      </c>
      <c r="C4235" s="122">
        <v>8.44</v>
      </c>
      <c r="D4235" s="113">
        <v>36</v>
      </c>
    </row>
    <row r="4236" spans="1:4">
      <c r="A4236" s="108">
        <v>7501384501181</v>
      </c>
      <c r="B4236" s="109" t="s">
        <v>2547</v>
      </c>
      <c r="C4236" s="122">
        <v>385.91</v>
      </c>
      <c r="D4236" s="113">
        <v>448</v>
      </c>
    </row>
    <row r="4237" spans="1:4">
      <c r="A4237" s="108">
        <v>7501299342015</v>
      </c>
      <c r="B4237" s="109" t="s">
        <v>6045</v>
      </c>
      <c r="C4237" s="122">
        <v>3312.28</v>
      </c>
      <c r="D4237" s="113">
        <v>5445</v>
      </c>
    </row>
    <row r="4238" spans="1:4">
      <c r="A4238" s="108">
        <v>7503008717008</v>
      </c>
      <c r="B4238" s="109" t="s">
        <v>10178</v>
      </c>
      <c r="C4238" s="122">
        <v>84.36</v>
      </c>
      <c r="D4238" s="113">
        <v>119.09</v>
      </c>
    </row>
    <row r="4239" spans="1:4">
      <c r="A4239" s="108">
        <v>7501027551375</v>
      </c>
      <c r="B4239" s="109" t="s">
        <v>10179</v>
      </c>
      <c r="C4239" s="122">
        <v>51.08</v>
      </c>
      <c r="D4239" s="113">
        <v>60.15</v>
      </c>
    </row>
    <row r="4240" spans="1:4">
      <c r="A4240" s="108">
        <v>7501027519115</v>
      </c>
      <c r="B4240" s="109" t="s">
        <v>10180</v>
      </c>
      <c r="C4240" s="122">
        <v>34.840000000000003</v>
      </c>
      <c r="D4240" s="113">
        <v>39.590000000000003</v>
      </c>
    </row>
    <row r="4241" spans="1:4">
      <c r="A4241" s="108">
        <v>7501027554420</v>
      </c>
      <c r="B4241" s="109" t="s">
        <v>10181</v>
      </c>
      <c r="C4241" s="122">
        <v>37.51</v>
      </c>
      <c r="D4241" s="113">
        <v>44.13</v>
      </c>
    </row>
    <row r="4242" spans="1:4">
      <c r="A4242" s="108">
        <v>7501027552662</v>
      </c>
      <c r="B4242" s="109" t="s">
        <v>10182</v>
      </c>
      <c r="C4242" s="122">
        <v>51.83</v>
      </c>
      <c r="D4242" s="113">
        <v>61.05</v>
      </c>
    </row>
    <row r="4243" spans="1:4">
      <c r="A4243" s="108">
        <v>7501027524317</v>
      </c>
      <c r="B4243" s="109" t="s">
        <v>10183</v>
      </c>
      <c r="C4243" s="122">
        <v>32.08</v>
      </c>
      <c r="D4243" s="113">
        <v>36.46</v>
      </c>
    </row>
    <row r="4244" spans="1:4">
      <c r="A4244" s="108">
        <v>7501027512338</v>
      </c>
      <c r="B4244" s="109" t="s">
        <v>10184</v>
      </c>
      <c r="C4244" s="122">
        <v>33.65</v>
      </c>
      <c r="D4244" s="113">
        <v>38.24</v>
      </c>
    </row>
    <row r="4245" spans="1:4">
      <c r="A4245" s="108">
        <v>7501318614376</v>
      </c>
      <c r="B4245" s="109" t="s">
        <v>2548</v>
      </c>
      <c r="C4245" s="122">
        <v>2714.74</v>
      </c>
      <c r="D4245" s="113">
        <v>3859</v>
      </c>
    </row>
    <row r="4246" spans="1:4">
      <c r="A4246" s="108">
        <v>7501249606068</v>
      </c>
      <c r="B4246" s="109" t="s">
        <v>2549</v>
      </c>
      <c r="C4246" s="122">
        <v>445.29</v>
      </c>
      <c r="D4246" s="113">
        <v>685</v>
      </c>
    </row>
    <row r="4247" spans="1:4">
      <c r="A4247" s="108">
        <v>7502241940945</v>
      </c>
      <c r="B4247" s="109" t="s">
        <v>2550</v>
      </c>
      <c r="C4247" s="122">
        <v>1356.63</v>
      </c>
      <c r="D4247" s="113">
        <v>2167.9699999999998</v>
      </c>
    </row>
    <row r="4248" spans="1:4">
      <c r="A4248" s="108">
        <v>7501050633659</v>
      </c>
      <c r="B4248" s="109" t="s">
        <v>6046</v>
      </c>
      <c r="C4248" s="122">
        <v>173.52</v>
      </c>
      <c r="D4248" s="113">
        <v>331.78</v>
      </c>
    </row>
    <row r="4249" spans="1:4">
      <c r="A4249" s="108">
        <v>7501285600426</v>
      </c>
      <c r="B4249" s="170" t="s">
        <v>2551</v>
      </c>
      <c r="C4249" s="172">
        <v>402.83</v>
      </c>
      <c r="D4249" s="171">
        <v>686.65</v>
      </c>
    </row>
    <row r="4250" spans="1:4">
      <c r="A4250" s="108">
        <v>7501017372737</v>
      </c>
      <c r="B4250" s="109" t="s">
        <v>10185</v>
      </c>
      <c r="C4250" s="122">
        <v>113.55</v>
      </c>
      <c r="D4250" s="113">
        <v>129.22</v>
      </c>
    </row>
    <row r="4251" spans="1:4">
      <c r="A4251" s="108">
        <v>7501017372751</v>
      </c>
      <c r="B4251" s="109" t="s">
        <v>10186</v>
      </c>
      <c r="C4251" s="122">
        <v>126.94</v>
      </c>
      <c r="D4251" s="113">
        <v>144.46</v>
      </c>
    </row>
    <row r="4252" spans="1:4">
      <c r="A4252" s="108">
        <v>7501017372775</v>
      </c>
      <c r="B4252" s="109" t="s">
        <v>10187</v>
      </c>
      <c r="C4252" s="122">
        <v>146.15</v>
      </c>
      <c r="D4252" s="113">
        <v>167.2</v>
      </c>
    </row>
    <row r="4253" spans="1:4">
      <c r="A4253" s="108">
        <v>7503006916762</v>
      </c>
      <c r="B4253" s="109" t="s">
        <v>2552</v>
      </c>
      <c r="C4253" s="122">
        <v>497.62</v>
      </c>
      <c r="D4253" s="113">
        <v>806</v>
      </c>
    </row>
    <row r="4254" spans="1:4">
      <c r="A4254" s="108">
        <v>7503006916779</v>
      </c>
      <c r="B4254" s="109" t="s">
        <v>2553</v>
      </c>
      <c r="C4254" s="122">
        <v>902.87</v>
      </c>
      <c r="D4254" s="113">
        <v>1470</v>
      </c>
    </row>
    <row r="4255" spans="1:4">
      <c r="A4255" s="108">
        <v>7503006916694</v>
      </c>
      <c r="B4255" s="109" t="s">
        <v>2554</v>
      </c>
      <c r="C4255" s="122">
        <v>897.96</v>
      </c>
      <c r="D4255" s="113">
        <v>1462</v>
      </c>
    </row>
    <row r="4256" spans="1:4">
      <c r="A4256" s="108">
        <v>7503006916700</v>
      </c>
      <c r="B4256" s="109" t="s">
        <v>2555</v>
      </c>
      <c r="C4256" s="122">
        <v>569.4</v>
      </c>
      <c r="D4256" s="113">
        <v>882</v>
      </c>
    </row>
    <row r="4257" spans="1:4">
      <c r="A4257" s="108">
        <v>7503006916731</v>
      </c>
      <c r="B4257" s="109" t="s">
        <v>2556</v>
      </c>
      <c r="C4257" s="122">
        <v>500.05</v>
      </c>
      <c r="D4257" s="113">
        <v>783</v>
      </c>
    </row>
    <row r="4258" spans="1:4">
      <c r="A4258" s="108">
        <v>7503006916724</v>
      </c>
      <c r="B4258" s="109" t="s">
        <v>2557</v>
      </c>
      <c r="C4258" s="122">
        <v>526.98</v>
      </c>
      <c r="D4258" s="113">
        <v>858</v>
      </c>
    </row>
    <row r="4259" spans="1:4">
      <c r="A4259" s="108">
        <v>7503006916748</v>
      </c>
      <c r="B4259" s="109" t="s">
        <v>2558</v>
      </c>
      <c r="C4259" s="122">
        <v>704.64</v>
      </c>
      <c r="D4259" s="113">
        <v>1133</v>
      </c>
    </row>
    <row r="4260" spans="1:4">
      <c r="A4260" s="108">
        <v>7503006916755</v>
      </c>
      <c r="B4260" s="109" t="s">
        <v>2559</v>
      </c>
      <c r="C4260" s="122">
        <v>1015.86</v>
      </c>
      <c r="D4260" s="113">
        <v>1565</v>
      </c>
    </row>
    <row r="4261" spans="1:4">
      <c r="A4261" s="108">
        <v>3401053831356</v>
      </c>
      <c r="B4261" s="109" t="s">
        <v>10188</v>
      </c>
      <c r="C4261" s="122">
        <v>143.16999999999999</v>
      </c>
      <c r="D4261" s="113">
        <v>217.35</v>
      </c>
    </row>
    <row r="4262" spans="1:4">
      <c r="A4262" s="108">
        <v>7501082242584</v>
      </c>
      <c r="B4262" s="109" t="s">
        <v>2561</v>
      </c>
      <c r="C4262" s="122">
        <v>347.54</v>
      </c>
      <c r="D4262" s="113">
        <v>480.5</v>
      </c>
    </row>
    <row r="4263" spans="1:4">
      <c r="A4263" s="108">
        <v>3582186000731</v>
      </c>
      <c r="B4263" s="109" t="s">
        <v>6047</v>
      </c>
      <c r="C4263" s="122">
        <v>282.06</v>
      </c>
      <c r="D4263" s="113">
        <v>482.86</v>
      </c>
    </row>
    <row r="4264" spans="1:4">
      <c r="A4264" s="108">
        <v>4005800019753</v>
      </c>
      <c r="B4264" s="109" t="s">
        <v>10189</v>
      </c>
      <c r="C4264" s="122">
        <v>64.02</v>
      </c>
      <c r="D4264" s="113">
        <v>75.400000000000006</v>
      </c>
    </row>
    <row r="4265" spans="1:4">
      <c r="A4265" s="108">
        <v>7501125155970</v>
      </c>
      <c r="B4265" s="109" t="s">
        <v>6048</v>
      </c>
      <c r="C4265" s="122">
        <v>203.99</v>
      </c>
      <c r="D4265" s="113">
        <v>374.23</v>
      </c>
    </row>
    <row r="4266" spans="1:4">
      <c r="A4266" s="108">
        <v>7501125153488</v>
      </c>
      <c r="B4266" s="109" t="s">
        <v>2562</v>
      </c>
      <c r="C4266" s="122">
        <v>495.59</v>
      </c>
      <c r="D4266" s="113">
        <v>924</v>
      </c>
    </row>
    <row r="4267" spans="1:4">
      <c r="A4267" s="108">
        <v>7501125153495</v>
      </c>
      <c r="B4267" s="109" t="s">
        <v>2563</v>
      </c>
      <c r="C4267" s="122">
        <v>463</v>
      </c>
      <c r="D4267" s="113">
        <v>886.31</v>
      </c>
    </row>
    <row r="4268" spans="1:4">
      <c r="A4268" s="108">
        <v>7501125153501</v>
      </c>
      <c r="B4268" s="109" t="s">
        <v>2564</v>
      </c>
      <c r="C4268" s="122">
        <v>463.71</v>
      </c>
      <c r="D4268" s="113">
        <v>887.67</v>
      </c>
    </row>
    <row r="4269" spans="1:4">
      <c r="A4269" s="108">
        <v>7501125154614</v>
      </c>
      <c r="B4269" s="109" t="s">
        <v>2565</v>
      </c>
      <c r="C4269" s="122">
        <v>262.83999999999997</v>
      </c>
      <c r="D4269" s="113">
        <v>503.16</v>
      </c>
    </row>
    <row r="4270" spans="1:4">
      <c r="A4270" s="108">
        <v>7501125154621</v>
      </c>
      <c r="B4270" s="109" t="s">
        <v>2566</v>
      </c>
      <c r="C4270" s="122">
        <v>515.51</v>
      </c>
      <c r="D4270" s="113">
        <v>986.82</v>
      </c>
    </row>
    <row r="4271" spans="1:4">
      <c r="A4271" s="108">
        <v>7501125133329</v>
      </c>
      <c r="B4271" s="109" t="s">
        <v>2567</v>
      </c>
      <c r="C4271" s="122">
        <v>133.56</v>
      </c>
      <c r="D4271" s="113">
        <v>205</v>
      </c>
    </row>
    <row r="4272" spans="1:4">
      <c r="A4272" s="108">
        <v>7501125154515</v>
      </c>
      <c r="B4272" s="109" t="s">
        <v>2568</v>
      </c>
      <c r="C4272" s="122">
        <v>376.67</v>
      </c>
      <c r="D4272" s="113">
        <v>694.77</v>
      </c>
    </row>
    <row r="4273" spans="1:4">
      <c r="A4273" s="108">
        <v>7501125154522</v>
      </c>
      <c r="B4273" s="109" t="s">
        <v>2569</v>
      </c>
      <c r="C4273" s="122">
        <v>651.92999999999995</v>
      </c>
      <c r="D4273" s="113">
        <v>1250.58</v>
      </c>
    </row>
    <row r="4274" spans="1:4">
      <c r="A4274" s="108">
        <v>7501125154539</v>
      </c>
      <c r="B4274" s="109" t="s">
        <v>2570</v>
      </c>
      <c r="C4274" s="122">
        <v>650.95000000000005</v>
      </c>
      <c r="D4274" s="113">
        <v>1188.99</v>
      </c>
    </row>
    <row r="4275" spans="1:4">
      <c r="A4275" s="108">
        <v>7501125154546</v>
      </c>
      <c r="B4275" s="109" t="s">
        <v>2571</v>
      </c>
      <c r="C4275" s="122">
        <v>1160.31</v>
      </c>
      <c r="D4275" s="113">
        <v>2140.1799999999998</v>
      </c>
    </row>
    <row r="4276" spans="1:4">
      <c r="A4276" s="108">
        <v>7501125153853</v>
      </c>
      <c r="B4276" s="109" t="s">
        <v>2572</v>
      </c>
      <c r="C4276" s="122">
        <v>409.76</v>
      </c>
      <c r="D4276" s="113">
        <v>784.4</v>
      </c>
    </row>
    <row r="4277" spans="1:4">
      <c r="A4277" s="108">
        <v>7501125153860</v>
      </c>
      <c r="B4277" s="109" t="s">
        <v>2573</v>
      </c>
      <c r="C4277" s="122">
        <v>787.84</v>
      </c>
      <c r="D4277" s="113">
        <v>1508.16</v>
      </c>
    </row>
    <row r="4278" spans="1:4">
      <c r="A4278" s="108">
        <v>7503006545177</v>
      </c>
      <c r="B4278" s="109" t="s">
        <v>10190</v>
      </c>
      <c r="C4278" s="122">
        <v>156.19</v>
      </c>
      <c r="D4278" s="113">
        <v>225.2</v>
      </c>
    </row>
    <row r="4279" spans="1:4">
      <c r="A4279" s="108">
        <v>7503006545580</v>
      </c>
      <c r="B4279" s="109" t="s">
        <v>10191</v>
      </c>
      <c r="C4279" s="122">
        <v>156.19</v>
      </c>
      <c r="D4279" s="113">
        <v>225.2</v>
      </c>
    </row>
    <row r="4280" spans="1:4">
      <c r="A4280" s="108">
        <v>7503006545597</v>
      </c>
      <c r="B4280" s="109" t="s">
        <v>10192</v>
      </c>
      <c r="C4280" s="122">
        <v>156.19</v>
      </c>
      <c r="D4280" s="113">
        <v>225.2</v>
      </c>
    </row>
    <row r="4281" spans="1:4">
      <c r="A4281" s="108">
        <v>810120500232</v>
      </c>
      <c r="B4281" s="109" t="s">
        <v>10193</v>
      </c>
      <c r="C4281" s="122">
        <v>16.489999999999998</v>
      </c>
      <c r="D4281" s="113">
        <v>25.01</v>
      </c>
    </row>
    <row r="4282" spans="1:4">
      <c r="A4282" s="108">
        <v>3014260014445</v>
      </c>
      <c r="B4282" s="109" t="s">
        <v>10194</v>
      </c>
      <c r="C4282" s="122">
        <v>37.03</v>
      </c>
      <c r="D4282" s="113">
        <v>43.56</v>
      </c>
    </row>
    <row r="4283" spans="1:4">
      <c r="A4283" s="108">
        <v>7506205804144</v>
      </c>
      <c r="B4283" s="109" t="s">
        <v>2574</v>
      </c>
      <c r="C4283" s="122">
        <v>988.26</v>
      </c>
      <c r="D4283" s="113">
        <v>1579.51</v>
      </c>
    </row>
    <row r="4284" spans="1:4">
      <c r="A4284" s="108">
        <v>7506205804847</v>
      </c>
      <c r="B4284" s="109" t="s">
        <v>2575</v>
      </c>
      <c r="C4284" s="122">
        <v>529.07000000000005</v>
      </c>
      <c r="D4284" s="113">
        <v>852.88</v>
      </c>
    </row>
    <row r="4285" spans="1:4">
      <c r="A4285" s="108">
        <v>7503000883459</v>
      </c>
      <c r="B4285" s="109" t="s">
        <v>2576</v>
      </c>
      <c r="C4285" s="122">
        <v>689.1</v>
      </c>
      <c r="D4285" s="113">
        <v>1148</v>
      </c>
    </row>
    <row r="4286" spans="1:4">
      <c r="A4286" s="108">
        <v>7501299335031</v>
      </c>
      <c r="B4286" s="109" t="s">
        <v>2577</v>
      </c>
      <c r="C4286" s="122">
        <v>283.95</v>
      </c>
      <c r="D4286" s="113">
        <v>427</v>
      </c>
    </row>
    <row r="4287" spans="1:4">
      <c r="A4287" s="108">
        <v>7501046195215</v>
      </c>
      <c r="B4287" s="109" t="s">
        <v>10195</v>
      </c>
      <c r="C4287" s="122">
        <v>12.74</v>
      </c>
      <c r="D4287" s="113">
        <v>15.55</v>
      </c>
    </row>
    <row r="4288" spans="1:4">
      <c r="A4288" s="108">
        <v>5391189200851</v>
      </c>
      <c r="B4288" s="109" t="s">
        <v>2578</v>
      </c>
      <c r="C4288" s="122">
        <v>655.95</v>
      </c>
      <c r="D4288" s="113">
        <v>1074.19</v>
      </c>
    </row>
    <row r="4289" spans="1:4">
      <c r="A4289" s="108">
        <v>7501050600590</v>
      </c>
      <c r="B4289" s="109" t="s">
        <v>2579</v>
      </c>
      <c r="C4289" s="122">
        <v>1452.12</v>
      </c>
      <c r="D4289" s="113">
        <v>2337.56</v>
      </c>
    </row>
    <row r="4290" spans="1:4">
      <c r="A4290" s="108">
        <v>7501050600644</v>
      </c>
      <c r="B4290" s="109" t="s">
        <v>2580</v>
      </c>
      <c r="C4290" s="122">
        <v>1451.96</v>
      </c>
      <c r="D4290" s="113">
        <v>2337.31</v>
      </c>
    </row>
    <row r="4291" spans="1:4">
      <c r="A4291" s="108">
        <v>7501050629430</v>
      </c>
      <c r="B4291" s="109" t="s">
        <v>2581</v>
      </c>
      <c r="C4291" s="122">
        <v>4665.82</v>
      </c>
      <c r="D4291" s="113">
        <v>5458.45</v>
      </c>
    </row>
    <row r="4292" spans="1:4">
      <c r="A4292" s="108">
        <v>7502214983375</v>
      </c>
      <c r="B4292" s="109" t="s">
        <v>2582</v>
      </c>
      <c r="C4292" s="122">
        <v>34.06</v>
      </c>
      <c r="D4292" s="113">
        <v>55</v>
      </c>
    </row>
    <row r="4293" spans="1:4">
      <c r="A4293" s="108">
        <v>7502214983153</v>
      </c>
      <c r="B4293" s="109" t="s">
        <v>10196</v>
      </c>
      <c r="C4293" s="122">
        <v>63.22</v>
      </c>
      <c r="D4293" s="113">
        <v>85.34</v>
      </c>
    </row>
    <row r="4294" spans="1:4">
      <c r="A4294" s="108">
        <v>7502214983207</v>
      </c>
      <c r="B4294" s="109" t="s">
        <v>10197</v>
      </c>
      <c r="C4294" s="122">
        <v>63.22</v>
      </c>
      <c r="D4294" s="113">
        <v>85.34</v>
      </c>
    </row>
    <row r="4295" spans="1:4">
      <c r="A4295" s="108">
        <v>7503007822666</v>
      </c>
      <c r="B4295" s="109" t="s">
        <v>6049</v>
      </c>
      <c r="C4295" s="122">
        <v>788.63</v>
      </c>
      <c r="D4295" s="113">
        <v>1334.93</v>
      </c>
    </row>
    <row r="4296" spans="1:4">
      <c r="A4296" s="108">
        <v>7503007822635</v>
      </c>
      <c r="B4296" s="109" t="s">
        <v>6050</v>
      </c>
      <c r="C4296" s="122">
        <v>3182.17</v>
      </c>
      <c r="D4296" s="113">
        <v>5358.66</v>
      </c>
    </row>
    <row r="4297" spans="1:4">
      <c r="A4297" s="108">
        <v>7501124820442</v>
      </c>
      <c r="B4297" s="109" t="s">
        <v>2583</v>
      </c>
      <c r="C4297" s="122">
        <v>1587.02</v>
      </c>
      <c r="D4297" s="113">
        <v>2431.9699999999998</v>
      </c>
    </row>
    <row r="4298" spans="1:4">
      <c r="A4298" s="108">
        <v>7501124820435</v>
      </c>
      <c r="B4298" s="109" t="s">
        <v>2584</v>
      </c>
      <c r="C4298" s="122">
        <v>1636.2</v>
      </c>
      <c r="D4298" s="113">
        <v>2525.71</v>
      </c>
    </row>
    <row r="4299" spans="1:4">
      <c r="A4299" s="108">
        <v>7501094917005</v>
      </c>
      <c r="B4299" s="109" t="s">
        <v>2585</v>
      </c>
      <c r="C4299" s="122">
        <v>627.95000000000005</v>
      </c>
      <c r="D4299" s="113">
        <v>967.32</v>
      </c>
    </row>
    <row r="4300" spans="1:4">
      <c r="A4300" s="108">
        <v>7502221011108</v>
      </c>
      <c r="B4300" s="109" t="s">
        <v>10198</v>
      </c>
      <c r="C4300" s="122">
        <v>18.399999999999999</v>
      </c>
      <c r="D4300" s="113">
        <v>21.65</v>
      </c>
    </row>
    <row r="4301" spans="1:4">
      <c r="A4301" s="108">
        <v>7502221010811</v>
      </c>
      <c r="B4301" s="109" t="s">
        <v>10199</v>
      </c>
      <c r="C4301" s="122">
        <v>23.9</v>
      </c>
      <c r="D4301" s="113">
        <v>28.12</v>
      </c>
    </row>
    <row r="4302" spans="1:4">
      <c r="A4302" s="108">
        <v>7502221010798</v>
      </c>
      <c r="B4302" s="109" t="s">
        <v>10200</v>
      </c>
      <c r="C4302" s="122">
        <v>12.64</v>
      </c>
      <c r="D4302" s="113">
        <v>14.87</v>
      </c>
    </row>
    <row r="4303" spans="1:4">
      <c r="A4303" s="108">
        <v>77043102336</v>
      </c>
      <c r="B4303" s="109" t="s">
        <v>10201</v>
      </c>
      <c r="C4303" s="122">
        <v>68.64</v>
      </c>
      <c r="D4303" s="113">
        <v>78</v>
      </c>
    </row>
    <row r="4304" spans="1:4">
      <c r="A4304" s="108">
        <v>7501056330378</v>
      </c>
      <c r="B4304" s="109" t="s">
        <v>2586</v>
      </c>
      <c r="C4304" s="122">
        <v>83.2</v>
      </c>
      <c r="D4304" s="113">
        <v>98.92</v>
      </c>
    </row>
    <row r="4305" spans="1:4">
      <c r="A4305" s="108">
        <v>7501056325183</v>
      </c>
      <c r="B4305" s="109" t="s">
        <v>10202</v>
      </c>
      <c r="C4305" s="122">
        <v>77</v>
      </c>
      <c r="D4305" s="113">
        <v>91.55</v>
      </c>
    </row>
    <row r="4306" spans="1:4">
      <c r="A4306" s="108">
        <v>8429420256361</v>
      </c>
      <c r="B4306" s="109" t="s">
        <v>10203</v>
      </c>
      <c r="C4306" s="122">
        <v>325.7</v>
      </c>
      <c r="D4306" s="113">
        <v>536.21</v>
      </c>
    </row>
    <row r="4307" spans="1:4">
      <c r="A4307" s="108">
        <v>675873002088</v>
      </c>
      <c r="B4307" s="109" t="s">
        <v>10204</v>
      </c>
      <c r="C4307" s="122">
        <v>230.46</v>
      </c>
      <c r="D4307" s="113">
        <v>403.51</v>
      </c>
    </row>
    <row r="4308" spans="1:4">
      <c r="A4308" s="108">
        <v>675873002064</v>
      </c>
      <c r="B4308" s="109" t="s">
        <v>10205</v>
      </c>
      <c r="C4308" s="122">
        <v>231.05</v>
      </c>
      <c r="D4308" s="113">
        <v>402.32</v>
      </c>
    </row>
    <row r="4309" spans="1:4">
      <c r="A4309" s="108">
        <v>675873002019</v>
      </c>
      <c r="B4309" s="109" t="s">
        <v>10206</v>
      </c>
      <c r="C4309" s="122">
        <v>263.70999999999998</v>
      </c>
      <c r="D4309" s="113">
        <v>471.85</v>
      </c>
    </row>
    <row r="4310" spans="1:4">
      <c r="A4310" s="108">
        <v>675873002040</v>
      </c>
      <c r="B4310" s="109" t="s">
        <v>10207</v>
      </c>
      <c r="C4310" s="122">
        <v>292.18</v>
      </c>
      <c r="D4310" s="113">
        <v>522.79999999999995</v>
      </c>
    </row>
    <row r="4311" spans="1:4">
      <c r="A4311" s="108">
        <v>7502224510066</v>
      </c>
      <c r="B4311" s="109" t="s">
        <v>10208</v>
      </c>
      <c r="C4311" s="122">
        <v>53.42</v>
      </c>
      <c r="D4311" s="113">
        <v>83.55</v>
      </c>
    </row>
    <row r="4312" spans="1:4">
      <c r="A4312" s="108">
        <v>7502224510080</v>
      </c>
      <c r="B4312" s="109" t="s">
        <v>10209</v>
      </c>
      <c r="C4312" s="122">
        <v>53.42</v>
      </c>
      <c r="D4312" s="113">
        <v>83.55</v>
      </c>
    </row>
    <row r="4313" spans="1:4">
      <c r="A4313" s="108">
        <v>7502224510042</v>
      </c>
      <c r="B4313" s="109" t="s">
        <v>10210</v>
      </c>
      <c r="C4313" s="122">
        <v>53.42</v>
      </c>
      <c r="D4313" s="113">
        <v>83.55</v>
      </c>
    </row>
    <row r="4314" spans="1:4">
      <c r="A4314" s="108">
        <v>7502224510035</v>
      </c>
      <c r="B4314" s="109" t="s">
        <v>10211</v>
      </c>
      <c r="C4314" s="122">
        <v>53.42</v>
      </c>
      <c r="D4314" s="113">
        <v>83.55</v>
      </c>
    </row>
    <row r="4315" spans="1:4">
      <c r="A4315" s="108">
        <v>7502224510103</v>
      </c>
      <c r="B4315" s="109" t="s">
        <v>10212</v>
      </c>
      <c r="C4315" s="122">
        <v>53.42</v>
      </c>
      <c r="D4315" s="113">
        <v>83.55</v>
      </c>
    </row>
    <row r="4316" spans="1:4">
      <c r="A4316" s="108">
        <v>7502224510196</v>
      </c>
      <c r="B4316" s="109" t="s">
        <v>10213</v>
      </c>
      <c r="C4316" s="122">
        <v>53.42</v>
      </c>
      <c r="D4316" s="113">
        <v>83.55</v>
      </c>
    </row>
    <row r="4317" spans="1:4">
      <c r="A4317" s="108">
        <v>7501233210073</v>
      </c>
      <c r="B4317" s="109" t="s">
        <v>2587</v>
      </c>
      <c r="C4317" s="122">
        <v>8514.67</v>
      </c>
      <c r="D4317" s="113">
        <v>9158</v>
      </c>
    </row>
    <row r="4318" spans="1:4">
      <c r="A4318" s="108">
        <v>3000032327349</v>
      </c>
      <c r="B4318" s="109" t="s">
        <v>6051</v>
      </c>
      <c r="C4318" s="122">
        <v>69965.740000000005</v>
      </c>
      <c r="D4318" s="113">
        <v>77900</v>
      </c>
    </row>
    <row r="4319" spans="1:4">
      <c r="A4319" s="108">
        <v>7502235760108</v>
      </c>
      <c r="B4319" s="109" t="s">
        <v>10214</v>
      </c>
      <c r="C4319" s="122">
        <v>307.77999999999997</v>
      </c>
      <c r="D4319" s="113">
        <v>462.93</v>
      </c>
    </row>
    <row r="4320" spans="1:4">
      <c r="A4320" s="108">
        <v>7501165008960</v>
      </c>
      <c r="B4320" s="109" t="s">
        <v>2588</v>
      </c>
      <c r="C4320" s="122">
        <v>648.63</v>
      </c>
      <c r="D4320" s="113">
        <v>1213.04</v>
      </c>
    </row>
    <row r="4321" spans="1:4">
      <c r="A4321" s="108">
        <v>7501165008953</v>
      </c>
      <c r="B4321" s="109" t="s">
        <v>2589</v>
      </c>
      <c r="C4321" s="122">
        <v>910.29</v>
      </c>
      <c r="D4321" s="113">
        <v>1557.42</v>
      </c>
    </row>
    <row r="4322" spans="1:4">
      <c r="A4322" s="108">
        <v>8430308028703</v>
      </c>
      <c r="B4322" s="109" t="s">
        <v>2590</v>
      </c>
      <c r="C4322" s="122">
        <v>634.24</v>
      </c>
      <c r="D4322" s="113">
        <v>1007.48</v>
      </c>
    </row>
    <row r="4323" spans="1:4">
      <c r="A4323" s="108">
        <v>7506295369363</v>
      </c>
      <c r="B4323" s="109" t="s">
        <v>2591</v>
      </c>
      <c r="C4323" s="122">
        <v>48.93</v>
      </c>
      <c r="D4323" s="113">
        <v>54.7</v>
      </c>
    </row>
    <row r="4324" spans="1:4">
      <c r="A4324" s="108">
        <v>7506295369387</v>
      </c>
      <c r="B4324" s="109" t="s">
        <v>2592</v>
      </c>
      <c r="C4324" s="122">
        <v>48.98</v>
      </c>
      <c r="D4324" s="113">
        <v>54.76</v>
      </c>
    </row>
    <row r="4325" spans="1:4">
      <c r="A4325" s="108">
        <v>7502235760115</v>
      </c>
      <c r="B4325" s="109" t="s">
        <v>10215</v>
      </c>
      <c r="C4325" s="122">
        <v>495.2</v>
      </c>
      <c r="D4325" s="113">
        <v>744.83</v>
      </c>
    </row>
    <row r="4326" spans="1:4">
      <c r="A4326" s="108">
        <v>3661163965611</v>
      </c>
      <c r="B4326" s="109" t="s">
        <v>10216</v>
      </c>
      <c r="C4326" s="122">
        <v>44.12</v>
      </c>
      <c r="D4326" s="113">
        <v>59.16</v>
      </c>
    </row>
    <row r="4327" spans="1:4">
      <c r="A4327" s="108">
        <v>3337875546409</v>
      </c>
      <c r="B4327" s="109" t="s">
        <v>10217</v>
      </c>
      <c r="C4327" s="122">
        <v>386.56</v>
      </c>
      <c r="D4327" s="113">
        <v>487.12</v>
      </c>
    </row>
    <row r="4328" spans="1:4">
      <c r="A4328" s="108">
        <v>3337875816809</v>
      </c>
      <c r="B4328" s="109" t="s">
        <v>10218</v>
      </c>
      <c r="C4328" s="122">
        <v>220.66</v>
      </c>
      <c r="D4328" s="113">
        <v>268.25</v>
      </c>
    </row>
    <row r="4329" spans="1:4">
      <c r="A4329" s="108">
        <v>3337875696548</v>
      </c>
      <c r="B4329" s="109" t="s">
        <v>10219</v>
      </c>
      <c r="C4329" s="122">
        <v>436.33</v>
      </c>
      <c r="D4329" s="113">
        <v>530.45000000000005</v>
      </c>
    </row>
    <row r="4330" spans="1:4">
      <c r="A4330" s="108">
        <v>3337872413728</v>
      </c>
      <c r="B4330" s="109" t="s">
        <v>10220</v>
      </c>
      <c r="C4330" s="122">
        <v>768.7</v>
      </c>
      <c r="D4330" s="113">
        <v>934.49</v>
      </c>
    </row>
    <row r="4331" spans="1:4">
      <c r="A4331" s="108">
        <v>3337872413704</v>
      </c>
      <c r="B4331" s="109" t="s">
        <v>10221</v>
      </c>
      <c r="C4331" s="122">
        <v>763.17</v>
      </c>
      <c r="D4331" s="113">
        <v>927.78</v>
      </c>
    </row>
    <row r="4332" spans="1:4">
      <c r="A4332" s="108">
        <v>7501062910717</v>
      </c>
      <c r="B4332" s="109" t="s">
        <v>10222</v>
      </c>
      <c r="C4332" s="122">
        <v>279.56</v>
      </c>
      <c r="D4332" s="113">
        <v>457</v>
      </c>
    </row>
    <row r="4333" spans="1:4">
      <c r="A4333" s="108">
        <v>7501062912865</v>
      </c>
      <c r="B4333" s="109" t="s">
        <v>10223</v>
      </c>
      <c r="C4333" s="122">
        <v>260.67</v>
      </c>
      <c r="D4333" s="113">
        <v>430</v>
      </c>
    </row>
    <row r="4334" spans="1:4">
      <c r="A4334" s="108">
        <v>7506246000277</v>
      </c>
      <c r="B4334" s="109" t="s">
        <v>10224</v>
      </c>
      <c r="C4334" s="122">
        <v>15.7</v>
      </c>
      <c r="D4334" s="113">
        <v>19.63</v>
      </c>
    </row>
    <row r="4335" spans="1:4">
      <c r="A4335" s="108">
        <v>309978695110</v>
      </c>
      <c r="B4335" s="109" t="s">
        <v>10225</v>
      </c>
      <c r="C4335" s="122">
        <v>34.82</v>
      </c>
      <c r="D4335" s="113">
        <v>40.49</v>
      </c>
    </row>
    <row r="4336" spans="1:4">
      <c r="A4336" s="108">
        <v>309976623122</v>
      </c>
      <c r="B4336" s="109" t="s">
        <v>10226</v>
      </c>
      <c r="C4336" s="122">
        <v>34.82</v>
      </c>
      <c r="D4336" s="113">
        <v>40.49</v>
      </c>
    </row>
    <row r="4337" spans="1:4">
      <c r="A4337" s="108">
        <v>309978695202</v>
      </c>
      <c r="B4337" s="109" t="s">
        <v>10227</v>
      </c>
      <c r="C4337" s="122">
        <v>34.82</v>
      </c>
      <c r="D4337" s="113">
        <v>40.49</v>
      </c>
    </row>
    <row r="4338" spans="1:4">
      <c r="A4338" s="108">
        <v>309978695332</v>
      </c>
      <c r="B4338" s="109" t="s">
        <v>10228</v>
      </c>
      <c r="C4338" s="122">
        <v>34.82</v>
      </c>
      <c r="D4338" s="113">
        <v>40.49</v>
      </c>
    </row>
    <row r="4339" spans="1:4">
      <c r="A4339" s="108">
        <v>7501293201806</v>
      </c>
      <c r="B4339" s="109" t="s">
        <v>2593</v>
      </c>
      <c r="C4339" s="122">
        <v>328.72</v>
      </c>
      <c r="D4339" s="113">
        <v>536</v>
      </c>
    </row>
    <row r="4340" spans="1:4">
      <c r="A4340" s="108">
        <v>7509552906158</v>
      </c>
      <c r="B4340" s="109" t="s">
        <v>10229</v>
      </c>
      <c r="C4340" s="122">
        <v>28.74</v>
      </c>
      <c r="D4340" s="113">
        <v>35.93</v>
      </c>
    </row>
    <row r="4341" spans="1:4">
      <c r="A4341" s="108">
        <v>7506078959934</v>
      </c>
      <c r="B4341" s="109" t="s">
        <v>10230</v>
      </c>
      <c r="C4341" s="122">
        <v>57.41</v>
      </c>
      <c r="D4341" s="113">
        <v>75.489999999999995</v>
      </c>
    </row>
    <row r="4342" spans="1:4">
      <c r="A4342" s="108">
        <v>37836040191</v>
      </c>
      <c r="B4342" s="109" t="s">
        <v>10231</v>
      </c>
      <c r="C4342" s="122">
        <v>50.75</v>
      </c>
      <c r="D4342" s="113">
        <v>63.32</v>
      </c>
    </row>
    <row r="4343" spans="1:4">
      <c r="A4343" s="108">
        <v>37836040207</v>
      </c>
      <c r="B4343" s="109" t="s">
        <v>10232</v>
      </c>
      <c r="C4343" s="122">
        <v>58.63</v>
      </c>
      <c r="D4343" s="113">
        <v>73.150000000000006</v>
      </c>
    </row>
    <row r="4344" spans="1:4">
      <c r="A4344" s="108">
        <v>7501022150573</v>
      </c>
      <c r="B4344" s="109" t="s">
        <v>10233</v>
      </c>
      <c r="C4344" s="122">
        <v>21.15</v>
      </c>
      <c r="D4344" s="113">
        <v>25.8</v>
      </c>
    </row>
    <row r="4345" spans="1:4">
      <c r="A4345" s="108">
        <v>4030571003359</v>
      </c>
      <c r="B4345" s="109" t="s">
        <v>10234</v>
      </c>
      <c r="C4345" s="122">
        <v>485.2</v>
      </c>
      <c r="D4345" s="113">
        <v>841.73</v>
      </c>
    </row>
    <row r="4346" spans="1:4">
      <c r="A4346" s="108">
        <v>7501165008892</v>
      </c>
      <c r="B4346" s="109" t="s">
        <v>10235</v>
      </c>
      <c r="C4346" s="122">
        <v>114.38</v>
      </c>
      <c r="D4346" s="113">
        <v>192.1</v>
      </c>
    </row>
    <row r="4347" spans="1:4">
      <c r="A4347" s="108">
        <v>7501124180904</v>
      </c>
      <c r="B4347" s="109" t="s">
        <v>2594</v>
      </c>
      <c r="C4347" s="122">
        <v>414.89</v>
      </c>
      <c r="D4347" s="113">
        <v>688.89</v>
      </c>
    </row>
    <row r="4348" spans="1:4">
      <c r="A4348" s="108">
        <v>7501300407801</v>
      </c>
      <c r="B4348" s="109" t="s">
        <v>2595</v>
      </c>
      <c r="C4348" s="122">
        <v>196.66</v>
      </c>
      <c r="D4348" s="113">
        <v>334</v>
      </c>
    </row>
    <row r="4349" spans="1:4">
      <c r="A4349" s="108">
        <v>7508006182605</v>
      </c>
      <c r="B4349" s="109" t="s">
        <v>10236</v>
      </c>
      <c r="C4349" s="122">
        <v>335.39</v>
      </c>
      <c r="D4349" s="113">
        <v>555.14</v>
      </c>
    </row>
    <row r="4350" spans="1:4">
      <c r="A4350" s="108">
        <v>7508006182650</v>
      </c>
      <c r="B4350" s="109" t="s">
        <v>10237</v>
      </c>
      <c r="C4350" s="122">
        <v>629.83000000000004</v>
      </c>
      <c r="D4350" s="113">
        <v>1042.47</v>
      </c>
    </row>
    <row r="4351" spans="1:4">
      <c r="A4351" s="108">
        <v>8715131005276</v>
      </c>
      <c r="B4351" s="109" t="s">
        <v>6052</v>
      </c>
      <c r="C4351" s="122">
        <v>16081.53</v>
      </c>
      <c r="D4351" s="113">
        <v>17278.02</v>
      </c>
    </row>
    <row r="4352" spans="1:4">
      <c r="A4352" s="108">
        <v>8715131006976</v>
      </c>
      <c r="B4352" s="109" t="s">
        <v>6053</v>
      </c>
      <c r="C4352" s="122">
        <v>10070.549999999999</v>
      </c>
      <c r="D4352" s="113">
        <v>10831.43</v>
      </c>
    </row>
    <row r="4353" spans="1:4">
      <c r="A4353" s="108">
        <v>8715131005580</v>
      </c>
      <c r="B4353" s="109" t="s">
        <v>6054</v>
      </c>
      <c r="C4353" s="122">
        <v>10445.24</v>
      </c>
      <c r="D4353" s="113">
        <v>11257.65</v>
      </c>
    </row>
    <row r="4354" spans="1:4">
      <c r="A4354" s="108">
        <v>8715131005597</v>
      </c>
      <c r="B4354" s="109" t="s">
        <v>6055</v>
      </c>
      <c r="C4354" s="122">
        <v>18335.87</v>
      </c>
      <c r="D4354" s="113">
        <v>19700.88</v>
      </c>
    </row>
    <row r="4355" spans="1:4">
      <c r="A4355" s="108">
        <v>8715131005603</v>
      </c>
      <c r="B4355" s="109" t="s">
        <v>6056</v>
      </c>
      <c r="C4355" s="122">
        <v>16741.96</v>
      </c>
      <c r="D4355" s="113">
        <v>17988.310000000001</v>
      </c>
    </row>
    <row r="4356" spans="1:4">
      <c r="A4356" s="108">
        <v>8715131005542</v>
      </c>
      <c r="B4356" s="109" t="s">
        <v>6057</v>
      </c>
      <c r="C4356" s="122">
        <v>4337.6499999999996</v>
      </c>
      <c r="D4356" s="113">
        <v>4660.57</v>
      </c>
    </row>
    <row r="4357" spans="1:4">
      <c r="A4357" s="108">
        <v>8715131005559</v>
      </c>
      <c r="B4357" s="109" t="s">
        <v>6058</v>
      </c>
      <c r="C4357" s="122">
        <v>5777.25</v>
      </c>
      <c r="D4357" s="113">
        <v>6213.76</v>
      </c>
    </row>
    <row r="4358" spans="1:4">
      <c r="A4358" s="108">
        <v>8715131005566</v>
      </c>
      <c r="B4358" s="109" t="s">
        <v>6059</v>
      </c>
      <c r="C4358" s="122">
        <v>8665.89</v>
      </c>
      <c r="D4358" s="113">
        <v>9320.64</v>
      </c>
    </row>
    <row r="4359" spans="1:4">
      <c r="A4359" s="108">
        <v>7502251430085</v>
      </c>
      <c r="B4359" s="109" t="s">
        <v>10238</v>
      </c>
      <c r="C4359" s="122">
        <v>28</v>
      </c>
      <c r="D4359" s="113">
        <v>37.89</v>
      </c>
    </row>
    <row r="4360" spans="1:4">
      <c r="A4360" s="108">
        <v>7502251430092</v>
      </c>
      <c r="B4360" s="109" t="s">
        <v>10239</v>
      </c>
      <c r="C4360" s="122">
        <v>27</v>
      </c>
      <c r="D4360" s="113">
        <v>36.49</v>
      </c>
    </row>
    <row r="4361" spans="1:4">
      <c r="A4361" s="108">
        <v>7502251430108</v>
      </c>
      <c r="B4361" s="109" t="s">
        <v>10240</v>
      </c>
      <c r="C4361" s="122">
        <v>25</v>
      </c>
      <c r="D4361" s="113">
        <v>33.68</v>
      </c>
    </row>
    <row r="4362" spans="1:4">
      <c r="A4362" s="108">
        <v>7501035908123</v>
      </c>
      <c r="B4362" s="109" t="s">
        <v>10241</v>
      </c>
      <c r="C4362" s="122">
        <v>42.39</v>
      </c>
      <c r="D4362" s="113">
        <v>48.17</v>
      </c>
    </row>
    <row r="4363" spans="1:4">
      <c r="A4363" s="108">
        <v>7501165007796</v>
      </c>
      <c r="B4363" s="109" t="s">
        <v>2596</v>
      </c>
      <c r="C4363" s="122">
        <v>1486.49</v>
      </c>
      <c r="D4363" s="113">
        <v>2772.05</v>
      </c>
    </row>
    <row r="4364" spans="1:4">
      <c r="A4364" s="108">
        <v>7501165007833</v>
      </c>
      <c r="B4364" s="109" t="s">
        <v>2597</v>
      </c>
      <c r="C4364" s="122">
        <v>1695.46</v>
      </c>
      <c r="D4364" s="113">
        <v>3093.25</v>
      </c>
    </row>
    <row r="4365" spans="1:4">
      <c r="A4365" s="108">
        <v>7501165007819</v>
      </c>
      <c r="B4365" s="109" t="s">
        <v>2598</v>
      </c>
      <c r="C4365" s="122">
        <v>1703.89</v>
      </c>
      <c r="D4365" s="113">
        <v>3108.67</v>
      </c>
    </row>
    <row r="4366" spans="1:4">
      <c r="A4366" s="108">
        <v>7506334400019</v>
      </c>
      <c r="B4366" s="109" t="s">
        <v>2599</v>
      </c>
      <c r="C4366" s="122">
        <v>684.56</v>
      </c>
      <c r="D4366" s="113">
        <v>1065</v>
      </c>
    </row>
    <row r="4367" spans="1:4">
      <c r="A4367" s="108">
        <v>4042809016123</v>
      </c>
      <c r="B4367" s="109" t="s">
        <v>10242</v>
      </c>
      <c r="C4367" s="122">
        <v>113.18</v>
      </c>
      <c r="D4367" s="113">
        <v>143.97999999999999</v>
      </c>
    </row>
    <row r="4368" spans="1:4">
      <c r="A4368" s="108">
        <v>4042809017236</v>
      </c>
      <c r="B4368" s="109" t="s">
        <v>10243</v>
      </c>
      <c r="C4368" s="122">
        <v>125.16</v>
      </c>
      <c r="D4368" s="113">
        <v>159.36000000000001</v>
      </c>
    </row>
    <row r="4369" spans="1:4">
      <c r="A4369" s="108">
        <v>77011541</v>
      </c>
      <c r="B4369" s="109" t="s">
        <v>10244</v>
      </c>
      <c r="C4369" s="122">
        <v>5.73</v>
      </c>
      <c r="D4369" s="113">
        <v>7.08</v>
      </c>
    </row>
    <row r="4370" spans="1:4">
      <c r="A4370" s="108">
        <v>7702003925009</v>
      </c>
      <c r="B4370" s="109" t="s">
        <v>10245</v>
      </c>
      <c r="C4370" s="122">
        <v>22.52</v>
      </c>
      <c r="D4370" s="113">
        <v>27.75</v>
      </c>
    </row>
    <row r="4371" spans="1:4">
      <c r="A4371" s="108">
        <v>42078722</v>
      </c>
      <c r="B4371" s="109" t="s">
        <v>10246</v>
      </c>
      <c r="C4371" s="122">
        <v>15.97</v>
      </c>
      <c r="D4371" s="113">
        <v>19.7</v>
      </c>
    </row>
    <row r="4372" spans="1:4">
      <c r="A4372" s="108">
        <v>42078739</v>
      </c>
      <c r="B4372" s="109" t="s">
        <v>10247</v>
      </c>
      <c r="C4372" s="122">
        <v>25.5</v>
      </c>
      <c r="D4372" s="113">
        <v>31.42</v>
      </c>
    </row>
    <row r="4373" spans="1:4">
      <c r="A4373" s="108">
        <v>7501065076182</v>
      </c>
      <c r="B4373" s="109" t="s">
        <v>2600</v>
      </c>
      <c r="C4373" s="122">
        <v>69.75</v>
      </c>
      <c r="D4373" s="113">
        <v>112.27</v>
      </c>
    </row>
    <row r="4374" spans="1:4">
      <c r="A4374" s="108">
        <v>7707331801346</v>
      </c>
      <c r="B4374" s="109" t="s">
        <v>10248</v>
      </c>
      <c r="C4374" s="122">
        <v>17.88</v>
      </c>
      <c r="D4374" s="113">
        <v>22.05</v>
      </c>
    </row>
    <row r="4375" spans="1:4">
      <c r="A4375" s="108">
        <v>7707331801353</v>
      </c>
      <c r="B4375" s="109" t="s">
        <v>10249</v>
      </c>
      <c r="C4375" s="122">
        <v>26.99</v>
      </c>
      <c r="D4375" s="113">
        <v>33.29</v>
      </c>
    </row>
    <row r="4376" spans="1:4">
      <c r="A4376" s="108">
        <v>7509546004471</v>
      </c>
      <c r="B4376" s="109" t="s">
        <v>10250</v>
      </c>
      <c r="C4376" s="122">
        <v>55.2</v>
      </c>
      <c r="D4376" s="113">
        <v>62.73</v>
      </c>
    </row>
    <row r="4377" spans="1:4">
      <c r="A4377" s="108">
        <v>7509546015545</v>
      </c>
      <c r="B4377" s="109" t="s">
        <v>10251</v>
      </c>
      <c r="C4377" s="122">
        <v>57.55</v>
      </c>
      <c r="D4377" s="113">
        <v>65.400000000000006</v>
      </c>
    </row>
    <row r="4378" spans="1:4">
      <c r="A4378" s="108">
        <v>7501075718546</v>
      </c>
      <c r="B4378" s="109" t="s">
        <v>2601</v>
      </c>
      <c r="C4378" s="122">
        <v>26.04</v>
      </c>
      <c r="D4378" s="113">
        <v>90</v>
      </c>
    </row>
    <row r="4379" spans="1:4">
      <c r="A4379" s="108">
        <v>7503014279033</v>
      </c>
      <c r="B4379" s="109" t="s">
        <v>10252</v>
      </c>
      <c r="C4379" s="122">
        <v>17.62</v>
      </c>
      <c r="D4379" s="113">
        <v>22.03</v>
      </c>
    </row>
    <row r="4380" spans="1:4">
      <c r="A4380" s="108">
        <v>7501125159626</v>
      </c>
      <c r="B4380" s="109" t="s">
        <v>2602</v>
      </c>
      <c r="C4380" s="122">
        <v>287.99</v>
      </c>
      <c r="D4380" s="113">
        <v>542.1</v>
      </c>
    </row>
    <row r="4381" spans="1:4">
      <c r="A4381" s="108">
        <v>7501125159633</v>
      </c>
      <c r="B4381" s="109" t="s">
        <v>2603</v>
      </c>
      <c r="C4381" s="122">
        <v>445.49</v>
      </c>
      <c r="D4381" s="113">
        <v>852.8</v>
      </c>
    </row>
    <row r="4382" spans="1:4">
      <c r="A4382" s="108">
        <v>7503014279057</v>
      </c>
      <c r="B4382" s="109" t="s">
        <v>10253</v>
      </c>
      <c r="C4382" s="122">
        <v>17.62</v>
      </c>
      <c r="D4382" s="113">
        <v>22.03</v>
      </c>
    </row>
    <row r="4383" spans="1:4">
      <c r="A4383" s="108">
        <v>7503014279361</v>
      </c>
      <c r="B4383" s="109" t="s">
        <v>10254</v>
      </c>
      <c r="C4383" s="122">
        <v>7.51</v>
      </c>
      <c r="D4383" s="113">
        <v>9.39</v>
      </c>
    </row>
    <row r="4384" spans="1:4">
      <c r="A4384" s="108">
        <v>7503014279378</v>
      </c>
      <c r="B4384" s="109" t="s">
        <v>10255</v>
      </c>
      <c r="C4384" s="122">
        <v>11.47</v>
      </c>
      <c r="D4384" s="113">
        <v>14.34</v>
      </c>
    </row>
    <row r="4385" spans="1:4">
      <c r="A4385" s="108">
        <v>7503014279385</v>
      </c>
      <c r="B4385" s="109" t="s">
        <v>10256</v>
      </c>
      <c r="C4385" s="122">
        <v>15.88</v>
      </c>
      <c r="D4385" s="113">
        <v>19.850000000000001</v>
      </c>
    </row>
    <row r="4386" spans="1:4">
      <c r="A4386" s="108">
        <v>7503014279392</v>
      </c>
      <c r="B4386" s="109" t="s">
        <v>10257</v>
      </c>
      <c r="C4386" s="122">
        <v>35.090000000000003</v>
      </c>
      <c r="D4386" s="113">
        <v>44.11</v>
      </c>
    </row>
    <row r="4387" spans="1:4">
      <c r="A4387" s="108">
        <v>7503014279408</v>
      </c>
      <c r="B4387" s="109" t="s">
        <v>10258</v>
      </c>
      <c r="C4387" s="122">
        <v>13.18</v>
      </c>
      <c r="D4387" s="113">
        <v>16.48</v>
      </c>
    </row>
    <row r="4388" spans="1:4">
      <c r="A4388" s="108">
        <v>7503014279422</v>
      </c>
      <c r="B4388" s="109" t="s">
        <v>10259</v>
      </c>
      <c r="C4388" s="122">
        <v>14.06</v>
      </c>
      <c r="D4388" s="113">
        <v>17.579999999999998</v>
      </c>
    </row>
    <row r="4389" spans="1:4">
      <c r="A4389" s="108">
        <v>7501384502430</v>
      </c>
      <c r="B4389" s="109" t="s">
        <v>2604</v>
      </c>
      <c r="C4389" s="122">
        <v>38.369999999999997</v>
      </c>
      <c r="D4389" s="113">
        <v>200</v>
      </c>
    </row>
    <row r="4390" spans="1:4">
      <c r="A4390" s="108">
        <v>7501384502454</v>
      </c>
      <c r="B4390" s="109" t="s">
        <v>2605</v>
      </c>
      <c r="C4390" s="122">
        <v>99.01</v>
      </c>
      <c r="D4390" s="113">
        <v>300</v>
      </c>
    </row>
    <row r="4391" spans="1:4">
      <c r="A4391" s="108">
        <v>7501384502416</v>
      </c>
      <c r="B4391" s="109" t="s">
        <v>2606</v>
      </c>
      <c r="C4391" s="122">
        <v>255.4</v>
      </c>
      <c r="D4391" s="113">
        <v>530</v>
      </c>
    </row>
    <row r="4392" spans="1:4">
      <c r="A4392" s="108">
        <v>7501098608541</v>
      </c>
      <c r="B4392" s="109" t="s">
        <v>6060</v>
      </c>
      <c r="C4392" s="122">
        <v>594.29999999999995</v>
      </c>
      <c r="D4392" s="113">
        <v>719.34</v>
      </c>
    </row>
    <row r="4393" spans="1:4">
      <c r="A4393" s="108">
        <v>5413787220564</v>
      </c>
      <c r="B4393" s="109" t="s">
        <v>2607</v>
      </c>
      <c r="C4393" s="122">
        <v>21925.95</v>
      </c>
      <c r="D4393" s="113">
        <v>23165.24</v>
      </c>
    </row>
    <row r="4394" spans="1:4">
      <c r="A4394" s="108">
        <v>8027950210473</v>
      </c>
      <c r="B4394" s="109" t="s">
        <v>2608</v>
      </c>
      <c r="C4394" s="122">
        <v>1860.33</v>
      </c>
      <c r="D4394" s="113">
        <v>3047.16</v>
      </c>
    </row>
    <row r="4395" spans="1:4">
      <c r="A4395" s="108">
        <v>8027950210466</v>
      </c>
      <c r="B4395" s="109" t="s">
        <v>6061</v>
      </c>
      <c r="C4395" s="122">
        <v>720.74</v>
      </c>
      <c r="D4395" s="113">
        <v>1179.33</v>
      </c>
    </row>
    <row r="4396" spans="1:4">
      <c r="A4396" s="108">
        <v>8027950210480</v>
      </c>
      <c r="B4396" s="109" t="s">
        <v>2609</v>
      </c>
      <c r="C4396" s="122">
        <v>720.74</v>
      </c>
      <c r="D4396" s="113">
        <v>1179.33</v>
      </c>
    </row>
    <row r="4397" spans="1:4">
      <c r="A4397" s="108">
        <v>7501289902557</v>
      </c>
      <c r="B4397" s="109" t="s">
        <v>10260</v>
      </c>
      <c r="C4397" s="122">
        <v>64.23</v>
      </c>
      <c r="D4397" s="113">
        <v>77.66</v>
      </c>
    </row>
    <row r="4398" spans="1:4">
      <c r="A4398" s="108">
        <v>8901120019540</v>
      </c>
      <c r="B4398" s="109" t="s">
        <v>2610</v>
      </c>
      <c r="C4398" s="122">
        <v>408.26</v>
      </c>
      <c r="D4398" s="113">
        <v>692.28</v>
      </c>
    </row>
    <row r="4399" spans="1:4">
      <c r="A4399" s="108">
        <v>8901120019557</v>
      </c>
      <c r="B4399" s="109" t="s">
        <v>2611</v>
      </c>
      <c r="C4399" s="122">
        <v>754.48</v>
      </c>
      <c r="D4399" s="113">
        <v>1279.3499999999999</v>
      </c>
    </row>
    <row r="4400" spans="1:4">
      <c r="A4400" s="108">
        <v>8901120003051</v>
      </c>
      <c r="B4400" s="109" t="s">
        <v>2612</v>
      </c>
      <c r="C4400" s="122">
        <v>930.37</v>
      </c>
      <c r="D4400" s="113">
        <v>1572.63</v>
      </c>
    </row>
    <row r="4401" spans="1:4">
      <c r="A4401" s="108">
        <v>9002240001022</v>
      </c>
      <c r="B4401" s="109" t="s">
        <v>10261</v>
      </c>
      <c r="C4401" s="122">
        <v>108.23</v>
      </c>
      <c r="D4401" s="113">
        <v>150.87</v>
      </c>
    </row>
    <row r="4402" spans="1:4">
      <c r="A4402" s="108">
        <v>7501033958717</v>
      </c>
      <c r="B4402" s="109" t="s">
        <v>10262</v>
      </c>
      <c r="C4402" s="122">
        <v>46.76</v>
      </c>
      <c r="D4402" s="113">
        <v>61.36</v>
      </c>
    </row>
    <row r="4403" spans="1:4">
      <c r="A4403" s="108">
        <v>7501088507755</v>
      </c>
      <c r="B4403" s="109" t="s">
        <v>2613</v>
      </c>
      <c r="C4403" s="122">
        <v>1046.19</v>
      </c>
      <c r="D4403" s="113">
        <v>1787</v>
      </c>
    </row>
    <row r="4404" spans="1:4">
      <c r="A4404" s="108">
        <v>7501034655073</v>
      </c>
      <c r="B4404" s="109" t="s">
        <v>2614</v>
      </c>
      <c r="C4404" s="122">
        <v>158.59</v>
      </c>
      <c r="D4404" s="113">
        <v>237</v>
      </c>
    </row>
    <row r="4405" spans="1:4">
      <c r="A4405" s="108">
        <v>7501050614863</v>
      </c>
      <c r="B4405" s="109" t="s">
        <v>6062</v>
      </c>
      <c r="C4405" s="122">
        <v>3912.16</v>
      </c>
      <c r="D4405" s="113">
        <v>4776</v>
      </c>
    </row>
    <row r="4406" spans="1:4">
      <c r="A4406" s="108">
        <v>7501050626439</v>
      </c>
      <c r="B4406" s="109" t="s">
        <v>6063</v>
      </c>
      <c r="C4406" s="122">
        <v>1261.93</v>
      </c>
      <c r="D4406" s="113">
        <v>1500</v>
      </c>
    </row>
    <row r="4407" spans="1:4">
      <c r="A4407" s="108">
        <v>7501059284869</v>
      </c>
      <c r="B4407" s="109" t="s">
        <v>2615</v>
      </c>
      <c r="C4407" s="122">
        <v>182.85</v>
      </c>
      <c r="D4407" s="113">
        <v>201.4</v>
      </c>
    </row>
    <row r="4408" spans="1:4">
      <c r="A4408" s="108">
        <v>7501058625458</v>
      </c>
      <c r="B4408" s="109" t="s">
        <v>2616</v>
      </c>
      <c r="C4408" s="122">
        <v>711.06</v>
      </c>
      <c r="D4408" s="113">
        <v>933.45</v>
      </c>
    </row>
    <row r="4409" spans="1:4">
      <c r="A4409" s="108">
        <v>7501082730166</v>
      </c>
      <c r="B4409" s="109" t="s">
        <v>10263</v>
      </c>
      <c r="C4409" s="122">
        <v>11.99</v>
      </c>
      <c r="D4409" s="113">
        <v>16.27</v>
      </c>
    </row>
    <row r="4410" spans="1:4">
      <c r="A4410" s="108">
        <v>7501082730913</v>
      </c>
      <c r="B4410" s="109" t="s">
        <v>10264</v>
      </c>
      <c r="C4410" s="122">
        <v>11.99</v>
      </c>
      <c r="D4410" s="113">
        <v>13.63</v>
      </c>
    </row>
    <row r="4411" spans="1:4">
      <c r="A4411" s="108">
        <v>7501082730258</v>
      </c>
      <c r="B4411" s="109" t="s">
        <v>10265</v>
      </c>
      <c r="C4411" s="122">
        <v>13.66</v>
      </c>
      <c r="D4411" s="113">
        <v>15.52</v>
      </c>
    </row>
    <row r="4412" spans="1:4">
      <c r="A4412" s="108">
        <v>7501082730616</v>
      </c>
      <c r="B4412" s="109" t="s">
        <v>10266</v>
      </c>
      <c r="C4412" s="122">
        <v>11.99</v>
      </c>
      <c r="D4412" s="113">
        <v>13.63</v>
      </c>
    </row>
    <row r="4413" spans="1:4">
      <c r="A4413" s="108">
        <v>7501082730715</v>
      </c>
      <c r="B4413" s="109" t="s">
        <v>10267</v>
      </c>
      <c r="C4413" s="122">
        <v>11.99</v>
      </c>
      <c r="D4413" s="113">
        <v>13.63</v>
      </c>
    </row>
    <row r="4414" spans="1:4">
      <c r="A4414" s="108">
        <v>7501082721522</v>
      </c>
      <c r="B4414" s="109" t="s">
        <v>10268</v>
      </c>
      <c r="C4414" s="122">
        <v>19.760000000000002</v>
      </c>
      <c r="D4414" s="113">
        <v>23.49</v>
      </c>
    </row>
    <row r="4415" spans="1:4">
      <c r="A4415" s="108">
        <v>7501082740011</v>
      </c>
      <c r="B4415" s="109" t="s">
        <v>10269</v>
      </c>
      <c r="C4415" s="122">
        <v>11.75</v>
      </c>
      <c r="D4415" s="113">
        <v>15.28</v>
      </c>
    </row>
    <row r="4416" spans="1:4">
      <c r="A4416" s="108">
        <v>7501082780147</v>
      </c>
      <c r="B4416" s="109" t="s">
        <v>10270</v>
      </c>
      <c r="C4416" s="122">
        <v>26.04</v>
      </c>
      <c r="D4416" s="113">
        <v>33.130000000000003</v>
      </c>
    </row>
    <row r="4417" spans="1:4">
      <c r="A4417" s="108">
        <v>7501082721294</v>
      </c>
      <c r="B4417" s="109" t="s">
        <v>10271</v>
      </c>
      <c r="C4417" s="122">
        <v>22.92</v>
      </c>
      <c r="D4417" s="113">
        <v>27.97</v>
      </c>
    </row>
    <row r="4418" spans="1:4">
      <c r="A4418" s="108">
        <v>5000456076692</v>
      </c>
      <c r="B4418" s="109" t="s">
        <v>6064</v>
      </c>
      <c r="C4418" s="122">
        <v>1465.7</v>
      </c>
      <c r="D4418" s="113">
        <v>2666.59</v>
      </c>
    </row>
    <row r="4419" spans="1:4">
      <c r="A4419" s="108">
        <v>5000456076708</v>
      </c>
      <c r="B4419" s="109" t="s">
        <v>2617</v>
      </c>
      <c r="C4419" s="122">
        <v>785.42</v>
      </c>
      <c r="D4419" s="113">
        <v>1442.04</v>
      </c>
    </row>
    <row r="4420" spans="1:4">
      <c r="A4420" s="108">
        <v>840149675918</v>
      </c>
      <c r="B4420" s="109" t="s">
        <v>2618</v>
      </c>
      <c r="C4420" s="122">
        <v>10677.69</v>
      </c>
      <c r="D4420" s="113">
        <v>16737.099999999999</v>
      </c>
    </row>
    <row r="4421" spans="1:4">
      <c r="A4421" s="108">
        <v>7501493867475</v>
      </c>
      <c r="B4421" s="109" t="s">
        <v>10272</v>
      </c>
      <c r="C4421" s="122">
        <v>33.33</v>
      </c>
      <c r="D4421" s="113">
        <v>147</v>
      </c>
    </row>
    <row r="4422" spans="1:4">
      <c r="A4422" s="108">
        <v>7502224228688</v>
      </c>
      <c r="B4422" s="109" t="s">
        <v>10273</v>
      </c>
      <c r="C4422" s="122">
        <v>752.72</v>
      </c>
      <c r="D4422" s="113">
        <v>1189.6500000000001</v>
      </c>
    </row>
    <row r="4423" spans="1:4">
      <c r="A4423" s="108">
        <v>7501101660740</v>
      </c>
      <c r="B4423" s="109" t="s">
        <v>10274</v>
      </c>
      <c r="C4423" s="122">
        <v>410.5</v>
      </c>
      <c r="D4423" s="113">
        <v>674</v>
      </c>
    </row>
    <row r="4424" spans="1:4">
      <c r="A4424" s="108">
        <v>7502245720024</v>
      </c>
      <c r="B4424" s="109" t="s">
        <v>10275</v>
      </c>
      <c r="C4424" s="122">
        <v>35.82</v>
      </c>
      <c r="D4424" s="113">
        <v>58.79</v>
      </c>
    </row>
    <row r="4425" spans="1:4">
      <c r="A4425" s="108">
        <v>7502245720031</v>
      </c>
      <c r="B4425" s="109" t="s">
        <v>10276</v>
      </c>
      <c r="C4425" s="122">
        <v>35.82</v>
      </c>
      <c r="D4425" s="113">
        <v>58.79</v>
      </c>
    </row>
    <row r="4426" spans="1:4">
      <c r="A4426" s="108">
        <v>7502245720055</v>
      </c>
      <c r="B4426" s="109" t="s">
        <v>10277</v>
      </c>
      <c r="C4426" s="122">
        <v>35.82</v>
      </c>
      <c r="D4426" s="113">
        <v>58.79</v>
      </c>
    </row>
    <row r="4427" spans="1:4">
      <c r="A4427" s="108">
        <v>7502245720062</v>
      </c>
      <c r="B4427" s="109" t="s">
        <v>10278</v>
      </c>
      <c r="C4427" s="122">
        <v>35.82</v>
      </c>
      <c r="D4427" s="113">
        <v>58.79</v>
      </c>
    </row>
    <row r="4428" spans="1:4">
      <c r="A4428" s="108">
        <v>7502245720079</v>
      </c>
      <c r="B4428" s="109" t="s">
        <v>10279</v>
      </c>
      <c r="C4428" s="122">
        <v>35.82</v>
      </c>
      <c r="D4428" s="113">
        <v>58.79</v>
      </c>
    </row>
    <row r="4429" spans="1:4">
      <c r="A4429" s="108">
        <v>7502245720086</v>
      </c>
      <c r="B4429" s="109" t="s">
        <v>10280</v>
      </c>
      <c r="C4429" s="122">
        <v>35.82</v>
      </c>
      <c r="D4429" s="113">
        <v>58.79</v>
      </c>
    </row>
    <row r="4430" spans="1:4">
      <c r="A4430" s="108">
        <v>7502245720093</v>
      </c>
      <c r="B4430" s="109" t="s">
        <v>10281</v>
      </c>
      <c r="C4430" s="122">
        <v>35.82</v>
      </c>
      <c r="D4430" s="113">
        <v>58.79</v>
      </c>
    </row>
    <row r="4431" spans="1:4">
      <c r="A4431" s="108">
        <v>7502245720109</v>
      </c>
      <c r="B4431" s="109" t="s">
        <v>10282</v>
      </c>
      <c r="C4431" s="122">
        <v>25.94</v>
      </c>
      <c r="D4431" s="113">
        <v>41.85</v>
      </c>
    </row>
    <row r="4432" spans="1:4">
      <c r="A4432" s="108">
        <v>7501943489165</v>
      </c>
      <c r="B4432" s="109" t="s">
        <v>10283</v>
      </c>
      <c r="C4432" s="122">
        <v>24.37</v>
      </c>
      <c r="D4432" s="113">
        <v>26.49</v>
      </c>
    </row>
    <row r="4433" spans="1:4">
      <c r="A4433" s="108">
        <v>3014260014414</v>
      </c>
      <c r="B4433" s="109" t="s">
        <v>10284</v>
      </c>
      <c r="C4433" s="122">
        <v>24.23</v>
      </c>
      <c r="D4433" s="113">
        <v>28.51</v>
      </c>
    </row>
    <row r="4434" spans="1:4">
      <c r="A4434" s="108">
        <v>7501086494286</v>
      </c>
      <c r="B4434" s="109" t="s">
        <v>10285</v>
      </c>
      <c r="C4434" s="122">
        <v>20.190000000000001</v>
      </c>
      <c r="D4434" s="113">
        <v>23.75</v>
      </c>
    </row>
    <row r="4435" spans="1:4">
      <c r="A4435" s="108">
        <v>7502226293158</v>
      </c>
      <c r="B4435" s="109" t="s">
        <v>2619</v>
      </c>
      <c r="C4435" s="122">
        <v>102.81</v>
      </c>
      <c r="D4435" s="113">
        <v>400</v>
      </c>
    </row>
    <row r="4436" spans="1:4">
      <c r="A4436" s="108">
        <v>7730979093019</v>
      </c>
      <c r="B4436" s="109" t="s">
        <v>2620</v>
      </c>
      <c r="C4436" s="122">
        <v>543.54</v>
      </c>
      <c r="D4436" s="113">
        <v>859.58</v>
      </c>
    </row>
    <row r="4437" spans="1:4">
      <c r="A4437" s="108">
        <v>7730979093026</v>
      </c>
      <c r="B4437" s="109" t="s">
        <v>2621</v>
      </c>
      <c r="C4437" s="122">
        <v>615.66</v>
      </c>
      <c r="D4437" s="113">
        <v>966.56</v>
      </c>
    </row>
    <row r="4438" spans="1:4">
      <c r="A4438" s="108">
        <v>7891317027506</v>
      </c>
      <c r="B4438" s="109" t="s">
        <v>2622</v>
      </c>
      <c r="C4438" s="122">
        <v>1132.19</v>
      </c>
      <c r="D4438" s="113">
        <v>1744.68</v>
      </c>
    </row>
    <row r="4439" spans="1:4">
      <c r="A4439" s="108">
        <v>7501384502638</v>
      </c>
      <c r="B4439" s="109" t="s">
        <v>2623</v>
      </c>
      <c r="C4439" s="122">
        <v>76.239999999999995</v>
      </c>
      <c r="D4439" s="113">
        <v>440</v>
      </c>
    </row>
    <row r="4440" spans="1:4">
      <c r="A4440" s="108">
        <v>7501384543969</v>
      </c>
      <c r="B4440" s="109" t="s">
        <v>2624</v>
      </c>
      <c r="C4440" s="122">
        <v>48.59</v>
      </c>
      <c r="D4440" s="113">
        <v>375</v>
      </c>
    </row>
    <row r="4441" spans="1:4">
      <c r="A4441" s="108">
        <v>7501384544171</v>
      </c>
      <c r="B4441" s="109" t="s">
        <v>2625</v>
      </c>
      <c r="C4441" s="122">
        <v>86.63</v>
      </c>
      <c r="D4441" s="113">
        <v>450</v>
      </c>
    </row>
    <row r="4442" spans="1:4">
      <c r="A4442" s="108">
        <v>7501384502423</v>
      </c>
      <c r="B4442" s="109" t="s">
        <v>2626</v>
      </c>
      <c r="C4442" s="122">
        <v>48.95</v>
      </c>
      <c r="D4442" s="113">
        <v>200</v>
      </c>
    </row>
    <row r="4443" spans="1:4">
      <c r="A4443" s="108">
        <v>7501384502447</v>
      </c>
      <c r="B4443" s="109" t="s">
        <v>2627</v>
      </c>
      <c r="C4443" s="122">
        <v>24.71</v>
      </c>
      <c r="D4443" s="113">
        <v>115</v>
      </c>
    </row>
    <row r="4444" spans="1:4">
      <c r="A4444" s="108">
        <v>41333001029</v>
      </c>
      <c r="B4444" s="109" t="s">
        <v>10286</v>
      </c>
      <c r="C4444" s="122">
        <v>96.14</v>
      </c>
      <c r="D4444" s="113">
        <v>131.69999999999999</v>
      </c>
    </row>
    <row r="4445" spans="1:4">
      <c r="A4445" s="108">
        <v>650240026126</v>
      </c>
      <c r="B4445" s="109" t="s">
        <v>10287</v>
      </c>
      <c r="C4445" s="122">
        <v>80.67</v>
      </c>
      <c r="D4445" s="113">
        <v>96.5</v>
      </c>
    </row>
    <row r="4446" spans="1:4">
      <c r="A4446" s="108">
        <v>650240026188</v>
      </c>
      <c r="B4446" s="109" t="s">
        <v>10288</v>
      </c>
      <c r="C4446" s="122">
        <v>80.67</v>
      </c>
      <c r="D4446" s="113">
        <v>96.5</v>
      </c>
    </row>
    <row r="4447" spans="1:4">
      <c r="A4447" s="108">
        <v>650240026003</v>
      </c>
      <c r="B4447" s="109" t="s">
        <v>10289</v>
      </c>
      <c r="C4447" s="122">
        <v>84.33</v>
      </c>
      <c r="D4447" s="113">
        <v>100.87</v>
      </c>
    </row>
    <row r="4448" spans="1:4">
      <c r="A4448" s="108">
        <v>7501056325190</v>
      </c>
      <c r="B4448" s="109" t="s">
        <v>10290</v>
      </c>
      <c r="C4448" s="122">
        <v>112.08</v>
      </c>
      <c r="D4448" s="113">
        <v>133.22</v>
      </c>
    </row>
    <row r="4449" spans="1:4">
      <c r="A4449" s="108">
        <v>7506295337447</v>
      </c>
      <c r="B4449" s="109" t="s">
        <v>10291</v>
      </c>
      <c r="C4449" s="122">
        <v>372.99</v>
      </c>
      <c r="D4449" s="113">
        <v>551.63</v>
      </c>
    </row>
    <row r="4450" spans="1:4">
      <c r="A4450" s="108">
        <v>7503014377074</v>
      </c>
      <c r="B4450" s="109" t="s">
        <v>10292</v>
      </c>
      <c r="C4450" s="122">
        <v>34.1</v>
      </c>
      <c r="D4450" s="113">
        <v>48.71</v>
      </c>
    </row>
    <row r="4451" spans="1:4">
      <c r="A4451" s="108">
        <v>7501289511698</v>
      </c>
      <c r="B4451" s="109" t="s">
        <v>10293</v>
      </c>
      <c r="C4451" s="122">
        <v>623.20000000000005</v>
      </c>
      <c r="D4451" s="113">
        <v>871.54</v>
      </c>
    </row>
    <row r="4452" spans="1:4">
      <c r="A4452" s="108">
        <v>7503016814058</v>
      </c>
      <c r="B4452" s="109" t="s">
        <v>10294</v>
      </c>
      <c r="C4452" s="122">
        <v>5.62</v>
      </c>
      <c r="D4452" s="113">
        <v>8.4700000000000006</v>
      </c>
    </row>
    <row r="4453" spans="1:4">
      <c r="A4453" s="108">
        <v>7501289902601</v>
      </c>
      <c r="B4453" s="109" t="s">
        <v>10295</v>
      </c>
      <c r="C4453" s="122">
        <v>38.58</v>
      </c>
      <c r="D4453" s="113">
        <v>47.05</v>
      </c>
    </row>
    <row r="4454" spans="1:4">
      <c r="A4454" s="108">
        <v>7501289902588</v>
      </c>
      <c r="B4454" s="109" t="s">
        <v>10296</v>
      </c>
      <c r="C4454" s="122">
        <v>138.72</v>
      </c>
      <c r="D4454" s="113">
        <v>184.9</v>
      </c>
    </row>
    <row r="4455" spans="1:4">
      <c r="A4455" s="108">
        <v>7501289902595</v>
      </c>
      <c r="B4455" s="109" t="s">
        <v>10297</v>
      </c>
      <c r="C4455" s="122">
        <v>33.049999999999997</v>
      </c>
      <c r="D4455" s="113">
        <v>40.299999999999997</v>
      </c>
    </row>
    <row r="4456" spans="1:4">
      <c r="A4456" s="108">
        <v>7502274120307</v>
      </c>
      <c r="B4456" s="109" t="s">
        <v>10298</v>
      </c>
      <c r="C4456" s="122">
        <v>67.88</v>
      </c>
      <c r="D4456" s="113">
        <v>102.99</v>
      </c>
    </row>
    <row r="4457" spans="1:4">
      <c r="A4457" s="108">
        <v>7501299368244</v>
      </c>
      <c r="B4457" s="109" t="s">
        <v>2628</v>
      </c>
      <c r="C4457" s="122">
        <v>257.37</v>
      </c>
      <c r="D4457" s="113">
        <v>409</v>
      </c>
    </row>
    <row r="4458" spans="1:4">
      <c r="A4458" s="108">
        <v>7502214983726</v>
      </c>
      <c r="B4458" s="109" t="s">
        <v>10299</v>
      </c>
      <c r="C4458" s="122">
        <v>63.22</v>
      </c>
      <c r="D4458" s="113">
        <v>85.34</v>
      </c>
    </row>
    <row r="4459" spans="1:4">
      <c r="A4459" s="108">
        <v>7508006182582</v>
      </c>
      <c r="B4459" s="109" t="s">
        <v>10300</v>
      </c>
      <c r="C4459" s="122">
        <v>386.32</v>
      </c>
      <c r="D4459" s="113">
        <v>631.28</v>
      </c>
    </row>
    <row r="4460" spans="1:4">
      <c r="A4460" s="108">
        <v>7501293202209</v>
      </c>
      <c r="B4460" s="109" t="s">
        <v>2629</v>
      </c>
      <c r="C4460" s="122">
        <v>161.33000000000001</v>
      </c>
      <c r="D4460" s="113">
        <v>240</v>
      </c>
    </row>
    <row r="4461" spans="1:4">
      <c r="A4461" s="108">
        <v>7501293202193</v>
      </c>
      <c r="B4461" s="109" t="s">
        <v>2630</v>
      </c>
      <c r="C4461" s="122">
        <v>268.13</v>
      </c>
      <c r="D4461" s="113">
        <v>432</v>
      </c>
    </row>
    <row r="4462" spans="1:4">
      <c r="A4462" s="108">
        <v>7503006545856</v>
      </c>
      <c r="B4462" s="109" t="s">
        <v>10301</v>
      </c>
      <c r="C4462" s="122">
        <v>156.19</v>
      </c>
      <c r="D4462" s="113">
        <v>225.2</v>
      </c>
    </row>
    <row r="4463" spans="1:4">
      <c r="A4463" s="108">
        <v>7791293022819</v>
      </c>
      <c r="B4463" s="109" t="s">
        <v>10302</v>
      </c>
      <c r="C4463" s="122">
        <v>56.38</v>
      </c>
      <c r="D4463" s="113">
        <v>64.069999999999993</v>
      </c>
    </row>
    <row r="4464" spans="1:4">
      <c r="A4464" s="108">
        <v>7501289902571</v>
      </c>
      <c r="B4464" s="109" t="s">
        <v>10303</v>
      </c>
      <c r="C4464" s="122">
        <v>23.56</v>
      </c>
      <c r="D4464" s="113">
        <v>28.73</v>
      </c>
    </row>
    <row r="4465" spans="1:4">
      <c r="A4465" s="108">
        <v>7501289902564</v>
      </c>
      <c r="B4465" s="109" t="s">
        <v>10304</v>
      </c>
      <c r="C4465" s="122">
        <v>34.72</v>
      </c>
      <c r="D4465" s="113">
        <v>42.34</v>
      </c>
    </row>
    <row r="4466" spans="1:4">
      <c r="A4466" s="108">
        <v>767475402011</v>
      </c>
      <c r="B4466" s="109" t="s">
        <v>2631</v>
      </c>
      <c r="C4466" s="122">
        <v>4621.13</v>
      </c>
      <c r="D4466" s="113">
        <v>6195</v>
      </c>
    </row>
    <row r="4467" spans="1:4">
      <c r="A4467" s="108">
        <v>767475402035</v>
      </c>
      <c r="B4467" s="109" t="s">
        <v>2632</v>
      </c>
      <c r="C4467" s="122">
        <v>2170.7399999999998</v>
      </c>
      <c r="D4467" s="113">
        <v>2904</v>
      </c>
    </row>
    <row r="4468" spans="1:4">
      <c r="A4468" s="108">
        <v>7509546058979</v>
      </c>
      <c r="B4468" s="109" t="s">
        <v>10305</v>
      </c>
      <c r="C4468" s="122">
        <v>53.46</v>
      </c>
      <c r="D4468" s="113">
        <v>62.89</v>
      </c>
    </row>
    <row r="4469" spans="1:4">
      <c r="A4469" s="108">
        <v>7509546058962</v>
      </c>
      <c r="B4469" s="109" t="s">
        <v>10306</v>
      </c>
      <c r="C4469" s="122">
        <v>53.46</v>
      </c>
      <c r="D4469" s="113">
        <v>62.89</v>
      </c>
    </row>
    <row r="4470" spans="1:4">
      <c r="A4470" s="108">
        <v>7509546059006</v>
      </c>
      <c r="B4470" s="109" t="s">
        <v>10307</v>
      </c>
      <c r="C4470" s="122">
        <v>53.46</v>
      </c>
      <c r="D4470" s="113">
        <v>62.89</v>
      </c>
    </row>
    <row r="4471" spans="1:4">
      <c r="A4471" s="108">
        <v>7509546058955</v>
      </c>
      <c r="B4471" s="109" t="s">
        <v>10308</v>
      </c>
      <c r="C4471" s="122">
        <v>53.46</v>
      </c>
      <c r="D4471" s="113">
        <v>62.89</v>
      </c>
    </row>
    <row r="4472" spans="1:4">
      <c r="A4472" s="108">
        <v>7501943411449</v>
      </c>
      <c r="B4472" s="109" t="s">
        <v>2633</v>
      </c>
      <c r="C4472" s="122">
        <v>28.93</v>
      </c>
      <c r="D4472" s="113">
        <v>32.14</v>
      </c>
    </row>
    <row r="4473" spans="1:4">
      <c r="A4473" s="108">
        <v>7501125155642</v>
      </c>
      <c r="B4473" s="109" t="s">
        <v>2634</v>
      </c>
      <c r="C4473" s="122">
        <v>263.47000000000003</v>
      </c>
      <c r="D4473" s="113">
        <v>470.73</v>
      </c>
    </row>
    <row r="4474" spans="1:4">
      <c r="A4474" s="108">
        <v>7501125155659</v>
      </c>
      <c r="B4474" s="109" t="s">
        <v>2635</v>
      </c>
      <c r="C4474" s="122">
        <v>325.58</v>
      </c>
      <c r="D4474" s="113">
        <v>620</v>
      </c>
    </row>
    <row r="4475" spans="1:4">
      <c r="A4475" s="108">
        <v>7502209290914</v>
      </c>
      <c r="B4475" s="109" t="s">
        <v>2636</v>
      </c>
      <c r="C4475" s="122">
        <v>1346.35</v>
      </c>
      <c r="D4475" s="113">
        <v>2123.17</v>
      </c>
    </row>
    <row r="4476" spans="1:4">
      <c r="A4476" s="108">
        <v>7502216935518</v>
      </c>
      <c r="B4476" s="109" t="s">
        <v>2637</v>
      </c>
      <c r="C4476" s="122">
        <v>1375.95</v>
      </c>
      <c r="D4476" s="113">
        <v>2088</v>
      </c>
    </row>
    <row r="4477" spans="1:4">
      <c r="A4477" s="108">
        <v>7502216935532</v>
      </c>
      <c r="B4477" s="109" t="s">
        <v>2638</v>
      </c>
      <c r="C4477" s="122">
        <v>1375.95</v>
      </c>
      <c r="D4477" s="113">
        <v>2088</v>
      </c>
    </row>
    <row r="4478" spans="1:4">
      <c r="A4478" s="108">
        <v>7501298221823</v>
      </c>
      <c r="B4478" s="109" t="s">
        <v>2639</v>
      </c>
      <c r="C4478" s="122">
        <v>381.69</v>
      </c>
      <c r="D4478" s="113">
        <v>800</v>
      </c>
    </row>
    <row r="4479" spans="1:4">
      <c r="A4479" s="108">
        <v>7501006816020</v>
      </c>
      <c r="B4479" s="109" t="s">
        <v>10309</v>
      </c>
      <c r="C4479" s="122">
        <v>12.35</v>
      </c>
      <c r="D4479" s="113">
        <v>15.43</v>
      </c>
    </row>
    <row r="4480" spans="1:4">
      <c r="A4480" s="108">
        <v>7501006810332</v>
      </c>
      <c r="B4480" s="109" t="s">
        <v>10310</v>
      </c>
      <c r="C4480" s="122">
        <v>22.69</v>
      </c>
      <c r="D4480" s="113">
        <v>28.36</v>
      </c>
    </row>
    <row r="4481" spans="1:4">
      <c r="A4481" s="108">
        <v>3504105035532</v>
      </c>
      <c r="B4481" s="109" t="s">
        <v>10311</v>
      </c>
      <c r="C4481" s="122">
        <v>138.30000000000001</v>
      </c>
      <c r="D4481" s="113">
        <v>185.07</v>
      </c>
    </row>
    <row r="4482" spans="1:4">
      <c r="A4482" s="108">
        <v>7501086453955</v>
      </c>
      <c r="B4482" s="109" t="s">
        <v>10312</v>
      </c>
      <c r="C4482" s="122">
        <v>31.65</v>
      </c>
      <c r="D4482" s="113">
        <v>37.24</v>
      </c>
    </row>
    <row r="4483" spans="1:4">
      <c r="A4483" s="108">
        <v>759684437151</v>
      </c>
      <c r="B4483" s="109" t="s">
        <v>2640</v>
      </c>
      <c r="C4483" s="122">
        <v>18.02</v>
      </c>
      <c r="D4483" s="113">
        <v>24.03</v>
      </c>
    </row>
    <row r="4484" spans="1:4">
      <c r="A4484" s="108">
        <v>7501300407399</v>
      </c>
      <c r="B4484" s="109" t="s">
        <v>2641</v>
      </c>
      <c r="C4484" s="122">
        <v>511.35</v>
      </c>
      <c r="D4484" s="113">
        <v>873</v>
      </c>
    </row>
    <row r="4485" spans="1:4">
      <c r="A4485" s="108">
        <v>7501201401106</v>
      </c>
      <c r="B4485" s="109" t="s">
        <v>2642</v>
      </c>
      <c r="C4485" s="122">
        <v>899.63</v>
      </c>
      <c r="D4485" s="113">
        <v>1349.38</v>
      </c>
    </row>
    <row r="4486" spans="1:4">
      <c r="A4486" s="108">
        <v>8901120004409</v>
      </c>
      <c r="B4486" s="109" t="s">
        <v>2643</v>
      </c>
      <c r="C4486" s="122">
        <v>610.83000000000004</v>
      </c>
      <c r="D4486" s="113">
        <v>1015.17</v>
      </c>
    </row>
    <row r="4487" spans="1:4">
      <c r="A4487" s="108">
        <v>8901120004386</v>
      </c>
      <c r="B4487" s="109" t="s">
        <v>2644</v>
      </c>
      <c r="C4487" s="122">
        <v>302.70999999999998</v>
      </c>
      <c r="D4487" s="113">
        <v>506.3</v>
      </c>
    </row>
    <row r="4488" spans="1:4">
      <c r="A4488" s="108">
        <v>7501098609210</v>
      </c>
      <c r="B4488" s="109" t="s">
        <v>6065</v>
      </c>
      <c r="C4488" s="122">
        <v>23105.97</v>
      </c>
      <c r="D4488" s="113">
        <v>27272.27</v>
      </c>
    </row>
    <row r="4489" spans="1:4">
      <c r="A4489" s="108">
        <v>7501098608398</v>
      </c>
      <c r="B4489" s="109" t="s">
        <v>2645</v>
      </c>
      <c r="C4489" s="122">
        <v>496.91</v>
      </c>
      <c r="D4489" s="113">
        <v>917.9</v>
      </c>
    </row>
    <row r="4490" spans="1:4">
      <c r="A4490" s="108">
        <v>7508006182506</v>
      </c>
      <c r="B4490" s="109" t="s">
        <v>10313</v>
      </c>
      <c r="C4490" s="122">
        <v>556.84</v>
      </c>
      <c r="D4490" s="113">
        <v>921.67</v>
      </c>
    </row>
    <row r="4491" spans="1:4">
      <c r="A4491" s="108">
        <v>7508006182544</v>
      </c>
      <c r="B4491" s="109" t="s">
        <v>10314</v>
      </c>
      <c r="C4491" s="122">
        <v>496.85</v>
      </c>
      <c r="D4491" s="113">
        <v>822.37</v>
      </c>
    </row>
    <row r="4492" spans="1:4">
      <c r="A4492" s="108">
        <v>37836040252</v>
      </c>
      <c r="B4492" s="109" t="s">
        <v>10315</v>
      </c>
      <c r="C4492" s="122">
        <v>39.979999999999997</v>
      </c>
      <c r="D4492" s="113">
        <v>48.77</v>
      </c>
    </row>
    <row r="4493" spans="1:4">
      <c r="A4493" s="108">
        <v>37836002915</v>
      </c>
      <c r="B4493" s="109" t="s">
        <v>10316</v>
      </c>
      <c r="C4493" s="122">
        <v>33.86</v>
      </c>
      <c r="D4493" s="113">
        <v>41.3</v>
      </c>
    </row>
    <row r="4494" spans="1:4">
      <c r="A4494" s="108">
        <v>4042809591385</v>
      </c>
      <c r="B4494" s="109" t="s">
        <v>10317</v>
      </c>
      <c r="C4494" s="122">
        <v>332.6</v>
      </c>
      <c r="D4494" s="113">
        <v>422.24</v>
      </c>
    </row>
    <row r="4495" spans="1:4">
      <c r="A4495" s="108">
        <v>4042809016093</v>
      </c>
      <c r="B4495" s="109" t="s">
        <v>10318</v>
      </c>
      <c r="C4495" s="122">
        <v>114.31</v>
      </c>
      <c r="D4495" s="113">
        <v>143.97999999999999</v>
      </c>
    </row>
    <row r="4496" spans="1:4">
      <c r="A4496" s="108">
        <v>4042809016154</v>
      </c>
      <c r="B4496" s="109" t="s">
        <v>10319</v>
      </c>
      <c r="C4496" s="122">
        <v>114.31</v>
      </c>
      <c r="D4496" s="113">
        <v>143.97999999999999</v>
      </c>
    </row>
    <row r="4497" spans="1:4">
      <c r="A4497" s="108">
        <v>4042809017175</v>
      </c>
      <c r="B4497" s="109" t="s">
        <v>10320</v>
      </c>
      <c r="C4497" s="122">
        <v>125.16</v>
      </c>
      <c r="D4497" s="113">
        <v>159.36000000000001</v>
      </c>
    </row>
    <row r="4498" spans="1:4">
      <c r="A4498" s="108">
        <v>4042809017205</v>
      </c>
      <c r="B4498" s="109" t="s">
        <v>10321</v>
      </c>
      <c r="C4498" s="122">
        <v>125.16</v>
      </c>
      <c r="D4498" s="113">
        <v>159.36000000000001</v>
      </c>
    </row>
    <row r="4499" spans="1:4">
      <c r="A4499" s="108">
        <v>8429420204348</v>
      </c>
      <c r="B4499" s="109" t="s">
        <v>10322</v>
      </c>
      <c r="C4499" s="122">
        <v>339.76</v>
      </c>
      <c r="D4499" s="113">
        <v>545.69000000000005</v>
      </c>
    </row>
    <row r="4500" spans="1:4">
      <c r="A4500" s="108">
        <v>4042809591323</v>
      </c>
      <c r="B4500" s="109" t="s">
        <v>10323</v>
      </c>
      <c r="C4500" s="122">
        <v>182.83</v>
      </c>
      <c r="D4500" s="113">
        <v>225.11</v>
      </c>
    </row>
    <row r="4501" spans="1:4">
      <c r="A4501" s="108">
        <v>7702003925023</v>
      </c>
      <c r="B4501" s="109" t="s">
        <v>10324</v>
      </c>
      <c r="C4501" s="122">
        <v>39.42</v>
      </c>
      <c r="D4501" s="113">
        <v>48.85</v>
      </c>
    </row>
    <row r="4502" spans="1:4">
      <c r="A4502" s="108">
        <v>7702003925030</v>
      </c>
      <c r="B4502" s="109" t="s">
        <v>10325</v>
      </c>
      <c r="C4502" s="122">
        <v>62.79</v>
      </c>
      <c r="D4502" s="113">
        <v>74.39</v>
      </c>
    </row>
    <row r="4503" spans="1:4">
      <c r="A4503" s="108">
        <v>3616303440534</v>
      </c>
      <c r="B4503" s="109" t="s">
        <v>14700</v>
      </c>
      <c r="C4503" s="122">
        <v>48.96</v>
      </c>
      <c r="D4503" s="113">
        <v>64.19</v>
      </c>
    </row>
    <row r="4504" spans="1:4">
      <c r="A4504" s="108">
        <v>7501417515949</v>
      </c>
      <c r="B4504" s="109" t="s">
        <v>10326</v>
      </c>
      <c r="C4504" s="122">
        <v>89.32</v>
      </c>
      <c r="D4504" s="113">
        <v>127.6</v>
      </c>
    </row>
    <row r="4505" spans="1:4">
      <c r="A4505" s="108">
        <v>675873002132</v>
      </c>
      <c r="B4505" s="109" t="s">
        <v>10327</v>
      </c>
      <c r="C4505" s="122">
        <v>115.84</v>
      </c>
      <c r="D4505" s="113">
        <v>202.8</v>
      </c>
    </row>
    <row r="4506" spans="1:4">
      <c r="A4506" s="108">
        <v>675873002163</v>
      </c>
      <c r="B4506" s="109" t="s">
        <v>10328</v>
      </c>
      <c r="C4506" s="122">
        <v>129.27000000000001</v>
      </c>
      <c r="D4506" s="113">
        <v>223.83</v>
      </c>
    </row>
    <row r="4507" spans="1:4">
      <c r="A4507" s="108">
        <v>675873002187</v>
      </c>
      <c r="B4507" s="109" t="s">
        <v>10329</v>
      </c>
      <c r="C4507" s="122">
        <v>131.21</v>
      </c>
      <c r="D4507" s="113">
        <v>227.21</v>
      </c>
    </row>
    <row r="4508" spans="1:4">
      <c r="A4508" s="108">
        <v>7501318673205</v>
      </c>
      <c r="B4508" s="109" t="s">
        <v>2646</v>
      </c>
      <c r="C4508" s="122">
        <v>346.77</v>
      </c>
      <c r="D4508" s="113">
        <v>494</v>
      </c>
    </row>
    <row r="4509" spans="1:4">
      <c r="A4509" s="108">
        <v>7501384504830</v>
      </c>
      <c r="B4509" s="109" t="s">
        <v>2647</v>
      </c>
      <c r="C4509" s="122">
        <v>415.69</v>
      </c>
      <c r="D4509" s="113">
        <v>657.03</v>
      </c>
    </row>
    <row r="4510" spans="1:4">
      <c r="A4510" s="108">
        <v>7501384504960</v>
      </c>
      <c r="B4510" s="109" t="s">
        <v>2648</v>
      </c>
      <c r="C4510" s="122">
        <v>767.23</v>
      </c>
      <c r="D4510" s="113">
        <v>1149.18</v>
      </c>
    </row>
    <row r="4511" spans="1:4">
      <c r="A4511" s="108">
        <v>7501384541002</v>
      </c>
      <c r="B4511" s="109" t="s">
        <v>2649</v>
      </c>
      <c r="C4511" s="122">
        <v>390.32</v>
      </c>
      <c r="D4511" s="113">
        <v>591.1</v>
      </c>
    </row>
    <row r="4512" spans="1:4">
      <c r="A4512" s="108">
        <v>7501384502362</v>
      </c>
      <c r="B4512" s="109" t="s">
        <v>2650</v>
      </c>
      <c r="C4512" s="122">
        <v>960.96</v>
      </c>
      <c r="D4512" s="113">
        <v>1502.99</v>
      </c>
    </row>
    <row r="4513" spans="1:4">
      <c r="A4513" s="108">
        <v>7509546055152</v>
      </c>
      <c r="B4513" s="109" t="s">
        <v>10330</v>
      </c>
      <c r="C4513" s="122">
        <v>51.95</v>
      </c>
      <c r="D4513" s="113">
        <v>61.12</v>
      </c>
    </row>
    <row r="4514" spans="1:4">
      <c r="A4514" s="108">
        <v>7501086301393</v>
      </c>
      <c r="B4514" s="109" t="s">
        <v>2651</v>
      </c>
      <c r="C4514" s="122">
        <v>1124.43</v>
      </c>
      <c r="D4514" s="113">
        <v>1599.18</v>
      </c>
    </row>
    <row r="4515" spans="1:4">
      <c r="A4515" s="108">
        <v>7509546058986</v>
      </c>
      <c r="B4515" s="109" t="s">
        <v>10331</v>
      </c>
      <c r="C4515" s="122">
        <v>53.46</v>
      </c>
      <c r="D4515" s="113">
        <v>62.89</v>
      </c>
    </row>
    <row r="4516" spans="1:4">
      <c r="A4516" s="108">
        <v>7501103305861</v>
      </c>
      <c r="B4516" s="109" t="s">
        <v>10332</v>
      </c>
      <c r="C4516" s="122">
        <v>18.36</v>
      </c>
      <c r="D4516" s="113">
        <v>23.84</v>
      </c>
    </row>
    <row r="4517" spans="1:4">
      <c r="A4517" s="108">
        <v>7501103305854</v>
      </c>
      <c r="B4517" s="109" t="s">
        <v>10333</v>
      </c>
      <c r="C4517" s="122">
        <v>18.36</v>
      </c>
      <c r="D4517" s="113">
        <v>23.84</v>
      </c>
    </row>
    <row r="4518" spans="1:4">
      <c r="A4518" s="108">
        <v>7501463340151</v>
      </c>
      <c r="B4518" s="109" t="s">
        <v>10334</v>
      </c>
      <c r="C4518" s="122">
        <v>16.89</v>
      </c>
      <c r="D4518" s="113">
        <v>25.45</v>
      </c>
    </row>
    <row r="4519" spans="1:4">
      <c r="A4519" s="108">
        <v>4005808538560</v>
      </c>
      <c r="B4519" s="109" t="s">
        <v>10335</v>
      </c>
      <c r="C4519" s="122">
        <v>82.15</v>
      </c>
      <c r="D4519" s="113">
        <v>91.33</v>
      </c>
    </row>
    <row r="4520" spans="1:4">
      <c r="A4520" s="108">
        <v>4005808538553</v>
      </c>
      <c r="B4520" s="109" t="s">
        <v>10336</v>
      </c>
      <c r="C4520" s="122">
        <v>82.15</v>
      </c>
      <c r="D4520" s="113">
        <v>91.33</v>
      </c>
    </row>
    <row r="4521" spans="1:4">
      <c r="A4521" s="108">
        <v>7501054530480</v>
      </c>
      <c r="B4521" s="109" t="s">
        <v>10337</v>
      </c>
      <c r="C4521" s="122">
        <v>319.14</v>
      </c>
      <c r="D4521" s="113">
        <v>389.54</v>
      </c>
    </row>
    <row r="4522" spans="1:4">
      <c r="A4522" s="108">
        <v>7707331801605</v>
      </c>
      <c r="B4522" s="109" t="s">
        <v>10338</v>
      </c>
      <c r="C4522" s="122">
        <v>410.04</v>
      </c>
      <c r="D4522" s="113">
        <v>521.66999999999996</v>
      </c>
    </row>
    <row r="4523" spans="1:4">
      <c r="A4523" s="108">
        <v>7707331801780</v>
      </c>
      <c r="B4523" s="109" t="s">
        <v>10339</v>
      </c>
      <c r="C4523" s="122">
        <v>423.71</v>
      </c>
      <c r="D4523" s="113">
        <v>521.66999999999996</v>
      </c>
    </row>
    <row r="4524" spans="1:4">
      <c r="A4524" s="108">
        <v>7501108769538</v>
      </c>
      <c r="B4524" s="109" t="s">
        <v>2652</v>
      </c>
      <c r="C4524" s="122">
        <v>9544.85</v>
      </c>
      <c r="D4524" s="113">
        <v>12014.3</v>
      </c>
    </row>
    <row r="4525" spans="1:4">
      <c r="A4525" s="108">
        <v>7794640170133</v>
      </c>
      <c r="B4525" s="109" t="s">
        <v>10340</v>
      </c>
      <c r="C4525" s="122">
        <v>103.56</v>
      </c>
      <c r="D4525" s="113">
        <v>155.34</v>
      </c>
    </row>
    <row r="4526" spans="1:4">
      <c r="A4526" s="108">
        <v>8901120019533</v>
      </c>
      <c r="B4526" s="109" t="s">
        <v>2653</v>
      </c>
      <c r="C4526" s="122">
        <v>817.37</v>
      </c>
      <c r="D4526" s="113">
        <v>1349.69</v>
      </c>
    </row>
    <row r="4527" spans="1:4">
      <c r="A4527" s="108">
        <v>7501324472137</v>
      </c>
      <c r="B4527" s="109" t="s">
        <v>6066</v>
      </c>
      <c r="C4527" s="122">
        <v>7968.91</v>
      </c>
      <c r="D4527" s="113">
        <v>9578.52</v>
      </c>
    </row>
    <row r="4528" spans="1:4">
      <c r="A4528" s="108">
        <v>7502254072831</v>
      </c>
      <c r="B4528" s="109" t="s">
        <v>10341</v>
      </c>
      <c r="C4528" s="122">
        <v>53.42</v>
      </c>
      <c r="D4528" s="113">
        <v>83.55</v>
      </c>
    </row>
    <row r="4529" spans="1:4">
      <c r="A4529" s="108">
        <v>7502224227070</v>
      </c>
      <c r="B4529" s="109" t="s">
        <v>2654</v>
      </c>
      <c r="C4529" s="122">
        <v>9252.67</v>
      </c>
      <c r="D4529" s="113">
        <v>15400</v>
      </c>
    </row>
    <row r="4530" spans="1:4">
      <c r="A4530" s="108">
        <v>7506309837253</v>
      </c>
      <c r="B4530" s="109" t="s">
        <v>10342</v>
      </c>
      <c r="C4530" s="122">
        <v>28.39</v>
      </c>
      <c r="D4530" s="113">
        <v>32.26</v>
      </c>
    </row>
    <row r="4531" spans="1:4">
      <c r="A4531" s="108">
        <v>7501124181321</v>
      </c>
      <c r="B4531" s="109" t="s">
        <v>2655</v>
      </c>
      <c r="C4531" s="122">
        <v>32590.13</v>
      </c>
      <c r="D4531" s="113">
        <v>40098.239999999998</v>
      </c>
    </row>
    <row r="4532" spans="1:4">
      <c r="A4532" s="108">
        <v>7502209290907</v>
      </c>
      <c r="B4532" s="109" t="s">
        <v>2656</v>
      </c>
      <c r="C4532" s="122">
        <v>871.29</v>
      </c>
      <c r="D4532" s="113">
        <v>1374.01</v>
      </c>
    </row>
    <row r="4533" spans="1:4">
      <c r="A4533" s="108">
        <v>7501298221397</v>
      </c>
      <c r="B4533" s="109" t="s">
        <v>2657</v>
      </c>
      <c r="C4533" s="122">
        <v>289.11</v>
      </c>
      <c r="D4533" s="113">
        <v>591</v>
      </c>
    </row>
    <row r="4534" spans="1:4">
      <c r="A4534" s="108">
        <v>7501109904822</v>
      </c>
      <c r="B4534" s="109" t="s">
        <v>2658</v>
      </c>
      <c r="C4534" s="122">
        <v>3988.04</v>
      </c>
      <c r="D4534" s="113">
        <v>4586</v>
      </c>
    </row>
    <row r="4535" spans="1:4">
      <c r="A4535" s="108">
        <v>7501109904839</v>
      </c>
      <c r="B4535" s="109" t="s">
        <v>2659</v>
      </c>
      <c r="C4535" s="122">
        <v>7045.65</v>
      </c>
      <c r="D4535" s="113">
        <v>8102</v>
      </c>
    </row>
    <row r="4536" spans="1:4">
      <c r="A4536" s="108">
        <v>3433422404403</v>
      </c>
      <c r="B4536" s="109" t="s">
        <v>10343</v>
      </c>
      <c r="C4536" s="122">
        <v>356.6</v>
      </c>
      <c r="D4536" s="113">
        <v>436.32</v>
      </c>
    </row>
    <row r="4537" spans="1:4">
      <c r="A4537" s="108">
        <v>3337872411991</v>
      </c>
      <c r="B4537" s="109" t="s">
        <v>10344</v>
      </c>
      <c r="C4537" s="122">
        <v>439.03</v>
      </c>
      <c r="D4537" s="113">
        <v>537.16</v>
      </c>
    </row>
    <row r="4538" spans="1:4">
      <c r="A4538" s="108">
        <v>7503006916793</v>
      </c>
      <c r="B4538" s="109" t="s">
        <v>2660</v>
      </c>
      <c r="C4538" s="122">
        <v>727.21</v>
      </c>
      <c r="D4538" s="113">
        <v>1184</v>
      </c>
    </row>
    <row r="4539" spans="1:4">
      <c r="A4539" s="108">
        <v>7503006916809</v>
      </c>
      <c r="B4539" s="109" t="s">
        <v>2661</v>
      </c>
      <c r="C4539" s="122">
        <v>1381.53</v>
      </c>
      <c r="D4539" s="113">
        <v>2140</v>
      </c>
    </row>
    <row r="4540" spans="1:4">
      <c r="A4540" s="108">
        <v>7503006916816</v>
      </c>
      <c r="B4540" s="109" t="s">
        <v>2662</v>
      </c>
      <c r="C4540" s="122">
        <v>1333.57</v>
      </c>
      <c r="D4540" s="113">
        <v>2160</v>
      </c>
    </row>
    <row r="4541" spans="1:4">
      <c r="A4541" s="108">
        <v>7707331801612</v>
      </c>
      <c r="B4541" s="109" t="s">
        <v>10345</v>
      </c>
      <c r="C4541" s="122">
        <v>423.71</v>
      </c>
      <c r="D4541" s="113">
        <v>521.66999999999996</v>
      </c>
    </row>
    <row r="4542" spans="1:4">
      <c r="A4542" s="108">
        <v>7509552907483</v>
      </c>
      <c r="B4542" s="109" t="s">
        <v>10346</v>
      </c>
      <c r="C4542" s="122">
        <v>41.36</v>
      </c>
      <c r="D4542" s="113">
        <v>51.7</v>
      </c>
    </row>
    <row r="4543" spans="1:4">
      <c r="A4543" s="108">
        <v>7501080160514</v>
      </c>
      <c r="B4543" s="109" t="s">
        <v>10347</v>
      </c>
      <c r="C4543" s="122">
        <v>71.11</v>
      </c>
      <c r="D4543" s="113">
        <v>88.9</v>
      </c>
    </row>
    <row r="4544" spans="1:4">
      <c r="A4544" s="108">
        <v>7501080160521</v>
      </c>
      <c r="B4544" s="109" t="s">
        <v>10348</v>
      </c>
      <c r="C4544" s="122">
        <v>71.11</v>
      </c>
      <c r="D4544" s="113">
        <v>88.9</v>
      </c>
    </row>
    <row r="4545" spans="1:4">
      <c r="A4545" s="108">
        <v>7501080160507</v>
      </c>
      <c r="B4545" s="109" t="s">
        <v>10349</v>
      </c>
      <c r="C4545" s="122">
        <v>71.11</v>
      </c>
      <c r="D4545" s="113">
        <v>88.9</v>
      </c>
    </row>
    <row r="4546" spans="1:4">
      <c r="A4546" s="108">
        <v>3282779405485</v>
      </c>
      <c r="B4546" s="109" t="s">
        <v>10350</v>
      </c>
      <c r="C4546" s="122">
        <v>376.8</v>
      </c>
      <c r="D4546" s="113">
        <v>568.1</v>
      </c>
    </row>
    <row r="4547" spans="1:4">
      <c r="A4547" s="108">
        <v>3282779405553</v>
      </c>
      <c r="B4547" s="109" t="s">
        <v>10351</v>
      </c>
      <c r="C4547" s="122">
        <v>376.8</v>
      </c>
      <c r="D4547" s="113">
        <v>568.1</v>
      </c>
    </row>
    <row r="4548" spans="1:4">
      <c r="A4548" s="108">
        <v>3282770146790</v>
      </c>
      <c r="B4548" s="109" t="s">
        <v>10352</v>
      </c>
      <c r="C4548" s="122">
        <v>343.22</v>
      </c>
      <c r="D4548" s="113">
        <v>516.38</v>
      </c>
    </row>
    <row r="4549" spans="1:4">
      <c r="A4549" s="108">
        <v>7501088505546</v>
      </c>
      <c r="B4549" s="109" t="s">
        <v>6067</v>
      </c>
      <c r="C4549" s="122">
        <v>3992.99</v>
      </c>
      <c r="D4549" s="113">
        <v>6302.03</v>
      </c>
    </row>
    <row r="4550" spans="1:4">
      <c r="A4550" s="108">
        <v>7841141003801</v>
      </c>
      <c r="B4550" s="109" t="s">
        <v>2663</v>
      </c>
      <c r="C4550" s="122">
        <v>467.74</v>
      </c>
      <c r="D4550" s="113">
        <v>739.7</v>
      </c>
    </row>
    <row r="4551" spans="1:4">
      <c r="A4551" s="108">
        <v>7841141003726</v>
      </c>
      <c r="B4551" s="109" t="s">
        <v>2664</v>
      </c>
      <c r="C4551" s="122">
        <v>865.46</v>
      </c>
      <c r="D4551" s="113">
        <v>1358.72</v>
      </c>
    </row>
    <row r="4552" spans="1:4">
      <c r="A4552" s="108">
        <v>7841141003733</v>
      </c>
      <c r="B4552" s="109" t="s">
        <v>2665</v>
      </c>
      <c r="C4552" s="122">
        <v>974.79</v>
      </c>
      <c r="D4552" s="113">
        <v>1541.59</v>
      </c>
    </row>
    <row r="4553" spans="1:4">
      <c r="A4553" s="108">
        <v>650240028335</v>
      </c>
      <c r="B4553" s="109" t="s">
        <v>10353</v>
      </c>
      <c r="C4553" s="122">
        <v>102.67</v>
      </c>
      <c r="D4553" s="113">
        <v>122.81</v>
      </c>
    </row>
    <row r="4554" spans="1:4">
      <c r="A4554" s="108">
        <v>650240026256</v>
      </c>
      <c r="B4554" s="109" t="s">
        <v>10354</v>
      </c>
      <c r="C4554" s="122">
        <v>60.86</v>
      </c>
      <c r="D4554" s="113">
        <v>72.8</v>
      </c>
    </row>
    <row r="4555" spans="1:4">
      <c r="A4555" s="108">
        <v>650240027857</v>
      </c>
      <c r="B4555" s="109" t="s">
        <v>10355</v>
      </c>
      <c r="C4555" s="122">
        <v>251.76</v>
      </c>
      <c r="D4555" s="113">
        <v>306.19</v>
      </c>
    </row>
    <row r="4556" spans="1:4">
      <c r="A4556" s="108">
        <v>7501125160615</v>
      </c>
      <c r="B4556" s="109" t="s">
        <v>2666</v>
      </c>
      <c r="C4556" s="122">
        <v>55.52</v>
      </c>
      <c r="D4556" s="113">
        <v>130.76</v>
      </c>
    </row>
    <row r="4557" spans="1:4">
      <c r="A4557" s="108">
        <v>7502245720604</v>
      </c>
      <c r="B4557" s="109" t="s">
        <v>10356</v>
      </c>
      <c r="C4557" s="122">
        <v>9.3000000000000007</v>
      </c>
      <c r="D4557" s="113">
        <v>14.99</v>
      </c>
    </row>
    <row r="4558" spans="1:4">
      <c r="A4558" s="108">
        <v>7502245720611</v>
      </c>
      <c r="B4558" s="109" t="s">
        <v>10357</v>
      </c>
      <c r="C4558" s="122">
        <v>9.3000000000000007</v>
      </c>
      <c r="D4558" s="113">
        <v>14.99</v>
      </c>
    </row>
    <row r="4559" spans="1:4">
      <c r="A4559" s="108">
        <v>7502245720628</v>
      </c>
      <c r="B4559" s="109" t="s">
        <v>10358</v>
      </c>
      <c r="C4559" s="122">
        <v>9.3000000000000007</v>
      </c>
      <c r="D4559" s="113">
        <v>14.99</v>
      </c>
    </row>
    <row r="4560" spans="1:4">
      <c r="A4560" s="108">
        <v>7502245720642</v>
      </c>
      <c r="B4560" s="109" t="s">
        <v>10359</v>
      </c>
      <c r="C4560" s="122">
        <v>9.3000000000000007</v>
      </c>
      <c r="D4560" s="113">
        <v>14.99</v>
      </c>
    </row>
    <row r="4561" spans="1:4">
      <c r="A4561" s="108">
        <v>7501125160622</v>
      </c>
      <c r="B4561" s="109" t="s">
        <v>2667</v>
      </c>
      <c r="C4561" s="122">
        <v>55.52</v>
      </c>
      <c r="D4561" s="113">
        <v>130.76</v>
      </c>
    </row>
    <row r="4562" spans="1:4">
      <c r="A4562" s="108">
        <v>7502226292687</v>
      </c>
      <c r="B4562" s="109" t="s">
        <v>2668</v>
      </c>
      <c r="C4562" s="122">
        <v>560.02</v>
      </c>
      <c r="D4562" s="113">
        <v>834.2</v>
      </c>
    </row>
    <row r="4563" spans="1:4">
      <c r="A4563" s="108">
        <v>7502242700203</v>
      </c>
      <c r="B4563" s="109" t="s">
        <v>10360</v>
      </c>
      <c r="C4563" s="122">
        <v>93</v>
      </c>
      <c r="D4563" s="113">
        <v>150</v>
      </c>
    </row>
    <row r="4564" spans="1:4">
      <c r="A4564" s="108">
        <v>7501022110348</v>
      </c>
      <c r="B4564" s="109" t="s">
        <v>2669</v>
      </c>
      <c r="C4564" s="122">
        <v>1069.6099999999999</v>
      </c>
      <c r="D4564" s="113">
        <v>1769.03</v>
      </c>
    </row>
    <row r="4565" spans="1:4">
      <c r="A4565" s="108">
        <v>7501109921539</v>
      </c>
      <c r="B4565" s="109" t="s">
        <v>2670</v>
      </c>
      <c r="C4565" s="122">
        <v>1722.29</v>
      </c>
      <c r="D4565" s="113">
        <v>2610.96</v>
      </c>
    </row>
    <row r="4566" spans="1:4">
      <c r="A4566" s="108">
        <v>7501109921553</v>
      </c>
      <c r="B4566" s="109" t="s">
        <v>2671</v>
      </c>
      <c r="C4566" s="122">
        <v>1734.91</v>
      </c>
      <c r="D4566" s="113">
        <v>2610.96</v>
      </c>
    </row>
    <row r="4567" spans="1:4">
      <c r="A4567" s="108">
        <v>41333666426</v>
      </c>
      <c r="B4567" s="109" t="s">
        <v>10361</v>
      </c>
      <c r="C4567" s="122">
        <v>16.84</v>
      </c>
      <c r="D4567" s="113">
        <v>24.06</v>
      </c>
    </row>
    <row r="4568" spans="1:4">
      <c r="A4568" s="108">
        <v>41333428482</v>
      </c>
      <c r="B4568" s="109" t="s">
        <v>10362</v>
      </c>
      <c r="C4568" s="122">
        <v>16.84</v>
      </c>
      <c r="D4568" s="113">
        <v>24.06</v>
      </c>
    </row>
    <row r="4569" spans="1:4">
      <c r="A4569" s="108">
        <v>4005808944774</v>
      </c>
      <c r="B4569" s="109" t="s">
        <v>10363</v>
      </c>
      <c r="C4569" s="122">
        <v>195.91</v>
      </c>
      <c r="D4569" s="113">
        <v>245.66</v>
      </c>
    </row>
    <row r="4570" spans="1:4">
      <c r="A4570" s="108">
        <v>4005900734471</v>
      </c>
      <c r="B4570" s="109" t="s">
        <v>10364</v>
      </c>
      <c r="C4570" s="122">
        <v>257.55</v>
      </c>
      <c r="D4570" s="113">
        <v>322.94</v>
      </c>
    </row>
    <row r="4571" spans="1:4">
      <c r="A4571" s="108">
        <v>4005900734129</v>
      </c>
      <c r="B4571" s="109" t="s">
        <v>10365</v>
      </c>
      <c r="C4571" s="122">
        <v>256.17</v>
      </c>
      <c r="D4571" s="113">
        <v>324.12</v>
      </c>
    </row>
    <row r="4572" spans="1:4">
      <c r="A4572" s="108">
        <v>4005800101205</v>
      </c>
      <c r="B4572" s="109" t="s">
        <v>10366</v>
      </c>
      <c r="C4572" s="122">
        <v>126.56</v>
      </c>
      <c r="D4572" s="113">
        <v>159.27000000000001</v>
      </c>
    </row>
    <row r="4573" spans="1:4">
      <c r="A4573" s="108">
        <v>4005808944200</v>
      </c>
      <c r="B4573" s="109" t="s">
        <v>10367</v>
      </c>
      <c r="C4573" s="122">
        <v>124.03</v>
      </c>
      <c r="D4573" s="113">
        <v>156.1</v>
      </c>
    </row>
    <row r="4574" spans="1:4">
      <c r="A4574" s="108">
        <v>4005808944132</v>
      </c>
      <c r="B4574" s="109" t="s">
        <v>10368</v>
      </c>
      <c r="C4574" s="122">
        <v>126.56</v>
      </c>
      <c r="D4574" s="113">
        <v>159.27000000000001</v>
      </c>
    </row>
    <row r="4575" spans="1:4">
      <c r="A4575" s="108">
        <v>4005808944767</v>
      </c>
      <c r="B4575" s="109" t="s">
        <v>10369</v>
      </c>
      <c r="C4575" s="122">
        <v>225.67</v>
      </c>
      <c r="D4575" s="113">
        <v>282.95999999999998</v>
      </c>
    </row>
    <row r="4576" spans="1:4">
      <c r="A4576" s="108">
        <v>4005808944385</v>
      </c>
      <c r="B4576" s="109" t="s">
        <v>10370</v>
      </c>
      <c r="C4576" s="122">
        <v>221.16</v>
      </c>
      <c r="D4576" s="113">
        <v>277.32</v>
      </c>
    </row>
    <row r="4577" spans="1:4">
      <c r="A4577" s="108">
        <v>7501092722878</v>
      </c>
      <c r="B4577" s="109" t="s">
        <v>2672</v>
      </c>
      <c r="C4577" s="122">
        <v>5787.82</v>
      </c>
      <c r="D4577" s="113">
        <v>9142.08</v>
      </c>
    </row>
    <row r="4578" spans="1:4">
      <c r="A4578" s="108">
        <v>8423372800061</v>
      </c>
      <c r="B4578" s="109" t="s">
        <v>10371</v>
      </c>
      <c r="C4578" s="122">
        <v>893.41</v>
      </c>
      <c r="D4578" s="113">
        <v>1468.83</v>
      </c>
    </row>
    <row r="4579" spans="1:4">
      <c r="A4579" s="108">
        <v>7501300407023</v>
      </c>
      <c r="B4579" s="109" t="s">
        <v>6068</v>
      </c>
      <c r="C4579" s="122">
        <v>75.73</v>
      </c>
      <c r="D4579" s="113">
        <v>201</v>
      </c>
    </row>
    <row r="4580" spans="1:4">
      <c r="A4580" s="108">
        <v>7501287627469</v>
      </c>
      <c r="B4580" s="109" t="s">
        <v>6069</v>
      </c>
      <c r="C4580" s="122">
        <v>82.54</v>
      </c>
      <c r="D4580" s="113">
        <v>125.82</v>
      </c>
    </row>
    <row r="4581" spans="1:4">
      <c r="A4581" s="108">
        <v>8414602714104</v>
      </c>
      <c r="B4581" s="109" t="s">
        <v>10372</v>
      </c>
      <c r="C4581" s="122">
        <v>270.31</v>
      </c>
      <c r="D4581" s="113">
        <v>434.66</v>
      </c>
    </row>
    <row r="4582" spans="1:4">
      <c r="A4582" s="108">
        <v>8414602715101</v>
      </c>
      <c r="B4582" s="109" t="s">
        <v>10373</v>
      </c>
      <c r="C4582" s="122">
        <v>190</v>
      </c>
      <c r="D4582" s="113">
        <v>298.7</v>
      </c>
    </row>
    <row r="4583" spans="1:4">
      <c r="A4583" s="108">
        <v>8414601746106</v>
      </c>
      <c r="B4583" s="109" t="s">
        <v>10374</v>
      </c>
      <c r="C4583" s="122">
        <v>158.07</v>
      </c>
      <c r="D4583" s="113">
        <v>243.1</v>
      </c>
    </row>
    <row r="4584" spans="1:4">
      <c r="A4584" s="108">
        <v>7502209290686</v>
      </c>
      <c r="B4584" s="109" t="s">
        <v>2673</v>
      </c>
      <c r="C4584" s="122">
        <v>939.16</v>
      </c>
      <c r="D4584" s="113">
        <v>1491.82</v>
      </c>
    </row>
    <row r="4585" spans="1:4">
      <c r="A4585" s="108">
        <v>7501088505928</v>
      </c>
      <c r="B4585" s="109" t="s">
        <v>2674</v>
      </c>
      <c r="C4585" s="122">
        <v>396.7</v>
      </c>
      <c r="D4585" s="113">
        <v>680.39</v>
      </c>
    </row>
    <row r="4586" spans="1:4">
      <c r="A4586" s="108">
        <v>8429420062313</v>
      </c>
      <c r="B4586" s="109" t="s">
        <v>10375</v>
      </c>
      <c r="C4586" s="122">
        <v>494.12</v>
      </c>
      <c r="D4586" s="113">
        <v>806.9</v>
      </c>
    </row>
    <row r="4587" spans="1:4">
      <c r="A4587" s="108">
        <v>7501019035333</v>
      </c>
      <c r="B4587" s="109" t="s">
        <v>2675</v>
      </c>
      <c r="C4587" s="122">
        <v>75.11</v>
      </c>
      <c r="D4587" s="113">
        <v>84.38</v>
      </c>
    </row>
    <row r="4588" spans="1:4">
      <c r="A4588" s="108">
        <v>650240029165</v>
      </c>
      <c r="B4588" s="109" t="s">
        <v>2676</v>
      </c>
      <c r="C4588" s="122">
        <v>175.95</v>
      </c>
      <c r="D4588" s="113">
        <v>216.56</v>
      </c>
    </row>
    <row r="4589" spans="1:4">
      <c r="A4589" s="108">
        <v>7501125149221</v>
      </c>
      <c r="B4589" s="109" t="s">
        <v>2677</v>
      </c>
      <c r="C4589" s="122">
        <v>21.04</v>
      </c>
      <c r="D4589" s="113">
        <v>26.5</v>
      </c>
    </row>
    <row r="4590" spans="1:4">
      <c r="A4590" s="108">
        <v>7502214983573</v>
      </c>
      <c r="B4590" s="109" t="s">
        <v>10376</v>
      </c>
      <c r="C4590" s="122">
        <v>41.51</v>
      </c>
      <c r="D4590" s="113">
        <v>56.03</v>
      </c>
    </row>
    <row r="4591" spans="1:4">
      <c r="A4591" s="108">
        <v>75049812</v>
      </c>
      <c r="B4591" s="109" t="s">
        <v>2678</v>
      </c>
      <c r="C4591" s="122">
        <v>31.22</v>
      </c>
      <c r="D4591" s="113">
        <v>159.25</v>
      </c>
    </row>
    <row r="4592" spans="1:4">
      <c r="A4592" s="108">
        <v>75486089139</v>
      </c>
      <c r="B4592" s="109" t="s">
        <v>10377</v>
      </c>
      <c r="C4592" s="122">
        <v>186.15</v>
      </c>
      <c r="D4592" s="113">
        <v>278.3</v>
      </c>
    </row>
    <row r="4593" spans="1:4">
      <c r="A4593" s="108">
        <v>79656503999</v>
      </c>
      <c r="B4593" s="109" t="s">
        <v>10378</v>
      </c>
      <c r="C4593" s="122">
        <v>102.07</v>
      </c>
      <c r="D4593" s="113">
        <v>152.6</v>
      </c>
    </row>
    <row r="4594" spans="1:4">
      <c r="A4594" s="108">
        <v>79656540574</v>
      </c>
      <c r="B4594" s="109" t="s">
        <v>10379</v>
      </c>
      <c r="C4594" s="122">
        <v>197.62</v>
      </c>
      <c r="D4594" s="113">
        <v>305.3</v>
      </c>
    </row>
    <row r="4595" spans="1:4">
      <c r="A4595" s="108">
        <v>9002490207717</v>
      </c>
      <c r="B4595" s="109" t="s">
        <v>10380</v>
      </c>
      <c r="C4595" s="122">
        <v>43.69</v>
      </c>
      <c r="D4595" s="113">
        <v>61.34</v>
      </c>
    </row>
    <row r="4596" spans="1:4">
      <c r="A4596" s="108">
        <v>7501043100274</v>
      </c>
      <c r="B4596" s="109" t="s">
        <v>2679</v>
      </c>
      <c r="C4596" s="122">
        <v>21483.74</v>
      </c>
      <c r="D4596" s="113">
        <v>23829.67</v>
      </c>
    </row>
    <row r="4597" spans="1:4">
      <c r="A4597" s="108">
        <v>8430087025139</v>
      </c>
      <c r="B4597" s="109" t="s">
        <v>2680</v>
      </c>
      <c r="C4597" s="122">
        <v>11284.7</v>
      </c>
      <c r="D4597" s="113">
        <v>12581.78</v>
      </c>
    </row>
    <row r="4598" spans="1:4">
      <c r="A4598" s="108">
        <v>7506309862057</v>
      </c>
      <c r="B4598" s="109" t="s">
        <v>10381</v>
      </c>
      <c r="C4598" s="122">
        <v>60.14</v>
      </c>
      <c r="D4598" s="113">
        <v>68.36</v>
      </c>
    </row>
    <row r="4599" spans="1:4">
      <c r="A4599" s="108">
        <v>7506309864839</v>
      </c>
      <c r="B4599" s="109" t="s">
        <v>10382</v>
      </c>
      <c r="C4599" s="122">
        <v>54.08</v>
      </c>
      <c r="D4599" s="113">
        <v>61.49</v>
      </c>
    </row>
    <row r="4600" spans="1:4">
      <c r="A4600" s="108">
        <v>7506309864822</v>
      </c>
      <c r="B4600" s="109" t="s">
        <v>10383</v>
      </c>
      <c r="C4600" s="122">
        <v>54.08</v>
      </c>
      <c r="D4600" s="113">
        <v>61.49</v>
      </c>
    </row>
    <row r="4601" spans="1:4">
      <c r="A4601" s="108">
        <v>7501390912988</v>
      </c>
      <c r="B4601" s="109" t="s">
        <v>10384</v>
      </c>
      <c r="C4601" s="122">
        <v>496.32</v>
      </c>
      <c r="D4601" s="113">
        <v>773</v>
      </c>
    </row>
    <row r="4602" spans="1:4">
      <c r="A4602" s="108">
        <v>8430087025153</v>
      </c>
      <c r="B4602" s="109" t="s">
        <v>6070</v>
      </c>
      <c r="C4602" s="122">
        <v>44700.56</v>
      </c>
      <c r="D4602" s="113">
        <v>49838.54</v>
      </c>
    </row>
    <row r="4603" spans="1:4">
      <c r="A4603" s="108">
        <v>7501082721690</v>
      </c>
      <c r="B4603" s="109" t="s">
        <v>10385</v>
      </c>
      <c r="C4603" s="122">
        <v>23.55</v>
      </c>
      <c r="D4603" s="113">
        <v>29.69</v>
      </c>
    </row>
    <row r="4604" spans="1:4">
      <c r="A4604" s="108">
        <v>7501082721683</v>
      </c>
      <c r="B4604" s="109" t="s">
        <v>10386</v>
      </c>
      <c r="C4604" s="122">
        <v>23.55</v>
      </c>
      <c r="D4604" s="113">
        <v>29.69</v>
      </c>
    </row>
    <row r="4605" spans="1:4">
      <c r="A4605" s="108">
        <v>7501082721676</v>
      </c>
      <c r="B4605" s="109" t="s">
        <v>10387</v>
      </c>
      <c r="C4605" s="122">
        <v>23.55</v>
      </c>
      <c r="D4605" s="113">
        <v>29.69</v>
      </c>
    </row>
    <row r="4606" spans="1:4">
      <c r="A4606" s="108">
        <v>7501082721706</v>
      </c>
      <c r="B4606" s="109" t="s">
        <v>10388</v>
      </c>
      <c r="C4606" s="122">
        <v>23.55</v>
      </c>
      <c r="D4606" s="113">
        <v>29.69</v>
      </c>
    </row>
    <row r="4607" spans="1:4">
      <c r="A4607" s="108">
        <v>7501082721713</v>
      </c>
      <c r="B4607" s="109" t="s">
        <v>10389</v>
      </c>
      <c r="C4607" s="122">
        <v>23.55</v>
      </c>
      <c r="D4607" s="113">
        <v>29.69</v>
      </c>
    </row>
    <row r="4608" spans="1:4">
      <c r="A4608" s="108">
        <v>7501943411487</v>
      </c>
      <c r="B4608" s="109" t="s">
        <v>2681</v>
      </c>
      <c r="C4608" s="122">
        <v>55.65</v>
      </c>
      <c r="D4608" s="113">
        <v>61.83</v>
      </c>
    </row>
    <row r="4609" spans="1:4">
      <c r="A4609" s="108">
        <v>7501124181949</v>
      </c>
      <c r="B4609" s="109" t="s">
        <v>2682</v>
      </c>
      <c r="C4609" s="122">
        <v>367.43</v>
      </c>
      <c r="D4609" s="113">
        <v>610.1</v>
      </c>
    </row>
    <row r="4610" spans="1:4">
      <c r="A4610" s="108">
        <v>7501506320119</v>
      </c>
      <c r="B4610" s="109" t="s">
        <v>2683</v>
      </c>
      <c r="C4610" s="122">
        <v>15.8</v>
      </c>
      <c r="D4610" s="113">
        <v>18.600000000000001</v>
      </c>
    </row>
    <row r="4611" spans="1:4">
      <c r="A4611" s="108">
        <v>7501506320058</v>
      </c>
      <c r="B4611" s="109" t="s">
        <v>10390</v>
      </c>
      <c r="C4611" s="122">
        <v>15</v>
      </c>
      <c r="D4611" s="113">
        <v>17.7</v>
      </c>
    </row>
    <row r="4612" spans="1:4">
      <c r="A4612" s="108">
        <v>7501124182106</v>
      </c>
      <c r="B4612" s="109" t="s">
        <v>2684</v>
      </c>
      <c r="C4612" s="122">
        <v>498.28</v>
      </c>
      <c r="D4612" s="113">
        <v>827.35</v>
      </c>
    </row>
    <row r="4613" spans="1:4">
      <c r="A4613" s="108">
        <v>7613326005616</v>
      </c>
      <c r="B4613" s="109" t="s">
        <v>6071</v>
      </c>
      <c r="C4613" s="122">
        <v>49352.91</v>
      </c>
      <c r="D4613" s="113">
        <v>52357</v>
      </c>
    </row>
    <row r="4614" spans="1:4">
      <c r="A4614" s="108">
        <v>7613326005623</v>
      </c>
      <c r="B4614" s="109" t="s">
        <v>6072</v>
      </c>
      <c r="C4614" s="122">
        <v>79043.570000000007</v>
      </c>
      <c r="D4614" s="113">
        <v>83769</v>
      </c>
    </row>
    <row r="4615" spans="1:4">
      <c r="A4615" s="108">
        <v>7501249606792</v>
      </c>
      <c r="B4615" s="109" t="s">
        <v>10391</v>
      </c>
      <c r="C4615" s="122">
        <v>527.02</v>
      </c>
      <c r="D4615" s="113">
        <v>800</v>
      </c>
    </row>
    <row r="4616" spans="1:4">
      <c r="A4616" s="108">
        <v>7501314701896</v>
      </c>
      <c r="B4616" s="109" t="s">
        <v>2685</v>
      </c>
      <c r="C4616" s="122">
        <v>409.66</v>
      </c>
      <c r="D4616" s="113">
        <v>620</v>
      </c>
    </row>
    <row r="4617" spans="1:4">
      <c r="A4617" s="108">
        <v>7501314701889</v>
      </c>
      <c r="B4617" s="109" t="s">
        <v>6073</v>
      </c>
      <c r="C4617" s="122">
        <v>652.54</v>
      </c>
      <c r="D4617" s="113">
        <v>1000</v>
      </c>
    </row>
    <row r="4618" spans="1:4">
      <c r="A4618" s="108">
        <v>7502226293219</v>
      </c>
      <c r="B4618" s="109" t="s">
        <v>2686</v>
      </c>
      <c r="C4618" s="122">
        <v>180.41</v>
      </c>
      <c r="D4618" s="113">
        <v>278.37</v>
      </c>
    </row>
    <row r="4619" spans="1:4">
      <c r="A4619" s="108">
        <v>7501298217130</v>
      </c>
      <c r="B4619" s="109" t="s">
        <v>2687</v>
      </c>
      <c r="C4619" s="122">
        <v>638</v>
      </c>
      <c r="D4619" s="113">
        <v>1053.22</v>
      </c>
    </row>
    <row r="4620" spans="1:4">
      <c r="A4620" s="108">
        <v>7702338070733</v>
      </c>
      <c r="B4620" s="109" t="s">
        <v>2688</v>
      </c>
      <c r="C4620" s="122">
        <v>11486.76</v>
      </c>
      <c r="D4620" s="113">
        <v>15955.57</v>
      </c>
    </row>
    <row r="4621" spans="1:4">
      <c r="A4621" s="108">
        <v>7501287600158</v>
      </c>
      <c r="B4621" s="109" t="s">
        <v>2689</v>
      </c>
      <c r="C4621" s="122">
        <v>9154.26</v>
      </c>
      <c r="D4621" s="113">
        <v>11463.04</v>
      </c>
    </row>
    <row r="4622" spans="1:4">
      <c r="A4622" s="108">
        <v>7501287600172</v>
      </c>
      <c r="B4622" s="109" t="s">
        <v>2690</v>
      </c>
      <c r="C4622" s="122">
        <v>15804.24</v>
      </c>
      <c r="D4622" s="113">
        <v>19997.900000000001</v>
      </c>
    </row>
    <row r="4623" spans="1:4">
      <c r="A4623" s="108">
        <v>7501384544157</v>
      </c>
      <c r="B4623" s="109" t="s">
        <v>2691</v>
      </c>
      <c r="C4623" s="122">
        <v>516.71</v>
      </c>
      <c r="D4623" s="113">
        <v>800.46</v>
      </c>
    </row>
    <row r="4624" spans="1:4">
      <c r="A4624" s="108">
        <v>7501384544164</v>
      </c>
      <c r="B4624" s="109" t="s">
        <v>2692</v>
      </c>
      <c r="C4624" s="122">
        <v>941.32</v>
      </c>
      <c r="D4624" s="113">
        <v>1448.91</v>
      </c>
    </row>
    <row r="4625" spans="1:4">
      <c r="A4625" s="108">
        <v>7502216129269</v>
      </c>
      <c r="B4625" s="109" t="s">
        <v>10392</v>
      </c>
      <c r="C4625" s="122">
        <v>28.04</v>
      </c>
      <c r="D4625" s="113">
        <v>31.86</v>
      </c>
    </row>
    <row r="4626" spans="1:4">
      <c r="A4626" s="108">
        <v>7891317019525</v>
      </c>
      <c r="B4626" s="109" t="s">
        <v>2693</v>
      </c>
      <c r="C4626" s="122">
        <v>1165.5899999999999</v>
      </c>
      <c r="D4626" s="113">
        <v>1903.17</v>
      </c>
    </row>
    <row r="4627" spans="1:4">
      <c r="A4627" s="108">
        <v>7501124820923</v>
      </c>
      <c r="B4627" s="109" t="s">
        <v>2694</v>
      </c>
      <c r="C4627" s="122">
        <v>13648.61</v>
      </c>
      <c r="D4627" s="113">
        <v>15217.42</v>
      </c>
    </row>
    <row r="4628" spans="1:4">
      <c r="A4628" s="108">
        <v>7501124820930</v>
      </c>
      <c r="B4628" s="109" t="s">
        <v>2695</v>
      </c>
      <c r="C4628" s="122">
        <v>27297.200000000001</v>
      </c>
      <c r="D4628" s="113">
        <v>30434.81</v>
      </c>
    </row>
    <row r="4629" spans="1:4">
      <c r="A4629" s="108">
        <v>7501293200250</v>
      </c>
      <c r="B4629" s="109" t="s">
        <v>2696</v>
      </c>
      <c r="C4629" s="122">
        <v>155.91</v>
      </c>
      <c r="D4629" s="113">
        <v>237</v>
      </c>
    </row>
    <row r="4630" spans="1:4">
      <c r="A4630" s="108">
        <v>7501201401014</v>
      </c>
      <c r="B4630" s="109" t="s">
        <v>2697</v>
      </c>
      <c r="C4630" s="122">
        <v>989.41</v>
      </c>
      <c r="D4630" s="113">
        <v>1540.18</v>
      </c>
    </row>
    <row r="4631" spans="1:4">
      <c r="A4631" s="108">
        <v>7501065075444</v>
      </c>
      <c r="B4631" s="109" t="s">
        <v>2698</v>
      </c>
      <c r="C4631" s="122">
        <v>110.49</v>
      </c>
      <c r="D4631" s="113">
        <v>169.49</v>
      </c>
    </row>
    <row r="4632" spans="1:4">
      <c r="A4632" s="108">
        <v>7501125144851</v>
      </c>
      <c r="B4632" s="109" t="s">
        <v>2699</v>
      </c>
      <c r="C4632" s="122">
        <v>21.04</v>
      </c>
      <c r="D4632" s="113">
        <v>26.5</v>
      </c>
    </row>
    <row r="4633" spans="1:4">
      <c r="A4633" s="108">
        <v>7502255000024</v>
      </c>
      <c r="B4633" s="109" t="s">
        <v>10393</v>
      </c>
      <c r="C4633" s="122">
        <v>4.9400000000000004</v>
      </c>
      <c r="D4633" s="113">
        <v>9.8699999999999992</v>
      </c>
    </row>
    <row r="4634" spans="1:4">
      <c r="A4634" s="108">
        <v>7501054549956</v>
      </c>
      <c r="B4634" s="109" t="s">
        <v>10394</v>
      </c>
      <c r="C4634" s="122">
        <v>53.43</v>
      </c>
      <c r="D4634" s="113">
        <v>63.24</v>
      </c>
    </row>
    <row r="4635" spans="1:4">
      <c r="A4635" s="108">
        <v>7506335701306</v>
      </c>
      <c r="B4635" s="109" t="s">
        <v>2700</v>
      </c>
      <c r="C4635" s="122">
        <v>28.41</v>
      </c>
      <c r="D4635" s="113">
        <v>499</v>
      </c>
    </row>
    <row r="4636" spans="1:4">
      <c r="A4636" s="108">
        <v>7502224228695</v>
      </c>
      <c r="B4636" s="109" t="s">
        <v>10395</v>
      </c>
      <c r="C4636" s="122">
        <v>1808.11</v>
      </c>
      <c r="D4636" s="113">
        <v>2894.83</v>
      </c>
    </row>
    <row r="4637" spans="1:4">
      <c r="A4637" s="108">
        <v>7502224228619</v>
      </c>
      <c r="B4637" s="109" t="s">
        <v>10396</v>
      </c>
      <c r="C4637" s="122">
        <v>236.73</v>
      </c>
      <c r="D4637" s="113">
        <v>374.14</v>
      </c>
    </row>
    <row r="4638" spans="1:4">
      <c r="A4638" s="108">
        <v>7502255000000</v>
      </c>
      <c r="B4638" s="109" t="s">
        <v>10397</v>
      </c>
      <c r="C4638" s="122">
        <v>19.28</v>
      </c>
      <c r="D4638" s="113">
        <v>38.56</v>
      </c>
    </row>
    <row r="4639" spans="1:4">
      <c r="A4639" s="108">
        <v>7502209850088</v>
      </c>
      <c r="B4639" s="109" t="s">
        <v>2701</v>
      </c>
      <c r="C4639" s="122">
        <v>617.05999999999995</v>
      </c>
      <c r="D4639" s="113">
        <v>1010.14</v>
      </c>
    </row>
    <row r="4640" spans="1:4">
      <c r="A4640" s="108">
        <v>7502209850095</v>
      </c>
      <c r="B4640" s="109" t="s">
        <v>2702</v>
      </c>
      <c r="C4640" s="122">
        <v>1058.3900000000001</v>
      </c>
      <c r="D4640" s="113">
        <v>1732.61</v>
      </c>
    </row>
    <row r="4641" spans="1:4">
      <c r="A4641" s="108">
        <v>8400005779</v>
      </c>
      <c r="B4641" s="109" t="s">
        <v>10398</v>
      </c>
      <c r="C4641" s="122">
        <v>430.98</v>
      </c>
      <c r="D4641" s="113">
        <v>881.89</v>
      </c>
    </row>
    <row r="4642" spans="1:4">
      <c r="A4642" s="108">
        <v>7702018072439</v>
      </c>
      <c r="B4642" s="109" t="s">
        <v>10399</v>
      </c>
      <c r="C4642" s="122">
        <v>17.12</v>
      </c>
      <c r="D4642" s="113">
        <v>20.14</v>
      </c>
    </row>
    <row r="4643" spans="1:4">
      <c r="A4643" s="108">
        <v>7500435169776</v>
      </c>
      <c r="B4643" s="109" t="s">
        <v>10400</v>
      </c>
      <c r="C4643" s="122">
        <v>6.4</v>
      </c>
      <c r="D4643" s="113">
        <v>7.53</v>
      </c>
    </row>
    <row r="4644" spans="1:4">
      <c r="A4644" s="108">
        <v>7501088507793</v>
      </c>
      <c r="B4644" s="109" t="s">
        <v>2703</v>
      </c>
      <c r="C4644" s="122">
        <v>1111.73</v>
      </c>
      <c r="D4644" s="113">
        <v>1895</v>
      </c>
    </row>
    <row r="4645" spans="1:4">
      <c r="A4645" s="108">
        <v>7501088507786</v>
      </c>
      <c r="B4645" s="109" t="s">
        <v>2704</v>
      </c>
      <c r="C4645" s="122">
        <v>1955.52</v>
      </c>
      <c r="D4645" s="113">
        <v>3368</v>
      </c>
    </row>
    <row r="4646" spans="1:4">
      <c r="A4646" s="108">
        <v>7501299368350</v>
      </c>
      <c r="B4646" s="109" t="s">
        <v>2705</v>
      </c>
      <c r="C4646" s="122">
        <v>88.27</v>
      </c>
      <c r="D4646" s="113">
        <v>135</v>
      </c>
    </row>
    <row r="4647" spans="1:4">
      <c r="A4647" s="108">
        <v>7501299368367</v>
      </c>
      <c r="B4647" s="109" t="s">
        <v>2706</v>
      </c>
      <c r="C4647" s="122">
        <v>84.64</v>
      </c>
      <c r="D4647" s="113">
        <v>128</v>
      </c>
    </row>
    <row r="4648" spans="1:4">
      <c r="A4648" s="108">
        <v>8000500125038</v>
      </c>
      <c r="B4648" s="109" t="s">
        <v>10401</v>
      </c>
      <c r="C4648" s="122">
        <v>134.30000000000001</v>
      </c>
      <c r="D4648" s="113">
        <v>177.71</v>
      </c>
    </row>
    <row r="4649" spans="1:4">
      <c r="A4649" s="108">
        <v>8470002063754</v>
      </c>
      <c r="B4649" s="109" t="s">
        <v>10402</v>
      </c>
      <c r="C4649" s="122">
        <v>401.23</v>
      </c>
      <c r="D4649" s="113">
        <v>653.37</v>
      </c>
    </row>
    <row r="4650" spans="1:4">
      <c r="A4650" s="108">
        <v>8470001657909</v>
      </c>
      <c r="B4650" s="109" t="s">
        <v>10403</v>
      </c>
      <c r="C4650" s="122">
        <v>874.15</v>
      </c>
      <c r="D4650" s="113">
        <v>1376.37</v>
      </c>
    </row>
    <row r="4651" spans="1:4">
      <c r="A4651" s="108">
        <v>3282770398021</v>
      </c>
      <c r="B4651" s="109" t="s">
        <v>10404</v>
      </c>
      <c r="C4651" s="122">
        <v>134.21</v>
      </c>
      <c r="D4651" s="113">
        <v>197.41</v>
      </c>
    </row>
    <row r="4652" spans="1:4">
      <c r="A4652" s="108">
        <v>3282770394948</v>
      </c>
      <c r="B4652" s="109" t="s">
        <v>10405</v>
      </c>
      <c r="C4652" s="122">
        <v>296.75</v>
      </c>
      <c r="D4652" s="113">
        <v>447.41</v>
      </c>
    </row>
    <row r="4653" spans="1:4">
      <c r="A4653" s="108">
        <v>7502224227339</v>
      </c>
      <c r="B4653" s="109" t="s">
        <v>2707</v>
      </c>
      <c r="C4653" s="122">
        <v>91.89</v>
      </c>
      <c r="D4653" s="113">
        <v>154</v>
      </c>
    </row>
    <row r="4654" spans="1:4">
      <c r="A4654" s="108">
        <v>3594455800232</v>
      </c>
      <c r="B4654" s="109" t="s">
        <v>2708</v>
      </c>
      <c r="C4654" s="122">
        <v>533.88</v>
      </c>
      <c r="D4654" s="113">
        <v>874.28</v>
      </c>
    </row>
    <row r="4655" spans="1:4">
      <c r="A4655" s="108">
        <v>7502209290778</v>
      </c>
      <c r="B4655" s="109" t="s">
        <v>2709</v>
      </c>
      <c r="C4655" s="122">
        <v>1297.52</v>
      </c>
      <c r="D4655" s="113">
        <v>1887.79</v>
      </c>
    </row>
    <row r="4656" spans="1:4">
      <c r="A4656" s="108">
        <v>840149675574</v>
      </c>
      <c r="B4656" s="109" t="s">
        <v>2710</v>
      </c>
      <c r="C4656" s="122">
        <v>507.82</v>
      </c>
      <c r="D4656" s="113">
        <v>835.24</v>
      </c>
    </row>
    <row r="4657" spans="1:4">
      <c r="A4657" s="108">
        <v>840149675581</v>
      </c>
      <c r="B4657" s="109" t="s">
        <v>2711</v>
      </c>
      <c r="C4657" s="122">
        <v>896.1</v>
      </c>
      <c r="D4657" s="113">
        <v>1473.87</v>
      </c>
    </row>
    <row r="4658" spans="1:4">
      <c r="A4658" s="108">
        <v>7502209290792</v>
      </c>
      <c r="B4658" s="109" t="s">
        <v>2712</v>
      </c>
      <c r="C4658" s="122">
        <v>2061.96</v>
      </c>
      <c r="D4658" s="113">
        <v>3003.27</v>
      </c>
    </row>
    <row r="4659" spans="1:4">
      <c r="A4659" s="108">
        <v>7502209290808</v>
      </c>
      <c r="B4659" s="109" t="s">
        <v>6074</v>
      </c>
      <c r="C4659" s="122">
        <v>1297.52</v>
      </c>
      <c r="D4659" s="113">
        <v>1887.79</v>
      </c>
    </row>
    <row r="4660" spans="1:4">
      <c r="A4660" s="108">
        <v>7502209290815</v>
      </c>
      <c r="B4660" s="109" t="s">
        <v>6075</v>
      </c>
      <c r="C4660" s="122">
        <v>2085.29</v>
      </c>
      <c r="D4660" s="113">
        <v>3033.92</v>
      </c>
    </row>
    <row r="4661" spans="1:4">
      <c r="A4661" s="108">
        <v>7501065084620</v>
      </c>
      <c r="B4661" s="109" t="s">
        <v>2713</v>
      </c>
      <c r="C4661" s="122">
        <v>271.02999999999997</v>
      </c>
      <c r="D4661" s="113">
        <v>462.81</v>
      </c>
    </row>
    <row r="4662" spans="1:4">
      <c r="A4662" s="108">
        <v>7501125160646</v>
      </c>
      <c r="B4662" s="109" t="s">
        <v>2714</v>
      </c>
      <c r="C4662" s="122">
        <v>193.53</v>
      </c>
      <c r="D4662" s="113">
        <v>353.1</v>
      </c>
    </row>
    <row r="4663" spans="1:4">
      <c r="A4663" s="108">
        <v>840149675598</v>
      </c>
      <c r="B4663" s="109" t="s">
        <v>2715</v>
      </c>
      <c r="C4663" s="122">
        <v>1204.46</v>
      </c>
      <c r="D4663" s="113">
        <v>1964.69</v>
      </c>
    </row>
    <row r="4664" spans="1:4">
      <c r="A4664" s="108">
        <v>7501384544478</v>
      </c>
      <c r="B4664" s="109" t="s">
        <v>2716</v>
      </c>
      <c r="C4664" s="122">
        <v>228.54</v>
      </c>
      <c r="D4664" s="113">
        <v>363.12</v>
      </c>
    </row>
    <row r="4665" spans="1:4">
      <c r="A4665" s="108">
        <v>7502001164376</v>
      </c>
      <c r="B4665" s="109" t="s">
        <v>2717</v>
      </c>
      <c r="C4665" s="122">
        <v>76.98</v>
      </c>
      <c r="D4665" s="113">
        <v>114.04</v>
      </c>
    </row>
    <row r="4666" spans="1:4">
      <c r="A4666" s="108">
        <v>7501201401427</v>
      </c>
      <c r="B4666" s="109" t="s">
        <v>2718</v>
      </c>
      <c r="C4666" s="122">
        <v>1836.07</v>
      </c>
      <c r="D4666" s="113">
        <v>2864.12</v>
      </c>
    </row>
    <row r="4667" spans="1:4">
      <c r="A4667" s="108">
        <v>7506192503358</v>
      </c>
      <c r="B4667" s="109" t="s">
        <v>10406</v>
      </c>
      <c r="C4667" s="122">
        <v>16.12</v>
      </c>
      <c r="D4667" s="113">
        <v>18.96</v>
      </c>
    </row>
    <row r="4668" spans="1:4">
      <c r="A4668" s="108">
        <v>7501043100144</v>
      </c>
      <c r="B4668" s="109" t="s">
        <v>2719</v>
      </c>
      <c r="C4668" s="122">
        <v>800.42</v>
      </c>
      <c r="D4668" s="113">
        <v>1622.13</v>
      </c>
    </row>
    <row r="4669" spans="1:4">
      <c r="A4669" s="108">
        <v>7501043100137</v>
      </c>
      <c r="B4669" s="109" t="s">
        <v>2720</v>
      </c>
      <c r="C4669" s="122">
        <v>800.75</v>
      </c>
      <c r="D4669" s="113">
        <v>1612.67</v>
      </c>
    </row>
    <row r="4670" spans="1:4">
      <c r="A4670" s="108">
        <v>7612076457355</v>
      </c>
      <c r="B4670" s="109" t="s">
        <v>10407</v>
      </c>
      <c r="C4670" s="122">
        <v>328.33</v>
      </c>
      <c r="D4670" s="113">
        <v>581.30999999999995</v>
      </c>
    </row>
    <row r="4671" spans="1:4">
      <c r="A4671" s="108">
        <v>7612076457256</v>
      </c>
      <c r="B4671" s="109" t="s">
        <v>10408</v>
      </c>
      <c r="C4671" s="122">
        <v>318.70999999999998</v>
      </c>
      <c r="D4671" s="113">
        <v>564.28</v>
      </c>
    </row>
    <row r="4672" spans="1:4">
      <c r="A4672" s="108">
        <v>7612076457430</v>
      </c>
      <c r="B4672" s="109" t="s">
        <v>10409</v>
      </c>
      <c r="C4672" s="122">
        <v>364.14</v>
      </c>
      <c r="D4672" s="113">
        <v>655.28</v>
      </c>
    </row>
    <row r="4673" spans="1:4">
      <c r="A4673" s="108">
        <v>7503006698651</v>
      </c>
      <c r="B4673" s="109" t="s">
        <v>2721</v>
      </c>
      <c r="C4673" s="122">
        <v>246.54</v>
      </c>
      <c r="D4673" s="113">
        <v>451</v>
      </c>
    </row>
    <row r="4674" spans="1:4">
      <c r="A4674" s="108">
        <v>7501054526131</v>
      </c>
      <c r="B4674" s="109" t="s">
        <v>10410</v>
      </c>
      <c r="C4674" s="122">
        <v>30.41</v>
      </c>
      <c r="D4674" s="113">
        <v>34.56</v>
      </c>
    </row>
    <row r="4675" spans="1:4">
      <c r="A4675" s="108">
        <v>7794640170720</v>
      </c>
      <c r="B4675" s="109" t="s">
        <v>10411</v>
      </c>
      <c r="C4675" s="122">
        <v>103.56</v>
      </c>
      <c r="D4675" s="113">
        <v>155.34</v>
      </c>
    </row>
    <row r="4676" spans="1:4">
      <c r="A4676" s="108">
        <v>4005900081087</v>
      </c>
      <c r="B4676" s="109" t="s">
        <v>10412</v>
      </c>
      <c r="C4676" s="122">
        <v>59.98</v>
      </c>
      <c r="D4676" s="113">
        <v>68.23</v>
      </c>
    </row>
    <row r="4677" spans="1:4">
      <c r="A4677" s="108">
        <v>8715131006303</v>
      </c>
      <c r="B4677" s="109" t="s">
        <v>6076</v>
      </c>
      <c r="C4677" s="122">
        <v>9745.7099999999991</v>
      </c>
      <c r="D4677" s="113">
        <v>10552.4</v>
      </c>
    </row>
    <row r="4678" spans="1:4">
      <c r="A4678" s="108">
        <v>7502216933873</v>
      </c>
      <c r="B4678" s="109" t="s">
        <v>2722</v>
      </c>
      <c r="C4678" s="122">
        <v>547.59</v>
      </c>
      <c r="D4678" s="113">
        <v>853.48</v>
      </c>
    </row>
    <row r="4679" spans="1:4">
      <c r="A4679" s="108">
        <v>7502216933880</v>
      </c>
      <c r="B4679" s="109" t="s">
        <v>2723</v>
      </c>
      <c r="C4679" s="122">
        <v>386.2</v>
      </c>
      <c r="D4679" s="113">
        <v>598.73</v>
      </c>
    </row>
    <row r="4680" spans="1:4">
      <c r="A4680" s="108">
        <v>7502216933897</v>
      </c>
      <c r="B4680" s="109" t="s">
        <v>2724</v>
      </c>
      <c r="C4680" s="122">
        <v>731.08</v>
      </c>
      <c r="D4680" s="113">
        <v>1139.49</v>
      </c>
    </row>
    <row r="4681" spans="1:4">
      <c r="A4681" s="108">
        <v>7702031244783</v>
      </c>
      <c r="B4681" s="109" t="s">
        <v>10413</v>
      </c>
      <c r="C4681" s="122">
        <v>51.42</v>
      </c>
      <c r="D4681" s="113">
        <v>79.66</v>
      </c>
    </row>
    <row r="4682" spans="1:4">
      <c r="A4682" s="108">
        <v>7501125161513</v>
      </c>
      <c r="B4682" s="109" t="s">
        <v>2725</v>
      </c>
      <c r="C4682" s="122">
        <v>188.02</v>
      </c>
      <c r="D4682" s="113">
        <v>357.3</v>
      </c>
    </row>
    <row r="4683" spans="1:4">
      <c r="A4683" s="108">
        <v>7501125161520</v>
      </c>
      <c r="B4683" s="109" t="s">
        <v>2726</v>
      </c>
      <c r="C4683" s="122">
        <v>346.5</v>
      </c>
      <c r="D4683" s="113">
        <v>625.29999999999995</v>
      </c>
    </row>
    <row r="4684" spans="1:4">
      <c r="A4684" s="108">
        <v>7501125161469</v>
      </c>
      <c r="B4684" s="109" t="s">
        <v>2727</v>
      </c>
      <c r="C4684" s="122">
        <v>197.99</v>
      </c>
      <c r="D4684" s="113">
        <v>357.3</v>
      </c>
    </row>
    <row r="4685" spans="1:4">
      <c r="A4685" s="108">
        <v>7501125161476</v>
      </c>
      <c r="B4685" s="109" t="s">
        <v>2728</v>
      </c>
      <c r="C4685" s="122">
        <v>335.38</v>
      </c>
      <c r="D4685" s="113">
        <v>625.29999999999995</v>
      </c>
    </row>
    <row r="4686" spans="1:4">
      <c r="A4686" s="108">
        <v>7501065084996</v>
      </c>
      <c r="B4686" s="109" t="s">
        <v>2729</v>
      </c>
      <c r="C4686" s="122">
        <v>152.30000000000001</v>
      </c>
      <c r="D4686" s="113">
        <v>258.16000000000003</v>
      </c>
    </row>
    <row r="4687" spans="1:4">
      <c r="A4687" s="108">
        <v>7501109913091</v>
      </c>
      <c r="B4687" s="109" t="s">
        <v>2730</v>
      </c>
      <c r="C4687" s="122">
        <v>9769.31</v>
      </c>
      <c r="D4687" s="113">
        <v>11031</v>
      </c>
    </row>
    <row r="4688" spans="1:4">
      <c r="A4688" s="108">
        <v>7501109913039</v>
      </c>
      <c r="B4688" s="109" t="s">
        <v>2731</v>
      </c>
      <c r="C4688" s="122">
        <v>14581.87</v>
      </c>
      <c r="D4688" s="113">
        <v>16464</v>
      </c>
    </row>
    <row r="4689" spans="1:4">
      <c r="A4689" s="108">
        <v>7502254360105</v>
      </c>
      <c r="B4689" s="109" t="s">
        <v>10414</v>
      </c>
      <c r="C4689" s="122">
        <v>71.72</v>
      </c>
      <c r="D4689" s="113">
        <v>104</v>
      </c>
    </row>
    <row r="4690" spans="1:4">
      <c r="A4690" s="108">
        <v>7841141003894</v>
      </c>
      <c r="B4690" s="109" t="s">
        <v>2732</v>
      </c>
      <c r="C4690" s="122">
        <v>666.55</v>
      </c>
      <c r="D4690" s="113">
        <v>1028.67</v>
      </c>
    </row>
    <row r="4691" spans="1:4">
      <c r="A4691" s="108">
        <v>7841141003900</v>
      </c>
      <c r="B4691" s="109" t="s">
        <v>2733</v>
      </c>
      <c r="C4691" s="122">
        <v>1140.49</v>
      </c>
      <c r="D4691" s="113">
        <v>1846.65</v>
      </c>
    </row>
    <row r="4692" spans="1:4">
      <c r="A4692" s="108">
        <v>7841141003917</v>
      </c>
      <c r="B4692" s="109" t="s">
        <v>2734</v>
      </c>
      <c r="C4692" s="122">
        <v>643.55999999999995</v>
      </c>
      <c r="D4692" s="113">
        <v>1036.5899999999999</v>
      </c>
    </row>
    <row r="4693" spans="1:4">
      <c r="A4693" s="108">
        <v>7841141003924</v>
      </c>
      <c r="B4693" s="109" t="s">
        <v>2735</v>
      </c>
      <c r="C4693" s="122">
        <v>955.92</v>
      </c>
      <c r="D4693" s="113">
        <v>1475.25</v>
      </c>
    </row>
    <row r="4694" spans="1:4">
      <c r="A4694" s="108">
        <v>7501086301492</v>
      </c>
      <c r="B4694" s="109" t="s">
        <v>10415</v>
      </c>
      <c r="C4694" s="122">
        <v>352.1</v>
      </c>
      <c r="D4694" s="113">
        <v>603</v>
      </c>
    </row>
    <row r="4695" spans="1:4">
      <c r="A4695" s="108">
        <v>7502235760139</v>
      </c>
      <c r="B4695" s="109" t="s">
        <v>10416</v>
      </c>
      <c r="C4695" s="122">
        <v>389.75</v>
      </c>
      <c r="D4695" s="113">
        <v>599.14</v>
      </c>
    </row>
    <row r="4696" spans="1:4">
      <c r="A4696" s="108">
        <v>7501299330319</v>
      </c>
      <c r="B4696" s="109" t="s">
        <v>2736</v>
      </c>
      <c r="C4696" s="122">
        <v>808.97</v>
      </c>
      <c r="D4696" s="113">
        <v>1287</v>
      </c>
    </row>
    <row r="4697" spans="1:4">
      <c r="A4697" s="108">
        <v>7501299330340</v>
      </c>
      <c r="B4697" s="109" t="s">
        <v>2737</v>
      </c>
      <c r="C4697" s="122">
        <v>604.71</v>
      </c>
      <c r="D4697" s="113">
        <v>992</v>
      </c>
    </row>
    <row r="4698" spans="1:4">
      <c r="A4698" s="108">
        <v>7502235760122</v>
      </c>
      <c r="B4698" s="109" t="s">
        <v>10417</v>
      </c>
      <c r="C4698" s="122">
        <v>323.58</v>
      </c>
      <c r="D4698" s="113">
        <v>497.41</v>
      </c>
    </row>
    <row r="4699" spans="1:4">
      <c r="A4699" s="108">
        <v>7861002900117</v>
      </c>
      <c r="B4699" s="109" t="s">
        <v>10418</v>
      </c>
      <c r="C4699" s="122">
        <v>66.819999999999993</v>
      </c>
      <c r="D4699" s="113">
        <v>85.97</v>
      </c>
    </row>
    <row r="4700" spans="1:4">
      <c r="A4700" s="108">
        <v>7501213211304</v>
      </c>
      <c r="B4700" s="109" t="s">
        <v>10419</v>
      </c>
      <c r="C4700" s="122">
        <v>36.06</v>
      </c>
      <c r="D4700" s="113">
        <v>51.51</v>
      </c>
    </row>
    <row r="4701" spans="1:4">
      <c r="A4701" s="108">
        <v>7501213211311</v>
      </c>
      <c r="B4701" s="109" t="s">
        <v>10420</v>
      </c>
      <c r="C4701" s="122">
        <v>29.41</v>
      </c>
      <c r="D4701" s="113">
        <v>42.02</v>
      </c>
    </row>
    <row r="4702" spans="1:4">
      <c r="A4702" s="108">
        <v>7501213211328</v>
      </c>
      <c r="B4702" s="109" t="s">
        <v>10421</v>
      </c>
      <c r="C4702" s="122">
        <v>45.18</v>
      </c>
      <c r="D4702" s="113">
        <v>64.540000000000006</v>
      </c>
    </row>
    <row r="4703" spans="1:4">
      <c r="A4703" s="108">
        <v>7501213211335</v>
      </c>
      <c r="B4703" s="109" t="s">
        <v>10422</v>
      </c>
      <c r="C4703" s="122">
        <v>58.41</v>
      </c>
      <c r="D4703" s="113">
        <v>86.76</v>
      </c>
    </row>
    <row r="4704" spans="1:4">
      <c r="A4704" s="108">
        <v>7501213211380</v>
      </c>
      <c r="B4704" s="109" t="s">
        <v>10423</v>
      </c>
      <c r="C4704" s="122">
        <v>35.56</v>
      </c>
      <c r="D4704" s="113">
        <v>50.8</v>
      </c>
    </row>
    <row r="4705" spans="1:4">
      <c r="A4705" s="108">
        <v>7501213211427</v>
      </c>
      <c r="B4705" s="109" t="s">
        <v>10424</v>
      </c>
      <c r="C4705" s="122">
        <v>67.959999999999994</v>
      </c>
      <c r="D4705" s="113">
        <v>100.94</v>
      </c>
    </row>
    <row r="4706" spans="1:4">
      <c r="A4706" s="108">
        <v>7501213216521</v>
      </c>
      <c r="B4706" s="109" t="s">
        <v>10425</v>
      </c>
      <c r="C4706" s="122">
        <v>25.23</v>
      </c>
      <c r="D4706" s="113">
        <v>36.049999999999997</v>
      </c>
    </row>
    <row r="4707" spans="1:4">
      <c r="A4707" s="108">
        <v>7501213216538</v>
      </c>
      <c r="B4707" s="109" t="s">
        <v>10426</v>
      </c>
      <c r="C4707" s="122">
        <v>42.89</v>
      </c>
      <c r="D4707" s="113">
        <v>61.28</v>
      </c>
    </row>
    <row r="4708" spans="1:4">
      <c r="A4708" s="108">
        <v>7501213224076</v>
      </c>
      <c r="B4708" s="109" t="s">
        <v>10427</v>
      </c>
      <c r="C4708" s="122">
        <v>30.66</v>
      </c>
      <c r="D4708" s="113">
        <v>43.8</v>
      </c>
    </row>
    <row r="4709" spans="1:4">
      <c r="A4709" s="108">
        <v>7501027554819</v>
      </c>
      <c r="B4709" s="109" t="s">
        <v>10428</v>
      </c>
      <c r="C4709" s="122">
        <v>24.81</v>
      </c>
      <c r="D4709" s="113">
        <v>29.19</v>
      </c>
    </row>
    <row r="4710" spans="1:4">
      <c r="A4710" s="108">
        <v>7501057595653</v>
      </c>
      <c r="B4710" s="109" t="s">
        <v>10429</v>
      </c>
      <c r="C4710" s="122">
        <v>122.63</v>
      </c>
      <c r="D4710" s="113">
        <v>158.4</v>
      </c>
    </row>
    <row r="4711" spans="1:4">
      <c r="A4711" s="108">
        <v>7501672602972</v>
      </c>
      <c r="B4711" s="109" t="s">
        <v>2738</v>
      </c>
      <c r="C4711" s="122">
        <v>277.07</v>
      </c>
      <c r="D4711" s="113">
        <v>475</v>
      </c>
    </row>
    <row r="4712" spans="1:4">
      <c r="A4712" s="108">
        <v>7501384520212</v>
      </c>
      <c r="B4712" s="109" t="s">
        <v>2739</v>
      </c>
      <c r="C4712" s="122">
        <v>358.33</v>
      </c>
      <c r="D4712" s="113">
        <v>482</v>
      </c>
    </row>
    <row r="4713" spans="1:4">
      <c r="A4713" s="108">
        <v>7501384501211</v>
      </c>
      <c r="B4713" s="109" t="s">
        <v>2740</v>
      </c>
      <c r="C4713" s="122">
        <v>780.33</v>
      </c>
      <c r="D4713" s="113">
        <v>928</v>
      </c>
    </row>
    <row r="4714" spans="1:4">
      <c r="A4714" s="108">
        <v>7501384501198</v>
      </c>
      <c r="B4714" s="109" t="s">
        <v>2741</v>
      </c>
      <c r="C4714" s="122">
        <v>1582.22</v>
      </c>
      <c r="D4714" s="113">
        <v>1851</v>
      </c>
    </row>
    <row r="4715" spans="1:4">
      <c r="A4715" s="108">
        <v>7501027513977</v>
      </c>
      <c r="B4715" s="109" t="s">
        <v>10430</v>
      </c>
      <c r="C4715" s="122">
        <v>23.01</v>
      </c>
      <c r="D4715" s="113">
        <v>26.15</v>
      </c>
    </row>
    <row r="4716" spans="1:4">
      <c r="A4716" s="108">
        <v>7501027513960</v>
      </c>
      <c r="B4716" s="109" t="s">
        <v>10431</v>
      </c>
      <c r="C4716" s="122">
        <v>26.85</v>
      </c>
      <c r="D4716" s="113">
        <v>30.51</v>
      </c>
    </row>
    <row r="4717" spans="1:4">
      <c r="A4717" s="108">
        <v>7501027554864</v>
      </c>
      <c r="B4717" s="109" t="s">
        <v>10432</v>
      </c>
      <c r="C4717" s="122">
        <v>48.2</v>
      </c>
      <c r="D4717" s="113">
        <v>56.71</v>
      </c>
    </row>
    <row r="4718" spans="1:4">
      <c r="A4718" s="108">
        <v>7501027512574</v>
      </c>
      <c r="B4718" s="109" t="s">
        <v>10433</v>
      </c>
      <c r="C4718" s="122">
        <v>13.07</v>
      </c>
      <c r="D4718" s="113">
        <v>14.85</v>
      </c>
    </row>
    <row r="4719" spans="1:4">
      <c r="A4719" s="108">
        <v>7501027512581</v>
      </c>
      <c r="B4719" s="109" t="s">
        <v>10434</v>
      </c>
      <c r="C4719" s="122">
        <v>11.06</v>
      </c>
      <c r="D4719" s="113">
        <v>12.57</v>
      </c>
    </row>
    <row r="4720" spans="1:4">
      <c r="A4720" s="108">
        <v>7502241941775</v>
      </c>
      <c r="B4720" s="109" t="s">
        <v>2742</v>
      </c>
      <c r="C4720" s="122">
        <v>1001.91</v>
      </c>
      <c r="D4720" s="113">
        <v>1601.11</v>
      </c>
    </row>
    <row r="4721" spans="1:4">
      <c r="A4721" s="108">
        <v>7502241941768</v>
      </c>
      <c r="B4721" s="109" t="s">
        <v>2743</v>
      </c>
      <c r="C4721" s="122">
        <v>1034.49</v>
      </c>
      <c r="D4721" s="113">
        <v>1653.17</v>
      </c>
    </row>
    <row r="4722" spans="1:4">
      <c r="A4722" s="108">
        <v>8470001631718</v>
      </c>
      <c r="B4722" s="109" t="s">
        <v>10435</v>
      </c>
      <c r="C4722" s="122">
        <v>336.58</v>
      </c>
      <c r="D4722" s="113">
        <v>541.38</v>
      </c>
    </row>
    <row r="4723" spans="1:4">
      <c r="A4723" s="108">
        <v>8470001507983</v>
      </c>
      <c r="B4723" s="109" t="s">
        <v>10436</v>
      </c>
      <c r="C4723" s="122">
        <v>107.59</v>
      </c>
      <c r="D4723" s="113">
        <v>168.1</v>
      </c>
    </row>
    <row r="4724" spans="1:4">
      <c r="A4724" s="108">
        <v>8429420187917</v>
      </c>
      <c r="B4724" s="109" t="s">
        <v>10437</v>
      </c>
      <c r="C4724" s="122">
        <v>425.77</v>
      </c>
      <c r="D4724" s="113">
        <v>693.97</v>
      </c>
    </row>
    <row r="4725" spans="1:4">
      <c r="A4725" s="108">
        <v>7503014279682</v>
      </c>
      <c r="B4725" s="109" t="s">
        <v>10438</v>
      </c>
      <c r="C4725" s="122">
        <v>22.02</v>
      </c>
      <c r="D4725" s="113">
        <v>27.53</v>
      </c>
    </row>
    <row r="4726" spans="1:4">
      <c r="A4726" s="108">
        <v>7503014279699</v>
      </c>
      <c r="B4726" s="109" t="s">
        <v>10439</v>
      </c>
      <c r="C4726" s="122">
        <v>31.54</v>
      </c>
      <c r="D4726" s="113">
        <v>39.700000000000003</v>
      </c>
    </row>
    <row r="4727" spans="1:4">
      <c r="A4727" s="108">
        <v>7503014279743</v>
      </c>
      <c r="B4727" s="109" t="s">
        <v>10440</v>
      </c>
      <c r="C4727" s="122">
        <v>23.8</v>
      </c>
      <c r="D4727" s="113">
        <v>29.75</v>
      </c>
    </row>
    <row r="4728" spans="1:4">
      <c r="A4728" s="108">
        <v>7501109920693</v>
      </c>
      <c r="B4728" s="109" t="s">
        <v>6077</v>
      </c>
      <c r="C4728" s="122">
        <v>31876.54</v>
      </c>
      <c r="D4728" s="113">
        <v>34427</v>
      </c>
    </row>
    <row r="4729" spans="1:4">
      <c r="A4729" s="108">
        <v>7501493865921</v>
      </c>
      <c r="B4729" s="109" t="s">
        <v>2744</v>
      </c>
      <c r="C4729" s="122">
        <v>8.7799999999999994</v>
      </c>
      <c r="D4729" s="113">
        <v>285</v>
      </c>
    </row>
    <row r="4730" spans="1:4">
      <c r="A4730" s="108">
        <v>7803510773104</v>
      </c>
      <c r="B4730" s="109" t="s">
        <v>2745</v>
      </c>
      <c r="C4730" s="122">
        <v>460.87</v>
      </c>
      <c r="D4730" s="113">
        <v>620.19000000000005</v>
      </c>
    </row>
    <row r="4731" spans="1:4">
      <c r="A4731" s="108">
        <v>7501438326395</v>
      </c>
      <c r="B4731" s="109" t="s">
        <v>10441</v>
      </c>
      <c r="C4731" s="122">
        <v>43.79</v>
      </c>
      <c r="D4731" s="113">
        <v>51.52</v>
      </c>
    </row>
    <row r="4732" spans="1:4">
      <c r="A4732" s="108">
        <v>7501438326388</v>
      </c>
      <c r="B4732" s="109" t="s">
        <v>10442</v>
      </c>
      <c r="C4732" s="122">
        <v>43.79</v>
      </c>
      <c r="D4732" s="113">
        <v>51.52</v>
      </c>
    </row>
    <row r="4733" spans="1:4">
      <c r="A4733" s="108">
        <v>7501300407276</v>
      </c>
      <c r="B4733" s="109" t="s">
        <v>2746</v>
      </c>
      <c r="C4733" s="122">
        <v>259.23</v>
      </c>
      <c r="D4733" s="113">
        <v>437</v>
      </c>
    </row>
    <row r="4734" spans="1:4">
      <c r="A4734" s="108">
        <v>7501300407283</v>
      </c>
      <c r="B4734" s="109" t="s">
        <v>2747</v>
      </c>
      <c r="C4734" s="122">
        <v>220.78</v>
      </c>
      <c r="D4734" s="113">
        <v>371</v>
      </c>
    </row>
    <row r="4735" spans="1:4">
      <c r="A4735" s="108">
        <v>7703281001010</v>
      </c>
      <c r="B4735" s="109" t="s">
        <v>10443</v>
      </c>
      <c r="C4735" s="122">
        <v>358.54</v>
      </c>
      <c r="D4735" s="113">
        <v>548</v>
      </c>
    </row>
    <row r="4736" spans="1:4">
      <c r="A4736" s="108">
        <v>7501390913121</v>
      </c>
      <c r="B4736" s="109" t="s">
        <v>10444</v>
      </c>
      <c r="C4736" s="122">
        <v>342.06</v>
      </c>
      <c r="D4736" s="113">
        <v>557</v>
      </c>
    </row>
    <row r="4737" spans="1:4">
      <c r="A4737" s="108">
        <v>7509546054032</v>
      </c>
      <c r="B4737" s="109" t="s">
        <v>10445</v>
      </c>
      <c r="C4737" s="122">
        <v>18.73</v>
      </c>
      <c r="D4737" s="113">
        <v>20.36</v>
      </c>
    </row>
    <row r="4738" spans="1:4">
      <c r="A4738" s="108">
        <v>7501314704057</v>
      </c>
      <c r="B4738" s="109" t="s">
        <v>6078</v>
      </c>
      <c r="C4738" s="122">
        <v>317.75</v>
      </c>
      <c r="D4738" s="113">
        <v>580</v>
      </c>
    </row>
    <row r="4739" spans="1:4">
      <c r="A4739" s="108">
        <v>7501026411045</v>
      </c>
      <c r="B4739" s="109" t="s">
        <v>10446</v>
      </c>
      <c r="C4739" s="122">
        <v>15.03</v>
      </c>
      <c r="D4739" s="113">
        <v>20.12</v>
      </c>
    </row>
    <row r="4740" spans="1:4">
      <c r="A4740" s="108">
        <v>7501026411229</v>
      </c>
      <c r="B4740" s="109" t="s">
        <v>10447</v>
      </c>
      <c r="C4740" s="122">
        <v>18.149999999999999</v>
      </c>
      <c r="D4740" s="113">
        <v>24.61</v>
      </c>
    </row>
    <row r="4741" spans="1:4">
      <c r="A4741" s="108">
        <v>7501026462566</v>
      </c>
      <c r="B4741" s="109" t="s">
        <v>10448</v>
      </c>
      <c r="C4741" s="122">
        <v>19.559999999999999</v>
      </c>
      <c r="D4741" s="113">
        <v>28.17</v>
      </c>
    </row>
    <row r="4742" spans="1:4">
      <c r="A4742" s="108">
        <v>7501026462030</v>
      </c>
      <c r="B4742" s="109" t="s">
        <v>10449</v>
      </c>
      <c r="C4742" s="122">
        <v>14.06</v>
      </c>
      <c r="D4742" s="113">
        <v>18.2</v>
      </c>
    </row>
    <row r="4743" spans="1:4">
      <c r="A4743" s="108">
        <v>7501026462061</v>
      </c>
      <c r="B4743" s="109" t="s">
        <v>10450</v>
      </c>
      <c r="C4743" s="122">
        <v>20.29</v>
      </c>
      <c r="D4743" s="113">
        <v>27.36</v>
      </c>
    </row>
    <row r="4744" spans="1:4">
      <c r="A4744" s="108">
        <v>7501026462245</v>
      </c>
      <c r="B4744" s="109" t="s">
        <v>10451</v>
      </c>
      <c r="C4744" s="122">
        <v>3.1</v>
      </c>
      <c r="D4744" s="113">
        <v>4.46</v>
      </c>
    </row>
    <row r="4745" spans="1:4">
      <c r="A4745" s="108">
        <v>7501026462238</v>
      </c>
      <c r="B4745" s="109" t="s">
        <v>10452</v>
      </c>
      <c r="C4745" s="122">
        <v>4.25</v>
      </c>
      <c r="D4745" s="113">
        <v>5.61</v>
      </c>
    </row>
    <row r="4746" spans="1:4">
      <c r="A4746" s="108">
        <v>7503007822659</v>
      </c>
      <c r="B4746" s="109" t="s">
        <v>2748</v>
      </c>
      <c r="C4746" s="122">
        <v>2850.22</v>
      </c>
      <c r="D4746" s="113">
        <v>4824.6000000000004</v>
      </c>
    </row>
    <row r="4747" spans="1:4">
      <c r="A4747" s="108">
        <v>7503007822642</v>
      </c>
      <c r="B4747" s="109" t="s">
        <v>2749</v>
      </c>
      <c r="C4747" s="122">
        <v>668.03</v>
      </c>
      <c r="D4747" s="113">
        <v>1130.79</v>
      </c>
    </row>
    <row r="4748" spans="1:4">
      <c r="A4748" s="108">
        <v>7509546060613</v>
      </c>
      <c r="B4748" s="109" t="s">
        <v>10453</v>
      </c>
      <c r="C4748" s="122">
        <v>55.2</v>
      </c>
      <c r="D4748" s="113">
        <v>62.73</v>
      </c>
    </row>
    <row r="4749" spans="1:4">
      <c r="A4749" s="108">
        <v>4987205905469</v>
      </c>
      <c r="B4749" s="109" t="s">
        <v>10454</v>
      </c>
      <c r="C4749" s="122">
        <v>42.79</v>
      </c>
      <c r="D4749" s="113">
        <v>58.62</v>
      </c>
    </row>
    <row r="4750" spans="1:4">
      <c r="A4750" s="108">
        <v>4987205905476</v>
      </c>
      <c r="B4750" s="109" t="s">
        <v>10455</v>
      </c>
      <c r="C4750" s="122">
        <v>42.79</v>
      </c>
      <c r="D4750" s="113">
        <v>58.62</v>
      </c>
    </row>
    <row r="4751" spans="1:4">
      <c r="A4751" s="108">
        <v>7501299309513</v>
      </c>
      <c r="B4751" s="109" t="s">
        <v>2750</v>
      </c>
      <c r="C4751" s="122">
        <v>399.56</v>
      </c>
      <c r="D4751" s="113">
        <v>650</v>
      </c>
    </row>
    <row r="4752" spans="1:4">
      <c r="A4752" s="108">
        <v>7501299309520</v>
      </c>
      <c r="B4752" s="109" t="s">
        <v>2751</v>
      </c>
      <c r="C4752" s="122">
        <v>701.75</v>
      </c>
      <c r="D4752" s="113">
        <v>1150</v>
      </c>
    </row>
    <row r="4753" spans="1:4">
      <c r="A4753" s="108">
        <v>7501299309537</v>
      </c>
      <c r="B4753" s="109" t="s">
        <v>2752</v>
      </c>
      <c r="C4753" s="122">
        <v>969.08</v>
      </c>
      <c r="D4753" s="113">
        <v>1550</v>
      </c>
    </row>
    <row r="4754" spans="1:4">
      <c r="A4754" s="108">
        <v>7501299330357</v>
      </c>
      <c r="B4754" s="109" t="s">
        <v>2753</v>
      </c>
      <c r="C4754" s="122">
        <v>502.75</v>
      </c>
      <c r="D4754" s="113">
        <v>811</v>
      </c>
    </row>
    <row r="4755" spans="1:4">
      <c r="A4755" s="108">
        <v>7501125161308</v>
      </c>
      <c r="B4755" s="109" t="s">
        <v>2754</v>
      </c>
      <c r="C4755" s="122">
        <v>429.57</v>
      </c>
      <c r="D4755" s="113">
        <v>821.47</v>
      </c>
    </row>
    <row r="4756" spans="1:4">
      <c r="A4756" s="108">
        <v>7501125161315</v>
      </c>
      <c r="B4756" s="109" t="s">
        <v>2755</v>
      </c>
      <c r="C4756" s="122">
        <v>783.72</v>
      </c>
      <c r="D4756" s="113">
        <v>1453.37</v>
      </c>
    </row>
    <row r="4757" spans="1:4">
      <c r="A4757" s="108">
        <v>7501125161278</v>
      </c>
      <c r="B4757" s="109" t="s">
        <v>2756</v>
      </c>
      <c r="C4757" s="122">
        <v>783.72</v>
      </c>
      <c r="D4757" s="113">
        <v>1453.37</v>
      </c>
    </row>
    <row r="4758" spans="1:4">
      <c r="A4758" s="108">
        <v>7501125183720</v>
      </c>
      <c r="B4758" s="109" t="s">
        <v>2757</v>
      </c>
      <c r="C4758" s="122">
        <v>302.10000000000002</v>
      </c>
      <c r="D4758" s="113">
        <v>554.20000000000005</v>
      </c>
    </row>
    <row r="4759" spans="1:4">
      <c r="A4759" s="108">
        <v>7501125186486</v>
      </c>
      <c r="B4759" s="109" t="s">
        <v>2758</v>
      </c>
      <c r="C4759" s="122">
        <v>306.83</v>
      </c>
      <c r="D4759" s="113">
        <v>569</v>
      </c>
    </row>
    <row r="4760" spans="1:4">
      <c r="A4760" s="108">
        <v>7791293025537</v>
      </c>
      <c r="B4760" s="109" t="s">
        <v>10456</v>
      </c>
      <c r="C4760" s="122">
        <v>59.98</v>
      </c>
      <c r="D4760" s="113">
        <v>68.16</v>
      </c>
    </row>
    <row r="4761" spans="1:4">
      <c r="A4761" s="108">
        <v>13117029895</v>
      </c>
      <c r="B4761" s="109" t="s">
        <v>10457</v>
      </c>
      <c r="C4761" s="122">
        <v>20.29</v>
      </c>
      <c r="D4761" s="113">
        <v>22.54</v>
      </c>
    </row>
    <row r="4762" spans="1:4">
      <c r="A4762" s="108">
        <v>13117029383</v>
      </c>
      <c r="B4762" s="109" t="s">
        <v>10458</v>
      </c>
      <c r="C4762" s="122">
        <v>28.99</v>
      </c>
      <c r="D4762" s="113">
        <v>32.21</v>
      </c>
    </row>
    <row r="4763" spans="1:4">
      <c r="A4763" s="108">
        <v>13117029253</v>
      </c>
      <c r="B4763" s="109" t="s">
        <v>10459</v>
      </c>
      <c r="C4763" s="122">
        <v>35.75</v>
      </c>
      <c r="D4763" s="113">
        <v>39.72</v>
      </c>
    </row>
    <row r="4764" spans="1:4">
      <c r="A4764" s="108">
        <v>7501506320126</v>
      </c>
      <c r="B4764" s="109" t="s">
        <v>10460</v>
      </c>
      <c r="C4764" s="122">
        <v>15.8</v>
      </c>
      <c r="D4764" s="113">
        <v>18.600000000000001</v>
      </c>
    </row>
    <row r="4765" spans="1:4">
      <c r="A4765" s="108">
        <v>7506246000475</v>
      </c>
      <c r="B4765" s="109" t="s">
        <v>10461</v>
      </c>
      <c r="C4765" s="122">
        <v>14.95</v>
      </c>
      <c r="D4765" s="113">
        <v>18.690000000000001</v>
      </c>
    </row>
    <row r="4766" spans="1:4">
      <c r="A4766" s="108">
        <v>7506246000482</v>
      </c>
      <c r="B4766" s="109" t="s">
        <v>10462</v>
      </c>
      <c r="C4766" s="122">
        <v>26.94</v>
      </c>
      <c r="D4766" s="113">
        <v>33.68</v>
      </c>
    </row>
    <row r="4767" spans="1:4">
      <c r="A4767" s="108">
        <v>7506246000499</v>
      </c>
      <c r="B4767" s="109" t="s">
        <v>10463</v>
      </c>
      <c r="C4767" s="122">
        <v>14.95</v>
      </c>
      <c r="D4767" s="113">
        <v>18.690000000000001</v>
      </c>
    </row>
    <row r="4768" spans="1:4">
      <c r="A4768" s="108">
        <v>7506246000505</v>
      </c>
      <c r="B4768" s="109" t="s">
        <v>10464</v>
      </c>
      <c r="C4768" s="122">
        <v>26.94</v>
      </c>
      <c r="D4768" s="113">
        <v>33.68</v>
      </c>
    </row>
    <row r="4769" spans="1:4">
      <c r="A4769" s="108">
        <v>7501061810100</v>
      </c>
      <c r="B4769" s="109" t="s">
        <v>10465</v>
      </c>
      <c r="C4769" s="122">
        <v>10</v>
      </c>
      <c r="D4769" s="113">
        <v>11.8</v>
      </c>
    </row>
    <row r="4770" spans="1:4">
      <c r="A4770" s="108">
        <v>7502209290822</v>
      </c>
      <c r="B4770" s="109" t="s">
        <v>6079</v>
      </c>
      <c r="C4770" s="122">
        <v>962.89</v>
      </c>
      <c r="D4770" s="113">
        <v>1329.23</v>
      </c>
    </row>
    <row r="4771" spans="1:4">
      <c r="A4771" s="108">
        <v>7502209290839</v>
      </c>
      <c r="B4771" s="109" t="s">
        <v>2759</v>
      </c>
      <c r="C4771" s="122">
        <v>1306.3800000000001</v>
      </c>
      <c r="D4771" s="113">
        <v>1803.41</v>
      </c>
    </row>
    <row r="4772" spans="1:4">
      <c r="A4772" s="108">
        <v>7501168870878</v>
      </c>
      <c r="B4772" s="109" t="s">
        <v>2760</v>
      </c>
      <c r="C4772" s="122">
        <v>170.86</v>
      </c>
      <c r="D4772" s="113">
        <v>291.39</v>
      </c>
    </row>
    <row r="4773" spans="1:4">
      <c r="A4773" s="108">
        <v>7501089801371</v>
      </c>
      <c r="B4773" s="109" t="s">
        <v>2761</v>
      </c>
      <c r="C4773" s="122">
        <v>484.43</v>
      </c>
      <c r="D4773" s="113">
        <v>809.11</v>
      </c>
    </row>
    <row r="4774" spans="1:4">
      <c r="A4774" s="108">
        <v>7502235760146</v>
      </c>
      <c r="B4774" s="109" t="s">
        <v>2762</v>
      </c>
      <c r="C4774" s="122">
        <v>194.78</v>
      </c>
      <c r="D4774" s="113">
        <v>302</v>
      </c>
    </row>
    <row r="4775" spans="1:4">
      <c r="A4775" s="108">
        <v>37836040306</v>
      </c>
      <c r="B4775" s="109" t="s">
        <v>10466</v>
      </c>
      <c r="C4775" s="122">
        <v>62.63</v>
      </c>
      <c r="D4775" s="113">
        <v>78.14</v>
      </c>
    </row>
    <row r="4776" spans="1:4">
      <c r="A4776" s="108">
        <v>7502241941812</v>
      </c>
      <c r="B4776" s="109" t="s">
        <v>6080</v>
      </c>
      <c r="C4776" s="122">
        <v>2592.9699999999998</v>
      </c>
      <c r="D4776" s="113">
        <v>3778.91</v>
      </c>
    </row>
    <row r="4777" spans="1:4">
      <c r="A4777" s="108">
        <v>7501300407290</v>
      </c>
      <c r="B4777" s="109" t="s">
        <v>2763</v>
      </c>
      <c r="C4777" s="122">
        <v>292.05</v>
      </c>
      <c r="D4777" s="113">
        <v>496</v>
      </c>
    </row>
    <row r="4778" spans="1:4">
      <c r="A4778" s="108">
        <v>7502216934214</v>
      </c>
      <c r="B4778" s="109" t="s">
        <v>2764</v>
      </c>
      <c r="C4778" s="122">
        <v>547.23</v>
      </c>
      <c r="D4778" s="113">
        <v>874.8</v>
      </c>
    </row>
    <row r="4779" spans="1:4">
      <c r="A4779" s="108">
        <v>7502216934207</v>
      </c>
      <c r="B4779" s="109" t="s">
        <v>2765</v>
      </c>
      <c r="C4779" s="122">
        <v>423.16</v>
      </c>
      <c r="D4779" s="113">
        <v>676.45</v>
      </c>
    </row>
    <row r="4780" spans="1:4">
      <c r="A4780" s="108">
        <v>4987205905483</v>
      </c>
      <c r="B4780" s="109" t="s">
        <v>10467</v>
      </c>
      <c r="C4780" s="122">
        <v>42.79</v>
      </c>
      <c r="D4780" s="113">
        <v>58.62</v>
      </c>
    </row>
    <row r="4781" spans="1:4">
      <c r="A4781" s="108">
        <v>4987205905599</v>
      </c>
      <c r="B4781" s="109" t="s">
        <v>10468</v>
      </c>
      <c r="C4781" s="122">
        <v>42.79</v>
      </c>
      <c r="D4781" s="113">
        <v>58.62</v>
      </c>
    </row>
    <row r="4782" spans="1:4">
      <c r="A4782" s="108">
        <v>7501066401068</v>
      </c>
      <c r="B4782" s="109" t="s">
        <v>10469</v>
      </c>
      <c r="C4782" s="122">
        <v>89.9</v>
      </c>
      <c r="D4782" s="113">
        <v>108.27</v>
      </c>
    </row>
    <row r="4783" spans="1:4">
      <c r="A4783" s="108">
        <v>7501089810526</v>
      </c>
      <c r="B4783" s="109" t="s">
        <v>10470</v>
      </c>
      <c r="C4783" s="122">
        <v>67.42</v>
      </c>
      <c r="D4783" s="113">
        <v>105.58</v>
      </c>
    </row>
    <row r="4784" spans="1:4">
      <c r="A4784" s="108">
        <v>7501299355060</v>
      </c>
      <c r="B4784" s="109" t="s">
        <v>2766</v>
      </c>
      <c r="C4784" s="122">
        <v>78.69</v>
      </c>
      <c r="D4784" s="113">
        <v>119</v>
      </c>
    </row>
    <row r="4785" spans="1:4">
      <c r="A4785" s="108">
        <v>83078004644</v>
      </c>
      <c r="B4785" s="109" t="s">
        <v>10471</v>
      </c>
      <c r="C4785" s="122">
        <v>41.06</v>
      </c>
      <c r="D4785" s="113">
        <v>51.32</v>
      </c>
    </row>
    <row r="4786" spans="1:4">
      <c r="A4786" s="108">
        <v>7509552909517</v>
      </c>
      <c r="B4786" s="109" t="s">
        <v>10472</v>
      </c>
      <c r="C4786" s="122">
        <v>57.41</v>
      </c>
      <c r="D4786" s="113">
        <v>75.489999999999995</v>
      </c>
    </row>
    <row r="4787" spans="1:4">
      <c r="A4787" s="108">
        <v>7501080954212</v>
      </c>
      <c r="B4787" s="109" t="s">
        <v>10473</v>
      </c>
      <c r="C4787" s="122">
        <v>164.64</v>
      </c>
      <c r="D4787" s="113">
        <v>230.5</v>
      </c>
    </row>
    <row r="4788" spans="1:4">
      <c r="A4788" s="108">
        <v>8400001290</v>
      </c>
      <c r="B4788" s="109" t="s">
        <v>2767</v>
      </c>
      <c r="C4788" s="122">
        <v>229.75</v>
      </c>
      <c r="D4788" s="113">
        <v>424.26</v>
      </c>
    </row>
    <row r="4789" spans="1:4">
      <c r="A4789" s="108">
        <v>7501082780581</v>
      </c>
      <c r="B4789" s="109" t="s">
        <v>10474</v>
      </c>
      <c r="C4789" s="122">
        <v>16.23</v>
      </c>
      <c r="D4789" s="113">
        <v>18.440000000000001</v>
      </c>
    </row>
    <row r="4790" spans="1:4">
      <c r="A4790" s="108">
        <v>7501082790016</v>
      </c>
      <c r="B4790" s="109" t="s">
        <v>10475</v>
      </c>
      <c r="C4790" s="122">
        <v>17.690000000000001</v>
      </c>
      <c r="D4790" s="113">
        <v>20.100000000000001</v>
      </c>
    </row>
    <row r="4791" spans="1:4">
      <c r="A4791" s="108">
        <v>7501082780659</v>
      </c>
      <c r="B4791" s="109" t="s">
        <v>10476</v>
      </c>
      <c r="C4791" s="122">
        <v>16.23</v>
      </c>
      <c r="D4791" s="113">
        <v>18.440000000000001</v>
      </c>
    </row>
    <row r="4792" spans="1:4">
      <c r="A4792" s="108">
        <v>7501082780345</v>
      </c>
      <c r="B4792" s="109" t="s">
        <v>10477</v>
      </c>
      <c r="C4792" s="122">
        <v>16.23</v>
      </c>
      <c r="D4792" s="113">
        <v>23.19</v>
      </c>
    </row>
    <row r="4793" spans="1:4">
      <c r="A4793" s="108">
        <v>7730979095464</v>
      </c>
      <c r="B4793" s="109" t="s">
        <v>6081</v>
      </c>
      <c r="C4793" s="122">
        <v>535.62</v>
      </c>
      <c r="D4793" s="113">
        <v>841.74</v>
      </c>
    </row>
    <row r="4794" spans="1:4">
      <c r="A4794" s="108">
        <v>56100024798</v>
      </c>
      <c r="B4794" s="109" t="s">
        <v>2768</v>
      </c>
      <c r="C4794" s="122">
        <v>27.87</v>
      </c>
      <c r="D4794" s="113">
        <v>30.97</v>
      </c>
    </row>
    <row r="4795" spans="1:4">
      <c r="A4795" s="108">
        <v>7502265600009</v>
      </c>
      <c r="B4795" s="170" t="s">
        <v>2769</v>
      </c>
      <c r="C4795" s="172">
        <v>493</v>
      </c>
      <c r="D4795" s="171">
        <v>1129</v>
      </c>
    </row>
    <row r="4796" spans="1:4">
      <c r="A4796" s="108">
        <v>7502265600016</v>
      </c>
      <c r="B4796" s="170" t="s">
        <v>2770</v>
      </c>
      <c r="C4796" s="172">
        <v>493</v>
      </c>
      <c r="D4796" s="171">
        <v>1150</v>
      </c>
    </row>
    <row r="4797" spans="1:4">
      <c r="A4797" s="108">
        <v>7500326030000</v>
      </c>
      <c r="B4797" s="170" t="s">
        <v>2771</v>
      </c>
      <c r="C4797" s="172">
        <v>275</v>
      </c>
      <c r="D4797" s="171">
        <v>686</v>
      </c>
    </row>
    <row r="4798" spans="1:4">
      <c r="A4798" s="108">
        <v>7500326030024</v>
      </c>
      <c r="B4798" s="170" t="s">
        <v>2772</v>
      </c>
      <c r="C4798" s="172">
        <v>378</v>
      </c>
      <c r="D4798" s="171">
        <v>859</v>
      </c>
    </row>
    <row r="4799" spans="1:4">
      <c r="A4799" s="108">
        <v>7500326030048</v>
      </c>
      <c r="B4799" s="170" t="s">
        <v>2773</v>
      </c>
      <c r="C4799" s="172">
        <v>435</v>
      </c>
      <c r="D4799" s="171">
        <v>972</v>
      </c>
    </row>
    <row r="4800" spans="1:4">
      <c r="A4800" s="108">
        <v>7730979095341</v>
      </c>
      <c r="B4800" s="109" t="s">
        <v>2774</v>
      </c>
      <c r="C4800" s="122">
        <v>1722.29</v>
      </c>
      <c r="D4800" s="113">
        <v>2588.46</v>
      </c>
    </row>
    <row r="4801" spans="1:4">
      <c r="A4801" s="108">
        <v>7502223555020</v>
      </c>
      <c r="B4801" s="109" t="s">
        <v>6082</v>
      </c>
      <c r="C4801" s="122">
        <v>2157.6</v>
      </c>
      <c r="D4801" s="113">
        <v>3457.57</v>
      </c>
    </row>
    <row r="4802" spans="1:4">
      <c r="A4802" s="108">
        <v>7502223555075</v>
      </c>
      <c r="B4802" s="109" t="s">
        <v>2775</v>
      </c>
      <c r="C4802" s="122">
        <v>1940.66</v>
      </c>
      <c r="D4802" s="113">
        <v>3032.52</v>
      </c>
    </row>
    <row r="4803" spans="1:4">
      <c r="A4803" s="108">
        <v>7502223550919</v>
      </c>
      <c r="B4803" s="109" t="s">
        <v>2776</v>
      </c>
      <c r="C4803" s="122">
        <v>32.25</v>
      </c>
      <c r="D4803" s="113">
        <v>288</v>
      </c>
    </row>
    <row r="4804" spans="1:4">
      <c r="A4804" s="108">
        <v>7501249602800</v>
      </c>
      <c r="B4804" s="109" t="s">
        <v>2777</v>
      </c>
      <c r="C4804" s="122">
        <v>719.04</v>
      </c>
      <c r="D4804" s="113">
        <v>1108</v>
      </c>
    </row>
    <row r="4805" spans="1:4">
      <c r="A4805" s="108">
        <v>7501299330371</v>
      </c>
      <c r="B4805" s="109" t="s">
        <v>2778</v>
      </c>
      <c r="C4805" s="122">
        <v>569.07000000000005</v>
      </c>
      <c r="D4805" s="113">
        <v>917</v>
      </c>
    </row>
    <row r="4806" spans="1:4">
      <c r="A4806" s="108">
        <v>7501124820213</v>
      </c>
      <c r="B4806" s="109" t="s">
        <v>2779</v>
      </c>
      <c r="C4806" s="122">
        <v>1370.05</v>
      </c>
      <c r="D4806" s="113">
        <v>2006.28</v>
      </c>
    </row>
    <row r="4807" spans="1:4">
      <c r="A4807" s="108">
        <v>736085410587</v>
      </c>
      <c r="B4807" s="109" t="s">
        <v>2780</v>
      </c>
      <c r="C4807" s="122">
        <v>463.29</v>
      </c>
      <c r="D4807" s="113">
        <v>733.09</v>
      </c>
    </row>
    <row r="4808" spans="1:4">
      <c r="A4808" s="108">
        <v>7502209858183</v>
      </c>
      <c r="B4808" s="109" t="s">
        <v>2781</v>
      </c>
      <c r="C4808" s="122">
        <v>64.45</v>
      </c>
      <c r="D4808" s="113">
        <v>250.37</v>
      </c>
    </row>
    <row r="4809" spans="1:4">
      <c r="A4809" s="108">
        <v>7502223553477</v>
      </c>
      <c r="B4809" s="109" t="s">
        <v>2782</v>
      </c>
      <c r="C4809" s="122">
        <v>15.75</v>
      </c>
      <c r="D4809" s="113">
        <v>180</v>
      </c>
    </row>
    <row r="4810" spans="1:4">
      <c r="A4810" s="108">
        <v>7502223553033</v>
      </c>
      <c r="B4810" s="109" t="s">
        <v>2783</v>
      </c>
      <c r="C4810" s="122">
        <v>40.83</v>
      </c>
      <c r="D4810" s="113">
        <v>528</v>
      </c>
    </row>
    <row r="4811" spans="1:4">
      <c r="A4811" s="108">
        <v>25715710914</v>
      </c>
      <c r="B4811" s="109" t="s">
        <v>10478</v>
      </c>
      <c r="C4811" s="122">
        <v>125.49</v>
      </c>
      <c r="D4811" s="113">
        <v>168.04</v>
      </c>
    </row>
    <row r="4812" spans="1:4">
      <c r="A4812" s="108">
        <v>7501082720082</v>
      </c>
      <c r="B4812" s="109" t="s">
        <v>10479</v>
      </c>
      <c r="C4812" s="122">
        <v>33.979999999999997</v>
      </c>
      <c r="D4812" s="113">
        <v>45.86</v>
      </c>
    </row>
    <row r="4813" spans="1:4">
      <c r="A4813" s="108">
        <v>7501082780246</v>
      </c>
      <c r="B4813" s="109" t="s">
        <v>10480</v>
      </c>
      <c r="C4813" s="122">
        <v>28.58</v>
      </c>
      <c r="D4813" s="113">
        <v>36.880000000000003</v>
      </c>
    </row>
    <row r="4814" spans="1:4">
      <c r="A4814" s="108">
        <v>7506192504065</v>
      </c>
      <c r="B4814" s="109" t="s">
        <v>10481</v>
      </c>
      <c r="C4814" s="122">
        <v>27.45</v>
      </c>
      <c r="D4814" s="113">
        <v>32.29</v>
      </c>
    </row>
    <row r="4815" spans="1:4">
      <c r="A4815" s="108">
        <v>7502235760160</v>
      </c>
      <c r="B4815" s="109" t="s">
        <v>2784</v>
      </c>
      <c r="C4815" s="122">
        <v>362.83</v>
      </c>
      <c r="D4815" s="113">
        <v>577</v>
      </c>
    </row>
    <row r="4816" spans="1:4">
      <c r="A4816" s="108">
        <v>7502235760153</v>
      </c>
      <c r="B4816" s="109" t="s">
        <v>2785</v>
      </c>
      <c r="C4816" s="122">
        <v>377.38</v>
      </c>
      <c r="D4816" s="113">
        <v>587</v>
      </c>
    </row>
    <row r="4817" spans="1:4">
      <c r="A4817" s="108">
        <v>3282770141320</v>
      </c>
      <c r="B4817" s="109" t="s">
        <v>10482</v>
      </c>
      <c r="C4817" s="122">
        <v>531.79</v>
      </c>
      <c r="D4817" s="113">
        <v>801.77</v>
      </c>
    </row>
    <row r="4818" spans="1:4">
      <c r="A4818" s="108">
        <v>7501070648879</v>
      </c>
      <c r="B4818" s="109" t="s">
        <v>2786</v>
      </c>
      <c r="C4818" s="122">
        <v>507.13</v>
      </c>
      <c r="D4818" s="113">
        <v>815</v>
      </c>
    </row>
    <row r="4819" spans="1:4">
      <c r="A4819" s="108">
        <v>7508304644027</v>
      </c>
      <c r="B4819" s="109" t="s">
        <v>10483</v>
      </c>
      <c r="C4819" s="122">
        <v>102.26</v>
      </c>
      <c r="D4819" s="113">
        <v>183.54</v>
      </c>
    </row>
    <row r="4820" spans="1:4">
      <c r="A4820" s="108">
        <v>7791293028774</v>
      </c>
      <c r="B4820" s="109" t="s">
        <v>10484</v>
      </c>
      <c r="C4820" s="122">
        <v>59.45</v>
      </c>
      <c r="D4820" s="113">
        <v>67.56</v>
      </c>
    </row>
    <row r="4821" spans="1:4">
      <c r="A4821" s="108">
        <v>7791293028781</v>
      </c>
      <c r="B4821" s="109" t="s">
        <v>10485</v>
      </c>
      <c r="C4821" s="122">
        <v>59.47</v>
      </c>
      <c r="D4821" s="113">
        <v>67.58</v>
      </c>
    </row>
    <row r="4822" spans="1:4">
      <c r="A4822" s="108">
        <v>7501026412042</v>
      </c>
      <c r="B4822" s="109" t="s">
        <v>10486</v>
      </c>
      <c r="C4822" s="122">
        <v>15.61</v>
      </c>
      <c r="D4822" s="113">
        <v>21.24</v>
      </c>
    </row>
    <row r="4823" spans="1:4">
      <c r="A4823" s="108">
        <v>7501026411151</v>
      </c>
      <c r="B4823" s="109" t="s">
        <v>10487</v>
      </c>
      <c r="C4823" s="122">
        <v>13.19</v>
      </c>
      <c r="D4823" s="113">
        <v>17.87</v>
      </c>
    </row>
    <row r="4824" spans="1:4">
      <c r="A4824" s="108">
        <v>7501026411076</v>
      </c>
      <c r="B4824" s="109" t="s">
        <v>10488</v>
      </c>
      <c r="C4824" s="122">
        <v>15.2</v>
      </c>
      <c r="D4824" s="113">
        <v>20.12</v>
      </c>
    </row>
    <row r="4825" spans="1:4">
      <c r="A4825" s="108">
        <v>7501061812111</v>
      </c>
      <c r="B4825" s="109" t="s">
        <v>10489</v>
      </c>
      <c r="C4825" s="122">
        <v>15.8</v>
      </c>
      <c r="D4825" s="113">
        <v>18.600000000000001</v>
      </c>
    </row>
    <row r="4826" spans="1:4">
      <c r="A4826" s="108">
        <v>7501061812036</v>
      </c>
      <c r="B4826" s="109" t="s">
        <v>10490</v>
      </c>
      <c r="C4826" s="122">
        <v>22.4</v>
      </c>
      <c r="D4826" s="113">
        <v>26.4</v>
      </c>
    </row>
    <row r="4827" spans="1:4">
      <c r="A4827" s="108">
        <v>8027950210527</v>
      </c>
      <c r="B4827" s="109" t="s">
        <v>6083</v>
      </c>
      <c r="C4827" s="122">
        <v>1862.27</v>
      </c>
      <c r="D4827" s="113">
        <v>3047.16</v>
      </c>
    </row>
    <row r="4828" spans="1:4">
      <c r="A4828" s="108">
        <v>8901120007547</v>
      </c>
      <c r="B4828" s="109" t="s">
        <v>2787</v>
      </c>
      <c r="C4828" s="122">
        <v>330.69</v>
      </c>
      <c r="D4828" s="113">
        <v>560.73</v>
      </c>
    </row>
    <row r="4829" spans="1:4">
      <c r="A4829" s="108">
        <v>4005808524105</v>
      </c>
      <c r="B4829" s="109" t="s">
        <v>10491</v>
      </c>
      <c r="C4829" s="122">
        <v>64.02</v>
      </c>
      <c r="D4829" s="113">
        <v>75.400000000000006</v>
      </c>
    </row>
    <row r="4830" spans="1:4">
      <c r="A4830" s="108">
        <v>7503014377104</v>
      </c>
      <c r="B4830" s="109" t="s">
        <v>10492</v>
      </c>
      <c r="C4830" s="122">
        <v>91.32</v>
      </c>
      <c r="D4830" s="113">
        <v>134.9</v>
      </c>
    </row>
    <row r="4831" spans="1:4">
      <c r="A4831" s="108">
        <v>37836092794</v>
      </c>
      <c r="B4831" s="109" t="s">
        <v>14551</v>
      </c>
      <c r="C4831" s="122">
        <v>56.94</v>
      </c>
      <c r="D4831" s="113">
        <v>71.040000000000006</v>
      </c>
    </row>
    <row r="4832" spans="1:4">
      <c r="A4832" s="108">
        <v>37836092800</v>
      </c>
      <c r="B4832" s="109" t="s">
        <v>2788</v>
      </c>
      <c r="C4832" s="122">
        <v>62.45</v>
      </c>
      <c r="D4832" s="113">
        <v>77.92</v>
      </c>
    </row>
    <row r="4833" spans="1:4">
      <c r="A4833" s="108">
        <v>37836092817</v>
      </c>
      <c r="B4833" s="109" t="s">
        <v>10493</v>
      </c>
      <c r="C4833" s="122">
        <v>93.2</v>
      </c>
      <c r="D4833" s="113">
        <v>117.58</v>
      </c>
    </row>
    <row r="4834" spans="1:4">
      <c r="A4834" s="108">
        <v>37836092824</v>
      </c>
      <c r="B4834" s="109" t="s">
        <v>10494</v>
      </c>
      <c r="C4834" s="122">
        <v>33.07</v>
      </c>
      <c r="D4834" s="113">
        <v>40.35</v>
      </c>
    </row>
    <row r="4835" spans="1:4">
      <c r="A4835" s="108">
        <v>37836092749</v>
      </c>
      <c r="B4835" s="109" t="s">
        <v>2789</v>
      </c>
      <c r="C4835" s="122">
        <v>61.82</v>
      </c>
      <c r="D4835" s="113">
        <v>77.14</v>
      </c>
    </row>
    <row r="4836" spans="1:4">
      <c r="A4836" s="108">
        <v>714908100228</v>
      </c>
      <c r="B4836" s="109" t="s">
        <v>2790</v>
      </c>
      <c r="C4836" s="122">
        <v>84.17</v>
      </c>
      <c r="D4836" s="113">
        <v>146.97</v>
      </c>
    </row>
    <row r="4837" spans="1:4">
      <c r="A4837" s="108">
        <v>48526241712</v>
      </c>
      <c r="B4837" s="109" t="s">
        <v>10495</v>
      </c>
      <c r="C4837" s="122">
        <v>58.67</v>
      </c>
      <c r="D4837" s="113">
        <v>67.81</v>
      </c>
    </row>
    <row r="4838" spans="1:4">
      <c r="A4838" s="108">
        <v>48526053056</v>
      </c>
      <c r="B4838" s="109" t="s">
        <v>10496</v>
      </c>
      <c r="C4838" s="122">
        <v>50.55</v>
      </c>
      <c r="D4838" s="113">
        <v>60.47</v>
      </c>
    </row>
    <row r="4839" spans="1:4">
      <c r="A4839" s="108">
        <v>48526007301</v>
      </c>
      <c r="B4839" s="109" t="s">
        <v>10497</v>
      </c>
      <c r="C4839" s="122">
        <v>95.01</v>
      </c>
      <c r="D4839" s="113">
        <v>115.35</v>
      </c>
    </row>
    <row r="4840" spans="1:4">
      <c r="A4840" s="108">
        <v>48526008896</v>
      </c>
      <c r="B4840" s="109" t="s">
        <v>10498</v>
      </c>
      <c r="C4840" s="122">
        <v>122.14</v>
      </c>
      <c r="D4840" s="113">
        <v>180.39</v>
      </c>
    </row>
    <row r="4841" spans="1:4">
      <c r="A4841" s="108">
        <v>48526001729</v>
      </c>
      <c r="B4841" s="109" t="s">
        <v>10499</v>
      </c>
      <c r="C4841" s="122">
        <v>85.34</v>
      </c>
      <c r="D4841" s="113">
        <v>102.15</v>
      </c>
    </row>
    <row r="4842" spans="1:4">
      <c r="A4842" s="108">
        <v>48526001804</v>
      </c>
      <c r="B4842" s="109" t="s">
        <v>10500</v>
      </c>
      <c r="C4842" s="122">
        <v>69.97</v>
      </c>
      <c r="D4842" s="113">
        <v>83.75</v>
      </c>
    </row>
    <row r="4843" spans="1:4">
      <c r="A4843" s="108">
        <v>48526004553</v>
      </c>
      <c r="B4843" s="109" t="s">
        <v>10501</v>
      </c>
      <c r="C4843" s="122">
        <v>167</v>
      </c>
      <c r="D4843" s="113">
        <v>205.5</v>
      </c>
    </row>
    <row r="4844" spans="1:4">
      <c r="A4844" s="108">
        <v>48526055036</v>
      </c>
      <c r="B4844" s="109" t="s">
        <v>10502</v>
      </c>
      <c r="C4844" s="122">
        <v>66.849999999999994</v>
      </c>
      <c r="D4844" s="113">
        <v>79.989999999999995</v>
      </c>
    </row>
    <row r="4845" spans="1:4">
      <c r="A4845" s="108">
        <v>48526009060</v>
      </c>
      <c r="B4845" s="109" t="s">
        <v>10503</v>
      </c>
      <c r="C4845" s="122">
        <v>85.34</v>
      </c>
      <c r="D4845" s="113">
        <v>98.66</v>
      </c>
    </row>
    <row r="4846" spans="1:4">
      <c r="A4846" s="108">
        <v>48526015030</v>
      </c>
      <c r="B4846" s="109" t="s">
        <v>10504</v>
      </c>
      <c r="C4846" s="122">
        <v>44.88</v>
      </c>
      <c r="D4846" s="113">
        <v>51.88</v>
      </c>
    </row>
    <row r="4847" spans="1:4">
      <c r="A4847" s="108">
        <v>48526009213</v>
      </c>
      <c r="B4847" s="109" t="s">
        <v>10505</v>
      </c>
      <c r="C4847" s="122">
        <v>54.7</v>
      </c>
      <c r="D4847" s="113">
        <v>63.21</v>
      </c>
    </row>
    <row r="4848" spans="1:4">
      <c r="A4848" s="108">
        <v>48526096442</v>
      </c>
      <c r="B4848" s="109" t="s">
        <v>10506</v>
      </c>
      <c r="C4848" s="122">
        <v>152.03</v>
      </c>
      <c r="D4848" s="113">
        <v>224.49</v>
      </c>
    </row>
    <row r="4849" spans="1:4">
      <c r="A4849" s="108">
        <v>7503000883527</v>
      </c>
      <c r="B4849" s="109" t="s">
        <v>6084</v>
      </c>
      <c r="C4849" s="122">
        <v>1095.52</v>
      </c>
      <c r="D4849" s="113">
        <v>1799</v>
      </c>
    </row>
    <row r="4850" spans="1:4">
      <c r="A4850" s="108">
        <v>650240029646</v>
      </c>
      <c r="B4850" s="109" t="s">
        <v>2791</v>
      </c>
      <c r="C4850" s="122">
        <v>88.47</v>
      </c>
      <c r="D4850" s="113">
        <v>105.8</v>
      </c>
    </row>
    <row r="4851" spans="1:4">
      <c r="A4851" s="108">
        <v>3337872414152</v>
      </c>
      <c r="B4851" s="109" t="s">
        <v>10507</v>
      </c>
      <c r="C4851" s="122">
        <v>607.77</v>
      </c>
      <c r="D4851" s="113">
        <v>738.86</v>
      </c>
    </row>
    <row r="4852" spans="1:4">
      <c r="A4852" s="108">
        <v>7613326005579</v>
      </c>
      <c r="B4852" s="109" t="s">
        <v>6085</v>
      </c>
      <c r="C4852" s="122">
        <v>109951.31</v>
      </c>
      <c r="D4852" s="113">
        <v>116644</v>
      </c>
    </row>
    <row r="4853" spans="1:4">
      <c r="A4853" s="108">
        <v>7501287615008</v>
      </c>
      <c r="B4853" s="109" t="s">
        <v>2792</v>
      </c>
      <c r="C4853" s="122">
        <v>3085.01</v>
      </c>
      <c r="D4853" s="113">
        <v>3753.58</v>
      </c>
    </row>
    <row r="4854" spans="1:4">
      <c r="A4854" s="108">
        <v>7501124182328</v>
      </c>
      <c r="B4854" s="109" t="s">
        <v>2793</v>
      </c>
      <c r="C4854" s="122">
        <v>269.05</v>
      </c>
      <c r="D4854" s="113">
        <v>445.79</v>
      </c>
    </row>
    <row r="4855" spans="1:4">
      <c r="A4855" s="108">
        <v>7506334400064</v>
      </c>
      <c r="B4855" s="109" t="s">
        <v>2794</v>
      </c>
      <c r="C4855" s="122">
        <v>553.98</v>
      </c>
      <c r="D4855" s="113">
        <v>881</v>
      </c>
    </row>
    <row r="4856" spans="1:4">
      <c r="A4856" s="108">
        <v>8904091125722</v>
      </c>
      <c r="B4856" s="109" t="s">
        <v>2795</v>
      </c>
      <c r="C4856" s="122">
        <v>709.28</v>
      </c>
      <c r="D4856" s="113">
        <v>1215.4000000000001</v>
      </c>
    </row>
    <row r="4857" spans="1:4">
      <c r="A4857" s="108">
        <v>7501086301546</v>
      </c>
      <c r="B4857" s="109" t="s">
        <v>10508</v>
      </c>
      <c r="C4857" s="122">
        <v>549.09</v>
      </c>
      <c r="D4857" s="113">
        <v>758.16</v>
      </c>
    </row>
    <row r="4858" spans="1:4">
      <c r="A4858" s="108">
        <v>7502223555440</v>
      </c>
      <c r="B4858" s="109" t="s">
        <v>6086</v>
      </c>
      <c r="C4858" s="122">
        <v>2347.88</v>
      </c>
      <c r="D4858" s="113">
        <v>3225</v>
      </c>
    </row>
    <row r="4859" spans="1:4">
      <c r="A4859" s="108">
        <v>7501565607312</v>
      </c>
      <c r="B4859" s="109" t="s">
        <v>10509</v>
      </c>
      <c r="C4859" s="122">
        <v>34.15</v>
      </c>
      <c r="D4859" s="113">
        <v>54.21</v>
      </c>
    </row>
    <row r="4860" spans="1:4">
      <c r="A4860" s="108">
        <v>7501565603314</v>
      </c>
      <c r="B4860" s="109" t="s">
        <v>10510</v>
      </c>
      <c r="C4860" s="122">
        <v>17.18</v>
      </c>
      <c r="D4860" s="113">
        <v>27.27</v>
      </c>
    </row>
    <row r="4861" spans="1:4">
      <c r="A4861" s="108">
        <v>7501565603345</v>
      </c>
      <c r="B4861" s="109" t="s">
        <v>10511</v>
      </c>
      <c r="C4861" s="122">
        <v>46.22</v>
      </c>
      <c r="D4861" s="113">
        <v>73.37</v>
      </c>
    </row>
    <row r="4862" spans="1:4">
      <c r="A4862" s="108">
        <v>4029799161033</v>
      </c>
      <c r="B4862" s="109" t="s">
        <v>2796</v>
      </c>
      <c r="C4862" s="122">
        <v>712.1</v>
      </c>
      <c r="D4862" s="113">
        <v>1162</v>
      </c>
    </row>
    <row r="4863" spans="1:4">
      <c r="A4863" s="108">
        <v>4029799161026</v>
      </c>
      <c r="B4863" s="109" t="s">
        <v>2797</v>
      </c>
      <c r="C4863" s="122">
        <v>417.64</v>
      </c>
      <c r="D4863" s="113">
        <v>675</v>
      </c>
    </row>
    <row r="4864" spans="1:4">
      <c r="A4864" s="108">
        <v>7501299345009</v>
      </c>
      <c r="B4864" s="109" t="s">
        <v>2798</v>
      </c>
      <c r="C4864" s="122">
        <v>377.47</v>
      </c>
      <c r="D4864" s="113">
        <v>616</v>
      </c>
    </row>
    <row r="4865" spans="1:4">
      <c r="A4865" s="108">
        <v>7503006698255</v>
      </c>
      <c r="B4865" s="109" t="s">
        <v>10512</v>
      </c>
      <c r="C4865" s="122">
        <v>211.7</v>
      </c>
      <c r="D4865" s="113">
        <v>376</v>
      </c>
    </row>
    <row r="4866" spans="1:4">
      <c r="A4866" s="108">
        <v>7613326005678</v>
      </c>
      <c r="B4866" s="109" t="s">
        <v>2799</v>
      </c>
      <c r="C4866" s="122">
        <v>446.92</v>
      </c>
      <c r="D4866" s="113">
        <v>692</v>
      </c>
    </row>
    <row r="4867" spans="1:4">
      <c r="A4867" s="108">
        <v>7501034605092</v>
      </c>
      <c r="B4867" s="109" t="s">
        <v>2800</v>
      </c>
      <c r="C4867" s="122">
        <v>756.8</v>
      </c>
      <c r="D4867" s="113">
        <v>1139.9100000000001</v>
      </c>
    </row>
    <row r="4868" spans="1:4">
      <c r="A4868" s="108">
        <v>7501034605108</v>
      </c>
      <c r="B4868" s="109" t="s">
        <v>2801</v>
      </c>
      <c r="C4868" s="122">
        <v>756.79</v>
      </c>
      <c r="D4868" s="113">
        <v>1139.9000000000001</v>
      </c>
    </row>
    <row r="4869" spans="1:4">
      <c r="A4869" s="108">
        <v>7501034605115</v>
      </c>
      <c r="B4869" s="109" t="s">
        <v>2802</v>
      </c>
      <c r="C4869" s="122">
        <v>2027.15</v>
      </c>
      <c r="D4869" s="113">
        <v>3053.34</v>
      </c>
    </row>
    <row r="4870" spans="1:4">
      <c r="A4870" s="108">
        <v>7501034600196</v>
      </c>
      <c r="B4870" s="109" t="s">
        <v>2803</v>
      </c>
      <c r="C4870" s="122">
        <v>2027.15</v>
      </c>
      <c r="D4870" s="113">
        <v>3053.34</v>
      </c>
    </row>
    <row r="4871" spans="1:4">
      <c r="A4871" s="108">
        <v>7506306230507</v>
      </c>
      <c r="B4871" s="109" t="s">
        <v>10513</v>
      </c>
      <c r="C4871" s="122">
        <v>30.21</v>
      </c>
      <c r="D4871" s="113">
        <v>32.840000000000003</v>
      </c>
    </row>
    <row r="4872" spans="1:4">
      <c r="A4872" s="108">
        <v>7501080954458</v>
      </c>
      <c r="B4872" s="109" t="s">
        <v>10514</v>
      </c>
      <c r="C4872" s="122">
        <v>128.83000000000001</v>
      </c>
      <c r="D4872" s="113">
        <v>240.91</v>
      </c>
    </row>
    <row r="4873" spans="1:4">
      <c r="A4873" s="108">
        <v>7501080901186</v>
      </c>
      <c r="B4873" s="109" t="s">
        <v>10515</v>
      </c>
      <c r="C4873" s="122">
        <v>54.7</v>
      </c>
      <c r="D4873" s="113">
        <v>85.04</v>
      </c>
    </row>
    <row r="4874" spans="1:4">
      <c r="A4874" s="108">
        <v>3337875537315</v>
      </c>
      <c r="B4874" s="109" t="s">
        <v>10516</v>
      </c>
      <c r="C4874" s="122">
        <v>469.52</v>
      </c>
      <c r="D4874" s="113">
        <v>570.79</v>
      </c>
    </row>
    <row r="4875" spans="1:4">
      <c r="A4875" s="108">
        <v>37836084508</v>
      </c>
      <c r="B4875" s="109" t="s">
        <v>10517</v>
      </c>
      <c r="C4875" s="122">
        <v>70</v>
      </c>
      <c r="D4875" s="113">
        <v>87.33</v>
      </c>
    </row>
    <row r="4876" spans="1:4">
      <c r="A4876" s="108">
        <v>7501109921850</v>
      </c>
      <c r="B4876" s="109" t="s">
        <v>2804</v>
      </c>
      <c r="C4876" s="122">
        <v>29150.93</v>
      </c>
      <c r="D4876" s="113">
        <v>30735.22</v>
      </c>
    </row>
    <row r="4877" spans="1:4">
      <c r="A4877" s="108">
        <v>7501384501228</v>
      </c>
      <c r="B4877" s="109" t="s">
        <v>2805</v>
      </c>
      <c r="C4877" s="122">
        <v>329.14</v>
      </c>
      <c r="D4877" s="113">
        <v>374</v>
      </c>
    </row>
    <row r="4878" spans="1:4">
      <c r="A4878" s="108">
        <v>7501384501235</v>
      </c>
      <c r="B4878" s="109" t="s">
        <v>2806</v>
      </c>
      <c r="C4878" s="122">
        <v>693.6</v>
      </c>
      <c r="D4878" s="113">
        <v>803</v>
      </c>
    </row>
    <row r="4879" spans="1:4">
      <c r="A4879" s="108">
        <v>7501384501242</v>
      </c>
      <c r="B4879" s="109" t="s">
        <v>2807</v>
      </c>
      <c r="C4879" s="122">
        <v>1500</v>
      </c>
      <c r="D4879" s="113">
        <v>1755</v>
      </c>
    </row>
    <row r="4880" spans="1:4">
      <c r="A4880" s="108">
        <v>7501384501259</v>
      </c>
      <c r="B4880" s="109" t="s">
        <v>2808</v>
      </c>
      <c r="C4880" s="122">
        <v>2110</v>
      </c>
      <c r="D4880" s="113">
        <v>2393</v>
      </c>
    </row>
    <row r="4881" spans="1:4">
      <c r="A4881" s="108">
        <v>37836084492</v>
      </c>
      <c r="B4881" s="109" t="s">
        <v>10518</v>
      </c>
      <c r="C4881" s="122">
        <v>42.35</v>
      </c>
      <c r="D4881" s="113">
        <v>52.84</v>
      </c>
    </row>
    <row r="4882" spans="1:4">
      <c r="A4882" s="108">
        <v>7501022111239</v>
      </c>
      <c r="B4882" s="109" t="s">
        <v>10519</v>
      </c>
      <c r="C4882" s="122">
        <v>81.06</v>
      </c>
      <c r="D4882" s="113">
        <v>102.79</v>
      </c>
    </row>
    <row r="4883" spans="1:4">
      <c r="A4883" s="108">
        <v>7501022101995</v>
      </c>
      <c r="B4883" s="109" t="s">
        <v>10520</v>
      </c>
      <c r="C4883" s="122">
        <v>81.06</v>
      </c>
      <c r="D4883" s="113">
        <v>102.79</v>
      </c>
    </row>
    <row r="4884" spans="1:4">
      <c r="A4884" s="108">
        <v>7501299301623</v>
      </c>
      <c r="B4884" s="109" t="s">
        <v>2809</v>
      </c>
      <c r="C4884" s="122">
        <v>436.33</v>
      </c>
      <c r="D4884" s="113">
        <v>721</v>
      </c>
    </row>
    <row r="4885" spans="1:4">
      <c r="A4885" s="108">
        <v>7503003746157</v>
      </c>
      <c r="B4885" s="109" t="s">
        <v>2810</v>
      </c>
      <c r="C4885" s="122">
        <v>1676.11</v>
      </c>
      <c r="D4885" s="113">
        <v>2652</v>
      </c>
    </row>
    <row r="4886" spans="1:4">
      <c r="A4886" s="108">
        <v>7501384544522</v>
      </c>
      <c r="B4886" s="109" t="s">
        <v>2811</v>
      </c>
      <c r="C4886" s="122">
        <v>139.88999999999999</v>
      </c>
      <c r="D4886" s="113">
        <v>213.01</v>
      </c>
    </row>
    <row r="4887" spans="1:4">
      <c r="A4887" s="108">
        <v>7501384544539</v>
      </c>
      <c r="B4887" s="109" t="s">
        <v>2812</v>
      </c>
      <c r="C4887" s="122">
        <v>199.61</v>
      </c>
      <c r="D4887" s="113">
        <v>305.60000000000002</v>
      </c>
    </row>
    <row r="4888" spans="1:4">
      <c r="A4888" s="108">
        <v>7501384544546</v>
      </c>
      <c r="B4888" s="109" t="s">
        <v>2813</v>
      </c>
      <c r="C4888" s="122">
        <v>308.91000000000003</v>
      </c>
      <c r="D4888" s="113">
        <v>361.25</v>
      </c>
    </row>
    <row r="4889" spans="1:4">
      <c r="A4889" s="108">
        <v>5056227208250</v>
      </c>
      <c r="B4889" s="109" t="s">
        <v>2814</v>
      </c>
      <c r="C4889" s="122">
        <v>145.84</v>
      </c>
      <c r="D4889" s="113">
        <v>250.77</v>
      </c>
    </row>
    <row r="4890" spans="1:4">
      <c r="A4890" s="108">
        <v>8470001691880</v>
      </c>
      <c r="B4890" s="109" t="s">
        <v>10521</v>
      </c>
      <c r="C4890" s="122">
        <v>436.77</v>
      </c>
      <c r="D4890" s="113">
        <v>712.07</v>
      </c>
    </row>
    <row r="4891" spans="1:4">
      <c r="A4891" s="108">
        <v>7501130581979</v>
      </c>
      <c r="B4891" s="109" t="s">
        <v>10522</v>
      </c>
      <c r="C4891" s="122">
        <v>17.11</v>
      </c>
      <c r="D4891" s="113">
        <v>21.68</v>
      </c>
    </row>
    <row r="4892" spans="1:4">
      <c r="A4892" s="108">
        <v>8901120007561</v>
      </c>
      <c r="B4892" s="109" t="s">
        <v>2815</v>
      </c>
      <c r="C4892" s="122">
        <v>408.14</v>
      </c>
      <c r="D4892" s="113">
        <v>692.07</v>
      </c>
    </row>
    <row r="4893" spans="1:4">
      <c r="A4893" s="108">
        <v>8901120007578</v>
      </c>
      <c r="B4893" s="109" t="s">
        <v>2816</v>
      </c>
      <c r="C4893" s="122">
        <v>426.89</v>
      </c>
      <c r="D4893" s="113">
        <v>714.02</v>
      </c>
    </row>
    <row r="4894" spans="1:4">
      <c r="A4894" s="108">
        <v>8901120007585</v>
      </c>
      <c r="B4894" s="109" t="s">
        <v>2817</v>
      </c>
      <c r="C4894" s="122">
        <v>1125.69</v>
      </c>
      <c r="D4894" s="113">
        <v>1908.8</v>
      </c>
    </row>
    <row r="4895" spans="1:4">
      <c r="A4895" s="108">
        <v>73796801212</v>
      </c>
      <c r="B4895" s="109" t="s">
        <v>10523</v>
      </c>
      <c r="C4895" s="122">
        <v>948.28</v>
      </c>
      <c r="D4895" s="113">
        <v>1437.34</v>
      </c>
    </row>
    <row r="4896" spans="1:4">
      <c r="A4896" s="108">
        <v>8903855069654</v>
      </c>
      <c r="B4896" s="109" t="s">
        <v>2818</v>
      </c>
      <c r="C4896" s="122">
        <v>1568.81</v>
      </c>
      <c r="D4896" s="113">
        <v>2229.44</v>
      </c>
    </row>
    <row r="4897" spans="1:4">
      <c r="A4897" s="108">
        <v>300658052421</v>
      </c>
      <c r="B4897" s="109" t="s">
        <v>10524</v>
      </c>
      <c r="C4897" s="122">
        <v>346.15</v>
      </c>
      <c r="D4897" s="113">
        <v>615.4</v>
      </c>
    </row>
    <row r="4898" spans="1:4">
      <c r="A4898" s="108">
        <v>714706800900</v>
      </c>
      <c r="B4898" s="109" t="s">
        <v>2819</v>
      </c>
      <c r="C4898" s="122">
        <v>29.33</v>
      </c>
      <c r="D4898" s="113">
        <v>49.19</v>
      </c>
    </row>
    <row r="4899" spans="1:4">
      <c r="A4899" s="108">
        <v>714706900006</v>
      </c>
      <c r="B4899" s="109" t="s">
        <v>2820</v>
      </c>
      <c r="C4899" s="122">
        <v>50.97</v>
      </c>
      <c r="D4899" s="113">
        <v>86.04</v>
      </c>
    </row>
    <row r="4900" spans="1:4">
      <c r="A4900" s="108">
        <v>7502251430207</v>
      </c>
      <c r="B4900" s="109" t="s">
        <v>10525</v>
      </c>
      <c r="C4900" s="122">
        <v>5.5</v>
      </c>
      <c r="D4900" s="113">
        <v>7.02</v>
      </c>
    </row>
    <row r="4901" spans="1:4">
      <c r="A4901" s="108">
        <v>7501032910235</v>
      </c>
      <c r="B4901" s="109" t="s">
        <v>10526</v>
      </c>
      <c r="C4901" s="122">
        <v>17.04</v>
      </c>
      <c r="D4901" s="113">
        <v>20.170000000000002</v>
      </c>
    </row>
    <row r="4902" spans="1:4">
      <c r="A4902" s="108">
        <v>86141003001</v>
      </c>
      <c r="B4902" s="109" t="s">
        <v>2821</v>
      </c>
      <c r="C4902" s="122">
        <v>20.25</v>
      </c>
      <c r="D4902" s="113">
        <v>27</v>
      </c>
    </row>
    <row r="4903" spans="1:4">
      <c r="A4903" s="108">
        <v>86141005487</v>
      </c>
      <c r="B4903" s="109" t="s">
        <v>2822</v>
      </c>
      <c r="C4903" s="122">
        <v>29</v>
      </c>
      <c r="D4903" s="113">
        <v>38.67</v>
      </c>
    </row>
    <row r="4904" spans="1:4">
      <c r="A4904" s="108">
        <v>86141003032</v>
      </c>
      <c r="B4904" s="109" t="s">
        <v>2823</v>
      </c>
      <c r="C4904" s="122">
        <v>29</v>
      </c>
      <c r="D4904" s="113">
        <v>38.67</v>
      </c>
    </row>
    <row r="4905" spans="1:4">
      <c r="A4905" s="108">
        <v>86141003094</v>
      </c>
      <c r="B4905" s="109" t="s">
        <v>2824</v>
      </c>
      <c r="C4905" s="122">
        <v>37.15</v>
      </c>
      <c r="D4905" s="113">
        <v>50.7</v>
      </c>
    </row>
    <row r="4906" spans="1:4">
      <c r="A4906" s="108">
        <v>86141003131</v>
      </c>
      <c r="B4906" s="109" t="s">
        <v>2825</v>
      </c>
      <c r="C4906" s="122">
        <v>29</v>
      </c>
      <c r="D4906" s="113">
        <v>38.74</v>
      </c>
    </row>
    <row r="4907" spans="1:4">
      <c r="A4907" s="108">
        <v>7501300407962</v>
      </c>
      <c r="B4907" s="109" t="s">
        <v>2826</v>
      </c>
      <c r="C4907" s="122">
        <v>694.56</v>
      </c>
      <c r="D4907" s="113">
        <v>1192</v>
      </c>
    </row>
    <row r="4908" spans="1:4">
      <c r="A4908" s="108">
        <v>7503006916892</v>
      </c>
      <c r="B4908" s="109" t="s">
        <v>2827</v>
      </c>
      <c r="C4908" s="122">
        <v>701.16</v>
      </c>
      <c r="D4908" s="113">
        <v>1092</v>
      </c>
    </row>
    <row r="4909" spans="1:4">
      <c r="A4909" s="108">
        <v>7503006916885</v>
      </c>
      <c r="B4909" s="109" t="s">
        <v>2828</v>
      </c>
      <c r="C4909" s="122">
        <v>345.18</v>
      </c>
      <c r="D4909" s="113">
        <v>562</v>
      </c>
    </row>
    <row r="4910" spans="1:4">
      <c r="A4910" s="108">
        <v>19100171411</v>
      </c>
      <c r="B4910" s="109" t="s">
        <v>10527</v>
      </c>
      <c r="C4910" s="122">
        <v>102.15</v>
      </c>
      <c r="D4910" s="113">
        <v>128.86000000000001</v>
      </c>
    </row>
    <row r="4911" spans="1:4">
      <c r="A4911" s="108">
        <v>19100171442</v>
      </c>
      <c r="B4911" s="109" t="s">
        <v>10528</v>
      </c>
      <c r="C4911" s="122">
        <v>102.15</v>
      </c>
      <c r="D4911" s="113">
        <v>128.86000000000001</v>
      </c>
    </row>
    <row r="4912" spans="1:4">
      <c r="A4912" s="108">
        <v>8430340037442</v>
      </c>
      <c r="B4912" s="109" t="s">
        <v>10529</v>
      </c>
      <c r="C4912" s="122">
        <v>153.75</v>
      </c>
      <c r="D4912" s="113">
        <v>248.84</v>
      </c>
    </row>
    <row r="4913" spans="1:4">
      <c r="A4913" s="108">
        <v>8430340037657</v>
      </c>
      <c r="B4913" s="109" t="s">
        <v>10530</v>
      </c>
      <c r="C4913" s="122">
        <v>332.24</v>
      </c>
      <c r="D4913" s="113">
        <v>537.71</v>
      </c>
    </row>
    <row r="4914" spans="1:4">
      <c r="A4914" s="108">
        <v>7502241941911</v>
      </c>
      <c r="B4914" s="109" t="s">
        <v>2829</v>
      </c>
      <c r="C4914" s="122">
        <v>724.76</v>
      </c>
      <c r="D4914" s="113">
        <v>1201.7</v>
      </c>
    </row>
    <row r="4915" spans="1:4">
      <c r="A4915" s="108">
        <v>7502241941928</v>
      </c>
      <c r="B4915" s="109" t="s">
        <v>2830</v>
      </c>
      <c r="C4915" s="122">
        <v>1416.27</v>
      </c>
      <c r="D4915" s="113">
        <v>2336.17</v>
      </c>
    </row>
    <row r="4916" spans="1:4">
      <c r="A4916" s="108">
        <v>7502241941935</v>
      </c>
      <c r="B4916" s="109" t="s">
        <v>2831</v>
      </c>
      <c r="C4916" s="122">
        <v>1416.27</v>
      </c>
      <c r="D4916" s="113">
        <v>2336.17</v>
      </c>
    </row>
    <row r="4917" spans="1:4">
      <c r="A4917" s="108">
        <v>7503001234106</v>
      </c>
      <c r="B4917" s="109" t="s">
        <v>14552</v>
      </c>
      <c r="C4917" s="122">
        <v>57.33</v>
      </c>
      <c r="D4917" s="113">
        <v>80</v>
      </c>
    </row>
    <row r="4918" spans="1:4">
      <c r="A4918" s="108">
        <v>7503001234250</v>
      </c>
      <c r="B4918" s="109" t="s">
        <v>10531</v>
      </c>
      <c r="C4918" s="122">
        <v>100.53</v>
      </c>
      <c r="D4918" s="113">
        <v>137.93</v>
      </c>
    </row>
    <row r="4919" spans="1:4">
      <c r="A4919" s="108">
        <v>7503001234304</v>
      </c>
      <c r="B4919" s="109" t="s">
        <v>10532</v>
      </c>
      <c r="C4919" s="122">
        <v>31.5</v>
      </c>
      <c r="D4919" s="113">
        <v>42</v>
      </c>
    </row>
    <row r="4920" spans="1:4">
      <c r="A4920" s="108">
        <v>7503001234649</v>
      </c>
      <c r="B4920" s="109" t="s">
        <v>10533</v>
      </c>
      <c r="C4920" s="122">
        <v>31.7</v>
      </c>
      <c r="D4920" s="113">
        <v>43</v>
      </c>
    </row>
    <row r="4921" spans="1:4">
      <c r="A4921" s="108">
        <v>8901120006939</v>
      </c>
      <c r="B4921" s="109" t="s">
        <v>2832</v>
      </c>
      <c r="C4921" s="122">
        <v>584.22</v>
      </c>
      <c r="D4921" s="113">
        <v>964.7</v>
      </c>
    </row>
    <row r="4922" spans="1:4">
      <c r="A4922" s="108">
        <v>7506246000376</v>
      </c>
      <c r="B4922" s="109" t="s">
        <v>10534</v>
      </c>
      <c r="C4922" s="122">
        <v>8.0299999999999994</v>
      </c>
      <c r="D4922" s="113">
        <v>10.039999999999999</v>
      </c>
    </row>
    <row r="4923" spans="1:4">
      <c r="A4923" s="108">
        <v>7506246000345</v>
      </c>
      <c r="B4923" s="109" t="s">
        <v>10535</v>
      </c>
      <c r="C4923" s="122">
        <v>19.18</v>
      </c>
      <c r="D4923" s="113">
        <v>23.98</v>
      </c>
    </row>
    <row r="4924" spans="1:4">
      <c r="A4924" s="108">
        <v>7506246000352</v>
      </c>
      <c r="B4924" s="109" t="s">
        <v>10536</v>
      </c>
      <c r="C4924" s="122">
        <v>20.350000000000001</v>
      </c>
      <c r="D4924" s="113">
        <v>25.44</v>
      </c>
    </row>
    <row r="4925" spans="1:4">
      <c r="A4925" s="108">
        <v>7506246000321</v>
      </c>
      <c r="B4925" s="109" t="s">
        <v>10537</v>
      </c>
      <c r="C4925" s="122">
        <v>22.67</v>
      </c>
      <c r="D4925" s="113">
        <v>28.34</v>
      </c>
    </row>
    <row r="4926" spans="1:4">
      <c r="A4926" s="108">
        <v>7506246000437</v>
      </c>
      <c r="B4926" s="109" t="s">
        <v>10538</v>
      </c>
      <c r="C4926" s="122">
        <v>8.16</v>
      </c>
      <c r="D4926" s="113">
        <v>10.199999999999999</v>
      </c>
    </row>
    <row r="4927" spans="1:4">
      <c r="A4927" s="108">
        <v>7506246000444</v>
      </c>
      <c r="B4927" s="109" t="s">
        <v>10539</v>
      </c>
      <c r="C4927" s="122">
        <v>12.98</v>
      </c>
      <c r="D4927" s="113">
        <v>16.23</v>
      </c>
    </row>
    <row r="4928" spans="1:4">
      <c r="A4928" s="108">
        <v>7506246000451</v>
      </c>
      <c r="B4928" s="109" t="s">
        <v>10540</v>
      </c>
      <c r="C4928" s="122">
        <v>20.149999999999999</v>
      </c>
      <c r="D4928" s="113">
        <v>25.19</v>
      </c>
    </row>
    <row r="4929" spans="1:4">
      <c r="A4929" s="108">
        <v>7506246000468</v>
      </c>
      <c r="B4929" s="109" t="s">
        <v>10541</v>
      </c>
      <c r="C4929" s="122">
        <v>33.14</v>
      </c>
      <c r="D4929" s="113">
        <v>41.71</v>
      </c>
    </row>
    <row r="4930" spans="1:4">
      <c r="A4930" s="108">
        <v>7506246000703</v>
      </c>
      <c r="B4930" s="109" t="s">
        <v>10542</v>
      </c>
      <c r="C4930" s="122">
        <v>36.03</v>
      </c>
      <c r="D4930" s="113">
        <v>45.04</v>
      </c>
    </row>
    <row r="4931" spans="1:4">
      <c r="A4931" s="108">
        <v>7506246000697</v>
      </c>
      <c r="B4931" s="109" t="s">
        <v>10543</v>
      </c>
      <c r="C4931" s="122">
        <v>14.02</v>
      </c>
      <c r="D4931" s="113">
        <v>17.53</v>
      </c>
    </row>
    <row r="4932" spans="1:4">
      <c r="A4932" s="108">
        <v>7501249606778</v>
      </c>
      <c r="B4932" s="109" t="s">
        <v>2833</v>
      </c>
      <c r="C4932" s="122">
        <v>83.03</v>
      </c>
      <c r="D4932" s="113">
        <v>120</v>
      </c>
    </row>
    <row r="4933" spans="1:4">
      <c r="A4933" s="108">
        <v>7702136645003</v>
      </c>
      <c r="B4933" s="109" t="s">
        <v>10544</v>
      </c>
      <c r="C4933" s="122">
        <v>32.090000000000003</v>
      </c>
      <c r="D4933" s="113">
        <v>43.53</v>
      </c>
    </row>
    <row r="4934" spans="1:4">
      <c r="A4934" s="108">
        <v>7503008821200</v>
      </c>
      <c r="B4934" s="109" t="s">
        <v>10545</v>
      </c>
      <c r="C4934" s="122">
        <v>126.57</v>
      </c>
      <c r="D4934" s="113">
        <v>201.1</v>
      </c>
    </row>
    <row r="4935" spans="1:4">
      <c r="A4935" s="108">
        <v>7501258212687</v>
      </c>
      <c r="B4935" s="109" t="s">
        <v>2834</v>
      </c>
      <c r="C4935" s="122">
        <v>336.51</v>
      </c>
      <c r="D4935" s="113">
        <v>541.52</v>
      </c>
    </row>
    <row r="4936" spans="1:4">
      <c r="A4936" s="108">
        <v>7501507540028</v>
      </c>
      <c r="B4936" s="109" t="s">
        <v>10546</v>
      </c>
      <c r="C4936" s="122">
        <v>6.92</v>
      </c>
      <c r="D4936" s="113">
        <v>10.15</v>
      </c>
    </row>
    <row r="4937" spans="1:4">
      <c r="A4937" s="108">
        <v>7501507540011</v>
      </c>
      <c r="B4937" s="109" t="s">
        <v>10547</v>
      </c>
      <c r="C4937" s="122">
        <v>6.59</v>
      </c>
      <c r="D4937" s="113">
        <v>9.66</v>
      </c>
    </row>
    <row r="4938" spans="1:4">
      <c r="A4938" s="108">
        <v>7506358100001</v>
      </c>
      <c r="B4938" s="109" t="s">
        <v>2835</v>
      </c>
      <c r="C4938" s="122">
        <v>711.71</v>
      </c>
      <c r="D4938" s="113">
        <v>1323</v>
      </c>
    </row>
    <row r="4939" spans="1:4">
      <c r="A4939" s="108">
        <v>7509546061689</v>
      </c>
      <c r="B4939" s="109" t="s">
        <v>10548</v>
      </c>
      <c r="C4939" s="122">
        <v>61.66</v>
      </c>
      <c r="D4939" s="113">
        <v>72.540000000000006</v>
      </c>
    </row>
    <row r="4940" spans="1:4">
      <c r="A4940" s="108">
        <v>736085410600</v>
      </c>
      <c r="B4940" s="109" t="s">
        <v>2836</v>
      </c>
      <c r="C4940" s="122">
        <v>524.80999999999995</v>
      </c>
      <c r="D4940" s="113">
        <v>850.61</v>
      </c>
    </row>
    <row r="4941" spans="1:4">
      <c r="A4941" s="108">
        <v>86141003018</v>
      </c>
      <c r="B4941" s="109" t="s">
        <v>2837</v>
      </c>
      <c r="C4941" s="122">
        <v>20.25</v>
      </c>
      <c r="D4941" s="113">
        <v>27</v>
      </c>
    </row>
    <row r="4942" spans="1:4">
      <c r="A4942" s="108">
        <v>86141003025</v>
      </c>
      <c r="B4942" s="109" t="s">
        <v>2838</v>
      </c>
      <c r="C4942" s="122">
        <v>20.25</v>
      </c>
      <c r="D4942" s="113">
        <v>27</v>
      </c>
    </row>
    <row r="4943" spans="1:4">
      <c r="A4943" s="108">
        <v>7501017367337</v>
      </c>
      <c r="B4943" s="109" t="s">
        <v>10549</v>
      </c>
      <c r="C4943" s="122">
        <v>35.9</v>
      </c>
      <c r="D4943" s="113">
        <v>39.89</v>
      </c>
    </row>
    <row r="4944" spans="1:4">
      <c r="A4944" s="108">
        <v>7501017367498</v>
      </c>
      <c r="B4944" s="109" t="s">
        <v>10550</v>
      </c>
      <c r="C4944" s="122">
        <v>39.54</v>
      </c>
      <c r="D4944" s="113">
        <v>43.93</v>
      </c>
    </row>
    <row r="4945" spans="1:4">
      <c r="A4945" s="108">
        <v>7501943475014</v>
      </c>
      <c r="B4945" s="109" t="s">
        <v>10551</v>
      </c>
      <c r="C4945" s="122">
        <v>102.07</v>
      </c>
      <c r="D4945" s="113">
        <v>113.41</v>
      </c>
    </row>
    <row r="4946" spans="1:4">
      <c r="A4946" s="108">
        <v>7501027514103</v>
      </c>
      <c r="B4946" s="109" t="s">
        <v>10552</v>
      </c>
      <c r="C4946" s="122">
        <v>16.09</v>
      </c>
      <c r="D4946" s="113">
        <v>18.29</v>
      </c>
    </row>
    <row r="4947" spans="1:4">
      <c r="A4947" s="108">
        <v>7501027514097</v>
      </c>
      <c r="B4947" s="109" t="s">
        <v>10553</v>
      </c>
      <c r="C4947" s="122">
        <v>14.08</v>
      </c>
      <c r="D4947" s="113">
        <v>16.010000000000002</v>
      </c>
    </row>
    <row r="4948" spans="1:4">
      <c r="A4948" s="108">
        <v>37836012365</v>
      </c>
      <c r="B4948" s="109" t="s">
        <v>10554</v>
      </c>
      <c r="C4948" s="122">
        <v>282.95</v>
      </c>
      <c r="D4948" s="113">
        <v>449.02</v>
      </c>
    </row>
    <row r="4949" spans="1:4">
      <c r="A4949" s="108">
        <v>37836012389</v>
      </c>
      <c r="B4949" s="109" t="s">
        <v>10555</v>
      </c>
      <c r="C4949" s="122">
        <v>169.51</v>
      </c>
      <c r="D4949" s="113">
        <v>262.94</v>
      </c>
    </row>
    <row r="4950" spans="1:4">
      <c r="A4950" s="108">
        <v>37836012372</v>
      </c>
      <c r="B4950" s="109" t="s">
        <v>10556</v>
      </c>
      <c r="C4950" s="122">
        <v>289.48</v>
      </c>
      <c r="D4950" s="113">
        <v>449.02</v>
      </c>
    </row>
    <row r="4951" spans="1:4">
      <c r="A4951" s="108">
        <v>7501033959493</v>
      </c>
      <c r="B4951" s="170" t="s">
        <v>2839</v>
      </c>
      <c r="C4951" s="172">
        <v>674.54</v>
      </c>
      <c r="D4951" s="171">
        <v>1143.8</v>
      </c>
    </row>
    <row r="4952" spans="1:4">
      <c r="A4952" s="108">
        <v>7501008498309</v>
      </c>
      <c r="B4952" s="109" t="s">
        <v>2840</v>
      </c>
      <c r="C4952" s="122">
        <v>56.67</v>
      </c>
      <c r="D4952" s="113">
        <v>86.04</v>
      </c>
    </row>
    <row r="4953" spans="1:4">
      <c r="A4953" s="108">
        <v>7501384502195</v>
      </c>
      <c r="B4953" s="109" t="s">
        <v>2841</v>
      </c>
      <c r="C4953" s="122">
        <v>378.76</v>
      </c>
      <c r="D4953" s="113">
        <v>601.79999999999995</v>
      </c>
    </row>
    <row r="4954" spans="1:4">
      <c r="A4954" s="108">
        <v>7501384502225</v>
      </c>
      <c r="B4954" s="109" t="s">
        <v>2842</v>
      </c>
      <c r="C4954" s="122">
        <v>501.06</v>
      </c>
      <c r="D4954" s="113">
        <v>776.22</v>
      </c>
    </row>
    <row r="4955" spans="1:4">
      <c r="A4955" s="108">
        <v>7501384503000</v>
      </c>
      <c r="B4955" s="109" t="s">
        <v>2843</v>
      </c>
      <c r="C4955" s="122">
        <v>624.99</v>
      </c>
      <c r="D4955" s="113">
        <v>983.74</v>
      </c>
    </row>
    <row r="4956" spans="1:4">
      <c r="A4956" s="108">
        <v>7501213241233</v>
      </c>
      <c r="B4956" s="109" t="s">
        <v>10557</v>
      </c>
      <c r="C4956" s="122">
        <v>40.200000000000003</v>
      </c>
      <c r="D4956" s="113">
        <v>57.43</v>
      </c>
    </row>
    <row r="4957" spans="1:4">
      <c r="A4957" s="108">
        <v>70942304177</v>
      </c>
      <c r="B4957" s="109" t="s">
        <v>10558</v>
      </c>
      <c r="C4957" s="122">
        <v>50.52</v>
      </c>
      <c r="D4957" s="113">
        <v>68.97</v>
      </c>
    </row>
    <row r="4958" spans="1:4">
      <c r="A4958" s="108">
        <v>7506339315479</v>
      </c>
      <c r="B4958" s="109" t="s">
        <v>10559</v>
      </c>
      <c r="C4958" s="122">
        <v>142.21</v>
      </c>
      <c r="D4958" s="113">
        <v>167.31</v>
      </c>
    </row>
    <row r="4959" spans="1:4">
      <c r="A4959" s="108">
        <v>7506339315899</v>
      </c>
      <c r="B4959" s="109" t="s">
        <v>10560</v>
      </c>
      <c r="C4959" s="122">
        <v>142.21</v>
      </c>
      <c r="D4959" s="113">
        <v>167.31</v>
      </c>
    </row>
    <row r="4960" spans="1:4">
      <c r="A4960" s="108">
        <v>7506339323078</v>
      </c>
      <c r="B4960" s="109" t="s">
        <v>10561</v>
      </c>
      <c r="C4960" s="122">
        <v>53.9</v>
      </c>
      <c r="D4960" s="113">
        <v>61.28</v>
      </c>
    </row>
    <row r="4961" spans="1:4">
      <c r="A4961" s="108">
        <v>7509546064697</v>
      </c>
      <c r="B4961" s="109" t="s">
        <v>10562</v>
      </c>
      <c r="C4961" s="122">
        <v>67.16</v>
      </c>
      <c r="D4961" s="113">
        <v>76.73</v>
      </c>
    </row>
    <row r="4962" spans="1:4">
      <c r="A4962" s="108">
        <v>3594452600958</v>
      </c>
      <c r="B4962" s="109" t="s">
        <v>2844</v>
      </c>
      <c r="C4962" s="122">
        <v>676.96</v>
      </c>
      <c r="D4962" s="113">
        <v>1108.5999999999999</v>
      </c>
    </row>
    <row r="4963" spans="1:4">
      <c r="A4963" s="108">
        <v>7501287232502</v>
      </c>
      <c r="B4963" s="109" t="s">
        <v>10563</v>
      </c>
      <c r="C4963" s="122">
        <v>147.28</v>
      </c>
      <c r="D4963" s="113">
        <v>184.1</v>
      </c>
    </row>
    <row r="4964" spans="1:4">
      <c r="A4964" s="108">
        <v>7501287242501</v>
      </c>
      <c r="B4964" s="109" t="s">
        <v>10564</v>
      </c>
      <c r="C4964" s="122">
        <v>169.33</v>
      </c>
      <c r="D4964" s="113">
        <v>223.55</v>
      </c>
    </row>
    <row r="4965" spans="1:4">
      <c r="A4965" s="108">
        <v>7501287241252</v>
      </c>
      <c r="B4965" s="109" t="s">
        <v>10565</v>
      </c>
      <c r="C4965" s="122">
        <v>126.31</v>
      </c>
      <c r="D4965" s="113">
        <v>157.88999999999999</v>
      </c>
    </row>
    <row r="4966" spans="1:4">
      <c r="A4966" s="108">
        <v>7501287247001</v>
      </c>
      <c r="B4966" s="109" t="s">
        <v>10566</v>
      </c>
      <c r="C4966" s="122">
        <v>200.68</v>
      </c>
      <c r="D4966" s="113">
        <v>265.49</v>
      </c>
    </row>
    <row r="4967" spans="1:4">
      <c r="A4967" s="108">
        <v>7501287249203</v>
      </c>
      <c r="B4967" s="109" t="s">
        <v>10567</v>
      </c>
      <c r="C4967" s="122">
        <v>158.57</v>
      </c>
      <c r="D4967" s="113">
        <v>209.36</v>
      </c>
    </row>
    <row r="4968" spans="1:4">
      <c r="A4968" s="108">
        <v>7501125162817</v>
      </c>
      <c r="B4968" s="109" t="s">
        <v>2845</v>
      </c>
      <c r="C4968" s="122">
        <v>304.5</v>
      </c>
      <c r="D4968" s="113">
        <v>582.9</v>
      </c>
    </row>
    <row r="4969" spans="1:4">
      <c r="A4969" s="108">
        <v>7501384520168</v>
      </c>
      <c r="B4969" s="109" t="s">
        <v>2846</v>
      </c>
      <c r="C4969" s="122">
        <v>217.22</v>
      </c>
      <c r="D4969" s="113">
        <v>307.38</v>
      </c>
    </row>
    <row r="4970" spans="1:4">
      <c r="A4970" s="108">
        <v>7501384520182</v>
      </c>
      <c r="B4970" s="109" t="s">
        <v>2847</v>
      </c>
      <c r="C4970" s="122">
        <v>362.67</v>
      </c>
      <c r="D4970" s="113">
        <v>513.21</v>
      </c>
    </row>
    <row r="4971" spans="1:4">
      <c r="A4971" s="108">
        <v>7506306226739</v>
      </c>
      <c r="B4971" s="109" t="s">
        <v>10568</v>
      </c>
      <c r="C4971" s="122">
        <v>59.47</v>
      </c>
      <c r="D4971" s="113">
        <v>67.58</v>
      </c>
    </row>
    <row r="4972" spans="1:4">
      <c r="A4972" s="108">
        <v>7506306226722</v>
      </c>
      <c r="B4972" s="109" t="s">
        <v>10569</v>
      </c>
      <c r="C4972" s="122">
        <v>59.47</v>
      </c>
      <c r="D4972" s="113">
        <v>67.58</v>
      </c>
    </row>
    <row r="4973" spans="1:4">
      <c r="A4973" s="108">
        <v>7791293025780</v>
      </c>
      <c r="B4973" s="109" t="s">
        <v>10570</v>
      </c>
      <c r="C4973" s="122">
        <v>59.47</v>
      </c>
      <c r="D4973" s="113">
        <v>67.58</v>
      </c>
    </row>
    <row r="4974" spans="1:4">
      <c r="A4974" s="108">
        <v>7791293025797</v>
      </c>
      <c r="B4974" s="109" t="s">
        <v>10571</v>
      </c>
      <c r="C4974" s="122">
        <v>59.47</v>
      </c>
      <c r="D4974" s="113">
        <v>67.58</v>
      </c>
    </row>
    <row r="4975" spans="1:4">
      <c r="A4975" s="108">
        <v>7791293025803</v>
      </c>
      <c r="B4975" s="109" t="s">
        <v>10572</v>
      </c>
      <c r="C4975" s="122">
        <v>59.47</v>
      </c>
      <c r="D4975" s="113">
        <v>67.58</v>
      </c>
    </row>
    <row r="4976" spans="1:4">
      <c r="A4976" s="108">
        <v>7791293025865</v>
      </c>
      <c r="B4976" s="109" t="s">
        <v>10573</v>
      </c>
      <c r="C4976" s="122">
        <v>59.47</v>
      </c>
      <c r="D4976" s="113">
        <v>67.58</v>
      </c>
    </row>
    <row r="4977" spans="1:4">
      <c r="A4977" s="108">
        <v>7791293025810</v>
      </c>
      <c r="B4977" s="109" t="s">
        <v>10574</v>
      </c>
      <c r="C4977" s="122">
        <v>59.47</v>
      </c>
      <c r="D4977" s="113">
        <v>67.58</v>
      </c>
    </row>
    <row r="4978" spans="1:4">
      <c r="A4978" s="108">
        <v>7506306226852</v>
      </c>
      <c r="B4978" s="109" t="s">
        <v>10575</v>
      </c>
      <c r="C4978" s="122">
        <v>59.47</v>
      </c>
      <c r="D4978" s="113">
        <v>67.58</v>
      </c>
    </row>
    <row r="4979" spans="1:4">
      <c r="A4979" s="108">
        <v>7502254073081</v>
      </c>
      <c r="B4979" s="109" t="s">
        <v>10576</v>
      </c>
      <c r="C4979" s="122">
        <v>68.62</v>
      </c>
      <c r="D4979" s="113">
        <v>107.33</v>
      </c>
    </row>
    <row r="4980" spans="1:4">
      <c r="A4980" s="108">
        <v>7501086301553</v>
      </c>
      <c r="B4980" s="109" t="s">
        <v>10577</v>
      </c>
      <c r="C4980" s="122">
        <v>649.58000000000004</v>
      </c>
      <c r="D4980" s="113">
        <v>896.87</v>
      </c>
    </row>
    <row r="4981" spans="1:4">
      <c r="A4981" s="108">
        <v>7501019036422</v>
      </c>
      <c r="B4981" s="109" t="s">
        <v>2848</v>
      </c>
      <c r="C4981" s="122">
        <v>37.49</v>
      </c>
      <c r="D4981" s="113">
        <v>41.66</v>
      </c>
    </row>
    <row r="4982" spans="1:4">
      <c r="A4982" s="108">
        <v>7501019036439</v>
      </c>
      <c r="B4982" s="109" t="s">
        <v>2849</v>
      </c>
      <c r="C4982" s="122">
        <v>35.01</v>
      </c>
      <c r="D4982" s="113">
        <v>38.9</v>
      </c>
    </row>
    <row r="4983" spans="1:4">
      <c r="A4983" s="108">
        <v>7501019036590</v>
      </c>
      <c r="B4983" s="109" t="s">
        <v>2850</v>
      </c>
      <c r="C4983" s="122">
        <v>41.9</v>
      </c>
      <c r="D4983" s="113">
        <v>46.6</v>
      </c>
    </row>
    <row r="4984" spans="1:4">
      <c r="A4984" s="108">
        <v>650240030338</v>
      </c>
      <c r="B4984" s="109" t="s">
        <v>10578</v>
      </c>
      <c r="C4984" s="122">
        <v>66.010000000000005</v>
      </c>
      <c r="D4984" s="113">
        <v>78.97</v>
      </c>
    </row>
    <row r="4985" spans="1:4">
      <c r="A4985" s="108">
        <v>7506195129166</v>
      </c>
      <c r="B4985" s="109" t="s">
        <v>10579</v>
      </c>
      <c r="C4985" s="122">
        <v>50.49</v>
      </c>
      <c r="D4985" s="113">
        <v>59.41</v>
      </c>
    </row>
    <row r="4986" spans="1:4">
      <c r="A4986" s="108">
        <v>3014260846800</v>
      </c>
      <c r="B4986" s="109" t="s">
        <v>10580</v>
      </c>
      <c r="C4986" s="122">
        <v>40.380000000000003</v>
      </c>
      <c r="D4986" s="113">
        <v>47.51</v>
      </c>
    </row>
    <row r="4987" spans="1:4">
      <c r="A4987" s="108">
        <v>69055842973</v>
      </c>
      <c r="B4987" s="109" t="s">
        <v>10581</v>
      </c>
      <c r="C4987" s="122">
        <v>534.84</v>
      </c>
      <c r="D4987" s="113">
        <v>655.22</v>
      </c>
    </row>
    <row r="4988" spans="1:4">
      <c r="A4988" s="108">
        <v>4005900140906</v>
      </c>
      <c r="B4988" s="109" t="s">
        <v>10582</v>
      </c>
      <c r="C4988" s="122">
        <v>400.37</v>
      </c>
      <c r="D4988" s="113">
        <v>506.57</v>
      </c>
    </row>
    <row r="4989" spans="1:4">
      <c r="A4989" s="108">
        <v>7702031293538</v>
      </c>
      <c r="B4989" s="109" t="s">
        <v>10583</v>
      </c>
      <c r="C4989" s="122">
        <v>75.569999999999993</v>
      </c>
      <c r="D4989" s="113">
        <v>118.19</v>
      </c>
    </row>
    <row r="4990" spans="1:4">
      <c r="A4990" s="108">
        <v>7501298222424</v>
      </c>
      <c r="B4990" s="109" t="s">
        <v>2851</v>
      </c>
      <c r="C4990" s="122">
        <v>903.93</v>
      </c>
      <c r="D4990" s="113">
        <v>1492.22</v>
      </c>
    </row>
    <row r="4991" spans="1:4">
      <c r="A4991" s="108">
        <v>7501057002717</v>
      </c>
      <c r="B4991" s="109" t="s">
        <v>2852</v>
      </c>
      <c r="C4991" s="122">
        <v>10.53</v>
      </c>
      <c r="D4991" s="113">
        <v>16.29</v>
      </c>
    </row>
    <row r="4992" spans="1:4">
      <c r="A4992" s="108">
        <v>7509546064703</v>
      </c>
      <c r="B4992" s="109" t="s">
        <v>10584</v>
      </c>
      <c r="C4992" s="122">
        <v>51.37</v>
      </c>
      <c r="D4992" s="113">
        <v>58.38</v>
      </c>
    </row>
    <row r="4993" spans="1:4">
      <c r="A4993" s="108">
        <v>7501300420053</v>
      </c>
      <c r="B4993" s="109" t="s">
        <v>2853</v>
      </c>
      <c r="C4993" s="122">
        <v>947.26</v>
      </c>
      <c r="D4993" s="113">
        <v>1624</v>
      </c>
    </row>
    <row r="4994" spans="1:4">
      <c r="A4994" s="108">
        <v>7501300420015</v>
      </c>
      <c r="B4994" s="109" t="s">
        <v>2854</v>
      </c>
      <c r="C4994" s="122">
        <v>484.39</v>
      </c>
      <c r="D4994" s="113">
        <v>814</v>
      </c>
    </row>
    <row r="4995" spans="1:4">
      <c r="A4995" s="108">
        <v>7501300420008</v>
      </c>
      <c r="B4995" s="109" t="s">
        <v>2855</v>
      </c>
      <c r="C4995" s="122">
        <v>468.24</v>
      </c>
      <c r="D4995" s="113">
        <v>959</v>
      </c>
    </row>
    <row r="4996" spans="1:4">
      <c r="A4996" s="108">
        <v>7502003385953</v>
      </c>
      <c r="B4996" s="109" t="s">
        <v>2856</v>
      </c>
      <c r="C4996" s="122">
        <v>372.54</v>
      </c>
      <c r="D4996" s="113">
        <v>607.27</v>
      </c>
    </row>
    <row r="4997" spans="1:4">
      <c r="A4997" s="108">
        <v>7502003385960</v>
      </c>
      <c r="B4997" s="109" t="s">
        <v>2857</v>
      </c>
      <c r="C4997" s="122">
        <v>679.9</v>
      </c>
      <c r="D4997" s="113">
        <v>1109.47</v>
      </c>
    </row>
    <row r="4998" spans="1:4">
      <c r="A4998" s="108">
        <v>7502003385977</v>
      </c>
      <c r="B4998" s="109" t="s">
        <v>2858</v>
      </c>
      <c r="C4998" s="122">
        <v>631.79999999999995</v>
      </c>
      <c r="D4998" s="113">
        <v>1024.75</v>
      </c>
    </row>
    <row r="4999" spans="1:4">
      <c r="A4999" s="108">
        <v>7502003385984</v>
      </c>
      <c r="B4999" s="109" t="s">
        <v>2859</v>
      </c>
      <c r="C4999" s="122">
        <v>1045.99</v>
      </c>
      <c r="D4999" s="113">
        <v>1735.62</v>
      </c>
    </row>
    <row r="5000" spans="1:4">
      <c r="A5000" s="108">
        <v>7501027553751</v>
      </c>
      <c r="B5000" s="109" t="s">
        <v>10585</v>
      </c>
      <c r="C5000" s="122">
        <v>38.619999999999997</v>
      </c>
      <c r="D5000" s="113">
        <v>45.44</v>
      </c>
    </row>
    <row r="5001" spans="1:4">
      <c r="A5001" s="108">
        <v>7501943441705</v>
      </c>
      <c r="B5001" s="109" t="s">
        <v>10586</v>
      </c>
      <c r="C5001" s="122">
        <v>180.98</v>
      </c>
      <c r="D5001" s="113">
        <v>205.51</v>
      </c>
    </row>
    <row r="5002" spans="1:4">
      <c r="A5002" s="108">
        <v>7501943441767</v>
      </c>
      <c r="B5002" s="109" t="s">
        <v>10587</v>
      </c>
      <c r="C5002" s="122">
        <v>234.23</v>
      </c>
      <c r="D5002" s="113">
        <v>266.83</v>
      </c>
    </row>
    <row r="5003" spans="1:4">
      <c r="A5003" s="108">
        <v>7501943445796</v>
      </c>
      <c r="B5003" s="109" t="s">
        <v>10588</v>
      </c>
      <c r="C5003" s="122">
        <v>327.58</v>
      </c>
      <c r="D5003" s="113">
        <v>373.18</v>
      </c>
    </row>
    <row r="5004" spans="1:4">
      <c r="A5004" s="108">
        <v>7501943433359</v>
      </c>
      <c r="B5004" s="109" t="s">
        <v>10589</v>
      </c>
      <c r="C5004" s="122">
        <v>108.05</v>
      </c>
      <c r="D5004" s="113">
        <v>120.18</v>
      </c>
    </row>
    <row r="5005" spans="1:4">
      <c r="A5005" s="108">
        <v>7501017366316</v>
      </c>
      <c r="B5005" s="109" t="s">
        <v>10590</v>
      </c>
      <c r="C5005" s="122">
        <v>73.75</v>
      </c>
      <c r="D5005" s="113">
        <v>82.04</v>
      </c>
    </row>
    <row r="5006" spans="1:4">
      <c r="A5006" s="108">
        <v>7501943434622</v>
      </c>
      <c r="B5006" s="109" t="s">
        <v>10591</v>
      </c>
      <c r="C5006" s="122">
        <v>127.94</v>
      </c>
      <c r="D5006" s="113">
        <v>145.59</v>
      </c>
    </row>
    <row r="5007" spans="1:4">
      <c r="A5007" s="108">
        <v>7501050600125</v>
      </c>
      <c r="B5007" s="109" t="s">
        <v>2860</v>
      </c>
      <c r="C5007" s="122">
        <v>700.38</v>
      </c>
      <c r="D5007" s="113">
        <v>1119.24</v>
      </c>
    </row>
    <row r="5008" spans="1:4">
      <c r="A5008" s="108">
        <v>7501050600118</v>
      </c>
      <c r="B5008" s="109" t="s">
        <v>2861</v>
      </c>
      <c r="C5008" s="122">
        <v>929.8</v>
      </c>
      <c r="D5008" s="113">
        <v>1485.86</v>
      </c>
    </row>
    <row r="5009" spans="1:4">
      <c r="A5009" s="108">
        <v>7503007822680</v>
      </c>
      <c r="B5009" s="109" t="s">
        <v>10592</v>
      </c>
      <c r="C5009" s="122">
        <v>44.49</v>
      </c>
      <c r="D5009" s="113">
        <v>71.319999999999993</v>
      </c>
    </row>
    <row r="5010" spans="1:4">
      <c r="A5010" s="108">
        <v>7501384502096</v>
      </c>
      <c r="B5010" s="109" t="s">
        <v>2862</v>
      </c>
      <c r="C5010" s="122">
        <v>866.44</v>
      </c>
      <c r="D5010" s="113">
        <v>1297.8</v>
      </c>
    </row>
    <row r="5011" spans="1:4">
      <c r="A5011" s="108">
        <v>7501384544980</v>
      </c>
      <c r="B5011" s="109" t="s">
        <v>2863</v>
      </c>
      <c r="C5011" s="122">
        <v>436.46</v>
      </c>
      <c r="D5011" s="113">
        <v>660.98</v>
      </c>
    </row>
    <row r="5012" spans="1:4">
      <c r="A5012" s="108">
        <v>7501384544966</v>
      </c>
      <c r="B5012" s="109" t="s">
        <v>2864</v>
      </c>
      <c r="C5012" s="122">
        <v>406.42</v>
      </c>
      <c r="D5012" s="113">
        <v>615.47</v>
      </c>
    </row>
    <row r="5013" spans="1:4">
      <c r="A5013" s="108">
        <v>7501165007772</v>
      </c>
      <c r="B5013" s="109" t="s">
        <v>2865</v>
      </c>
      <c r="C5013" s="122">
        <v>1388.97</v>
      </c>
      <c r="D5013" s="113">
        <v>2537.1</v>
      </c>
    </row>
    <row r="5014" spans="1:4">
      <c r="A5014" s="108">
        <v>650240028748</v>
      </c>
      <c r="B5014" s="109" t="s">
        <v>10593</v>
      </c>
      <c r="C5014" s="122">
        <v>245.26</v>
      </c>
      <c r="D5014" s="113">
        <v>298.23</v>
      </c>
    </row>
    <row r="5015" spans="1:4">
      <c r="A5015" s="108">
        <v>7501035911062</v>
      </c>
      <c r="B5015" s="109" t="s">
        <v>10594</v>
      </c>
      <c r="C5015" s="122">
        <v>30.69</v>
      </c>
      <c r="D5015" s="113">
        <v>33.36</v>
      </c>
    </row>
    <row r="5016" spans="1:4">
      <c r="A5016" s="108">
        <v>7503000883879</v>
      </c>
      <c r="B5016" s="109" t="s">
        <v>17045</v>
      </c>
      <c r="C5016" s="122">
        <v>773.7</v>
      </c>
      <c r="D5016" s="113">
        <v>1301</v>
      </c>
    </row>
    <row r="5017" spans="1:4">
      <c r="A5017" s="108">
        <v>7501082731040</v>
      </c>
      <c r="B5017" s="109" t="s">
        <v>10595</v>
      </c>
      <c r="C5017" s="122">
        <v>28.35</v>
      </c>
      <c r="D5017" s="113">
        <v>32.29</v>
      </c>
    </row>
    <row r="5018" spans="1:4">
      <c r="A5018" s="108">
        <v>7501082731057</v>
      </c>
      <c r="B5018" s="109" t="s">
        <v>10596</v>
      </c>
      <c r="C5018" s="122">
        <v>28.35</v>
      </c>
      <c r="D5018" s="113">
        <v>32.29</v>
      </c>
    </row>
    <row r="5019" spans="1:4">
      <c r="A5019" s="108">
        <v>7501082731064</v>
      </c>
      <c r="B5019" s="109" t="s">
        <v>10597</v>
      </c>
      <c r="C5019" s="122">
        <v>28.35</v>
      </c>
      <c r="D5019" s="113">
        <v>32.29</v>
      </c>
    </row>
    <row r="5020" spans="1:4">
      <c r="A5020" s="108">
        <v>7501082731071</v>
      </c>
      <c r="B5020" s="109" t="s">
        <v>10598</v>
      </c>
      <c r="C5020" s="122">
        <v>28.35</v>
      </c>
      <c r="D5020" s="113">
        <v>32.29</v>
      </c>
    </row>
    <row r="5021" spans="1:4">
      <c r="A5021" s="108">
        <v>7501943441729</v>
      </c>
      <c r="B5021" s="109" t="s">
        <v>10599</v>
      </c>
      <c r="C5021" s="122">
        <v>204.97</v>
      </c>
      <c r="D5021" s="113">
        <v>234.74</v>
      </c>
    </row>
    <row r="5022" spans="1:4">
      <c r="A5022" s="108">
        <v>7501943441804</v>
      </c>
      <c r="B5022" s="109" t="s">
        <v>10600</v>
      </c>
      <c r="C5022" s="122">
        <v>293.3</v>
      </c>
      <c r="D5022" s="113">
        <v>335.56</v>
      </c>
    </row>
    <row r="5023" spans="1:4">
      <c r="A5023" s="108">
        <v>7502245720154</v>
      </c>
      <c r="B5023" s="109" t="s">
        <v>10601</v>
      </c>
      <c r="C5023" s="122">
        <v>35.82</v>
      </c>
      <c r="D5023" s="113">
        <v>58.79</v>
      </c>
    </row>
    <row r="5024" spans="1:4">
      <c r="A5024" s="108">
        <v>7502245720185</v>
      </c>
      <c r="B5024" s="109" t="s">
        <v>10602</v>
      </c>
      <c r="C5024" s="122">
        <v>35.82</v>
      </c>
      <c r="D5024" s="113">
        <v>58.79</v>
      </c>
    </row>
    <row r="5025" spans="1:4">
      <c r="A5025" s="108">
        <v>7509546060460</v>
      </c>
      <c r="B5025" s="109" t="s">
        <v>10603</v>
      </c>
      <c r="C5025" s="122">
        <v>55.2</v>
      </c>
      <c r="D5025" s="113">
        <v>62.73</v>
      </c>
    </row>
    <row r="5026" spans="1:4">
      <c r="A5026" s="108">
        <v>7509546060477</v>
      </c>
      <c r="B5026" s="109" t="s">
        <v>10604</v>
      </c>
      <c r="C5026" s="122">
        <v>32.229999999999997</v>
      </c>
      <c r="D5026" s="113">
        <v>36.630000000000003</v>
      </c>
    </row>
    <row r="5027" spans="1:4">
      <c r="A5027" s="108">
        <v>7501125165269</v>
      </c>
      <c r="B5027" s="109" t="s">
        <v>2866</v>
      </c>
      <c r="C5027" s="122">
        <v>493.85</v>
      </c>
      <c r="D5027" s="113">
        <v>910.9</v>
      </c>
    </row>
    <row r="5028" spans="1:4">
      <c r="A5028" s="108">
        <v>7501125165665</v>
      </c>
      <c r="B5028" s="109" t="s">
        <v>2867</v>
      </c>
      <c r="C5028" s="122">
        <v>322.14999999999998</v>
      </c>
      <c r="D5028" s="113">
        <v>606.4</v>
      </c>
    </row>
    <row r="5029" spans="1:4">
      <c r="A5029" s="108">
        <v>7502245720178</v>
      </c>
      <c r="B5029" s="109" t="s">
        <v>10605</v>
      </c>
      <c r="C5029" s="122">
        <v>36.44</v>
      </c>
      <c r="D5029" s="113">
        <v>58.79</v>
      </c>
    </row>
    <row r="5030" spans="1:4">
      <c r="A5030" s="108">
        <v>7502245720161</v>
      </c>
      <c r="B5030" s="109" t="s">
        <v>10606</v>
      </c>
      <c r="C5030" s="122">
        <v>35.82</v>
      </c>
      <c r="D5030" s="113">
        <v>58.79</v>
      </c>
    </row>
    <row r="5031" spans="1:4">
      <c r="A5031" s="108">
        <v>7501846502336</v>
      </c>
      <c r="B5031" s="109" t="s">
        <v>10607</v>
      </c>
      <c r="C5031" s="122">
        <v>13.19</v>
      </c>
      <c r="D5031" s="113">
        <v>15.52</v>
      </c>
    </row>
    <row r="5032" spans="1:4">
      <c r="A5032" s="108">
        <v>7501846503777</v>
      </c>
      <c r="B5032" s="109" t="s">
        <v>10608</v>
      </c>
      <c r="C5032" s="122">
        <v>35.22</v>
      </c>
      <c r="D5032" s="113">
        <v>41.44</v>
      </c>
    </row>
    <row r="5033" spans="1:4">
      <c r="A5033" s="108">
        <v>7501846501544</v>
      </c>
      <c r="B5033" s="109" t="s">
        <v>10609</v>
      </c>
      <c r="C5033" s="122">
        <v>21.72</v>
      </c>
      <c r="D5033" s="113">
        <v>25.55</v>
      </c>
    </row>
    <row r="5034" spans="1:4">
      <c r="A5034" s="108">
        <v>7502254360037</v>
      </c>
      <c r="B5034" s="109" t="s">
        <v>10610</v>
      </c>
      <c r="C5034" s="122">
        <v>66.209999999999994</v>
      </c>
      <c r="D5034" s="113">
        <v>96</v>
      </c>
    </row>
    <row r="5035" spans="1:4">
      <c r="A5035" s="108">
        <v>7501023110125</v>
      </c>
      <c r="B5035" s="109" t="s">
        <v>10611</v>
      </c>
      <c r="C5035" s="122">
        <v>44.17</v>
      </c>
      <c r="D5035" s="113">
        <v>54.24</v>
      </c>
    </row>
    <row r="5036" spans="1:4">
      <c r="A5036" s="108">
        <v>7501023118060</v>
      </c>
      <c r="B5036" s="109" t="s">
        <v>10612</v>
      </c>
      <c r="C5036" s="122">
        <v>25.81</v>
      </c>
      <c r="D5036" s="113">
        <v>31.47</v>
      </c>
    </row>
    <row r="5037" spans="1:4">
      <c r="A5037" s="108">
        <v>7502002460965</v>
      </c>
      <c r="B5037" s="109" t="s">
        <v>10613</v>
      </c>
      <c r="C5037" s="122">
        <v>549.65</v>
      </c>
      <c r="D5037" s="113">
        <v>886.11</v>
      </c>
    </row>
    <row r="5038" spans="1:4">
      <c r="A5038" s="108">
        <v>7501098610070</v>
      </c>
      <c r="B5038" s="109" t="s">
        <v>6087</v>
      </c>
      <c r="C5038" s="122">
        <v>1963.73</v>
      </c>
      <c r="D5038" s="113">
        <v>2933.48</v>
      </c>
    </row>
    <row r="5039" spans="1:4">
      <c r="A5039" s="108">
        <v>7501006870992</v>
      </c>
      <c r="B5039" s="109" t="s">
        <v>10614</v>
      </c>
      <c r="C5039" s="122">
        <v>81.760000000000005</v>
      </c>
      <c r="D5039" s="113">
        <v>103.36</v>
      </c>
    </row>
    <row r="5040" spans="1:4">
      <c r="A5040" s="108">
        <v>7501287200402</v>
      </c>
      <c r="B5040" s="109" t="s">
        <v>10615</v>
      </c>
      <c r="C5040" s="122">
        <v>15.73</v>
      </c>
      <c r="D5040" s="113">
        <v>19.66</v>
      </c>
    </row>
    <row r="5041" spans="1:4">
      <c r="A5041" s="108">
        <v>7501314703869</v>
      </c>
      <c r="B5041" s="109" t="s">
        <v>2868</v>
      </c>
      <c r="C5041" s="122">
        <v>685.17</v>
      </c>
      <c r="D5041" s="113">
        <v>1050</v>
      </c>
    </row>
    <row r="5042" spans="1:4">
      <c r="A5042" s="108">
        <v>7501314703883</v>
      </c>
      <c r="B5042" s="109" t="s">
        <v>2869</v>
      </c>
      <c r="C5042" s="122">
        <v>730.86</v>
      </c>
      <c r="D5042" s="113">
        <v>1120</v>
      </c>
    </row>
    <row r="5043" spans="1:4">
      <c r="A5043" s="108">
        <v>7501565606117</v>
      </c>
      <c r="B5043" s="109" t="s">
        <v>10616</v>
      </c>
      <c r="C5043" s="122">
        <v>9.5299999999999994</v>
      </c>
      <c r="D5043" s="113">
        <v>15.13</v>
      </c>
    </row>
    <row r="5044" spans="1:4">
      <c r="A5044" s="108">
        <v>7501565606100</v>
      </c>
      <c r="B5044" s="109" t="s">
        <v>10617</v>
      </c>
      <c r="C5044" s="122">
        <v>23.76</v>
      </c>
      <c r="D5044" s="113">
        <v>37.71</v>
      </c>
    </row>
    <row r="5045" spans="1:4">
      <c r="A5045" s="108">
        <v>7501201401342</v>
      </c>
      <c r="B5045" s="109" t="s">
        <v>2870</v>
      </c>
      <c r="C5045" s="122">
        <v>845.36</v>
      </c>
      <c r="D5045" s="113">
        <v>1309.0999999999999</v>
      </c>
    </row>
    <row r="5046" spans="1:4">
      <c r="A5046" s="108">
        <v>7501289512138</v>
      </c>
      <c r="B5046" s="109" t="s">
        <v>2871</v>
      </c>
      <c r="C5046" s="122">
        <v>176.47</v>
      </c>
      <c r="D5046" s="113">
        <v>248.67</v>
      </c>
    </row>
    <row r="5047" spans="1:4">
      <c r="A5047" s="108">
        <v>7502270750003</v>
      </c>
      <c r="B5047" s="109" t="s">
        <v>10618</v>
      </c>
      <c r="C5047" s="122">
        <v>75.2</v>
      </c>
      <c r="D5047" s="113">
        <v>219.8</v>
      </c>
    </row>
    <row r="5048" spans="1:4">
      <c r="A5048" s="108">
        <v>7502270750010</v>
      </c>
      <c r="B5048" s="109" t="s">
        <v>10619</v>
      </c>
      <c r="C5048" s="122">
        <v>75.2</v>
      </c>
      <c r="D5048" s="113">
        <v>219.8</v>
      </c>
    </row>
    <row r="5049" spans="1:4">
      <c r="A5049" s="108">
        <v>7502270750034</v>
      </c>
      <c r="B5049" s="109" t="s">
        <v>10620</v>
      </c>
      <c r="C5049" s="122">
        <v>75.2</v>
      </c>
      <c r="D5049" s="113">
        <v>219.8</v>
      </c>
    </row>
    <row r="5050" spans="1:4">
      <c r="A5050" s="108">
        <v>7502270750027</v>
      </c>
      <c r="B5050" s="109" t="s">
        <v>10621</v>
      </c>
      <c r="C5050" s="122">
        <v>92.04</v>
      </c>
      <c r="D5050" s="113">
        <v>275.62</v>
      </c>
    </row>
    <row r="5051" spans="1:4">
      <c r="A5051" s="108">
        <v>7502270750041</v>
      </c>
      <c r="B5051" s="109" t="s">
        <v>10622</v>
      </c>
      <c r="C5051" s="122">
        <v>75.2</v>
      </c>
      <c r="D5051" s="113">
        <v>219.8</v>
      </c>
    </row>
    <row r="5052" spans="1:4">
      <c r="A5052" s="108">
        <v>7502270750058</v>
      </c>
      <c r="B5052" s="109" t="s">
        <v>10623</v>
      </c>
      <c r="C5052" s="122">
        <v>75.2</v>
      </c>
      <c r="D5052" s="113">
        <v>219.8</v>
      </c>
    </row>
    <row r="5053" spans="1:4">
      <c r="A5053" s="108">
        <v>7501314705269</v>
      </c>
      <c r="B5053" s="109" t="s">
        <v>6088</v>
      </c>
      <c r="C5053" s="122">
        <v>354.21</v>
      </c>
      <c r="D5053" s="113">
        <v>540</v>
      </c>
    </row>
    <row r="5054" spans="1:4">
      <c r="A5054" s="108">
        <v>7501314705283</v>
      </c>
      <c r="B5054" s="109" t="s">
        <v>6089</v>
      </c>
      <c r="C5054" s="122">
        <v>1076.7</v>
      </c>
      <c r="D5054" s="113">
        <v>1650</v>
      </c>
    </row>
    <row r="5055" spans="1:4">
      <c r="A5055" s="108">
        <v>7501314706259</v>
      </c>
      <c r="B5055" s="109" t="s">
        <v>2872</v>
      </c>
      <c r="C5055" s="122">
        <v>414.88</v>
      </c>
      <c r="D5055" s="113">
        <v>620</v>
      </c>
    </row>
    <row r="5056" spans="1:4">
      <c r="A5056" s="108">
        <v>7501314706273</v>
      </c>
      <c r="B5056" s="109" t="s">
        <v>2873</v>
      </c>
      <c r="C5056" s="122">
        <v>594.66999999999996</v>
      </c>
      <c r="D5056" s="113">
        <v>900</v>
      </c>
    </row>
    <row r="5057" spans="1:4">
      <c r="A5057" s="108">
        <v>7501050617734</v>
      </c>
      <c r="B5057" s="109" t="s">
        <v>6090</v>
      </c>
      <c r="C5057" s="122">
        <v>2802.51</v>
      </c>
      <c r="D5057" s="113">
        <v>3114.98</v>
      </c>
    </row>
    <row r="5058" spans="1:4">
      <c r="A5058" s="108">
        <v>7501050627658</v>
      </c>
      <c r="B5058" s="109" t="s">
        <v>6091</v>
      </c>
      <c r="C5058" s="122">
        <v>25595.98</v>
      </c>
      <c r="D5058" s="113">
        <v>30523.200000000001</v>
      </c>
    </row>
    <row r="5059" spans="1:4">
      <c r="A5059" s="108">
        <v>7501299304860</v>
      </c>
      <c r="B5059" s="109" t="s">
        <v>2874</v>
      </c>
      <c r="C5059" s="122">
        <v>81.069999999999993</v>
      </c>
      <c r="D5059" s="113">
        <v>124</v>
      </c>
    </row>
    <row r="5060" spans="1:4">
      <c r="A5060" s="108">
        <v>7501033958816</v>
      </c>
      <c r="B5060" s="109" t="s">
        <v>2875</v>
      </c>
      <c r="C5060" s="122">
        <v>440.37</v>
      </c>
      <c r="D5060" s="113">
        <v>708.12</v>
      </c>
    </row>
    <row r="5061" spans="1:4">
      <c r="A5061" s="108">
        <v>7502224510127</v>
      </c>
      <c r="B5061" s="109" t="s">
        <v>10624</v>
      </c>
      <c r="C5061" s="122">
        <v>18.510000000000002</v>
      </c>
      <c r="D5061" s="113">
        <v>28.62</v>
      </c>
    </row>
    <row r="5062" spans="1:4">
      <c r="A5062" s="108">
        <v>7502254072657</v>
      </c>
      <c r="B5062" s="109" t="s">
        <v>2876</v>
      </c>
      <c r="C5062" s="122">
        <v>18.510000000000002</v>
      </c>
      <c r="D5062" s="113">
        <v>28.62</v>
      </c>
    </row>
    <row r="5063" spans="1:4">
      <c r="A5063" s="108">
        <v>8423372021138</v>
      </c>
      <c r="B5063" s="109" t="s">
        <v>10625</v>
      </c>
      <c r="C5063" s="122">
        <v>691.02</v>
      </c>
      <c r="D5063" s="113">
        <v>1144.8399999999999</v>
      </c>
    </row>
    <row r="5064" spans="1:4">
      <c r="A5064" s="108">
        <v>759684351099</v>
      </c>
      <c r="B5064" s="109" t="s">
        <v>10626</v>
      </c>
      <c r="C5064" s="122">
        <v>142.35</v>
      </c>
      <c r="D5064" s="113">
        <v>201.94</v>
      </c>
    </row>
    <row r="5065" spans="1:4">
      <c r="A5065" s="108">
        <v>7506192504669</v>
      </c>
      <c r="B5065" s="109" t="s">
        <v>10627</v>
      </c>
      <c r="C5065" s="122">
        <v>71.5</v>
      </c>
      <c r="D5065" s="113">
        <v>81.260000000000005</v>
      </c>
    </row>
    <row r="5066" spans="1:4">
      <c r="A5066" s="108">
        <v>7506192504690</v>
      </c>
      <c r="B5066" s="109" t="s">
        <v>10628</v>
      </c>
      <c r="C5066" s="122">
        <v>71.5</v>
      </c>
      <c r="D5066" s="113">
        <v>81.260000000000005</v>
      </c>
    </row>
    <row r="5067" spans="1:4">
      <c r="A5067" s="108">
        <v>7506192504683</v>
      </c>
      <c r="B5067" s="109" t="s">
        <v>10629</v>
      </c>
      <c r="C5067" s="122">
        <v>71.5</v>
      </c>
      <c r="D5067" s="113">
        <v>81.260000000000005</v>
      </c>
    </row>
    <row r="5068" spans="1:4">
      <c r="A5068" s="108">
        <v>7506192504676</v>
      </c>
      <c r="B5068" s="109" t="s">
        <v>10630</v>
      </c>
      <c r="C5068" s="122">
        <v>71.5</v>
      </c>
      <c r="D5068" s="113">
        <v>81.260000000000005</v>
      </c>
    </row>
    <row r="5069" spans="1:4">
      <c r="A5069" s="108">
        <v>8423372040078</v>
      </c>
      <c r="B5069" s="109" t="s">
        <v>10631</v>
      </c>
      <c r="C5069" s="122">
        <v>631.96</v>
      </c>
      <c r="D5069" s="113">
        <v>1058.43</v>
      </c>
    </row>
    <row r="5070" spans="1:4">
      <c r="A5070" s="108">
        <v>8423372840210</v>
      </c>
      <c r="B5070" s="109" t="s">
        <v>10632</v>
      </c>
      <c r="C5070" s="122">
        <v>657.74</v>
      </c>
      <c r="D5070" s="113">
        <v>1101.6300000000001</v>
      </c>
    </row>
    <row r="5071" spans="1:4">
      <c r="A5071" s="108">
        <v>8423372840173</v>
      </c>
      <c r="B5071" s="109" t="s">
        <v>10633</v>
      </c>
      <c r="C5071" s="122">
        <v>509.82</v>
      </c>
      <c r="D5071" s="113">
        <v>864.02</v>
      </c>
    </row>
    <row r="5072" spans="1:4">
      <c r="A5072" s="108">
        <v>7501298219981</v>
      </c>
      <c r="B5072" s="109" t="s">
        <v>2877</v>
      </c>
      <c r="C5072" s="122">
        <v>294.92</v>
      </c>
      <c r="D5072" s="113">
        <v>476.44</v>
      </c>
    </row>
    <row r="5073" spans="1:4">
      <c r="A5073" s="108">
        <v>7501057503771</v>
      </c>
      <c r="B5073" s="109" t="s">
        <v>10634</v>
      </c>
      <c r="C5073" s="122">
        <v>25.59</v>
      </c>
      <c r="D5073" s="113">
        <v>30.11</v>
      </c>
    </row>
    <row r="5074" spans="1:4">
      <c r="A5074" s="108">
        <v>48526055456</v>
      </c>
      <c r="B5074" s="109" t="s">
        <v>10635</v>
      </c>
      <c r="C5074" s="122">
        <v>58.7</v>
      </c>
      <c r="D5074" s="113">
        <v>70.239999999999995</v>
      </c>
    </row>
    <row r="5075" spans="1:4">
      <c r="A5075" s="108">
        <v>48526057771</v>
      </c>
      <c r="B5075" s="109" t="s">
        <v>10636</v>
      </c>
      <c r="C5075" s="122">
        <v>83.68</v>
      </c>
      <c r="D5075" s="113">
        <v>96.74</v>
      </c>
    </row>
    <row r="5076" spans="1:4">
      <c r="A5076" s="108">
        <v>13117050103</v>
      </c>
      <c r="B5076" s="109" t="s">
        <v>10637</v>
      </c>
      <c r="C5076" s="122">
        <v>98.03</v>
      </c>
      <c r="D5076" s="113">
        <v>109.55</v>
      </c>
    </row>
    <row r="5077" spans="1:4">
      <c r="A5077" s="108">
        <v>3662042003240</v>
      </c>
      <c r="B5077" s="109" t="s">
        <v>2878</v>
      </c>
      <c r="C5077" s="122">
        <v>528.55999999999995</v>
      </c>
      <c r="D5077" s="113">
        <v>746.39</v>
      </c>
    </row>
    <row r="5078" spans="1:4">
      <c r="A5078" s="108">
        <v>7501300407894</v>
      </c>
      <c r="B5078" s="109" t="s">
        <v>17046</v>
      </c>
      <c r="C5078" s="122">
        <v>142.36000000000001</v>
      </c>
      <c r="D5078" s="113">
        <v>240</v>
      </c>
    </row>
    <row r="5079" spans="1:4">
      <c r="A5079" s="108">
        <v>7501300408143</v>
      </c>
      <c r="B5079" s="109" t="s">
        <v>2879</v>
      </c>
      <c r="C5079" s="122">
        <v>297.75</v>
      </c>
      <c r="D5079" s="113">
        <v>503</v>
      </c>
    </row>
    <row r="5080" spans="1:4">
      <c r="A5080" s="108">
        <v>7501300408150</v>
      </c>
      <c r="B5080" s="109" t="s">
        <v>2880</v>
      </c>
      <c r="C5080" s="122">
        <v>554.04</v>
      </c>
      <c r="D5080" s="113">
        <v>934</v>
      </c>
    </row>
    <row r="5081" spans="1:4">
      <c r="A5081" s="108">
        <v>7501300408167</v>
      </c>
      <c r="B5081" s="109" t="s">
        <v>2881</v>
      </c>
      <c r="C5081" s="122">
        <v>395.66</v>
      </c>
      <c r="D5081" s="113">
        <v>667</v>
      </c>
    </row>
    <row r="5082" spans="1:4">
      <c r="A5082" s="108">
        <v>7501300408174</v>
      </c>
      <c r="B5082" s="109" t="s">
        <v>2882</v>
      </c>
      <c r="C5082" s="122">
        <v>728.08</v>
      </c>
      <c r="D5082" s="113">
        <v>1230</v>
      </c>
    </row>
    <row r="5083" spans="1:4">
      <c r="A5083" s="108">
        <v>7501300408181</v>
      </c>
      <c r="B5083" s="109" t="s">
        <v>2883</v>
      </c>
      <c r="C5083" s="122">
        <v>722.21</v>
      </c>
      <c r="D5083" s="113">
        <v>1233</v>
      </c>
    </row>
    <row r="5084" spans="1:4">
      <c r="A5084" s="108">
        <v>7501019036545</v>
      </c>
      <c r="B5084" s="109" t="s">
        <v>10638</v>
      </c>
      <c r="C5084" s="122">
        <v>20.260000000000002</v>
      </c>
      <c r="D5084" s="113">
        <v>22.51</v>
      </c>
    </row>
    <row r="5085" spans="1:4">
      <c r="A5085" s="108">
        <v>7501165009486</v>
      </c>
      <c r="B5085" s="109" t="s">
        <v>10639</v>
      </c>
      <c r="C5085" s="122">
        <v>64.41</v>
      </c>
      <c r="D5085" s="113">
        <v>107.16</v>
      </c>
    </row>
    <row r="5086" spans="1:4">
      <c r="A5086" s="108">
        <v>7501165009523</v>
      </c>
      <c r="B5086" s="109" t="s">
        <v>10640</v>
      </c>
      <c r="C5086" s="122">
        <v>64.41</v>
      </c>
      <c r="D5086" s="113">
        <v>107.16</v>
      </c>
    </row>
    <row r="5087" spans="1:4">
      <c r="A5087" s="108">
        <v>7506339397802</v>
      </c>
      <c r="B5087" s="109" t="s">
        <v>2884</v>
      </c>
      <c r="C5087" s="122">
        <v>84.97</v>
      </c>
      <c r="D5087" s="113">
        <v>123.67</v>
      </c>
    </row>
    <row r="5088" spans="1:4">
      <c r="A5088" s="108">
        <v>7501020604894</v>
      </c>
      <c r="B5088" s="109" t="s">
        <v>10641</v>
      </c>
      <c r="C5088" s="122">
        <v>51.34</v>
      </c>
      <c r="D5088" s="113">
        <v>79.83</v>
      </c>
    </row>
    <row r="5089" spans="1:4">
      <c r="A5089" s="108">
        <v>7501020604900</v>
      </c>
      <c r="B5089" s="109" t="s">
        <v>10642</v>
      </c>
      <c r="C5089" s="122">
        <v>56.07</v>
      </c>
      <c r="D5089" s="113">
        <v>87.09</v>
      </c>
    </row>
    <row r="5090" spans="1:4">
      <c r="A5090" s="108">
        <v>7501020604931</v>
      </c>
      <c r="B5090" s="109" t="s">
        <v>10643</v>
      </c>
      <c r="C5090" s="122">
        <v>37.590000000000003</v>
      </c>
      <c r="D5090" s="113">
        <v>58.05</v>
      </c>
    </row>
    <row r="5091" spans="1:4">
      <c r="A5091" s="108">
        <v>7502258101001</v>
      </c>
      <c r="B5091" s="109" t="s">
        <v>10644</v>
      </c>
      <c r="C5091" s="122">
        <v>34.090000000000003</v>
      </c>
      <c r="D5091" s="113">
        <v>52.65</v>
      </c>
    </row>
    <row r="5092" spans="1:4">
      <c r="A5092" s="108">
        <v>7501020605815</v>
      </c>
      <c r="B5092" s="109" t="s">
        <v>10645</v>
      </c>
      <c r="C5092" s="122">
        <v>40.08</v>
      </c>
      <c r="D5092" s="113">
        <v>62.32</v>
      </c>
    </row>
    <row r="5093" spans="1:4">
      <c r="A5093" s="108">
        <v>7501293200564</v>
      </c>
      <c r="B5093" s="109" t="s">
        <v>2885</v>
      </c>
      <c r="C5093" s="122">
        <v>350.8</v>
      </c>
      <c r="D5093" s="113">
        <v>572</v>
      </c>
    </row>
    <row r="5094" spans="1:4">
      <c r="A5094" s="108">
        <v>7509546015699</v>
      </c>
      <c r="B5094" s="109" t="s">
        <v>10646</v>
      </c>
      <c r="C5094" s="122">
        <v>58.5</v>
      </c>
      <c r="D5094" s="113">
        <v>66.48</v>
      </c>
    </row>
    <row r="5095" spans="1:4">
      <c r="A5095" s="108">
        <v>4005808944781</v>
      </c>
      <c r="B5095" s="109" t="s">
        <v>10647</v>
      </c>
      <c r="C5095" s="122">
        <v>194.09</v>
      </c>
      <c r="D5095" s="113">
        <v>243.37</v>
      </c>
    </row>
    <row r="5096" spans="1:4">
      <c r="A5096" s="108">
        <v>650240030949</v>
      </c>
      <c r="B5096" s="109" t="s">
        <v>10648</v>
      </c>
      <c r="C5096" s="122">
        <v>57.93</v>
      </c>
      <c r="D5096" s="113">
        <v>111.06</v>
      </c>
    </row>
    <row r="5097" spans="1:4">
      <c r="A5097" s="108">
        <v>650240030963</v>
      </c>
      <c r="B5097" s="109" t="s">
        <v>10649</v>
      </c>
      <c r="C5097" s="122">
        <v>57.93</v>
      </c>
      <c r="D5097" s="113">
        <v>111.06</v>
      </c>
    </row>
    <row r="5098" spans="1:4">
      <c r="A5098" s="108">
        <v>37836032806</v>
      </c>
      <c r="B5098" s="109" t="s">
        <v>10650</v>
      </c>
      <c r="C5098" s="122">
        <v>65.56</v>
      </c>
      <c r="D5098" s="113">
        <v>81.8</v>
      </c>
    </row>
    <row r="5099" spans="1:4">
      <c r="A5099" s="108">
        <v>37836084713</v>
      </c>
      <c r="B5099" s="109" t="s">
        <v>10651</v>
      </c>
      <c r="C5099" s="122">
        <v>65.56</v>
      </c>
      <c r="D5099" s="113">
        <v>81.8</v>
      </c>
    </row>
    <row r="5100" spans="1:4">
      <c r="A5100" s="108">
        <v>7501125154881</v>
      </c>
      <c r="B5100" s="109" t="s">
        <v>2886</v>
      </c>
      <c r="C5100" s="122">
        <v>288.62</v>
      </c>
      <c r="D5100" s="113">
        <v>529.47</v>
      </c>
    </row>
    <row r="5101" spans="1:4">
      <c r="A5101" s="108">
        <v>7501125163777</v>
      </c>
      <c r="B5101" s="109" t="s">
        <v>6092</v>
      </c>
      <c r="C5101" s="122">
        <v>557.23</v>
      </c>
      <c r="D5101" s="113">
        <v>1005.59</v>
      </c>
    </row>
    <row r="5102" spans="1:4">
      <c r="A5102" s="108">
        <v>7506295800057</v>
      </c>
      <c r="B5102" s="109" t="s">
        <v>10652</v>
      </c>
      <c r="C5102" s="122">
        <v>84.32</v>
      </c>
      <c r="D5102" s="113">
        <v>110.96</v>
      </c>
    </row>
    <row r="5103" spans="1:4">
      <c r="A5103" s="108">
        <v>300653610794</v>
      </c>
      <c r="B5103" s="109" t="s">
        <v>10653</v>
      </c>
      <c r="C5103" s="122">
        <v>94.71</v>
      </c>
      <c r="D5103" s="113">
        <v>158.02000000000001</v>
      </c>
    </row>
    <row r="5104" spans="1:4">
      <c r="A5104" s="108">
        <v>7501299305690</v>
      </c>
      <c r="B5104" s="109" t="s">
        <v>2887</v>
      </c>
      <c r="C5104" s="122">
        <v>478.52</v>
      </c>
      <c r="D5104" s="113">
        <v>785</v>
      </c>
    </row>
    <row r="5105" spans="1:4">
      <c r="A5105" s="108">
        <v>7501299305706</v>
      </c>
      <c r="B5105" s="109" t="s">
        <v>2888</v>
      </c>
      <c r="C5105" s="122">
        <v>651.74</v>
      </c>
      <c r="D5105" s="113">
        <v>1048</v>
      </c>
    </row>
    <row r="5106" spans="1:4">
      <c r="A5106" s="108">
        <v>7891024027028</v>
      </c>
      <c r="B5106" s="109" t="s">
        <v>10654</v>
      </c>
      <c r="C5106" s="122">
        <v>55.86</v>
      </c>
      <c r="D5106" s="113">
        <v>65.72</v>
      </c>
    </row>
    <row r="5107" spans="1:4">
      <c r="A5107" s="108">
        <v>7501109927968</v>
      </c>
      <c r="B5107" s="109" t="s">
        <v>6093</v>
      </c>
      <c r="C5107" s="122">
        <v>143352.1</v>
      </c>
      <c r="D5107" s="113">
        <v>148384.68</v>
      </c>
    </row>
    <row r="5108" spans="1:4">
      <c r="A5108" s="108">
        <v>7502226293479</v>
      </c>
      <c r="B5108" s="109" t="s">
        <v>2889</v>
      </c>
      <c r="C5108" s="122">
        <v>773.11</v>
      </c>
      <c r="D5108" s="113">
        <v>1090</v>
      </c>
    </row>
    <row r="5109" spans="1:4">
      <c r="A5109" s="108">
        <v>7501108768036</v>
      </c>
      <c r="B5109" s="109" t="s">
        <v>2890</v>
      </c>
      <c r="C5109" s="122">
        <v>1205.77</v>
      </c>
      <c r="D5109" s="113">
        <v>1791.65</v>
      </c>
    </row>
    <row r="5110" spans="1:4">
      <c r="A5110" s="108">
        <v>7501088508998</v>
      </c>
      <c r="B5110" s="109" t="s">
        <v>2891</v>
      </c>
      <c r="C5110" s="122">
        <v>429.16</v>
      </c>
      <c r="D5110" s="113">
        <v>725.63</v>
      </c>
    </row>
    <row r="5111" spans="1:4">
      <c r="A5111" s="108">
        <v>3499320005326</v>
      </c>
      <c r="B5111" s="109" t="s">
        <v>10655</v>
      </c>
      <c r="C5111" s="122">
        <v>137.44</v>
      </c>
      <c r="D5111" s="113">
        <v>243.35</v>
      </c>
    </row>
    <row r="5112" spans="1:4">
      <c r="A5112" s="108">
        <v>742832366281</v>
      </c>
      <c r="B5112" s="109" t="s">
        <v>10656</v>
      </c>
      <c r="C5112" s="122">
        <v>98.77</v>
      </c>
      <c r="D5112" s="113">
        <v>139</v>
      </c>
    </row>
    <row r="5113" spans="1:4">
      <c r="A5113" s="108">
        <v>714706908705</v>
      </c>
      <c r="B5113" s="109" t="s">
        <v>10657</v>
      </c>
      <c r="C5113" s="122">
        <v>18.78</v>
      </c>
      <c r="D5113" s="113">
        <v>31.46</v>
      </c>
    </row>
    <row r="5114" spans="1:4">
      <c r="A5114" s="108">
        <v>714706908712</v>
      </c>
      <c r="B5114" s="109" t="s">
        <v>10658</v>
      </c>
      <c r="C5114" s="122">
        <v>18.78</v>
      </c>
      <c r="D5114" s="113">
        <v>31.46</v>
      </c>
    </row>
    <row r="5115" spans="1:4">
      <c r="A5115" s="108">
        <v>7501109927975</v>
      </c>
      <c r="B5115" s="109" t="s">
        <v>6094</v>
      </c>
      <c r="C5115" s="122">
        <v>191135.84</v>
      </c>
      <c r="D5115" s="113">
        <v>197845.93</v>
      </c>
    </row>
    <row r="5116" spans="1:4">
      <c r="A5116" s="108">
        <v>7501035908307</v>
      </c>
      <c r="B5116" s="109" t="s">
        <v>10659</v>
      </c>
      <c r="C5116" s="122">
        <v>76.95</v>
      </c>
      <c r="D5116" s="113">
        <v>87.92</v>
      </c>
    </row>
    <row r="5117" spans="1:4">
      <c r="A5117" s="108">
        <v>7501289903011</v>
      </c>
      <c r="B5117" s="109" t="s">
        <v>10660</v>
      </c>
      <c r="C5117" s="122">
        <v>35.79</v>
      </c>
      <c r="D5117" s="113">
        <v>40.67</v>
      </c>
    </row>
    <row r="5118" spans="1:4">
      <c r="A5118" s="108">
        <v>7501289903028</v>
      </c>
      <c r="B5118" s="109" t="s">
        <v>10661</v>
      </c>
      <c r="C5118" s="122">
        <v>35.79</v>
      </c>
      <c r="D5118" s="113">
        <v>40.67</v>
      </c>
    </row>
    <row r="5119" spans="1:4">
      <c r="A5119" s="108">
        <v>7501020606072</v>
      </c>
      <c r="B5119" s="109" t="s">
        <v>10662</v>
      </c>
      <c r="C5119" s="122">
        <v>41.01</v>
      </c>
      <c r="D5119" s="113">
        <v>63.34</v>
      </c>
    </row>
    <row r="5120" spans="1:4">
      <c r="A5120" s="108">
        <v>93815713616</v>
      </c>
      <c r="B5120" s="109" t="s">
        <v>10663</v>
      </c>
      <c r="C5120" s="122">
        <v>508.84</v>
      </c>
      <c r="D5120" s="113">
        <v>775.71</v>
      </c>
    </row>
    <row r="5121" spans="1:4">
      <c r="A5121" s="108">
        <v>7501037965155</v>
      </c>
      <c r="B5121" s="109" t="s">
        <v>2892</v>
      </c>
      <c r="C5121" s="122">
        <v>1775.09</v>
      </c>
      <c r="D5121" s="113">
        <v>2563.08</v>
      </c>
    </row>
    <row r="5122" spans="1:4">
      <c r="A5122" s="108">
        <v>37836032837</v>
      </c>
      <c r="B5122" s="109" t="s">
        <v>10664</v>
      </c>
      <c r="C5122" s="122">
        <v>69.400000000000006</v>
      </c>
      <c r="D5122" s="113">
        <v>86.6</v>
      </c>
    </row>
    <row r="5123" spans="1:4">
      <c r="A5123" s="108">
        <v>37836060090</v>
      </c>
      <c r="B5123" s="109" t="s">
        <v>10665</v>
      </c>
      <c r="C5123" s="122">
        <v>69.09</v>
      </c>
      <c r="D5123" s="113">
        <v>86.23</v>
      </c>
    </row>
    <row r="5124" spans="1:4">
      <c r="A5124" s="108">
        <v>37836060014</v>
      </c>
      <c r="B5124" s="109" t="s">
        <v>10666</v>
      </c>
      <c r="C5124" s="122">
        <v>45.24</v>
      </c>
      <c r="D5124" s="113">
        <v>56.47</v>
      </c>
    </row>
    <row r="5125" spans="1:4">
      <c r="A5125" s="108">
        <v>37836060007</v>
      </c>
      <c r="B5125" s="109" t="s">
        <v>10667</v>
      </c>
      <c r="C5125" s="122">
        <v>41.21</v>
      </c>
      <c r="D5125" s="113">
        <v>51.12</v>
      </c>
    </row>
    <row r="5126" spans="1:4">
      <c r="A5126" s="108">
        <v>37836060021</v>
      </c>
      <c r="B5126" s="109" t="s">
        <v>10668</v>
      </c>
      <c r="C5126" s="122">
        <v>47.48</v>
      </c>
      <c r="D5126" s="113">
        <v>59.24</v>
      </c>
    </row>
    <row r="5127" spans="1:4">
      <c r="A5127" s="108">
        <v>37836060144</v>
      </c>
      <c r="B5127" s="109" t="s">
        <v>10669</v>
      </c>
      <c r="C5127" s="122">
        <v>36.32</v>
      </c>
      <c r="D5127" s="113">
        <v>44.31</v>
      </c>
    </row>
    <row r="5128" spans="1:4">
      <c r="A5128" s="108">
        <v>3337872420597</v>
      </c>
      <c r="B5128" s="109" t="s">
        <v>10670</v>
      </c>
      <c r="C5128" s="122">
        <v>408.69</v>
      </c>
      <c r="D5128" s="113">
        <v>496.84</v>
      </c>
    </row>
    <row r="5129" spans="1:4">
      <c r="A5129" s="108">
        <v>37836060175</v>
      </c>
      <c r="B5129" s="109" t="s">
        <v>10671</v>
      </c>
      <c r="C5129" s="122">
        <v>60.24</v>
      </c>
      <c r="D5129" s="113">
        <v>75.19</v>
      </c>
    </row>
    <row r="5130" spans="1:4">
      <c r="A5130" s="108">
        <v>37836060168</v>
      </c>
      <c r="B5130" s="109" t="s">
        <v>10672</v>
      </c>
      <c r="C5130" s="122">
        <v>30.8</v>
      </c>
      <c r="D5130" s="113">
        <v>37.61</v>
      </c>
    </row>
    <row r="5131" spans="1:4">
      <c r="A5131" s="108">
        <v>37836060182</v>
      </c>
      <c r="B5131" s="109" t="s">
        <v>10673</v>
      </c>
      <c r="C5131" s="122">
        <v>74.98</v>
      </c>
      <c r="D5131" s="113">
        <v>93.52</v>
      </c>
    </row>
    <row r="5132" spans="1:4">
      <c r="A5132" s="108">
        <v>37836060205</v>
      </c>
      <c r="B5132" s="109" t="s">
        <v>10674</v>
      </c>
      <c r="C5132" s="122">
        <v>47.35</v>
      </c>
      <c r="D5132" s="113">
        <v>59.09</v>
      </c>
    </row>
    <row r="5133" spans="1:4">
      <c r="A5133" s="108">
        <v>37836060199</v>
      </c>
      <c r="B5133" s="109" t="s">
        <v>10675</v>
      </c>
      <c r="C5133" s="122">
        <v>62.04</v>
      </c>
      <c r="D5133" s="113">
        <v>77.42</v>
      </c>
    </row>
    <row r="5134" spans="1:4">
      <c r="A5134" s="108">
        <v>840149675819</v>
      </c>
      <c r="B5134" s="109" t="s">
        <v>6095</v>
      </c>
      <c r="C5134" s="122">
        <v>764.73</v>
      </c>
      <c r="D5134" s="113">
        <v>1251.27</v>
      </c>
    </row>
    <row r="5135" spans="1:4">
      <c r="A5135" s="108">
        <v>840149675826</v>
      </c>
      <c r="B5135" s="109" t="s">
        <v>6096</v>
      </c>
      <c r="C5135" s="122">
        <v>849.78</v>
      </c>
      <c r="D5135" s="113">
        <v>1397.69</v>
      </c>
    </row>
    <row r="5136" spans="1:4">
      <c r="A5136" s="108">
        <v>840149675833</v>
      </c>
      <c r="B5136" s="109" t="s">
        <v>6097</v>
      </c>
      <c r="C5136" s="122">
        <v>1059.52</v>
      </c>
      <c r="D5136" s="113">
        <v>1742.69</v>
      </c>
    </row>
    <row r="5137" spans="1:4">
      <c r="A5137" s="108">
        <v>7502231321068</v>
      </c>
      <c r="B5137" s="109" t="s">
        <v>2893</v>
      </c>
      <c r="C5137" s="122">
        <v>70.430000000000007</v>
      </c>
      <c r="D5137" s="113">
        <v>380.54</v>
      </c>
    </row>
    <row r="5138" spans="1:4">
      <c r="A5138" s="108">
        <v>7501300420077</v>
      </c>
      <c r="B5138" s="109" t="s">
        <v>2894</v>
      </c>
      <c r="C5138" s="122">
        <v>344.82</v>
      </c>
      <c r="D5138" s="113">
        <v>593</v>
      </c>
    </row>
    <row r="5139" spans="1:4">
      <c r="A5139" s="108">
        <v>7501300420084</v>
      </c>
      <c r="B5139" s="109" t="s">
        <v>2895</v>
      </c>
      <c r="C5139" s="122">
        <v>483.63</v>
      </c>
      <c r="D5139" s="113">
        <v>830</v>
      </c>
    </row>
    <row r="5140" spans="1:4">
      <c r="A5140" s="108">
        <v>7794640171420</v>
      </c>
      <c r="B5140" s="109" t="s">
        <v>10676</v>
      </c>
      <c r="C5140" s="122">
        <v>70.760000000000005</v>
      </c>
      <c r="D5140" s="113">
        <v>106.13</v>
      </c>
    </row>
    <row r="5141" spans="1:4">
      <c r="A5141" s="108">
        <v>7502254073357</v>
      </c>
      <c r="B5141" s="109" t="s">
        <v>10677</v>
      </c>
      <c r="C5141" s="122">
        <v>51.63</v>
      </c>
      <c r="D5141" s="113">
        <v>80.75</v>
      </c>
    </row>
    <row r="5142" spans="1:4">
      <c r="A5142" s="108">
        <v>7501463304092</v>
      </c>
      <c r="B5142" s="109" t="s">
        <v>10678</v>
      </c>
      <c r="C5142" s="122">
        <v>93.75</v>
      </c>
      <c r="D5142" s="113">
        <v>143.68</v>
      </c>
    </row>
    <row r="5143" spans="1:4">
      <c r="A5143" s="108">
        <v>7502239732224</v>
      </c>
      <c r="B5143" s="109" t="s">
        <v>10679</v>
      </c>
      <c r="C5143" s="122">
        <v>30.28</v>
      </c>
      <c r="D5143" s="113">
        <v>45.64</v>
      </c>
    </row>
    <row r="5144" spans="1:4">
      <c r="A5144" s="108">
        <v>7501109928736</v>
      </c>
      <c r="B5144" s="109" t="s">
        <v>2896</v>
      </c>
      <c r="C5144" s="122">
        <v>207.97</v>
      </c>
      <c r="D5144" s="113">
        <v>317</v>
      </c>
    </row>
    <row r="5145" spans="1:4">
      <c r="A5145" s="108">
        <v>7509552910094</v>
      </c>
      <c r="B5145" s="109" t="s">
        <v>10680</v>
      </c>
      <c r="C5145" s="122">
        <v>50.12</v>
      </c>
      <c r="D5145" s="113">
        <v>65.19</v>
      </c>
    </row>
    <row r="5146" spans="1:4">
      <c r="A5146" s="108">
        <v>7501287609724</v>
      </c>
      <c r="B5146" s="109" t="s">
        <v>6098</v>
      </c>
      <c r="C5146" s="122">
        <v>78489.03</v>
      </c>
      <c r="D5146" s="113">
        <v>140432.84</v>
      </c>
    </row>
    <row r="5147" spans="1:4">
      <c r="A5147" s="108">
        <v>7501287609717</v>
      </c>
      <c r="B5147" s="109" t="s">
        <v>6099</v>
      </c>
      <c r="C5147" s="122">
        <v>47627.37</v>
      </c>
      <c r="D5147" s="113">
        <v>85039.89</v>
      </c>
    </row>
    <row r="5148" spans="1:4">
      <c r="A5148" s="108">
        <v>7501293201509</v>
      </c>
      <c r="B5148" s="109" t="s">
        <v>2897</v>
      </c>
      <c r="C5148" s="122">
        <v>618.13</v>
      </c>
      <c r="D5148" s="113">
        <v>1010</v>
      </c>
    </row>
    <row r="5149" spans="1:4">
      <c r="A5149" s="108">
        <v>7501293201691</v>
      </c>
      <c r="B5149" s="109" t="s">
        <v>10681</v>
      </c>
      <c r="C5149" s="122">
        <v>391.84</v>
      </c>
      <c r="D5149" s="113">
        <v>604.30999999999995</v>
      </c>
    </row>
    <row r="5150" spans="1:4">
      <c r="A5150" s="108">
        <v>7502002460064</v>
      </c>
      <c r="B5150" s="109" t="s">
        <v>10682</v>
      </c>
      <c r="C5150" s="122">
        <v>597.54999999999995</v>
      </c>
      <c r="D5150" s="113">
        <v>977.71</v>
      </c>
    </row>
    <row r="5151" spans="1:4">
      <c r="A5151" s="108">
        <v>7501871721450</v>
      </c>
      <c r="B5151" s="109" t="s">
        <v>10683</v>
      </c>
      <c r="C5151" s="122">
        <v>373.38</v>
      </c>
      <c r="D5151" s="113">
        <v>562.70000000000005</v>
      </c>
    </row>
    <row r="5152" spans="1:4">
      <c r="A5152" s="108">
        <v>7502214982835</v>
      </c>
      <c r="B5152" s="109" t="s">
        <v>10684</v>
      </c>
      <c r="C5152" s="122">
        <v>120.77</v>
      </c>
      <c r="D5152" s="113">
        <v>172.41</v>
      </c>
    </row>
    <row r="5153" spans="1:4">
      <c r="A5153" s="108">
        <v>7502214983597</v>
      </c>
      <c r="B5153" s="109" t="s">
        <v>10685</v>
      </c>
      <c r="C5153" s="122">
        <v>120.77</v>
      </c>
      <c r="D5153" s="113">
        <v>172.41</v>
      </c>
    </row>
    <row r="5154" spans="1:4">
      <c r="A5154" s="108">
        <v>7502214982422</v>
      </c>
      <c r="B5154" s="109" t="s">
        <v>10686</v>
      </c>
      <c r="C5154" s="122">
        <v>111.12</v>
      </c>
      <c r="D5154" s="113">
        <v>159.47999999999999</v>
      </c>
    </row>
    <row r="5155" spans="1:4">
      <c r="A5155" s="108">
        <v>7501390913848</v>
      </c>
      <c r="B5155" s="109" t="s">
        <v>2898</v>
      </c>
      <c r="C5155" s="122">
        <v>376.41</v>
      </c>
      <c r="D5155" s="113">
        <v>577</v>
      </c>
    </row>
    <row r="5156" spans="1:4">
      <c r="A5156" s="108">
        <v>7501390913862</v>
      </c>
      <c r="B5156" s="109" t="s">
        <v>2899</v>
      </c>
      <c r="C5156" s="122">
        <v>630.17999999999995</v>
      </c>
      <c r="D5156" s="113">
        <v>966</v>
      </c>
    </row>
    <row r="5157" spans="1:4">
      <c r="A5157" s="108">
        <v>7502214985003</v>
      </c>
      <c r="B5157" s="109" t="s">
        <v>10687</v>
      </c>
      <c r="C5157" s="122">
        <v>60.67</v>
      </c>
      <c r="D5157" s="113">
        <v>73.28</v>
      </c>
    </row>
    <row r="5158" spans="1:4">
      <c r="A5158" s="108">
        <v>8901120009107</v>
      </c>
      <c r="B5158" s="109" t="s">
        <v>2900</v>
      </c>
      <c r="C5158" s="122">
        <v>598.28</v>
      </c>
      <c r="D5158" s="113">
        <v>1014.49</v>
      </c>
    </row>
    <row r="5159" spans="1:4">
      <c r="A5159" s="108">
        <v>8901120009121</v>
      </c>
      <c r="B5159" s="109" t="s">
        <v>2901</v>
      </c>
      <c r="C5159" s="122">
        <v>1182.53</v>
      </c>
      <c r="D5159" s="113">
        <v>1952.67</v>
      </c>
    </row>
    <row r="5160" spans="1:4">
      <c r="A5160" s="108">
        <v>7501384501204</v>
      </c>
      <c r="B5160" s="109" t="s">
        <v>10688</v>
      </c>
      <c r="C5160" s="122">
        <v>946.67</v>
      </c>
      <c r="D5160" s="113">
        <v>1107</v>
      </c>
    </row>
    <row r="5161" spans="1:4">
      <c r="A5161" s="108">
        <v>73796380120</v>
      </c>
      <c r="B5161" s="109" t="s">
        <v>10689</v>
      </c>
      <c r="C5161" s="122">
        <v>948.04</v>
      </c>
      <c r="D5161" s="113">
        <v>1484.84</v>
      </c>
    </row>
    <row r="5162" spans="1:4">
      <c r="A5162" s="108">
        <v>7501058611246</v>
      </c>
      <c r="B5162" s="109" t="s">
        <v>2902</v>
      </c>
      <c r="C5162" s="122">
        <v>537.9</v>
      </c>
      <c r="D5162" s="113">
        <v>706.12</v>
      </c>
    </row>
    <row r="5163" spans="1:4">
      <c r="A5163" s="108">
        <v>7501201401120</v>
      </c>
      <c r="B5163" s="109" t="s">
        <v>10690</v>
      </c>
      <c r="C5163" s="122">
        <v>596.45000000000005</v>
      </c>
      <c r="D5163" s="113">
        <v>894.64</v>
      </c>
    </row>
    <row r="5164" spans="1:4">
      <c r="A5164" s="108">
        <v>7501249605436</v>
      </c>
      <c r="B5164" s="109" t="s">
        <v>6100</v>
      </c>
      <c r="C5164" s="122">
        <v>618.19000000000005</v>
      </c>
      <c r="D5164" s="113">
        <v>998</v>
      </c>
    </row>
    <row r="5165" spans="1:4">
      <c r="A5165" s="108">
        <v>7501249605429</v>
      </c>
      <c r="B5165" s="109" t="s">
        <v>2903</v>
      </c>
      <c r="C5165" s="122">
        <v>1040.6400000000001</v>
      </c>
      <c r="D5165" s="113">
        <v>1680</v>
      </c>
    </row>
    <row r="5166" spans="1:4">
      <c r="A5166" s="108">
        <v>7501125159329</v>
      </c>
      <c r="B5166" s="109" t="s">
        <v>2904</v>
      </c>
      <c r="C5166" s="122">
        <v>274.3</v>
      </c>
      <c r="D5166" s="113">
        <v>495</v>
      </c>
    </row>
    <row r="5167" spans="1:4">
      <c r="A5167" s="108">
        <v>7502253600516</v>
      </c>
      <c r="B5167" s="109" t="s">
        <v>10691</v>
      </c>
      <c r="C5167" s="122">
        <v>61.08</v>
      </c>
      <c r="D5167" s="113">
        <v>93.97</v>
      </c>
    </row>
    <row r="5168" spans="1:4">
      <c r="A5168" s="108">
        <v>7502253600486</v>
      </c>
      <c r="B5168" s="109" t="s">
        <v>10692</v>
      </c>
      <c r="C5168" s="122">
        <v>93.7</v>
      </c>
      <c r="D5168" s="113">
        <v>150.86000000000001</v>
      </c>
    </row>
    <row r="5169" spans="1:4">
      <c r="A5169" s="108">
        <v>7502253600493</v>
      </c>
      <c r="B5169" s="109" t="s">
        <v>10693</v>
      </c>
      <c r="C5169" s="122">
        <v>87.28</v>
      </c>
      <c r="D5169" s="113">
        <v>140.52000000000001</v>
      </c>
    </row>
    <row r="5170" spans="1:4">
      <c r="A5170" s="108">
        <v>37836040368</v>
      </c>
      <c r="B5170" s="109" t="s">
        <v>10694</v>
      </c>
      <c r="C5170" s="122">
        <v>35.44</v>
      </c>
      <c r="D5170" s="113">
        <v>43.25</v>
      </c>
    </row>
    <row r="5171" spans="1:4">
      <c r="A5171" s="108">
        <v>37836040375</v>
      </c>
      <c r="B5171" s="109" t="s">
        <v>10695</v>
      </c>
      <c r="C5171" s="122">
        <v>57.44</v>
      </c>
      <c r="D5171" s="113">
        <v>71.650000000000006</v>
      </c>
    </row>
    <row r="5172" spans="1:4">
      <c r="A5172" s="108">
        <v>37836040221</v>
      </c>
      <c r="B5172" s="109" t="s">
        <v>10696</v>
      </c>
      <c r="C5172" s="122">
        <v>35.909999999999997</v>
      </c>
      <c r="D5172" s="113">
        <v>43.79</v>
      </c>
    </row>
    <row r="5173" spans="1:4">
      <c r="A5173" s="108">
        <v>7501125164668</v>
      </c>
      <c r="B5173" s="109" t="s">
        <v>2905</v>
      </c>
      <c r="C5173" s="122">
        <v>364.19</v>
      </c>
      <c r="D5173" s="113">
        <v>671.76</v>
      </c>
    </row>
    <row r="5174" spans="1:4">
      <c r="A5174" s="108">
        <v>7501125164675</v>
      </c>
      <c r="B5174" s="109" t="s">
        <v>2906</v>
      </c>
      <c r="C5174" s="122">
        <v>413.29</v>
      </c>
      <c r="D5174" s="113">
        <v>791.15</v>
      </c>
    </row>
    <row r="5175" spans="1:4">
      <c r="A5175" s="108">
        <v>7501299305652</v>
      </c>
      <c r="B5175" s="109" t="s">
        <v>2907</v>
      </c>
      <c r="C5175" s="122">
        <v>148.38</v>
      </c>
      <c r="D5175" s="113">
        <v>232</v>
      </c>
    </row>
    <row r="5176" spans="1:4">
      <c r="A5176" s="108">
        <v>7501298217611</v>
      </c>
      <c r="B5176" s="109" t="s">
        <v>2908</v>
      </c>
      <c r="C5176" s="122">
        <v>510.74</v>
      </c>
      <c r="D5176" s="113">
        <v>1081</v>
      </c>
    </row>
    <row r="5177" spans="1:4">
      <c r="A5177" s="108">
        <v>7501125165276</v>
      </c>
      <c r="B5177" s="109" t="s">
        <v>2909</v>
      </c>
      <c r="C5177" s="122">
        <v>1541.22</v>
      </c>
      <c r="D5177" s="113">
        <v>2827.4</v>
      </c>
    </row>
    <row r="5178" spans="1:4">
      <c r="A5178" s="108">
        <v>7506339349146</v>
      </c>
      <c r="B5178" s="109" t="s">
        <v>10697</v>
      </c>
      <c r="C5178" s="122">
        <v>57.88</v>
      </c>
      <c r="D5178" s="113">
        <v>65.81</v>
      </c>
    </row>
    <row r="5179" spans="1:4">
      <c r="A5179" s="108">
        <v>8901120009930</v>
      </c>
      <c r="B5179" s="109" t="s">
        <v>6101</v>
      </c>
      <c r="C5179" s="122">
        <v>330.9</v>
      </c>
      <c r="D5179" s="113">
        <v>558.92999999999995</v>
      </c>
    </row>
    <row r="5180" spans="1:4">
      <c r="A5180" s="108">
        <v>7501070613068</v>
      </c>
      <c r="B5180" s="109" t="s">
        <v>2910</v>
      </c>
      <c r="C5180" s="122">
        <v>237.52</v>
      </c>
      <c r="D5180" s="113">
        <v>413</v>
      </c>
    </row>
    <row r="5181" spans="1:4">
      <c r="A5181" s="108">
        <v>7501033959929</v>
      </c>
      <c r="B5181" s="170" t="s">
        <v>2911</v>
      </c>
      <c r="C5181" s="172">
        <v>630.11</v>
      </c>
      <c r="D5181" s="171">
        <v>1074.05</v>
      </c>
    </row>
    <row r="5182" spans="1:4">
      <c r="A5182" s="108">
        <v>7501033959936</v>
      </c>
      <c r="B5182" s="170" t="s">
        <v>2912</v>
      </c>
      <c r="C5182" s="172">
        <v>1007.87</v>
      </c>
      <c r="D5182" s="171">
        <v>1872.89</v>
      </c>
    </row>
    <row r="5183" spans="1:4">
      <c r="A5183" s="108">
        <v>7501033959912</v>
      </c>
      <c r="B5183" s="170" t="s">
        <v>2913</v>
      </c>
      <c r="C5183" s="172">
        <v>547.02</v>
      </c>
      <c r="D5183" s="171">
        <v>939.23</v>
      </c>
    </row>
    <row r="5184" spans="1:4">
      <c r="A5184" s="108">
        <v>7506246000642</v>
      </c>
      <c r="B5184" s="109" t="s">
        <v>10698</v>
      </c>
      <c r="C5184" s="122">
        <v>29.67</v>
      </c>
      <c r="D5184" s="113">
        <v>37.090000000000003</v>
      </c>
    </row>
    <row r="5185" spans="1:4">
      <c r="A5185" s="108">
        <v>7506246000659</v>
      </c>
      <c r="B5185" s="109" t="s">
        <v>10699</v>
      </c>
      <c r="C5185" s="122">
        <v>40.94</v>
      </c>
      <c r="D5185" s="113">
        <v>51.53</v>
      </c>
    </row>
    <row r="5186" spans="1:4">
      <c r="A5186" s="108">
        <v>7506246000680</v>
      </c>
      <c r="B5186" s="109" t="s">
        <v>10700</v>
      </c>
      <c r="C5186" s="122">
        <v>40.94</v>
      </c>
      <c r="D5186" s="113">
        <v>51.53</v>
      </c>
    </row>
    <row r="5187" spans="1:4">
      <c r="A5187" s="108">
        <v>7506246000666</v>
      </c>
      <c r="B5187" s="109" t="s">
        <v>10701</v>
      </c>
      <c r="C5187" s="122">
        <v>22.24</v>
      </c>
      <c r="D5187" s="113">
        <v>27.8</v>
      </c>
    </row>
    <row r="5188" spans="1:4">
      <c r="A5188" s="108">
        <v>7506339349030</v>
      </c>
      <c r="B5188" s="109" t="s">
        <v>10702</v>
      </c>
      <c r="C5188" s="122">
        <v>57.69</v>
      </c>
      <c r="D5188" s="113">
        <v>65.569999999999993</v>
      </c>
    </row>
    <row r="5189" spans="1:4">
      <c r="A5189" s="108">
        <v>7501943447615</v>
      </c>
      <c r="B5189" s="109" t="s">
        <v>10703</v>
      </c>
      <c r="C5189" s="122">
        <v>217.11</v>
      </c>
      <c r="D5189" s="113">
        <v>252.37</v>
      </c>
    </row>
    <row r="5190" spans="1:4">
      <c r="A5190" s="108">
        <v>7501943433090</v>
      </c>
      <c r="B5190" s="109" t="s">
        <v>10704</v>
      </c>
      <c r="C5190" s="122">
        <v>146.66999999999999</v>
      </c>
      <c r="D5190" s="113">
        <v>167.44</v>
      </c>
    </row>
    <row r="5191" spans="1:4">
      <c r="A5191" s="108">
        <v>7501300407405</v>
      </c>
      <c r="B5191" s="109" t="s">
        <v>2914</v>
      </c>
      <c r="C5191" s="122">
        <v>275.14999999999998</v>
      </c>
      <c r="D5191" s="113">
        <v>362</v>
      </c>
    </row>
    <row r="5192" spans="1:4">
      <c r="A5192" s="108">
        <v>7501300407412</v>
      </c>
      <c r="B5192" s="109" t="s">
        <v>2915</v>
      </c>
      <c r="C5192" s="122">
        <v>555.95000000000005</v>
      </c>
      <c r="D5192" s="113">
        <v>726</v>
      </c>
    </row>
    <row r="5193" spans="1:4">
      <c r="A5193" s="108">
        <v>7501300407443</v>
      </c>
      <c r="B5193" s="109" t="s">
        <v>2916</v>
      </c>
      <c r="C5193" s="122">
        <v>249.64</v>
      </c>
      <c r="D5193" s="113">
        <v>326</v>
      </c>
    </row>
    <row r="5194" spans="1:4">
      <c r="A5194" s="108">
        <v>7501300407450</v>
      </c>
      <c r="B5194" s="109" t="s">
        <v>2917</v>
      </c>
      <c r="C5194" s="122">
        <v>477.08</v>
      </c>
      <c r="D5194" s="113">
        <v>623</v>
      </c>
    </row>
    <row r="5195" spans="1:4">
      <c r="A5195" s="108">
        <v>7501300407481</v>
      </c>
      <c r="B5195" s="109" t="s">
        <v>2918</v>
      </c>
      <c r="C5195" s="122">
        <v>366.04</v>
      </c>
      <c r="D5195" s="113">
        <v>478</v>
      </c>
    </row>
    <row r="5196" spans="1:4">
      <c r="A5196" s="108">
        <v>7501300407641</v>
      </c>
      <c r="B5196" s="109" t="s">
        <v>2919</v>
      </c>
      <c r="C5196" s="122">
        <v>401.27</v>
      </c>
      <c r="D5196" s="113">
        <v>524</v>
      </c>
    </row>
    <row r="5197" spans="1:4">
      <c r="A5197" s="108">
        <v>42270010</v>
      </c>
      <c r="B5197" s="109" t="s">
        <v>10705</v>
      </c>
      <c r="C5197" s="122">
        <v>64.63</v>
      </c>
      <c r="D5197" s="113">
        <v>76.08</v>
      </c>
    </row>
    <row r="5198" spans="1:4">
      <c r="A5198" s="108">
        <v>42270027</v>
      </c>
      <c r="B5198" s="109" t="s">
        <v>10706</v>
      </c>
      <c r="C5198" s="122">
        <v>83.53</v>
      </c>
      <c r="D5198" s="113">
        <v>98.33</v>
      </c>
    </row>
    <row r="5199" spans="1:4">
      <c r="A5199" s="108">
        <v>42270034</v>
      </c>
      <c r="B5199" s="109" t="s">
        <v>10707</v>
      </c>
      <c r="C5199" s="122">
        <v>83.53</v>
      </c>
      <c r="D5199" s="113">
        <v>98.33</v>
      </c>
    </row>
    <row r="5200" spans="1:4">
      <c r="A5200" s="108">
        <v>7502216934290</v>
      </c>
      <c r="B5200" s="109" t="s">
        <v>2920</v>
      </c>
      <c r="C5200" s="122">
        <v>670.11</v>
      </c>
      <c r="D5200" s="113">
        <v>1044.46</v>
      </c>
    </row>
    <row r="5201" spans="1:4">
      <c r="A5201" s="108">
        <v>7501943476066</v>
      </c>
      <c r="B5201" s="109" t="s">
        <v>10708</v>
      </c>
      <c r="C5201" s="122">
        <v>66.83</v>
      </c>
      <c r="D5201" s="113">
        <v>74.33</v>
      </c>
    </row>
    <row r="5202" spans="1:4">
      <c r="A5202" s="108">
        <v>7506425613229</v>
      </c>
      <c r="B5202" s="109" t="s">
        <v>10709</v>
      </c>
      <c r="C5202" s="122">
        <v>53.41</v>
      </c>
      <c r="D5202" s="113">
        <v>59.34</v>
      </c>
    </row>
    <row r="5203" spans="1:4">
      <c r="A5203" s="108">
        <v>36000183399</v>
      </c>
      <c r="B5203" s="109" t="s">
        <v>10710</v>
      </c>
      <c r="C5203" s="122">
        <v>116.02</v>
      </c>
      <c r="D5203" s="113">
        <v>129.04</v>
      </c>
    </row>
    <row r="5204" spans="1:4">
      <c r="A5204" s="108">
        <v>36000183429</v>
      </c>
      <c r="B5204" s="109" t="s">
        <v>10711</v>
      </c>
      <c r="C5204" s="122">
        <v>116.02</v>
      </c>
      <c r="D5204" s="113">
        <v>129.04</v>
      </c>
    </row>
    <row r="5205" spans="1:4">
      <c r="A5205" s="108">
        <v>7501287615015</v>
      </c>
      <c r="B5205" s="109" t="s">
        <v>2921</v>
      </c>
      <c r="C5205" s="122">
        <v>6170.01</v>
      </c>
      <c r="D5205" s="113">
        <v>7507.17</v>
      </c>
    </row>
    <row r="5206" spans="1:4">
      <c r="A5206" s="108">
        <v>7501088507069</v>
      </c>
      <c r="B5206" s="109" t="s">
        <v>2922</v>
      </c>
      <c r="C5206" s="122">
        <v>810.26</v>
      </c>
      <c r="D5206" s="113">
        <v>1384</v>
      </c>
    </row>
    <row r="5207" spans="1:4">
      <c r="A5207" s="108">
        <v>7501507520662</v>
      </c>
      <c r="B5207" s="109" t="s">
        <v>10712</v>
      </c>
      <c r="C5207" s="122">
        <v>51.92</v>
      </c>
      <c r="D5207" s="113">
        <v>76.66</v>
      </c>
    </row>
    <row r="5208" spans="1:4">
      <c r="A5208" s="108">
        <v>8720689007382</v>
      </c>
      <c r="B5208" s="109" t="s">
        <v>10713</v>
      </c>
      <c r="C5208" s="122">
        <v>139.66</v>
      </c>
      <c r="D5208" s="113">
        <v>172.91</v>
      </c>
    </row>
    <row r="5209" spans="1:4">
      <c r="A5209" s="108">
        <v>8720689007047</v>
      </c>
      <c r="B5209" s="109" t="s">
        <v>10714</v>
      </c>
      <c r="C5209" s="122">
        <v>139.66</v>
      </c>
      <c r="D5209" s="113">
        <v>172.91</v>
      </c>
    </row>
    <row r="5210" spans="1:4">
      <c r="A5210" s="108">
        <v>8720689007467</v>
      </c>
      <c r="B5210" s="109" t="s">
        <v>10715</v>
      </c>
      <c r="C5210" s="122">
        <v>190.14</v>
      </c>
      <c r="D5210" s="113">
        <v>235.4</v>
      </c>
    </row>
    <row r="5211" spans="1:4">
      <c r="A5211" s="108">
        <v>8720689006729</v>
      </c>
      <c r="B5211" s="109" t="s">
        <v>10716</v>
      </c>
      <c r="C5211" s="122">
        <v>206.96</v>
      </c>
      <c r="D5211" s="113">
        <v>256.23</v>
      </c>
    </row>
    <row r="5212" spans="1:4">
      <c r="A5212" s="108">
        <v>7506306234062</v>
      </c>
      <c r="B5212" s="109" t="s">
        <v>10717</v>
      </c>
      <c r="C5212" s="122">
        <v>46.98</v>
      </c>
      <c r="D5212" s="113">
        <v>53.39</v>
      </c>
    </row>
    <row r="5213" spans="1:4">
      <c r="A5213" s="108">
        <v>8904091121786</v>
      </c>
      <c r="B5213" s="109" t="s">
        <v>2923</v>
      </c>
      <c r="C5213" s="122">
        <v>580.35</v>
      </c>
      <c r="D5213" s="113">
        <v>984.98</v>
      </c>
    </row>
    <row r="5214" spans="1:4">
      <c r="A5214" s="108">
        <v>8904091121793</v>
      </c>
      <c r="B5214" s="109" t="s">
        <v>2924</v>
      </c>
      <c r="C5214" s="122">
        <v>842.93</v>
      </c>
      <c r="D5214" s="113">
        <v>1429.08</v>
      </c>
    </row>
    <row r="5215" spans="1:4">
      <c r="A5215" s="108">
        <v>7501057504358</v>
      </c>
      <c r="B5215" s="109" t="s">
        <v>10718</v>
      </c>
      <c r="C5215" s="122">
        <v>77.989999999999995</v>
      </c>
      <c r="D5215" s="113">
        <v>97.6</v>
      </c>
    </row>
    <row r="5216" spans="1:4">
      <c r="A5216" s="108">
        <v>7501046195871</v>
      </c>
      <c r="B5216" s="109" t="s">
        <v>10719</v>
      </c>
      <c r="C5216" s="122">
        <v>122.63</v>
      </c>
      <c r="D5216" s="113">
        <v>158.4</v>
      </c>
    </row>
    <row r="5217" spans="1:4">
      <c r="A5217" s="108">
        <v>7501299305751</v>
      </c>
      <c r="B5217" s="109" t="s">
        <v>2925</v>
      </c>
      <c r="C5217" s="122">
        <v>362.24</v>
      </c>
      <c r="D5217" s="113">
        <v>580</v>
      </c>
    </row>
    <row r="5218" spans="1:4">
      <c r="A5218" s="108">
        <v>7501298222509</v>
      </c>
      <c r="B5218" s="109" t="s">
        <v>2926</v>
      </c>
      <c r="C5218" s="122">
        <v>1296.1300000000001</v>
      </c>
      <c r="D5218" s="113">
        <v>2139.6999999999998</v>
      </c>
    </row>
    <row r="5219" spans="1:4">
      <c r="A5219" s="108">
        <v>7501318687332</v>
      </c>
      <c r="B5219" s="109" t="s">
        <v>2927</v>
      </c>
      <c r="C5219" s="122">
        <v>490.73</v>
      </c>
      <c r="D5219" s="113">
        <v>605.26</v>
      </c>
    </row>
    <row r="5220" spans="1:4">
      <c r="A5220" s="108">
        <v>8429420166547</v>
      </c>
      <c r="B5220" s="109" t="s">
        <v>10720</v>
      </c>
      <c r="C5220" s="122">
        <v>372.36</v>
      </c>
      <c r="D5220" s="113">
        <v>606.9</v>
      </c>
    </row>
    <row r="5221" spans="1:4">
      <c r="A5221" s="108">
        <v>7501080161214</v>
      </c>
      <c r="B5221" s="109" t="s">
        <v>10721</v>
      </c>
      <c r="C5221" s="122">
        <v>64.45</v>
      </c>
      <c r="D5221" s="113">
        <v>80.56</v>
      </c>
    </row>
    <row r="5222" spans="1:4">
      <c r="A5222" s="108">
        <v>7501080161238</v>
      </c>
      <c r="B5222" s="109" t="s">
        <v>10722</v>
      </c>
      <c r="C5222" s="122">
        <v>64.45</v>
      </c>
      <c r="D5222" s="113">
        <v>80.56</v>
      </c>
    </row>
    <row r="5223" spans="1:4">
      <c r="A5223" s="108">
        <v>7501289903004</v>
      </c>
      <c r="B5223" s="109" t="s">
        <v>10723</v>
      </c>
      <c r="C5223" s="122">
        <v>120.32</v>
      </c>
      <c r="D5223" s="113">
        <v>156.96</v>
      </c>
    </row>
    <row r="5224" spans="1:4">
      <c r="A5224" s="108">
        <v>7501258200868</v>
      </c>
      <c r="B5224" s="109" t="s">
        <v>6102</v>
      </c>
      <c r="C5224" s="122">
        <v>1601.54</v>
      </c>
      <c r="D5224" s="113">
        <v>2509.96</v>
      </c>
    </row>
    <row r="5225" spans="1:4">
      <c r="A5225" s="108">
        <v>7730979095938</v>
      </c>
      <c r="B5225" s="109" t="s">
        <v>2928</v>
      </c>
      <c r="C5225" s="122">
        <v>307.44</v>
      </c>
      <c r="D5225" s="113">
        <v>482.66</v>
      </c>
    </row>
    <row r="5226" spans="1:4">
      <c r="A5226" s="108">
        <v>7502251480868</v>
      </c>
      <c r="B5226" s="109" t="s">
        <v>10724</v>
      </c>
      <c r="C5226" s="122">
        <v>48.28</v>
      </c>
      <c r="D5226" s="113">
        <v>60.35</v>
      </c>
    </row>
    <row r="5227" spans="1:4">
      <c r="A5227" s="108">
        <v>7730979095969</v>
      </c>
      <c r="B5227" s="109" t="s">
        <v>2929</v>
      </c>
      <c r="C5227" s="122">
        <v>1134.8499999999999</v>
      </c>
      <c r="D5227" s="113">
        <v>1779.42</v>
      </c>
    </row>
    <row r="5228" spans="1:4">
      <c r="A5228" s="108">
        <v>7501287249241</v>
      </c>
      <c r="B5228" s="109" t="s">
        <v>10725</v>
      </c>
      <c r="C5228" s="122">
        <v>133.9</v>
      </c>
      <c r="D5228" s="113">
        <v>167.37</v>
      </c>
    </row>
    <row r="5229" spans="1:4">
      <c r="A5229" s="108">
        <v>7509552910315</v>
      </c>
      <c r="B5229" s="109" t="s">
        <v>10726</v>
      </c>
      <c r="C5229" s="122">
        <v>57.41</v>
      </c>
      <c r="D5229" s="113">
        <v>75.489999999999995</v>
      </c>
    </row>
    <row r="5230" spans="1:4">
      <c r="A5230" s="108">
        <v>759684432149</v>
      </c>
      <c r="B5230" s="109" t="s">
        <v>10727</v>
      </c>
      <c r="C5230" s="122">
        <v>19.88</v>
      </c>
      <c r="D5230" s="113">
        <v>26.51</v>
      </c>
    </row>
    <row r="5231" spans="1:4">
      <c r="A5231" s="108">
        <v>7730979095983</v>
      </c>
      <c r="B5231" s="109" t="s">
        <v>2930</v>
      </c>
      <c r="C5231" s="122">
        <v>2103.29</v>
      </c>
      <c r="D5231" s="113">
        <v>3194.29</v>
      </c>
    </row>
    <row r="5232" spans="1:4">
      <c r="A5232" s="108">
        <v>7730979095907</v>
      </c>
      <c r="B5232" s="109" t="s">
        <v>2931</v>
      </c>
      <c r="C5232" s="122">
        <v>1835.16</v>
      </c>
      <c r="D5232" s="113">
        <v>2896.19</v>
      </c>
    </row>
    <row r="5233" spans="1:4">
      <c r="A5233" s="108">
        <v>7730979095914</v>
      </c>
      <c r="B5233" s="109" t="s">
        <v>2932</v>
      </c>
      <c r="C5233" s="122">
        <v>984.77</v>
      </c>
      <c r="D5233" s="113">
        <v>1489.38</v>
      </c>
    </row>
    <row r="5234" spans="1:4">
      <c r="A5234" s="108">
        <v>7501165011427</v>
      </c>
      <c r="B5234" s="109" t="s">
        <v>2933</v>
      </c>
      <c r="C5234" s="122">
        <v>117.31</v>
      </c>
      <c r="D5234" s="113">
        <v>210.6</v>
      </c>
    </row>
    <row r="5235" spans="1:4">
      <c r="A5235" s="108">
        <v>7509552909678</v>
      </c>
      <c r="B5235" s="109" t="s">
        <v>10728</v>
      </c>
      <c r="C5235" s="122">
        <v>50.12</v>
      </c>
      <c r="D5235" s="113">
        <v>65.19</v>
      </c>
    </row>
    <row r="5236" spans="1:4">
      <c r="A5236" s="108">
        <v>759684031205</v>
      </c>
      <c r="B5236" s="109" t="s">
        <v>10729</v>
      </c>
      <c r="C5236" s="122">
        <v>15.19</v>
      </c>
      <c r="D5236" s="113">
        <v>20.25</v>
      </c>
    </row>
    <row r="5237" spans="1:4">
      <c r="A5237" s="108">
        <v>759684031250</v>
      </c>
      <c r="B5237" s="109" t="s">
        <v>10730</v>
      </c>
      <c r="C5237" s="122">
        <v>15.19</v>
      </c>
      <c r="D5237" s="113">
        <v>20.25</v>
      </c>
    </row>
    <row r="5238" spans="1:4">
      <c r="A5238" s="108">
        <v>759684432101</v>
      </c>
      <c r="B5238" s="109" t="s">
        <v>10731</v>
      </c>
      <c r="C5238" s="122">
        <v>13.16</v>
      </c>
      <c r="D5238" s="113">
        <v>17.55</v>
      </c>
    </row>
    <row r="5239" spans="1:4">
      <c r="A5239" s="108">
        <v>7502226293622</v>
      </c>
      <c r="B5239" s="109" t="s">
        <v>2934</v>
      </c>
      <c r="C5239" s="122">
        <v>73.36</v>
      </c>
      <c r="D5239" s="113">
        <v>109.01</v>
      </c>
    </row>
    <row r="5240" spans="1:4">
      <c r="A5240" s="108">
        <v>7501213245224</v>
      </c>
      <c r="B5240" s="109" t="s">
        <v>10732</v>
      </c>
      <c r="C5240" s="122">
        <v>74.349999999999994</v>
      </c>
      <c r="D5240" s="113">
        <v>110.44</v>
      </c>
    </row>
    <row r="5241" spans="1:4">
      <c r="A5241" s="108">
        <v>4019338606071</v>
      </c>
      <c r="B5241" s="109" t="s">
        <v>2935</v>
      </c>
      <c r="C5241" s="122">
        <v>605.5</v>
      </c>
      <c r="D5241" s="113">
        <v>987.17</v>
      </c>
    </row>
    <row r="5242" spans="1:4">
      <c r="A5242" s="108">
        <v>7502254072909</v>
      </c>
      <c r="B5242" s="109" t="s">
        <v>10733</v>
      </c>
      <c r="C5242" s="122">
        <v>78.03</v>
      </c>
      <c r="D5242" s="113">
        <v>122.05</v>
      </c>
    </row>
    <row r="5243" spans="1:4">
      <c r="A5243" s="108">
        <v>8470001724137</v>
      </c>
      <c r="B5243" s="109" t="s">
        <v>10734</v>
      </c>
      <c r="C5243" s="122">
        <v>448.21</v>
      </c>
      <c r="D5243" s="113">
        <v>594.83000000000004</v>
      </c>
    </row>
    <row r="5244" spans="1:4">
      <c r="A5244" s="108">
        <v>7502218382242</v>
      </c>
      <c r="B5244" s="109" t="s">
        <v>14553</v>
      </c>
      <c r="C5244" s="122">
        <v>29.19</v>
      </c>
      <c r="D5244" s="113">
        <v>36.49</v>
      </c>
    </row>
    <row r="5245" spans="1:4">
      <c r="A5245" s="108">
        <v>7501072600134</v>
      </c>
      <c r="B5245" s="109" t="s">
        <v>10735</v>
      </c>
      <c r="C5245" s="122">
        <v>47.49</v>
      </c>
      <c r="D5245" s="113">
        <v>66.33</v>
      </c>
    </row>
    <row r="5246" spans="1:4">
      <c r="A5246" s="108">
        <v>7501165010147</v>
      </c>
      <c r="B5246" s="109" t="s">
        <v>10736</v>
      </c>
      <c r="C5246" s="122">
        <v>29.77</v>
      </c>
      <c r="D5246" s="113">
        <v>57.09</v>
      </c>
    </row>
    <row r="5247" spans="1:4">
      <c r="A5247" s="108">
        <v>7501390913282</v>
      </c>
      <c r="B5247" s="109" t="s">
        <v>2936</v>
      </c>
      <c r="C5247" s="122">
        <v>289.64</v>
      </c>
      <c r="D5247" s="113">
        <v>444</v>
      </c>
    </row>
    <row r="5248" spans="1:4">
      <c r="A5248" s="108">
        <v>7501390913244</v>
      </c>
      <c r="B5248" s="109" t="s">
        <v>2937</v>
      </c>
      <c r="C5248" s="122">
        <v>288.14</v>
      </c>
      <c r="D5248" s="113">
        <v>444</v>
      </c>
    </row>
    <row r="5249" spans="1:4">
      <c r="A5249" s="108">
        <v>7501390913343</v>
      </c>
      <c r="B5249" s="109" t="s">
        <v>10737</v>
      </c>
      <c r="C5249" s="122">
        <v>586.85</v>
      </c>
      <c r="D5249" s="113">
        <v>914</v>
      </c>
    </row>
    <row r="5250" spans="1:4">
      <c r="A5250" s="108">
        <v>7501390913152</v>
      </c>
      <c r="B5250" s="109" t="s">
        <v>2938</v>
      </c>
      <c r="C5250" s="122">
        <v>519.05999999999995</v>
      </c>
      <c r="D5250" s="113">
        <v>779</v>
      </c>
    </row>
    <row r="5251" spans="1:4">
      <c r="A5251" s="108">
        <v>7501125167249</v>
      </c>
      <c r="B5251" s="109" t="s">
        <v>2939</v>
      </c>
      <c r="C5251" s="122">
        <v>315.81</v>
      </c>
      <c r="D5251" s="113">
        <v>514.5</v>
      </c>
    </row>
    <row r="5252" spans="1:4">
      <c r="A5252" s="108">
        <v>7501125167256</v>
      </c>
      <c r="B5252" s="109" t="s">
        <v>2940</v>
      </c>
      <c r="C5252" s="122">
        <v>410.66</v>
      </c>
      <c r="D5252" s="113">
        <v>647.9</v>
      </c>
    </row>
    <row r="5253" spans="1:4">
      <c r="A5253" s="108">
        <v>7501125167218</v>
      </c>
      <c r="B5253" s="109" t="s">
        <v>2941</v>
      </c>
      <c r="C5253" s="122">
        <v>912.65</v>
      </c>
      <c r="D5253" s="113">
        <v>1708.85</v>
      </c>
    </row>
    <row r="5254" spans="1:4">
      <c r="A5254" s="108">
        <v>4005800634864</v>
      </c>
      <c r="B5254" s="109" t="s">
        <v>2942</v>
      </c>
      <c r="C5254" s="122">
        <v>657.66</v>
      </c>
      <c r="D5254" s="113">
        <v>802.73</v>
      </c>
    </row>
    <row r="5255" spans="1:4">
      <c r="A5255" s="108">
        <v>7501033954580</v>
      </c>
      <c r="B5255" s="170" t="s">
        <v>6103</v>
      </c>
      <c r="C5255" s="172">
        <v>798.51</v>
      </c>
      <c r="D5255" s="171">
        <v>1229.4100000000001</v>
      </c>
    </row>
    <row r="5256" spans="1:4">
      <c r="A5256" s="108">
        <v>650240031700</v>
      </c>
      <c r="B5256" s="109" t="s">
        <v>2943</v>
      </c>
      <c r="C5256" s="122">
        <v>63.8</v>
      </c>
      <c r="D5256" s="113">
        <v>76.319999999999993</v>
      </c>
    </row>
    <row r="5257" spans="1:4">
      <c r="A5257" s="108">
        <v>650240031519</v>
      </c>
      <c r="B5257" s="109" t="s">
        <v>2944</v>
      </c>
      <c r="C5257" s="122">
        <v>146.44</v>
      </c>
      <c r="D5257" s="113">
        <v>178.09</v>
      </c>
    </row>
    <row r="5258" spans="1:4">
      <c r="A5258" s="108">
        <v>5415062387498</v>
      </c>
      <c r="B5258" s="109" t="s">
        <v>2945</v>
      </c>
      <c r="C5258" s="122">
        <v>12014.11</v>
      </c>
      <c r="D5258" s="113">
        <v>17280.07</v>
      </c>
    </row>
    <row r="5259" spans="1:4">
      <c r="A5259" s="108">
        <v>7503000504088</v>
      </c>
      <c r="B5259" s="109" t="s">
        <v>10738</v>
      </c>
      <c r="C5259" s="122">
        <v>11.36</v>
      </c>
      <c r="D5259" s="113">
        <v>18.34</v>
      </c>
    </row>
    <row r="5260" spans="1:4">
      <c r="A5260" s="108">
        <v>7503000504163</v>
      </c>
      <c r="B5260" s="109" t="s">
        <v>10739</v>
      </c>
      <c r="C5260" s="122">
        <v>13.06</v>
      </c>
      <c r="D5260" s="113">
        <v>21.06</v>
      </c>
    </row>
    <row r="5261" spans="1:4">
      <c r="A5261" s="108">
        <v>7502223555419</v>
      </c>
      <c r="B5261" s="109" t="s">
        <v>2946</v>
      </c>
      <c r="C5261" s="122">
        <v>804.61</v>
      </c>
      <c r="D5261" s="113">
        <v>1575</v>
      </c>
    </row>
    <row r="5262" spans="1:4">
      <c r="A5262" s="108">
        <v>7502223555433</v>
      </c>
      <c r="B5262" s="109" t="s">
        <v>2947</v>
      </c>
      <c r="C5262" s="122">
        <v>1568.28</v>
      </c>
      <c r="D5262" s="113">
        <v>3150</v>
      </c>
    </row>
    <row r="5263" spans="1:4">
      <c r="A5263" s="108">
        <v>7502223555457</v>
      </c>
      <c r="B5263" s="109" t="s">
        <v>2948</v>
      </c>
      <c r="C5263" s="122">
        <v>766.47</v>
      </c>
      <c r="D5263" s="113">
        <v>1512</v>
      </c>
    </row>
    <row r="5264" spans="1:4">
      <c r="A5264" s="108">
        <v>7502223555464</v>
      </c>
      <c r="B5264" s="109" t="s">
        <v>2949</v>
      </c>
      <c r="C5264" s="122">
        <v>1589.97</v>
      </c>
      <c r="D5264" s="113">
        <v>2415</v>
      </c>
    </row>
    <row r="5265" spans="1:4">
      <c r="A5265" s="108">
        <v>7502223555587</v>
      </c>
      <c r="B5265" s="109" t="s">
        <v>2950</v>
      </c>
      <c r="C5265" s="122">
        <v>589.82000000000005</v>
      </c>
      <c r="D5265" s="113">
        <v>1520</v>
      </c>
    </row>
    <row r="5266" spans="1:4">
      <c r="A5266" s="108">
        <v>7502223555617</v>
      </c>
      <c r="B5266" s="109" t="s">
        <v>2951</v>
      </c>
      <c r="C5266" s="122">
        <v>975.47</v>
      </c>
      <c r="D5266" s="113">
        <v>2800</v>
      </c>
    </row>
    <row r="5267" spans="1:4">
      <c r="A5267" s="108">
        <v>7501033958809</v>
      </c>
      <c r="B5267" s="109" t="s">
        <v>2952</v>
      </c>
      <c r="C5267" s="122">
        <v>519.46</v>
      </c>
      <c r="D5267" s="113">
        <v>941.67</v>
      </c>
    </row>
    <row r="5268" spans="1:4">
      <c r="A5268" s="108">
        <v>8903855072463</v>
      </c>
      <c r="B5268" s="109" t="s">
        <v>2953</v>
      </c>
      <c r="C5268" s="122">
        <v>707.59</v>
      </c>
      <c r="D5268" s="113">
        <v>963.66</v>
      </c>
    </row>
    <row r="5269" spans="1:4">
      <c r="A5269" s="108">
        <v>7702031618737</v>
      </c>
      <c r="B5269" s="109" t="s">
        <v>10740</v>
      </c>
      <c r="C5269" s="122">
        <v>51.42</v>
      </c>
      <c r="D5269" s="113">
        <v>79.66</v>
      </c>
    </row>
    <row r="5270" spans="1:4">
      <c r="A5270" s="108">
        <v>650240031502</v>
      </c>
      <c r="B5270" s="109" t="s">
        <v>2954</v>
      </c>
      <c r="C5270" s="122">
        <v>121.34</v>
      </c>
      <c r="D5270" s="113">
        <v>147.55000000000001</v>
      </c>
    </row>
    <row r="5271" spans="1:4">
      <c r="A5271" s="108">
        <v>3616304693755</v>
      </c>
      <c r="B5271" s="109" t="s">
        <v>14508</v>
      </c>
      <c r="C5271" s="122">
        <v>48.96</v>
      </c>
      <c r="D5271" s="113">
        <v>64.2</v>
      </c>
    </row>
    <row r="5272" spans="1:4">
      <c r="A5272" s="108">
        <v>761318028284</v>
      </c>
      <c r="B5272" s="109" t="s">
        <v>10741</v>
      </c>
      <c r="C5272" s="122">
        <v>42.67</v>
      </c>
      <c r="D5272" s="113">
        <v>51.41</v>
      </c>
    </row>
    <row r="5273" spans="1:4">
      <c r="A5273" s="108">
        <v>761318128335</v>
      </c>
      <c r="B5273" s="109" t="s">
        <v>10742</v>
      </c>
      <c r="C5273" s="122">
        <v>45</v>
      </c>
      <c r="D5273" s="113">
        <v>54.22</v>
      </c>
    </row>
    <row r="5274" spans="1:4">
      <c r="A5274" s="108">
        <v>761318028352</v>
      </c>
      <c r="B5274" s="109" t="s">
        <v>10743</v>
      </c>
      <c r="C5274" s="122">
        <v>26.78</v>
      </c>
      <c r="D5274" s="113">
        <v>32.270000000000003</v>
      </c>
    </row>
    <row r="5275" spans="1:4">
      <c r="A5275" s="108">
        <v>761318020639</v>
      </c>
      <c r="B5275" s="109" t="s">
        <v>10744</v>
      </c>
      <c r="C5275" s="122">
        <v>43.29</v>
      </c>
      <c r="D5275" s="113">
        <v>52.2</v>
      </c>
    </row>
    <row r="5276" spans="1:4">
      <c r="A5276" s="108">
        <v>761318020653</v>
      </c>
      <c r="B5276" s="109" t="s">
        <v>10745</v>
      </c>
      <c r="C5276" s="122">
        <v>57.78</v>
      </c>
      <c r="D5276" s="113">
        <v>69.61</v>
      </c>
    </row>
    <row r="5277" spans="1:4">
      <c r="A5277" s="108">
        <v>761318025276</v>
      </c>
      <c r="B5277" s="109" t="s">
        <v>10746</v>
      </c>
      <c r="C5277" s="122">
        <v>21.56</v>
      </c>
      <c r="D5277" s="113">
        <v>25.98</v>
      </c>
    </row>
    <row r="5278" spans="1:4">
      <c r="A5278" s="108">
        <v>761318028277</v>
      </c>
      <c r="B5278" s="109" t="s">
        <v>10747</v>
      </c>
      <c r="C5278" s="122">
        <v>42.67</v>
      </c>
      <c r="D5278" s="113">
        <v>51.41</v>
      </c>
    </row>
    <row r="5279" spans="1:4">
      <c r="A5279" s="108">
        <v>7502221186158</v>
      </c>
      <c r="B5279" s="109" t="s">
        <v>10748</v>
      </c>
      <c r="C5279" s="122">
        <v>47.5</v>
      </c>
      <c r="D5279" s="113">
        <v>65.52</v>
      </c>
    </row>
    <row r="5280" spans="1:4">
      <c r="A5280" s="108">
        <v>736085410303</v>
      </c>
      <c r="B5280" s="109" t="s">
        <v>10749</v>
      </c>
      <c r="C5280" s="122">
        <v>103.9</v>
      </c>
      <c r="D5280" s="113">
        <v>154.13</v>
      </c>
    </row>
    <row r="5281" spans="1:4">
      <c r="A5281" s="108">
        <v>7501125152856</v>
      </c>
      <c r="B5281" s="109" t="s">
        <v>2955</v>
      </c>
      <c r="C5281" s="122">
        <v>568.46</v>
      </c>
      <c r="D5281" s="113">
        <v>896.84</v>
      </c>
    </row>
    <row r="5282" spans="1:4">
      <c r="A5282" s="108">
        <v>7501125152863</v>
      </c>
      <c r="B5282" s="109" t="s">
        <v>6104</v>
      </c>
      <c r="C5282" s="122">
        <v>904.29</v>
      </c>
      <c r="D5282" s="113">
        <v>1491.82</v>
      </c>
    </row>
    <row r="5283" spans="1:4">
      <c r="A5283" s="108">
        <v>7501125152870</v>
      </c>
      <c r="B5283" s="109" t="s">
        <v>2956</v>
      </c>
      <c r="C5283" s="122">
        <v>1237.3399999999999</v>
      </c>
      <c r="D5283" s="113">
        <v>2037.01</v>
      </c>
    </row>
    <row r="5284" spans="1:4">
      <c r="A5284" s="108">
        <v>7501123001231</v>
      </c>
      <c r="B5284" s="109" t="s">
        <v>2957</v>
      </c>
      <c r="C5284" s="122">
        <v>312.60000000000002</v>
      </c>
      <c r="D5284" s="113">
        <v>515.04</v>
      </c>
    </row>
    <row r="5285" spans="1:4">
      <c r="A5285" s="108">
        <v>759684471476</v>
      </c>
      <c r="B5285" s="109" t="s">
        <v>10750</v>
      </c>
      <c r="C5285" s="122">
        <v>45.04</v>
      </c>
      <c r="D5285" s="113">
        <v>61.1</v>
      </c>
    </row>
    <row r="5286" spans="1:4">
      <c r="A5286" s="108">
        <v>7502221186578</v>
      </c>
      <c r="B5286" s="109" t="s">
        <v>10751</v>
      </c>
      <c r="C5286" s="122">
        <v>33.68</v>
      </c>
      <c r="D5286" s="113">
        <v>54.12</v>
      </c>
    </row>
    <row r="5287" spans="1:4">
      <c r="A5287" s="108">
        <v>7501384505110</v>
      </c>
      <c r="B5287" s="109" t="s">
        <v>2958</v>
      </c>
      <c r="C5287" s="122">
        <v>986.09</v>
      </c>
      <c r="D5287" s="113">
        <v>1477</v>
      </c>
    </row>
    <row r="5288" spans="1:4">
      <c r="A5288" s="108">
        <v>7501384505080</v>
      </c>
      <c r="B5288" s="109" t="s">
        <v>2959</v>
      </c>
      <c r="C5288" s="122">
        <v>697.34</v>
      </c>
      <c r="D5288" s="113">
        <v>1108</v>
      </c>
    </row>
    <row r="5289" spans="1:4">
      <c r="A5289" s="108">
        <v>7501384505103</v>
      </c>
      <c r="B5289" s="109" t="s">
        <v>2960</v>
      </c>
      <c r="C5289" s="122">
        <v>931.87</v>
      </c>
      <c r="D5289" s="113">
        <v>1476</v>
      </c>
    </row>
    <row r="5290" spans="1:4">
      <c r="A5290" s="108">
        <v>7501384505097</v>
      </c>
      <c r="B5290" s="109" t="s">
        <v>2961</v>
      </c>
      <c r="C5290" s="122">
        <v>383.29</v>
      </c>
      <c r="D5290" s="113">
        <v>609</v>
      </c>
    </row>
    <row r="5291" spans="1:4">
      <c r="A5291" s="108">
        <v>7501384545147</v>
      </c>
      <c r="B5291" s="109" t="s">
        <v>2962</v>
      </c>
      <c r="C5291" s="122">
        <v>346.1</v>
      </c>
      <c r="D5291" s="113">
        <v>521.27</v>
      </c>
    </row>
    <row r="5292" spans="1:4">
      <c r="A5292" s="108">
        <v>7502002461061</v>
      </c>
      <c r="B5292" s="109" t="s">
        <v>10752</v>
      </c>
      <c r="C5292" s="122">
        <v>500.91</v>
      </c>
      <c r="D5292" s="113">
        <v>798.79</v>
      </c>
    </row>
    <row r="5293" spans="1:4">
      <c r="A5293" s="108">
        <v>7506192504539</v>
      </c>
      <c r="B5293" s="109" t="s">
        <v>10753</v>
      </c>
      <c r="C5293" s="122">
        <v>16.920000000000002</v>
      </c>
      <c r="D5293" s="113">
        <v>19.91</v>
      </c>
    </row>
    <row r="5294" spans="1:4">
      <c r="A5294" s="108">
        <v>7506192504522</v>
      </c>
      <c r="B5294" s="109" t="s">
        <v>10754</v>
      </c>
      <c r="C5294" s="122">
        <v>31.26</v>
      </c>
      <c r="D5294" s="113">
        <v>36.78</v>
      </c>
    </row>
    <row r="5295" spans="1:4">
      <c r="A5295" s="108">
        <v>7501250812571</v>
      </c>
      <c r="B5295" s="109" t="s">
        <v>10755</v>
      </c>
      <c r="C5295" s="122">
        <v>872.14</v>
      </c>
      <c r="D5295" s="113">
        <v>1379.25</v>
      </c>
    </row>
    <row r="5296" spans="1:4">
      <c r="A5296" s="108">
        <v>7501082243420</v>
      </c>
      <c r="B5296" s="109" t="s">
        <v>2963</v>
      </c>
      <c r="C5296" s="122">
        <v>1853.22</v>
      </c>
      <c r="D5296" s="113">
        <v>2809</v>
      </c>
    </row>
    <row r="5297" spans="1:4">
      <c r="A5297" s="108">
        <v>7501082243406</v>
      </c>
      <c r="B5297" s="109" t="s">
        <v>2964</v>
      </c>
      <c r="C5297" s="122">
        <v>1593.61</v>
      </c>
      <c r="D5297" s="113">
        <v>2415</v>
      </c>
    </row>
    <row r="5298" spans="1:4">
      <c r="A5298" s="108">
        <v>8429420096967</v>
      </c>
      <c r="B5298" s="109" t="s">
        <v>2965</v>
      </c>
      <c r="C5298" s="122">
        <v>784.56</v>
      </c>
      <c r="D5298" s="113">
        <v>1264</v>
      </c>
    </row>
    <row r="5299" spans="1:4">
      <c r="A5299" s="108">
        <v>7501361130557</v>
      </c>
      <c r="B5299" s="109" t="s">
        <v>10756</v>
      </c>
      <c r="C5299" s="122">
        <v>18.18</v>
      </c>
      <c r="D5299" s="113">
        <v>21.39</v>
      </c>
    </row>
    <row r="5300" spans="1:4">
      <c r="A5300" s="108">
        <v>4015630936748</v>
      </c>
      <c r="B5300" s="109" t="s">
        <v>10757</v>
      </c>
      <c r="C5300" s="122">
        <v>5003.51</v>
      </c>
      <c r="D5300" s="113">
        <v>6335.16</v>
      </c>
    </row>
    <row r="5301" spans="1:4">
      <c r="A5301" s="108">
        <v>4015630936724</v>
      </c>
      <c r="B5301" s="109" t="s">
        <v>10758</v>
      </c>
      <c r="C5301" s="122">
        <v>928.96</v>
      </c>
      <c r="D5301" s="113">
        <v>1295.3499999999999</v>
      </c>
    </row>
    <row r="5302" spans="1:4">
      <c r="A5302" s="108">
        <v>7501361124013</v>
      </c>
      <c r="B5302" s="109" t="s">
        <v>10759</v>
      </c>
      <c r="C5302" s="122">
        <v>13.64</v>
      </c>
      <c r="D5302" s="113">
        <v>16.05</v>
      </c>
    </row>
    <row r="5303" spans="1:4">
      <c r="A5303" s="108">
        <v>4015630018284</v>
      </c>
      <c r="B5303" s="109" t="s">
        <v>10760</v>
      </c>
      <c r="C5303" s="122">
        <v>209.83</v>
      </c>
      <c r="D5303" s="113">
        <v>260.60000000000002</v>
      </c>
    </row>
    <row r="5304" spans="1:4">
      <c r="A5304" s="108">
        <v>7501086310975</v>
      </c>
      <c r="B5304" s="109" t="s">
        <v>2966</v>
      </c>
      <c r="C5304" s="122">
        <v>399.96</v>
      </c>
      <c r="D5304" s="113">
        <v>568.80999999999995</v>
      </c>
    </row>
    <row r="5305" spans="1:4">
      <c r="A5305" s="108">
        <v>7501293201912</v>
      </c>
      <c r="B5305" s="109" t="s">
        <v>2967</v>
      </c>
      <c r="C5305" s="122">
        <v>327.36</v>
      </c>
      <c r="D5305" s="113">
        <v>531</v>
      </c>
    </row>
    <row r="5306" spans="1:4">
      <c r="A5306" s="108">
        <v>7506309893464</v>
      </c>
      <c r="B5306" s="109" t="s">
        <v>2968</v>
      </c>
      <c r="C5306" s="122">
        <v>33.96</v>
      </c>
      <c r="D5306" s="113">
        <v>37.729999999999997</v>
      </c>
    </row>
    <row r="5307" spans="1:4">
      <c r="A5307" s="108">
        <v>7794640171444</v>
      </c>
      <c r="B5307" s="109" t="s">
        <v>10761</v>
      </c>
      <c r="C5307" s="122">
        <v>70.760000000000005</v>
      </c>
      <c r="D5307" s="113">
        <v>106.13</v>
      </c>
    </row>
    <row r="5308" spans="1:4">
      <c r="A5308" s="108">
        <v>75047931</v>
      </c>
      <c r="B5308" s="109" t="s">
        <v>2970</v>
      </c>
      <c r="C5308" s="122">
        <v>217.29</v>
      </c>
      <c r="D5308" s="113">
        <v>343.58</v>
      </c>
    </row>
    <row r="5309" spans="1:4">
      <c r="A5309" s="108">
        <v>75051389</v>
      </c>
      <c r="B5309" s="109" t="s">
        <v>2971</v>
      </c>
      <c r="C5309" s="122">
        <v>297.17</v>
      </c>
      <c r="D5309" s="113">
        <v>472.43</v>
      </c>
    </row>
    <row r="5310" spans="1:4">
      <c r="A5310" s="108">
        <v>7501300420114</v>
      </c>
      <c r="B5310" s="109" t="s">
        <v>2972</v>
      </c>
      <c r="C5310" s="122">
        <v>291.11</v>
      </c>
      <c r="D5310" s="113">
        <v>497</v>
      </c>
    </row>
    <row r="5311" spans="1:4">
      <c r="A5311" s="108">
        <v>7501300420121</v>
      </c>
      <c r="B5311" s="109" t="s">
        <v>6105</v>
      </c>
      <c r="C5311" s="122">
        <v>530.30999999999995</v>
      </c>
      <c r="D5311" s="113">
        <v>894</v>
      </c>
    </row>
    <row r="5312" spans="1:4">
      <c r="A5312" s="108">
        <v>7501300420138</v>
      </c>
      <c r="B5312" s="109" t="s">
        <v>2973</v>
      </c>
      <c r="C5312" s="122">
        <v>566.41</v>
      </c>
      <c r="D5312" s="113">
        <v>967</v>
      </c>
    </row>
    <row r="5313" spans="1:4">
      <c r="A5313" s="108">
        <v>7501300407993</v>
      </c>
      <c r="B5313" s="109" t="s">
        <v>2974</v>
      </c>
      <c r="C5313" s="122">
        <v>336.93</v>
      </c>
      <c r="D5313" s="113">
        <v>568</v>
      </c>
    </row>
    <row r="5314" spans="1:4">
      <c r="A5314" s="108">
        <v>7501300420091</v>
      </c>
      <c r="B5314" s="109" t="s">
        <v>2975</v>
      </c>
      <c r="C5314" s="122">
        <v>652.03</v>
      </c>
      <c r="D5314" s="113">
        <v>1119</v>
      </c>
    </row>
    <row r="5315" spans="1:4">
      <c r="A5315" s="108">
        <v>7501300420107</v>
      </c>
      <c r="B5315" s="109" t="s">
        <v>2976</v>
      </c>
      <c r="C5315" s="122">
        <v>904.02</v>
      </c>
      <c r="D5315" s="113">
        <v>1524</v>
      </c>
    </row>
    <row r="5316" spans="1:4">
      <c r="A5316" s="108">
        <v>8901120009992</v>
      </c>
      <c r="B5316" s="109" t="s">
        <v>2977</v>
      </c>
      <c r="C5316" s="122">
        <v>778.4</v>
      </c>
      <c r="D5316" s="113">
        <v>1285.3499999999999</v>
      </c>
    </row>
    <row r="5317" spans="1:4">
      <c r="A5317" s="108">
        <v>7506317100332</v>
      </c>
      <c r="B5317" s="170" t="s">
        <v>2978</v>
      </c>
      <c r="C5317" s="172">
        <v>687</v>
      </c>
      <c r="D5317" s="171">
        <v>1561</v>
      </c>
    </row>
    <row r="5318" spans="1:4">
      <c r="A5318" s="108">
        <v>7506317100066</v>
      </c>
      <c r="B5318" s="170" t="s">
        <v>2979</v>
      </c>
      <c r="C5318" s="172">
        <v>893</v>
      </c>
      <c r="D5318" s="171">
        <v>1960</v>
      </c>
    </row>
    <row r="5319" spans="1:4">
      <c r="A5319" s="108">
        <v>70942307109</v>
      </c>
      <c r="B5319" s="109" t="s">
        <v>10762</v>
      </c>
      <c r="C5319" s="122">
        <v>14.23</v>
      </c>
      <c r="D5319" s="113">
        <v>18.97</v>
      </c>
    </row>
    <row r="5320" spans="1:4">
      <c r="A5320" s="108">
        <v>70942306805</v>
      </c>
      <c r="B5320" s="109" t="s">
        <v>10763</v>
      </c>
      <c r="C5320" s="122">
        <v>22.63</v>
      </c>
      <c r="D5320" s="113">
        <v>30.17</v>
      </c>
    </row>
    <row r="5321" spans="1:4">
      <c r="A5321" s="108">
        <v>7506357700011</v>
      </c>
      <c r="B5321" s="109" t="s">
        <v>10764</v>
      </c>
      <c r="C5321" s="122">
        <v>34.1</v>
      </c>
      <c r="D5321" s="113">
        <v>48.71</v>
      </c>
    </row>
    <row r="5322" spans="1:4">
      <c r="A5322" s="108">
        <v>7501061812135</v>
      </c>
      <c r="B5322" s="109" t="s">
        <v>10765</v>
      </c>
      <c r="C5322" s="122">
        <v>25.4</v>
      </c>
      <c r="D5322" s="113">
        <v>29.9</v>
      </c>
    </row>
    <row r="5323" spans="1:4">
      <c r="A5323" s="108">
        <v>37836092992</v>
      </c>
      <c r="B5323" s="109" t="s">
        <v>10766</v>
      </c>
      <c r="C5323" s="122">
        <v>200.68</v>
      </c>
      <c r="D5323" s="113">
        <v>253.17</v>
      </c>
    </row>
    <row r="5324" spans="1:4">
      <c r="A5324" s="108">
        <v>7501022111369</v>
      </c>
      <c r="B5324" s="109" t="s">
        <v>10767</v>
      </c>
      <c r="C5324" s="122">
        <v>60.32</v>
      </c>
      <c r="D5324" s="113">
        <v>74.78</v>
      </c>
    </row>
    <row r="5325" spans="1:4">
      <c r="A5325" s="108">
        <v>7501022111352</v>
      </c>
      <c r="B5325" s="109" t="s">
        <v>10768</v>
      </c>
      <c r="C5325" s="122">
        <v>35.409999999999997</v>
      </c>
      <c r="D5325" s="113">
        <v>43.9</v>
      </c>
    </row>
    <row r="5326" spans="1:4">
      <c r="A5326" s="108">
        <v>7501033958946</v>
      </c>
      <c r="B5326" s="170" t="s">
        <v>2980</v>
      </c>
      <c r="C5326" s="172">
        <v>94.62</v>
      </c>
      <c r="D5326" s="171">
        <v>149.52000000000001</v>
      </c>
    </row>
    <row r="5327" spans="1:4">
      <c r="A5327" s="108">
        <v>7501033958953</v>
      </c>
      <c r="B5327" s="170" t="s">
        <v>2981</v>
      </c>
      <c r="C5327" s="172">
        <v>133.47999999999999</v>
      </c>
      <c r="D5327" s="171">
        <v>210.94</v>
      </c>
    </row>
    <row r="5328" spans="1:4">
      <c r="A5328" s="108">
        <v>7501033958960</v>
      </c>
      <c r="B5328" s="170" t="s">
        <v>2982</v>
      </c>
      <c r="C5328" s="172">
        <v>185.86</v>
      </c>
      <c r="D5328" s="171">
        <v>293.7</v>
      </c>
    </row>
    <row r="5329" spans="1:4">
      <c r="A5329" s="108">
        <v>7501033958984</v>
      </c>
      <c r="B5329" s="170" t="s">
        <v>2983</v>
      </c>
      <c r="C5329" s="172">
        <v>236.5</v>
      </c>
      <c r="D5329" s="171">
        <v>401.02</v>
      </c>
    </row>
    <row r="5330" spans="1:4">
      <c r="A5330" s="108">
        <v>7501033959004</v>
      </c>
      <c r="B5330" s="170" t="s">
        <v>2984</v>
      </c>
      <c r="C5330" s="172">
        <v>372.78</v>
      </c>
      <c r="D5330" s="171">
        <v>632.11</v>
      </c>
    </row>
    <row r="5331" spans="1:4">
      <c r="A5331" s="108">
        <v>7501033959035</v>
      </c>
      <c r="B5331" s="170" t="s">
        <v>2985</v>
      </c>
      <c r="C5331" s="172">
        <v>437.2</v>
      </c>
      <c r="D5331" s="171">
        <v>739.02</v>
      </c>
    </row>
    <row r="5332" spans="1:4">
      <c r="A5332" s="108">
        <v>7501124182465</v>
      </c>
      <c r="B5332" s="109" t="s">
        <v>2986</v>
      </c>
      <c r="C5332" s="122">
        <v>495.32</v>
      </c>
      <c r="D5332" s="113">
        <v>676.31</v>
      </c>
    </row>
    <row r="5333" spans="1:4">
      <c r="A5333" s="108">
        <v>7509552911640</v>
      </c>
      <c r="B5333" s="109" t="s">
        <v>10769</v>
      </c>
      <c r="C5333" s="122">
        <v>35.93</v>
      </c>
      <c r="D5333" s="113">
        <v>44.91</v>
      </c>
    </row>
    <row r="5334" spans="1:4">
      <c r="A5334" s="108">
        <v>7509552909814</v>
      </c>
      <c r="B5334" s="109" t="s">
        <v>10770</v>
      </c>
      <c r="C5334" s="122">
        <v>35.93</v>
      </c>
      <c r="D5334" s="113">
        <v>44.91</v>
      </c>
    </row>
    <row r="5335" spans="1:4">
      <c r="A5335" s="108">
        <v>7509552909821</v>
      </c>
      <c r="B5335" s="109" t="s">
        <v>10771</v>
      </c>
      <c r="C5335" s="122">
        <v>28.74</v>
      </c>
      <c r="D5335" s="113">
        <v>35.93</v>
      </c>
    </row>
    <row r="5336" spans="1:4">
      <c r="A5336" s="108">
        <v>7509552911633</v>
      </c>
      <c r="B5336" s="109" t="s">
        <v>10772</v>
      </c>
      <c r="C5336" s="122">
        <v>35.93</v>
      </c>
      <c r="D5336" s="113">
        <v>44.91</v>
      </c>
    </row>
    <row r="5337" spans="1:4">
      <c r="A5337" s="108">
        <v>7509552911664</v>
      </c>
      <c r="B5337" s="109" t="s">
        <v>10773</v>
      </c>
      <c r="C5337" s="122">
        <v>35.93</v>
      </c>
      <c r="D5337" s="113">
        <v>44.91</v>
      </c>
    </row>
    <row r="5338" spans="1:4">
      <c r="A5338" s="108">
        <v>74108553027</v>
      </c>
      <c r="B5338" s="109" t="s">
        <v>10774</v>
      </c>
      <c r="C5338" s="122">
        <v>23</v>
      </c>
      <c r="D5338" s="113">
        <v>36.049999999999997</v>
      </c>
    </row>
    <row r="5339" spans="1:4">
      <c r="A5339" s="108">
        <v>74108366559</v>
      </c>
      <c r="B5339" s="109" t="s">
        <v>10775</v>
      </c>
      <c r="C5339" s="122">
        <v>46.58</v>
      </c>
      <c r="D5339" s="113">
        <v>75</v>
      </c>
    </row>
    <row r="5340" spans="1:4">
      <c r="A5340" s="108">
        <v>42078982</v>
      </c>
      <c r="B5340" s="109" t="s">
        <v>10776</v>
      </c>
      <c r="C5340" s="122">
        <v>17.59</v>
      </c>
      <c r="D5340" s="113">
        <v>21.69</v>
      </c>
    </row>
    <row r="5341" spans="1:4">
      <c r="A5341" s="108">
        <v>42078999</v>
      </c>
      <c r="B5341" s="109" t="s">
        <v>10777</v>
      </c>
      <c r="C5341" s="122">
        <v>29.23</v>
      </c>
      <c r="D5341" s="113">
        <v>36.04</v>
      </c>
    </row>
    <row r="5342" spans="1:4">
      <c r="A5342" s="108">
        <v>42079002</v>
      </c>
      <c r="B5342" s="109" t="s">
        <v>10778</v>
      </c>
      <c r="C5342" s="122">
        <v>52.76</v>
      </c>
      <c r="D5342" s="113">
        <v>64.959999999999994</v>
      </c>
    </row>
    <row r="5343" spans="1:4">
      <c r="A5343" s="108">
        <v>7791293032153</v>
      </c>
      <c r="B5343" s="109" t="s">
        <v>10779</v>
      </c>
      <c r="C5343" s="122">
        <v>59.47</v>
      </c>
      <c r="D5343" s="113">
        <v>67.58</v>
      </c>
    </row>
    <row r="5344" spans="1:4">
      <c r="A5344" s="108">
        <v>3614225109041</v>
      </c>
      <c r="B5344" s="109" t="s">
        <v>10780</v>
      </c>
      <c r="C5344" s="122">
        <v>59.12</v>
      </c>
      <c r="D5344" s="113">
        <v>67.260000000000005</v>
      </c>
    </row>
    <row r="5345" spans="1:4">
      <c r="A5345" s="108">
        <v>7707331802404</v>
      </c>
      <c r="B5345" s="109" t="s">
        <v>10781</v>
      </c>
      <c r="C5345" s="122">
        <v>47.31</v>
      </c>
      <c r="D5345" s="113">
        <v>54.79</v>
      </c>
    </row>
    <row r="5346" spans="1:4">
      <c r="A5346" s="108">
        <v>73796712020</v>
      </c>
      <c r="B5346" s="109" t="s">
        <v>10782</v>
      </c>
      <c r="C5346" s="122">
        <v>627.94000000000005</v>
      </c>
      <c r="D5346" s="113">
        <v>962.14</v>
      </c>
    </row>
    <row r="5347" spans="1:4">
      <c r="A5347" s="108">
        <v>8470001509840</v>
      </c>
      <c r="B5347" s="109" t="s">
        <v>10783</v>
      </c>
      <c r="C5347" s="122">
        <v>373.18</v>
      </c>
      <c r="D5347" s="113">
        <v>600</v>
      </c>
    </row>
    <row r="5348" spans="1:4">
      <c r="A5348" s="108">
        <v>7502216934474</v>
      </c>
      <c r="B5348" s="109" t="s">
        <v>2987</v>
      </c>
      <c r="C5348" s="122">
        <v>944.04</v>
      </c>
      <c r="D5348" s="113">
        <v>1553.75</v>
      </c>
    </row>
    <row r="5349" spans="1:4">
      <c r="A5349" s="108">
        <v>7502221011009</v>
      </c>
      <c r="B5349" s="109" t="s">
        <v>2988</v>
      </c>
      <c r="C5349" s="122">
        <v>38.61</v>
      </c>
      <c r="D5349" s="113">
        <v>45.42</v>
      </c>
    </row>
    <row r="5350" spans="1:4">
      <c r="A5350" s="108">
        <v>37501565600802</v>
      </c>
      <c r="B5350" s="109" t="s">
        <v>10784</v>
      </c>
      <c r="C5350" s="122">
        <v>127.84</v>
      </c>
      <c r="D5350" s="113">
        <v>221.79</v>
      </c>
    </row>
    <row r="5351" spans="1:4">
      <c r="A5351" s="108">
        <v>37501565600901</v>
      </c>
      <c r="B5351" s="109" t="s">
        <v>10785</v>
      </c>
      <c r="C5351" s="122">
        <v>98.56</v>
      </c>
      <c r="D5351" s="113">
        <v>156.44</v>
      </c>
    </row>
    <row r="5352" spans="1:4">
      <c r="A5352" s="108">
        <v>7501032925550</v>
      </c>
      <c r="B5352" s="109" t="s">
        <v>10786</v>
      </c>
      <c r="C5352" s="122">
        <v>68.73</v>
      </c>
      <c r="D5352" s="113">
        <v>81.89</v>
      </c>
    </row>
    <row r="5353" spans="1:4">
      <c r="A5353" s="108">
        <v>7501027512987</v>
      </c>
      <c r="B5353" s="109" t="s">
        <v>10787</v>
      </c>
      <c r="C5353" s="122">
        <v>77.680000000000007</v>
      </c>
      <c r="D5353" s="113">
        <v>88.38</v>
      </c>
    </row>
    <row r="5354" spans="1:4">
      <c r="A5354" s="108">
        <v>7501027512970</v>
      </c>
      <c r="B5354" s="109" t="s">
        <v>10788</v>
      </c>
      <c r="C5354" s="122">
        <v>71.95</v>
      </c>
      <c r="D5354" s="113">
        <v>81.849999999999994</v>
      </c>
    </row>
    <row r="5355" spans="1:4">
      <c r="A5355" s="108">
        <v>7501070638474</v>
      </c>
      <c r="B5355" s="109" t="s">
        <v>2989</v>
      </c>
      <c r="C5355" s="122">
        <v>392.22</v>
      </c>
      <c r="D5355" s="113">
        <v>700</v>
      </c>
    </row>
    <row r="5356" spans="1:4">
      <c r="A5356" s="108">
        <v>7501070638481</v>
      </c>
      <c r="B5356" s="109" t="s">
        <v>2990</v>
      </c>
      <c r="C5356" s="122">
        <v>601.87</v>
      </c>
      <c r="D5356" s="113">
        <v>1087</v>
      </c>
    </row>
    <row r="5357" spans="1:4">
      <c r="A5357" s="108">
        <v>7501082740172</v>
      </c>
      <c r="B5357" s="109" t="s">
        <v>10789</v>
      </c>
      <c r="C5357" s="122">
        <v>22.8</v>
      </c>
      <c r="D5357" s="113">
        <v>26.9</v>
      </c>
    </row>
    <row r="5358" spans="1:4">
      <c r="A5358" s="108">
        <v>7501082740165</v>
      </c>
      <c r="B5358" s="109" t="s">
        <v>10790</v>
      </c>
      <c r="C5358" s="122">
        <v>22.8</v>
      </c>
      <c r="D5358" s="113">
        <v>26.9</v>
      </c>
    </row>
    <row r="5359" spans="1:4">
      <c r="A5359" s="108">
        <v>7501082750232</v>
      </c>
      <c r="B5359" s="109" t="s">
        <v>10791</v>
      </c>
      <c r="C5359" s="122">
        <v>10.15</v>
      </c>
      <c r="D5359" s="113">
        <v>12.53</v>
      </c>
    </row>
    <row r="5360" spans="1:4">
      <c r="A5360" s="108">
        <v>7501066408111</v>
      </c>
      <c r="B5360" s="109" t="s">
        <v>10792</v>
      </c>
      <c r="C5360" s="122">
        <v>34.99</v>
      </c>
      <c r="D5360" s="113">
        <v>39.76</v>
      </c>
    </row>
    <row r="5361" spans="1:4">
      <c r="A5361" s="108">
        <v>7501066408128</v>
      </c>
      <c r="B5361" s="109" t="s">
        <v>10793</v>
      </c>
      <c r="C5361" s="122">
        <v>35.5</v>
      </c>
      <c r="D5361" s="113">
        <v>40.340000000000003</v>
      </c>
    </row>
    <row r="5362" spans="1:4">
      <c r="A5362" s="108">
        <v>714706908729</v>
      </c>
      <c r="B5362" s="109" t="s">
        <v>10794</v>
      </c>
      <c r="C5362" s="122">
        <v>18.78</v>
      </c>
      <c r="D5362" s="113">
        <v>31.49</v>
      </c>
    </row>
    <row r="5363" spans="1:4">
      <c r="A5363" s="108">
        <v>714706908736</v>
      </c>
      <c r="B5363" s="109" t="s">
        <v>10795</v>
      </c>
      <c r="C5363" s="122">
        <v>18.78</v>
      </c>
      <c r="D5363" s="113">
        <v>31.49</v>
      </c>
    </row>
    <row r="5364" spans="1:4">
      <c r="A5364" s="108">
        <v>7501299309452</v>
      </c>
      <c r="B5364" s="109" t="s">
        <v>2991</v>
      </c>
      <c r="C5364" s="122">
        <v>93.13</v>
      </c>
      <c r="D5364" s="113">
        <v>141</v>
      </c>
    </row>
    <row r="5365" spans="1:4">
      <c r="A5365" s="108">
        <v>7506339394719</v>
      </c>
      <c r="B5365" s="109" t="s">
        <v>2992</v>
      </c>
      <c r="C5365" s="122">
        <v>22.87</v>
      </c>
      <c r="D5365" s="113">
        <v>25.41</v>
      </c>
    </row>
    <row r="5366" spans="1:4">
      <c r="A5366" s="108">
        <v>7502221186509</v>
      </c>
      <c r="B5366" s="109" t="s">
        <v>10796</v>
      </c>
      <c r="C5366" s="122">
        <v>27.75</v>
      </c>
      <c r="D5366" s="113">
        <v>38.79</v>
      </c>
    </row>
    <row r="5367" spans="1:4">
      <c r="A5367" s="108">
        <v>7509552910780</v>
      </c>
      <c r="B5367" s="109" t="s">
        <v>10797</v>
      </c>
      <c r="C5367" s="122">
        <v>57.41</v>
      </c>
      <c r="D5367" s="113">
        <v>75.489999999999995</v>
      </c>
    </row>
    <row r="5368" spans="1:4">
      <c r="A5368" s="108">
        <v>7509552910797</v>
      </c>
      <c r="B5368" s="109" t="s">
        <v>10798</v>
      </c>
      <c r="C5368" s="122">
        <v>57.41</v>
      </c>
      <c r="D5368" s="113">
        <v>75.489999999999995</v>
      </c>
    </row>
    <row r="5369" spans="1:4">
      <c r="A5369" s="108">
        <v>7509552910360</v>
      </c>
      <c r="B5369" s="109" t="s">
        <v>10799</v>
      </c>
      <c r="C5369" s="122">
        <v>57.41</v>
      </c>
      <c r="D5369" s="113">
        <v>75.489999999999995</v>
      </c>
    </row>
    <row r="5370" spans="1:4">
      <c r="A5370" s="108">
        <v>8429420084520</v>
      </c>
      <c r="B5370" s="109" t="s">
        <v>10800</v>
      </c>
      <c r="C5370" s="122">
        <v>358.55</v>
      </c>
      <c r="D5370" s="113">
        <v>616.38</v>
      </c>
    </row>
    <row r="5371" spans="1:4">
      <c r="A5371" s="108">
        <v>8901120010967</v>
      </c>
      <c r="B5371" s="109" t="s">
        <v>2993</v>
      </c>
      <c r="C5371" s="122">
        <v>504.91</v>
      </c>
      <c r="D5371" s="113">
        <v>833.75</v>
      </c>
    </row>
    <row r="5372" spans="1:4">
      <c r="A5372" s="108">
        <v>7502253072603</v>
      </c>
      <c r="B5372" s="109" t="s">
        <v>2994</v>
      </c>
      <c r="C5372" s="122">
        <v>1135.5999999999999</v>
      </c>
      <c r="D5372" s="113">
        <v>1824.16</v>
      </c>
    </row>
    <row r="5373" spans="1:4">
      <c r="A5373" s="108">
        <v>7501058614322</v>
      </c>
      <c r="B5373" s="109" t="s">
        <v>2995</v>
      </c>
      <c r="C5373" s="122">
        <v>17.14</v>
      </c>
      <c r="D5373" s="113">
        <v>18.63</v>
      </c>
    </row>
    <row r="5374" spans="1:4">
      <c r="A5374" s="108">
        <v>7501384545444</v>
      </c>
      <c r="B5374" s="109" t="s">
        <v>2996</v>
      </c>
      <c r="C5374" s="122">
        <v>623.67999999999995</v>
      </c>
      <c r="D5374" s="113">
        <v>961.02</v>
      </c>
    </row>
    <row r="5375" spans="1:4">
      <c r="A5375" s="108">
        <v>8429420084674</v>
      </c>
      <c r="B5375" s="109" t="s">
        <v>10801</v>
      </c>
      <c r="C5375" s="122">
        <v>225.72</v>
      </c>
      <c r="D5375" s="113">
        <v>387.93</v>
      </c>
    </row>
    <row r="5376" spans="1:4">
      <c r="A5376" s="108">
        <v>7502242700272</v>
      </c>
      <c r="B5376" s="109" t="s">
        <v>10802</v>
      </c>
      <c r="C5376" s="122">
        <v>344.67</v>
      </c>
      <c r="D5376" s="113">
        <v>578</v>
      </c>
    </row>
    <row r="5377" spans="1:4">
      <c r="A5377" s="108">
        <v>3337872414039</v>
      </c>
      <c r="B5377" s="109" t="s">
        <v>10803</v>
      </c>
      <c r="C5377" s="122">
        <v>752.11</v>
      </c>
      <c r="D5377" s="113">
        <v>914.33</v>
      </c>
    </row>
    <row r="5378" spans="1:4">
      <c r="A5378" s="108">
        <v>7501033959011</v>
      </c>
      <c r="B5378" s="170" t="s">
        <v>2997</v>
      </c>
      <c r="C5378" s="172">
        <v>406.6</v>
      </c>
      <c r="D5378" s="171">
        <v>693.06</v>
      </c>
    </row>
    <row r="5379" spans="1:4">
      <c r="A5379" s="108">
        <v>7501033959028</v>
      </c>
      <c r="B5379" s="170" t="s">
        <v>2998</v>
      </c>
      <c r="C5379" s="172">
        <v>389.44</v>
      </c>
      <c r="D5379" s="171">
        <v>663.83</v>
      </c>
    </row>
    <row r="5380" spans="1:4">
      <c r="A5380" s="108">
        <v>7501033959042</v>
      </c>
      <c r="B5380" s="170" t="s">
        <v>2999</v>
      </c>
      <c r="C5380" s="172">
        <v>486.74</v>
      </c>
      <c r="D5380" s="171">
        <v>816.7</v>
      </c>
    </row>
    <row r="5381" spans="1:4">
      <c r="A5381" s="108">
        <v>7501033958977</v>
      </c>
      <c r="B5381" s="170" t="s">
        <v>3000</v>
      </c>
      <c r="C5381" s="172">
        <v>236.65</v>
      </c>
      <c r="D5381" s="171">
        <v>373.98</v>
      </c>
    </row>
    <row r="5382" spans="1:4">
      <c r="A5382" s="108">
        <v>7501033958991</v>
      </c>
      <c r="B5382" s="170" t="s">
        <v>3001</v>
      </c>
      <c r="C5382" s="172">
        <v>305.77</v>
      </c>
      <c r="D5382" s="171">
        <v>522.29</v>
      </c>
    </row>
    <row r="5383" spans="1:4">
      <c r="A5383" s="108">
        <v>7502214984303</v>
      </c>
      <c r="B5383" s="109" t="s">
        <v>10804</v>
      </c>
      <c r="C5383" s="122">
        <v>339.08</v>
      </c>
      <c r="D5383" s="113">
        <v>508.62</v>
      </c>
    </row>
    <row r="5384" spans="1:4">
      <c r="A5384" s="108">
        <v>7891024027363</v>
      </c>
      <c r="B5384" s="109" t="s">
        <v>10805</v>
      </c>
      <c r="C5384" s="122">
        <v>13.75</v>
      </c>
      <c r="D5384" s="113">
        <v>16.18</v>
      </c>
    </row>
    <row r="5385" spans="1:4">
      <c r="A5385" s="108">
        <v>7501022140543</v>
      </c>
      <c r="B5385" s="109" t="s">
        <v>10806</v>
      </c>
      <c r="C5385" s="122">
        <v>92.63</v>
      </c>
      <c r="D5385" s="113">
        <v>115.57</v>
      </c>
    </row>
    <row r="5386" spans="1:4">
      <c r="A5386" s="108">
        <v>7501384545420</v>
      </c>
      <c r="B5386" s="109" t="s">
        <v>3002</v>
      </c>
      <c r="C5386" s="122">
        <v>273.74</v>
      </c>
      <c r="D5386" s="113">
        <v>432.67</v>
      </c>
    </row>
    <row r="5387" spans="1:4">
      <c r="A5387" s="108">
        <v>7501384520458</v>
      </c>
      <c r="B5387" s="109" t="s">
        <v>3003</v>
      </c>
      <c r="C5387" s="122">
        <v>733.49</v>
      </c>
      <c r="D5387" s="113">
        <v>1154.5</v>
      </c>
    </row>
    <row r="5388" spans="1:4">
      <c r="A5388" s="108">
        <v>7501384503031</v>
      </c>
      <c r="B5388" s="109" t="s">
        <v>3004</v>
      </c>
      <c r="C5388" s="122">
        <v>850.65</v>
      </c>
      <c r="D5388" s="113">
        <v>1322.01</v>
      </c>
    </row>
    <row r="5389" spans="1:4">
      <c r="A5389" s="108">
        <v>37836032660</v>
      </c>
      <c r="B5389" s="109" t="s">
        <v>10807</v>
      </c>
      <c r="C5389" s="122">
        <v>58.77</v>
      </c>
      <c r="D5389" s="113">
        <v>73.349999999999994</v>
      </c>
    </row>
    <row r="5390" spans="1:4">
      <c r="A5390" s="108">
        <v>37836032776</v>
      </c>
      <c r="B5390" s="109" t="s">
        <v>3005</v>
      </c>
      <c r="C5390" s="122">
        <v>64.510000000000005</v>
      </c>
      <c r="D5390" s="113">
        <v>80.5</v>
      </c>
    </row>
    <row r="5391" spans="1:4">
      <c r="A5391" s="108">
        <v>37836040412</v>
      </c>
      <c r="B5391" s="109" t="s">
        <v>10808</v>
      </c>
      <c r="C5391" s="122">
        <v>39.979999999999997</v>
      </c>
      <c r="D5391" s="113">
        <v>48.77</v>
      </c>
    </row>
    <row r="5392" spans="1:4">
      <c r="A5392" s="108">
        <v>37836050725</v>
      </c>
      <c r="B5392" s="109" t="s">
        <v>10809</v>
      </c>
      <c r="C5392" s="122">
        <v>19.86</v>
      </c>
      <c r="D5392" s="113">
        <v>24.25</v>
      </c>
    </row>
    <row r="5393" spans="1:4">
      <c r="A5393" s="108">
        <v>4039658000373</v>
      </c>
      <c r="B5393" s="109" t="s">
        <v>3006</v>
      </c>
      <c r="C5393" s="122">
        <v>329.69</v>
      </c>
      <c r="D5393" s="113">
        <v>554.32000000000005</v>
      </c>
    </row>
    <row r="5394" spans="1:4">
      <c r="A5394" s="108">
        <v>7502249019902</v>
      </c>
      <c r="B5394" s="109" t="s">
        <v>10810</v>
      </c>
      <c r="C5394" s="122">
        <v>9.89</v>
      </c>
      <c r="D5394" s="113">
        <v>11.64</v>
      </c>
    </row>
    <row r="5395" spans="1:4">
      <c r="A5395" s="108">
        <v>7502249019933</v>
      </c>
      <c r="B5395" s="109" t="s">
        <v>10811</v>
      </c>
      <c r="C5395" s="122">
        <v>9.89</v>
      </c>
      <c r="D5395" s="113">
        <v>11.64</v>
      </c>
    </row>
    <row r="5396" spans="1:4">
      <c r="A5396" s="108">
        <v>7502249010503</v>
      </c>
      <c r="B5396" s="109" t="s">
        <v>10812</v>
      </c>
      <c r="C5396" s="122">
        <v>9.16</v>
      </c>
      <c r="D5396" s="113">
        <v>10.78</v>
      </c>
    </row>
    <row r="5397" spans="1:4">
      <c r="A5397" s="108">
        <v>7502249010534</v>
      </c>
      <c r="B5397" s="109" t="s">
        <v>10813</v>
      </c>
      <c r="C5397" s="122">
        <v>10.89</v>
      </c>
      <c r="D5397" s="113">
        <v>12.81</v>
      </c>
    </row>
    <row r="5398" spans="1:4">
      <c r="A5398" s="108">
        <v>7503007822710</v>
      </c>
      <c r="B5398" s="109" t="s">
        <v>3007</v>
      </c>
      <c r="C5398" s="122">
        <v>4221.16</v>
      </c>
      <c r="D5398" s="113">
        <v>7167.39</v>
      </c>
    </row>
    <row r="5399" spans="1:4">
      <c r="A5399" s="108">
        <v>8430340038432</v>
      </c>
      <c r="B5399" s="109" t="s">
        <v>10814</v>
      </c>
      <c r="C5399" s="122">
        <v>414.67</v>
      </c>
      <c r="D5399" s="113">
        <v>652.91999999999996</v>
      </c>
    </row>
    <row r="5400" spans="1:4">
      <c r="A5400" s="108">
        <v>8430340038418</v>
      </c>
      <c r="B5400" s="109" t="s">
        <v>10815</v>
      </c>
      <c r="C5400" s="122">
        <v>413.81</v>
      </c>
      <c r="D5400" s="113">
        <v>651.54999999999995</v>
      </c>
    </row>
    <row r="5401" spans="1:4">
      <c r="A5401" s="108">
        <v>7501054528333</v>
      </c>
      <c r="B5401" s="109" t="s">
        <v>3008</v>
      </c>
      <c r="C5401" s="122">
        <v>98.39</v>
      </c>
      <c r="D5401" s="113">
        <v>111.86</v>
      </c>
    </row>
    <row r="5402" spans="1:4">
      <c r="A5402" s="108">
        <v>4005800144615</v>
      </c>
      <c r="B5402" s="109" t="s">
        <v>10816</v>
      </c>
      <c r="C5402" s="122">
        <v>59.98</v>
      </c>
      <c r="D5402" s="113">
        <v>68.23</v>
      </c>
    </row>
    <row r="5403" spans="1:4">
      <c r="A5403" s="108">
        <v>7502274770281</v>
      </c>
      <c r="B5403" s="109" t="s">
        <v>3009</v>
      </c>
      <c r="C5403" s="122">
        <v>137.07</v>
      </c>
      <c r="D5403" s="113">
        <v>240</v>
      </c>
    </row>
    <row r="5404" spans="1:4">
      <c r="A5404" s="108">
        <v>7503001800578</v>
      </c>
      <c r="B5404" s="109" t="s">
        <v>3010</v>
      </c>
      <c r="C5404" s="122">
        <v>137.97</v>
      </c>
      <c r="D5404" s="113">
        <v>190.55</v>
      </c>
    </row>
    <row r="5405" spans="1:4">
      <c r="A5405" s="108">
        <v>7503001800554</v>
      </c>
      <c r="B5405" s="109" t="s">
        <v>2190</v>
      </c>
      <c r="C5405" s="122">
        <v>279.25</v>
      </c>
      <c r="D5405" s="113">
        <v>386</v>
      </c>
    </row>
    <row r="5406" spans="1:4">
      <c r="A5406" s="108">
        <v>4005900259615</v>
      </c>
      <c r="B5406" s="109" t="s">
        <v>10817</v>
      </c>
      <c r="C5406" s="122">
        <v>225.67</v>
      </c>
      <c r="D5406" s="113">
        <v>284</v>
      </c>
    </row>
    <row r="5407" spans="1:4">
      <c r="A5407" s="108">
        <v>4005900259974</v>
      </c>
      <c r="B5407" s="109" t="s">
        <v>10818</v>
      </c>
      <c r="C5407" s="122">
        <v>225.67</v>
      </c>
      <c r="D5407" s="113">
        <v>284</v>
      </c>
    </row>
    <row r="5408" spans="1:4">
      <c r="A5408" s="108">
        <v>3337875545891</v>
      </c>
      <c r="B5408" s="109" t="s">
        <v>10819</v>
      </c>
      <c r="C5408" s="122">
        <v>386.56</v>
      </c>
      <c r="D5408" s="113">
        <v>487.12</v>
      </c>
    </row>
    <row r="5409" spans="1:4">
      <c r="A5409" s="108">
        <v>300698140201</v>
      </c>
      <c r="B5409" s="109" t="s">
        <v>6106</v>
      </c>
      <c r="C5409" s="122">
        <v>85913.36</v>
      </c>
      <c r="D5409" s="113">
        <v>115504.39</v>
      </c>
    </row>
    <row r="5410" spans="1:4">
      <c r="A5410" s="108">
        <v>300698141208</v>
      </c>
      <c r="B5410" s="109" t="s">
        <v>6107</v>
      </c>
      <c r="C5410" s="122">
        <v>85824.88</v>
      </c>
      <c r="D5410" s="113">
        <v>115504.39</v>
      </c>
    </row>
    <row r="5411" spans="1:4">
      <c r="A5411" s="108">
        <v>300093344013</v>
      </c>
      <c r="B5411" s="109" t="s">
        <v>3011</v>
      </c>
      <c r="C5411" s="122">
        <v>471.79</v>
      </c>
      <c r="D5411" s="113">
        <v>722.22</v>
      </c>
    </row>
    <row r="5412" spans="1:4">
      <c r="A5412" s="108">
        <v>7508006182490</v>
      </c>
      <c r="B5412" s="109" t="s">
        <v>10820</v>
      </c>
      <c r="C5412" s="122">
        <v>320.26</v>
      </c>
      <c r="D5412" s="113">
        <v>523.33000000000004</v>
      </c>
    </row>
    <row r="5413" spans="1:4">
      <c r="A5413" s="108">
        <v>7509546026114</v>
      </c>
      <c r="B5413" s="109" t="s">
        <v>10821</v>
      </c>
      <c r="C5413" s="122">
        <v>72.599999999999994</v>
      </c>
      <c r="D5413" s="113">
        <v>86.87</v>
      </c>
    </row>
    <row r="5414" spans="1:4">
      <c r="A5414" s="108">
        <v>650240027710</v>
      </c>
      <c r="B5414" s="109" t="s">
        <v>10822</v>
      </c>
      <c r="C5414" s="122">
        <v>79.930000000000007</v>
      </c>
      <c r="D5414" s="113">
        <v>116.66</v>
      </c>
    </row>
    <row r="5415" spans="1:4">
      <c r="A5415" s="108">
        <v>7502002461153</v>
      </c>
      <c r="B5415" s="109" t="s">
        <v>3012</v>
      </c>
      <c r="C5415" s="122">
        <v>1072.5</v>
      </c>
      <c r="D5415" s="113">
        <v>1790.46</v>
      </c>
    </row>
    <row r="5416" spans="1:4">
      <c r="A5416" s="108">
        <v>7501249601872</v>
      </c>
      <c r="B5416" s="109" t="s">
        <v>3013</v>
      </c>
      <c r="C5416" s="122">
        <v>1350.28</v>
      </c>
      <c r="D5416" s="113">
        <v>2100</v>
      </c>
    </row>
    <row r="5417" spans="1:4">
      <c r="A5417" s="108">
        <v>3282770396423</v>
      </c>
      <c r="B5417" s="109" t="s">
        <v>10823</v>
      </c>
      <c r="C5417" s="122">
        <v>342.49</v>
      </c>
      <c r="D5417" s="113">
        <v>516.38</v>
      </c>
    </row>
    <row r="5418" spans="1:4">
      <c r="A5418" s="108">
        <v>3282770396508</v>
      </c>
      <c r="B5418" s="109" t="s">
        <v>10824</v>
      </c>
      <c r="C5418" s="122">
        <v>343.22</v>
      </c>
      <c r="D5418" s="113">
        <v>516.38</v>
      </c>
    </row>
    <row r="5419" spans="1:4">
      <c r="A5419" s="108">
        <v>7500435133531</v>
      </c>
      <c r="B5419" s="109" t="s">
        <v>3014</v>
      </c>
      <c r="C5419" s="122">
        <v>28.33</v>
      </c>
      <c r="D5419" s="113">
        <v>31.48</v>
      </c>
    </row>
    <row r="5420" spans="1:4">
      <c r="A5420" s="108">
        <v>7506339390230</v>
      </c>
      <c r="B5420" s="109" t="s">
        <v>10825</v>
      </c>
      <c r="C5420" s="122">
        <v>52.68</v>
      </c>
      <c r="D5420" s="113">
        <v>59.88</v>
      </c>
    </row>
    <row r="5421" spans="1:4">
      <c r="A5421" s="108">
        <v>7506384300079</v>
      </c>
      <c r="B5421" s="109" t="s">
        <v>3015</v>
      </c>
      <c r="C5421" s="122">
        <v>680.38</v>
      </c>
      <c r="D5421" s="113">
        <v>1094</v>
      </c>
    </row>
    <row r="5422" spans="1:4">
      <c r="A5422" s="108">
        <v>7891024179420</v>
      </c>
      <c r="B5422" s="109" t="s">
        <v>3016</v>
      </c>
      <c r="C5422" s="122">
        <v>62.48</v>
      </c>
      <c r="D5422" s="113">
        <v>73.91</v>
      </c>
    </row>
    <row r="5423" spans="1:4">
      <c r="A5423" s="108">
        <v>8470001648198</v>
      </c>
      <c r="B5423" s="109" t="s">
        <v>3017</v>
      </c>
      <c r="C5423" s="122">
        <v>280.88</v>
      </c>
      <c r="D5423" s="113">
        <v>452.59</v>
      </c>
    </row>
    <row r="5424" spans="1:4">
      <c r="A5424" s="108">
        <v>8429420083585</v>
      </c>
      <c r="B5424" s="109" t="s">
        <v>10826</v>
      </c>
      <c r="C5424" s="122">
        <v>559.32000000000005</v>
      </c>
      <c r="D5424" s="113">
        <v>911.21</v>
      </c>
    </row>
    <row r="5425" spans="1:4">
      <c r="A5425" s="108">
        <v>7501043100359</v>
      </c>
      <c r="B5425" s="109" t="s">
        <v>3018</v>
      </c>
      <c r="C5425" s="122">
        <v>1239.8</v>
      </c>
      <c r="D5425" s="113">
        <v>2216.13</v>
      </c>
    </row>
    <row r="5426" spans="1:4">
      <c r="A5426" s="108">
        <v>25715686967</v>
      </c>
      <c r="B5426" s="109" t="s">
        <v>10827</v>
      </c>
      <c r="C5426" s="122">
        <v>68.959999999999994</v>
      </c>
      <c r="D5426" s="113">
        <v>90.66</v>
      </c>
    </row>
    <row r="5427" spans="1:4">
      <c r="A5427" s="108">
        <v>23185142013</v>
      </c>
      <c r="B5427" s="109" t="s">
        <v>10828</v>
      </c>
      <c r="C5427" s="122">
        <v>143.32</v>
      </c>
      <c r="D5427" s="113">
        <v>185.54</v>
      </c>
    </row>
    <row r="5428" spans="1:4">
      <c r="A5428" s="108">
        <v>7501004100268</v>
      </c>
      <c r="B5428" s="109" t="s">
        <v>17047</v>
      </c>
      <c r="C5428" s="122">
        <v>246.76</v>
      </c>
      <c r="D5428" s="113">
        <v>391.18</v>
      </c>
    </row>
    <row r="5429" spans="1:4">
      <c r="A5429" s="108">
        <v>7502231320054</v>
      </c>
      <c r="B5429" s="109" t="s">
        <v>3019</v>
      </c>
      <c r="C5429" s="122">
        <v>163.71</v>
      </c>
      <c r="D5429" s="113">
        <v>1091.8</v>
      </c>
    </row>
    <row r="5430" spans="1:4">
      <c r="A5430" s="108">
        <v>7501825302889</v>
      </c>
      <c r="B5430" s="109" t="s">
        <v>3020</v>
      </c>
      <c r="C5430" s="122">
        <v>53.64</v>
      </c>
      <c r="D5430" s="113">
        <v>439.31</v>
      </c>
    </row>
    <row r="5431" spans="1:4">
      <c r="A5431" s="108">
        <v>650240032325</v>
      </c>
      <c r="B5431" s="109" t="s">
        <v>10829</v>
      </c>
      <c r="C5431" s="122">
        <v>16.16</v>
      </c>
      <c r="D5431" s="113">
        <v>22.87</v>
      </c>
    </row>
    <row r="5432" spans="1:4">
      <c r="A5432" s="108">
        <v>650240032301</v>
      </c>
      <c r="B5432" s="109" t="s">
        <v>10830</v>
      </c>
      <c r="C5432" s="122">
        <v>16.16</v>
      </c>
      <c r="D5432" s="113">
        <v>22.87</v>
      </c>
    </row>
    <row r="5433" spans="1:4">
      <c r="A5433" s="108">
        <v>650240032271</v>
      </c>
      <c r="B5433" s="109" t="s">
        <v>10831</v>
      </c>
      <c r="C5433" s="122">
        <v>16.16</v>
      </c>
      <c r="D5433" s="113">
        <v>22.87</v>
      </c>
    </row>
    <row r="5434" spans="1:4">
      <c r="A5434" s="108">
        <v>650240032264</v>
      </c>
      <c r="B5434" s="109" t="s">
        <v>10832</v>
      </c>
      <c r="C5434" s="122">
        <v>16.16</v>
      </c>
      <c r="D5434" s="113">
        <v>22.87</v>
      </c>
    </row>
    <row r="5435" spans="1:4">
      <c r="A5435" s="108">
        <v>650240032257</v>
      </c>
      <c r="B5435" s="109" t="s">
        <v>10833</v>
      </c>
      <c r="C5435" s="122">
        <v>16.16</v>
      </c>
      <c r="D5435" s="113">
        <v>22.87</v>
      </c>
    </row>
    <row r="5436" spans="1:4">
      <c r="A5436" s="108">
        <v>734722701111</v>
      </c>
      <c r="B5436" s="109" t="s">
        <v>10834</v>
      </c>
      <c r="C5436" s="122">
        <v>20.57</v>
      </c>
      <c r="D5436" s="113">
        <v>31.43</v>
      </c>
    </row>
    <row r="5437" spans="1:4">
      <c r="A5437" s="108">
        <v>7501825300946</v>
      </c>
      <c r="B5437" s="109" t="s">
        <v>3021</v>
      </c>
      <c r="C5437" s="122">
        <v>91.89</v>
      </c>
      <c r="D5437" s="113">
        <v>661.8</v>
      </c>
    </row>
    <row r="5438" spans="1:4">
      <c r="A5438" s="108">
        <v>650240032295</v>
      </c>
      <c r="B5438" s="109" t="s">
        <v>10835</v>
      </c>
      <c r="C5438" s="122">
        <v>16.16</v>
      </c>
      <c r="D5438" s="113">
        <v>22.87</v>
      </c>
    </row>
    <row r="5439" spans="1:4">
      <c r="A5439" s="108">
        <v>7501080160477</v>
      </c>
      <c r="B5439" s="109" t="s">
        <v>10836</v>
      </c>
      <c r="C5439" s="122">
        <v>61.47</v>
      </c>
      <c r="D5439" s="113">
        <v>76.84</v>
      </c>
    </row>
    <row r="5440" spans="1:4">
      <c r="A5440" s="108">
        <v>8430340032645</v>
      </c>
      <c r="B5440" s="109" t="s">
        <v>3022</v>
      </c>
      <c r="C5440" s="122">
        <v>158.71</v>
      </c>
      <c r="D5440" s="113">
        <v>250.52</v>
      </c>
    </row>
    <row r="5441" spans="1:4">
      <c r="A5441" s="108">
        <v>7506246000833</v>
      </c>
      <c r="B5441" s="109" t="s">
        <v>10837</v>
      </c>
      <c r="C5441" s="122">
        <v>39.28</v>
      </c>
      <c r="D5441" s="113">
        <v>49.44</v>
      </c>
    </row>
    <row r="5442" spans="1:4">
      <c r="A5442" s="108">
        <v>7506246000802</v>
      </c>
      <c r="B5442" s="109" t="s">
        <v>10838</v>
      </c>
      <c r="C5442" s="122">
        <v>12.85</v>
      </c>
      <c r="D5442" s="113">
        <v>16.059999999999999</v>
      </c>
    </row>
    <row r="5443" spans="1:4">
      <c r="A5443" s="108">
        <v>7501573900177</v>
      </c>
      <c r="B5443" s="109" t="s">
        <v>3023</v>
      </c>
      <c r="C5443" s="122">
        <v>16.61</v>
      </c>
      <c r="D5443" s="113">
        <v>87.4</v>
      </c>
    </row>
    <row r="5444" spans="1:4">
      <c r="A5444" s="108">
        <v>7501573908104</v>
      </c>
      <c r="B5444" s="109" t="s">
        <v>3024</v>
      </c>
      <c r="C5444" s="122">
        <v>25.62</v>
      </c>
      <c r="D5444" s="113">
        <v>141.44999999999999</v>
      </c>
    </row>
    <row r="5445" spans="1:4">
      <c r="A5445" s="108">
        <v>7501022107201</v>
      </c>
      <c r="B5445" s="109" t="s">
        <v>10839</v>
      </c>
      <c r="C5445" s="122">
        <v>70.63</v>
      </c>
      <c r="D5445" s="113">
        <v>88.16</v>
      </c>
    </row>
    <row r="5446" spans="1:4">
      <c r="A5446" s="108">
        <v>7501258214278</v>
      </c>
      <c r="B5446" s="109" t="s">
        <v>3025</v>
      </c>
      <c r="C5446" s="122">
        <v>434.34</v>
      </c>
      <c r="D5446" s="113">
        <v>698.95</v>
      </c>
    </row>
    <row r="5447" spans="1:4">
      <c r="A5447" s="108">
        <v>7501054554615</v>
      </c>
      <c r="B5447" s="109" t="s">
        <v>10840</v>
      </c>
      <c r="C5447" s="122">
        <v>154.25</v>
      </c>
      <c r="D5447" s="113">
        <v>182.36</v>
      </c>
    </row>
    <row r="5448" spans="1:4">
      <c r="A5448" s="108">
        <v>7501438301897</v>
      </c>
      <c r="B5448" s="109" t="s">
        <v>10841</v>
      </c>
      <c r="C5448" s="122">
        <v>30.84</v>
      </c>
      <c r="D5448" s="113">
        <v>36.28</v>
      </c>
    </row>
    <row r="5449" spans="1:4">
      <c r="A5449" s="108">
        <v>7506192505543</v>
      </c>
      <c r="B5449" s="109" t="s">
        <v>10842</v>
      </c>
      <c r="C5449" s="122">
        <v>27.45</v>
      </c>
      <c r="D5449" s="113">
        <v>31.19</v>
      </c>
    </row>
    <row r="5450" spans="1:4">
      <c r="A5450" s="108">
        <v>6001159111344</v>
      </c>
      <c r="B5450" s="109" t="s">
        <v>10843</v>
      </c>
      <c r="C5450" s="122">
        <v>140.02000000000001</v>
      </c>
      <c r="D5450" s="113">
        <v>200</v>
      </c>
    </row>
    <row r="5451" spans="1:4">
      <c r="A5451" s="108">
        <v>7501300420190</v>
      </c>
      <c r="B5451" s="109" t="s">
        <v>3026</v>
      </c>
      <c r="C5451" s="122">
        <v>550.04999999999995</v>
      </c>
      <c r="D5451" s="113">
        <v>944</v>
      </c>
    </row>
    <row r="5452" spans="1:4">
      <c r="A5452" s="108">
        <v>7501075721096</v>
      </c>
      <c r="B5452" s="109" t="s">
        <v>3027</v>
      </c>
      <c r="C5452" s="122">
        <v>30.79</v>
      </c>
      <c r="D5452" s="113">
        <v>350</v>
      </c>
    </row>
    <row r="5453" spans="1:4">
      <c r="A5453" s="108">
        <v>7501075721041</v>
      </c>
      <c r="B5453" s="109" t="s">
        <v>3028</v>
      </c>
      <c r="C5453" s="122">
        <v>47.07</v>
      </c>
      <c r="D5453" s="113">
        <v>390</v>
      </c>
    </row>
    <row r="5454" spans="1:4">
      <c r="A5454" s="108">
        <v>7501075721256</v>
      </c>
      <c r="B5454" s="109" t="s">
        <v>3029</v>
      </c>
      <c r="C5454" s="122">
        <v>47.07</v>
      </c>
      <c r="D5454" s="113">
        <v>311</v>
      </c>
    </row>
    <row r="5455" spans="1:4">
      <c r="A5455" s="108">
        <v>650240032400</v>
      </c>
      <c r="B5455" s="109" t="s">
        <v>10844</v>
      </c>
      <c r="C5455" s="122">
        <v>66.010000000000005</v>
      </c>
      <c r="D5455" s="113">
        <v>78.97</v>
      </c>
    </row>
    <row r="5456" spans="1:4">
      <c r="A5456" s="108">
        <v>7502216796737</v>
      </c>
      <c r="B5456" s="109" t="s">
        <v>3030</v>
      </c>
      <c r="C5456" s="122">
        <v>16.47</v>
      </c>
      <c r="D5456" s="113">
        <v>335.42</v>
      </c>
    </row>
    <row r="5457" spans="1:4">
      <c r="A5457" s="108">
        <v>7502216796836</v>
      </c>
      <c r="B5457" s="109" t="s">
        <v>3031</v>
      </c>
      <c r="C5457" s="122">
        <v>12.12</v>
      </c>
      <c r="D5457" s="113">
        <v>178.53</v>
      </c>
    </row>
    <row r="5458" spans="1:4">
      <c r="A5458" s="108">
        <v>7502216796843</v>
      </c>
      <c r="B5458" s="109" t="s">
        <v>3032</v>
      </c>
      <c r="C5458" s="122">
        <v>28.07</v>
      </c>
      <c r="D5458" s="113">
        <v>485.09</v>
      </c>
    </row>
    <row r="5459" spans="1:4">
      <c r="A5459" s="108">
        <v>7502216796812</v>
      </c>
      <c r="B5459" s="109" t="s">
        <v>3033</v>
      </c>
      <c r="C5459" s="122">
        <v>7.88</v>
      </c>
      <c r="D5459" s="113">
        <v>147.29</v>
      </c>
    </row>
    <row r="5460" spans="1:4">
      <c r="A5460" s="108">
        <v>7501390913374</v>
      </c>
      <c r="B5460" s="109" t="s">
        <v>3034</v>
      </c>
      <c r="C5460" s="122">
        <v>336.48</v>
      </c>
      <c r="D5460" s="113">
        <v>512</v>
      </c>
    </row>
    <row r="5461" spans="1:4">
      <c r="A5461" s="108">
        <v>7501088505720</v>
      </c>
      <c r="B5461" s="109" t="s">
        <v>3035</v>
      </c>
      <c r="C5461" s="122">
        <v>238.7</v>
      </c>
      <c r="D5461" s="113">
        <v>402.57</v>
      </c>
    </row>
    <row r="5462" spans="1:4">
      <c r="A5462" s="108">
        <v>7501088505737</v>
      </c>
      <c r="B5462" s="109" t="s">
        <v>3036</v>
      </c>
      <c r="C5462" s="122">
        <v>134.30000000000001</v>
      </c>
      <c r="D5462" s="113">
        <v>211.1</v>
      </c>
    </row>
    <row r="5463" spans="1:4">
      <c r="A5463" s="108">
        <v>8716200730259</v>
      </c>
      <c r="B5463" s="109" t="s">
        <v>3037</v>
      </c>
      <c r="C5463" s="122">
        <v>358.11</v>
      </c>
      <c r="D5463" s="113">
        <v>526.37</v>
      </c>
    </row>
    <row r="5464" spans="1:4">
      <c r="A5464" s="108">
        <v>650240032356</v>
      </c>
      <c r="B5464" s="109" t="s">
        <v>10845</v>
      </c>
      <c r="C5464" s="122">
        <v>77</v>
      </c>
      <c r="D5464" s="113">
        <v>92.12</v>
      </c>
    </row>
    <row r="5465" spans="1:4">
      <c r="A5465" s="108">
        <v>650240032394</v>
      </c>
      <c r="B5465" s="109" t="s">
        <v>10846</v>
      </c>
      <c r="C5465" s="122">
        <v>77</v>
      </c>
      <c r="D5465" s="113">
        <v>92.12</v>
      </c>
    </row>
    <row r="5466" spans="1:4">
      <c r="A5466" s="108">
        <v>650240032370</v>
      </c>
      <c r="B5466" s="109" t="s">
        <v>10847</v>
      </c>
      <c r="C5466" s="122">
        <v>77</v>
      </c>
      <c r="D5466" s="113">
        <v>92.12</v>
      </c>
    </row>
    <row r="5467" spans="1:4">
      <c r="A5467" s="108">
        <v>7702031293286</v>
      </c>
      <c r="B5467" s="109" t="s">
        <v>10848</v>
      </c>
      <c r="C5467" s="122">
        <v>50.9</v>
      </c>
      <c r="D5467" s="113">
        <v>78.790000000000006</v>
      </c>
    </row>
    <row r="5468" spans="1:4">
      <c r="A5468" s="108">
        <v>70501051054</v>
      </c>
      <c r="B5468" s="109" t="s">
        <v>10849</v>
      </c>
      <c r="C5468" s="122">
        <v>83.95</v>
      </c>
      <c r="D5468" s="113">
        <v>129.91</v>
      </c>
    </row>
    <row r="5469" spans="1:4">
      <c r="A5469" s="108">
        <v>70501050651</v>
      </c>
      <c r="B5469" s="109" t="s">
        <v>10850</v>
      </c>
      <c r="C5469" s="122">
        <v>144.22999999999999</v>
      </c>
      <c r="D5469" s="113">
        <v>226.81</v>
      </c>
    </row>
    <row r="5470" spans="1:4">
      <c r="A5470" s="108">
        <v>70501053652</v>
      </c>
      <c r="B5470" s="109" t="s">
        <v>10851</v>
      </c>
      <c r="C5470" s="122">
        <v>148.9</v>
      </c>
      <c r="D5470" s="113">
        <v>230.34</v>
      </c>
    </row>
    <row r="5471" spans="1:4">
      <c r="A5471" s="108">
        <v>3504108091887</v>
      </c>
      <c r="B5471" s="109" t="s">
        <v>3038</v>
      </c>
      <c r="C5471" s="122">
        <v>3205.08</v>
      </c>
      <c r="D5471" s="113">
        <v>5092.54</v>
      </c>
    </row>
    <row r="5472" spans="1:4">
      <c r="A5472" s="108">
        <v>7502216790865</v>
      </c>
      <c r="B5472" s="109" t="s">
        <v>3039</v>
      </c>
      <c r="C5472" s="122">
        <v>32.6</v>
      </c>
      <c r="D5472" s="113">
        <v>276.76</v>
      </c>
    </row>
    <row r="5473" spans="1:4">
      <c r="A5473" s="108">
        <v>8429420107502</v>
      </c>
      <c r="B5473" s="109" t="s">
        <v>10852</v>
      </c>
      <c r="C5473" s="122">
        <v>429.7</v>
      </c>
      <c r="D5473" s="113">
        <v>700.86</v>
      </c>
    </row>
    <row r="5474" spans="1:4">
      <c r="A5474" s="108">
        <v>8470001699664</v>
      </c>
      <c r="B5474" s="109" t="s">
        <v>10853</v>
      </c>
      <c r="C5474" s="122">
        <v>336.58</v>
      </c>
      <c r="D5474" s="113">
        <v>541.38</v>
      </c>
    </row>
    <row r="5475" spans="1:4">
      <c r="A5475" s="108">
        <v>7506404300041</v>
      </c>
      <c r="B5475" s="109" t="s">
        <v>3040</v>
      </c>
      <c r="C5475" s="122">
        <v>381.34</v>
      </c>
      <c r="D5475" s="113">
        <v>555.03</v>
      </c>
    </row>
    <row r="5476" spans="1:4">
      <c r="A5476" s="108">
        <v>7503008821156</v>
      </c>
      <c r="B5476" s="109" t="s">
        <v>10854</v>
      </c>
      <c r="C5476" s="122">
        <v>249.07</v>
      </c>
      <c r="D5476" s="113">
        <v>390.18</v>
      </c>
    </row>
    <row r="5477" spans="1:4">
      <c r="A5477" s="108">
        <v>7503008821170</v>
      </c>
      <c r="B5477" s="109" t="s">
        <v>10855</v>
      </c>
      <c r="C5477" s="122">
        <v>388.63</v>
      </c>
      <c r="D5477" s="113">
        <v>608.79</v>
      </c>
    </row>
    <row r="5478" spans="1:4">
      <c r="A5478" s="108">
        <v>7503008821187</v>
      </c>
      <c r="B5478" s="109" t="s">
        <v>10856</v>
      </c>
      <c r="C5478" s="122">
        <v>555.57000000000005</v>
      </c>
      <c r="D5478" s="113">
        <v>882.75</v>
      </c>
    </row>
    <row r="5479" spans="1:4">
      <c r="A5479" s="108">
        <v>7503008821194</v>
      </c>
      <c r="B5479" s="109" t="s">
        <v>10857</v>
      </c>
      <c r="C5479" s="122">
        <v>300.63</v>
      </c>
      <c r="D5479" s="113">
        <v>476.12</v>
      </c>
    </row>
    <row r="5480" spans="1:4">
      <c r="A5480" s="108">
        <v>7503008821125</v>
      </c>
      <c r="B5480" s="109" t="s">
        <v>10858</v>
      </c>
      <c r="C5480" s="122">
        <v>516.13</v>
      </c>
      <c r="D5480" s="113">
        <v>820.09</v>
      </c>
    </row>
    <row r="5481" spans="1:4">
      <c r="A5481" s="108">
        <v>7503008821637</v>
      </c>
      <c r="B5481" s="109" t="s">
        <v>10859</v>
      </c>
      <c r="C5481" s="122">
        <v>608.99</v>
      </c>
      <c r="D5481" s="113">
        <v>967.63</v>
      </c>
    </row>
    <row r="5482" spans="1:4">
      <c r="A5482" s="108">
        <v>7501258214285</v>
      </c>
      <c r="B5482" s="109" t="s">
        <v>3041</v>
      </c>
      <c r="C5482" s="122">
        <v>414.32</v>
      </c>
      <c r="D5482" s="113">
        <v>666.65</v>
      </c>
    </row>
    <row r="5483" spans="1:4">
      <c r="A5483" s="108">
        <v>7502002461160</v>
      </c>
      <c r="B5483" s="109" t="s">
        <v>3042</v>
      </c>
      <c r="C5483" s="122">
        <v>632.86</v>
      </c>
      <c r="D5483" s="113">
        <v>1020.25</v>
      </c>
    </row>
    <row r="5484" spans="1:4">
      <c r="A5484" s="108">
        <v>7501300420046</v>
      </c>
      <c r="B5484" s="109" t="s">
        <v>3043</v>
      </c>
      <c r="C5484" s="122">
        <v>705.58</v>
      </c>
      <c r="D5484" s="113">
        <v>1192</v>
      </c>
    </row>
    <row r="5485" spans="1:4">
      <c r="A5485" s="108">
        <v>7501034665584</v>
      </c>
      <c r="B5485" s="109" t="s">
        <v>3044</v>
      </c>
      <c r="C5485" s="122">
        <v>1124.8599999999999</v>
      </c>
      <c r="D5485" s="113">
        <v>1680.28</v>
      </c>
    </row>
    <row r="5486" spans="1:4">
      <c r="A5486" s="108">
        <v>7501034645166</v>
      </c>
      <c r="B5486" s="109" t="s">
        <v>3045</v>
      </c>
      <c r="C5486" s="122">
        <v>2052.73</v>
      </c>
      <c r="D5486" s="113">
        <v>3082.27</v>
      </c>
    </row>
    <row r="5487" spans="1:4">
      <c r="A5487" s="108">
        <v>7501034630131</v>
      </c>
      <c r="B5487" s="109" t="s">
        <v>3046</v>
      </c>
      <c r="C5487" s="122">
        <v>1121.3499999999999</v>
      </c>
      <c r="D5487" s="113">
        <v>1680.28</v>
      </c>
    </row>
    <row r="5488" spans="1:4">
      <c r="A5488" s="108">
        <v>7501034630124</v>
      </c>
      <c r="B5488" s="109" t="s">
        <v>3047</v>
      </c>
      <c r="C5488" s="122">
        <v>2146.2399999999998</v>
      </c>
      <c r="D5488" s="113">
        <v>3082.27</v>
      </c>
    </row>
    <row r="5489" spans="1:4">
      <c r="A5489" s="108">
        <v>7501034645180</v>
      </c>
      <c r="B5489" s="109" t="s">
        <v>3048</v>
      </c>
      <c r="C5489" s="122">
        <v>1121.3499999999999</v>
      </c>
      <c r="D5489" s="113">
        <v>1680.28</v>
      </c>
    </row>
    <row r="5490" spans="1:4">
      <c r="A5490" s="108">
        <v>7501034664082</v>
      </c>
      <c r="B5490" s="109" t="s">
        <v>3049</v>
      </c>
      <c r="C5490" s="122">
        <v>2061.2800000000002</v>
      </c>
      <c r="D5490" s="113">
        <v>3082.27</v>
      </c>
    </row>
    <row r="5491" spans="1:4">
      <c r="A5491" s="108">
        <v>5600778197923</v>
      </c>
      <c r="B5491" s="170" t="s">
        <v>3050</v>
      </c>
      <c r="C5491" s="172">
        <v>301</v>
      </c>
      <c r="D5491" s="171">
        <v>616</v>
      </c>
    </row>
    <row r="5492" spans="1:4">
      <c r="A5492" s="108">
        <v>5600778197930</v>
      </c>
      <c r="B5492" s="170" t="s">
        <v>3051</v>
      </c>
      <c r="C5492" s="172">
        <v>483</v>
      </c>
      <c r="D5492" s="171">
        <v>1001</v>
      </c>
    </row>
    <row r="5493" spans="1:4">
      <c r="A5493" s="108">
        <v>8436024611199</v>
      </c>
      <c r="B5493" s="109" t="s">
        <v>10860</v>
      </c>
      <c r="C5493" s="122">
        <v>353.97</v>
      </c>
      <c r="D5493" s="113">
        <v>567</v>
      </c>
    </row>
    <row r="5494" spans="1:4">
      <c r="A5494" s="108">
        <v>7502245720932</v>
      </c>
      <c r="B5494" s="109" t="s">
        <v>10861</v>
      </c>
      <c r="C5494" s="122">
        <v>33.47</v>
      </c>
      <c r="D5494" s="113">
        <v>54</v>
      </c>
    </row>
    <row r="5495" spans="1:4">
      <c r="A5495" s="108">
        <v>7502245720925</v>
      </c>
      <c r="B5495" s="109" t="s">
        <v>10862</v>
      </c>
      <c r="C5495" s="122">
        <v>33.47</v>
      </c>
      <c r="D5495" s="113">
        <v>54</v>
      </c>
    </row>
    <row r="5496" spans="1:4">
      <c r="A5496" s="108">
        <v>7502245720949</v>
      </c>
      <c r="B5496" s="109" t="s">
        <v>10863</v>
      </c>
      <c r="C5496" s="122">
        <v>33.47</v>
      </c>
      <c r="D5496" s="113">
        <v>54</v>
      </c>
    </row>
    <row r="5497" spans="1:4">
      <c r="A5497" s="108">
        <v>7501384520465</v>
      </c>
      <c r="B5497" s="109" t="s">
        <v>3052</v>
      </c>
      <c r="C5497" s="122">
        <v>152.25</v>
      </c>
      <c r="D5497" s="113">
        <v>237.86</v>
      </c>
    </row>
    <row r="5498" spans="1:4">
      <c r="A5498" s="108">
        <v>3337872414145</v>
      </c>
      <c r="B5498" s="109" t="s">
        <v>10864</v>
      </c>
      <c r="C5498" s="122">
        <v>303.61</v>
      </c>
      <c r="D5498" s="113">
        <v>369.09</v>
      </c>
    </row>
    <row r="5499" spans="1:4">
      <c r="A5499" s="108">
        <v>3337875757669</v>
      </c>
      <c r="B5499" s="109" t="s">
        <v>3053</v>
      </c>
      <c r="C5499" s="122">
        <v>541.41</v>
      </c>
      <c r="D5499" s="113">
        <v>658.19</v>
      </c>
    </row>
    <row r="5500" spans="1:4">
      <c r="A5500" s="108">
        <v>7501384505165</v>
      </c>
      <c r="B5500" s="109" t="s">
        <v>3054</v>
      </c>
      <c r="C5500" s="122">
        <v>155.30000000000001</v>
      </c>
      <c r="D5500" s="113">
        <v>235.2</v>
      </c>
    </row>
    <row r="5501" spans="1:4">
      <c r="A5501" s="108">
        <v>7702031293354</v>
      </c>
      <c r="B5501" s="109" t="s">
        <v>10865</v>
      </c>
      <c r="C5501" s="122">
        <v>46.91</v>
      </c>
      <c r="D5501" s="113">
        <v>72.930000000000007</v>
      </c>
    </row>
    <row r="5502" spans="1:4">
      <c r="A5502" s="108">
        <v>7509552911473</v>
      </c>
      <c r="B5502" s="109" t="s">
        <v>10866</v>
      </c>
      <c r="C5502" s="122">
        <v>41.66</v>
      </c>
      <c r="D5502" s="113">
        <v>53.89</v>
      </c>
    </row>
    <row r="5503" spans="1:4">
      <c r="A5503" s="108">
        <v>7502216129450</v>
      </c>
      <c r="B5503" s="109" t="s">
        <v>10867</v>
      </c>
      <c r="C5503" s="122">
        <v>53.61</v>
      </c>
      <c r="D5503" s="113">
        <v>58.66</v>
      </c>
    </row>
    <row r="5504" spans="1:4">
      <c r="A5504" s="108">
        <v>7502216129559</v>
      </c>
      <c r="B5504" s="109" t="s">
        <v>10868</v>
      </c>
      <c r="C5504" s="122">
        <v>33.15</v>
      </c>
      <c r="D5504" s="113">
        <v>36.03</v>
      </c>
    </row>
    <row r="5505" spans="1:4">
      <c r="A5505" s="108">
        <v>7502216129542</v>
      </c>
      <c r="B5505" s="109" t="s">
        <v>10869</v>
      </c>
      <c r="C5505" s="122">
        <v>33.15</v>
      </c>
      <c r="D5505" s="113">
        <v>36.03</v>
      </c>
    </row>
    <row r="5506" spans="1:4">
      <c r="A5506" s="108">
        <v>7702031604143</v>
      </c>
      <c r="B5506" s="109" t="s">
        <v>10870</v>
      </c>
      <c r="C5506" s="122">
        <v>62.57</v>
      </c>
      <c r="D5506" s="113">
        <v>97.84</v>
      </c>
    </row>
    <row r="5507" spans="1:4">
      <c r="A5507" s="108">
        <v>7501299307342</v>
      </c>
      <c r="B5507" s="109" t="s">
        <v>3055</v>
      </c>
      <c r="C5507" s="122">
        <v>386.27</v>
      </c>
      <c r="D5507" s="113">
        <v>633</v>
      </c>
    </row>
    <row r="5508" spans="1:4">
      <c r="A5508" s="108">
        <v>7501299307328</v>
      </c>
      <c r="B5508" s="109" t="s">
        <v>3056</v>
      </c>
      <c r="C5508" s="122">
        <v>379.92</v>
      </c>
      <c r="D5508" s="113">
        <v>620</v>
      </c>
    </row>
    <row r="5509" spans="1:4">
      <c r="A5509" s="108">
        <v>3337871322694</v>
      </c>
      <c r="B5509" s="109" t="s">
        <v>10871</v>
      </c>
      <c r="C5509" s="122">
        <v>611.67999999999995</v>
      </c>
      <c r="D5509" s="113">
        <v>847.64</v>
      </c>
    </row>
    <row r="5510" spans="1:4">
      <c r="A5510" s="108">
        <v>3337871320300</v>
      </c>
      <c r="B5510" s="109" t="s">
        <v>10872</v>
      </c>
      <c r="C5510" s="122">
        <v>377.61</v>
      </c>
      <c r="D5510" s="113">
        <v>526.11</v>
      </c>
    </row>
    <row r="5511" spans="1:4">
      <c r="A5511" s="108">
        <v>7502216129535</v>
      </c>
      <c r="B5511" s="109" t="s">
        <v>10873</v>
      </c>
      <c r="C5511" s="122">
        <v>33.15</v>
      </c>
      <c r="D5511" s="113">
        <v>36.03</v>
      </c>
    </row>
    <row r="5512" spans="1:4">
      <c r="A5512" s="108">
        <v>7502216129566</v>
      </c>
      <c r="B5512" s="109" t="s">
        <v>10874</v>
      </c>
      <c r="C5512" s="122">
        <v>33.15</v>
      </c>
      <c r="D5512" s="113">
        <v>36.03</v>
      </c>
    </row>
    <row r="5513" spans="1:4">
      <c r="A5513" s="108">
        <v>7502216129528</v>
      </c>
      <c r="B5513" s="109" t="s">
        <v>10875</v>
      </c>
      <c r="C5513" s="122">
        <v>33.15</v>
      </c>
      <c r="D5513" s="113">
        <v>36.03</v>
      </c>
    </row>
    <row r="5514" spans="1:4">
      <c r="A5514" s="108">
        <v>7502216129979</v>
      </c>
      <c r="B5514" s="109" t="s">
        <v>10876</v>
      </c>
      <c r="C5514" s="122">
        <v>38.39</v>
      </c>
      <c r="D5514" s="113">
        <v>42.01</v>
      </c>
    </row>
    <row r="5515" spans="1:4">
      <c r="A5515" s="108">
        <v>7502216129986</v>
      </c>
      <c r="B5515" s="109" t="s">
        <v>10877</v>
      </c>
      <c r="C5515" s="122">
        <v>38.39</v>
      </c>
      <c r="D5515" s="113">
        <v>42.01</v>
      </c>
    </row>
    <row r="5516" spans="1:4">
      <c r="A5516" s="108">
        <v>7502216129993</v>
      </c>
      <c r="B5516" s="109" t="s">
        <v>10878</v>
      </c>
      <c r="C5516" s="122">
        <v>41.29</v>
      </c>
      <c r="D5516" s="113">
        <v>45.18</v>
      </c>
    </row>
    <row r="5517" spans="1:4">
      <c r="A5517" s="108">
        <v>7502216129757</v>
      </c>
      <c r="B5517" s="109" t="s">
        <v>10879</v>
      </c>
      <c r="C5517" s="122">
        <v>30.61</v>
      </c>
      <c r="D5517" s="113">
        <v>36.01</v>
      </c>
    </row>
    <row r="5518" spans="1:4">
      <c r="A5518" s="108">
        <v>7502216129740</v>
      </c>
      <c r="B5518" s="109" t="s">
        <v>10880</v>
      </c>
      <c r="C5518" s="122">
        <v>30.61</v>
      </c>
      <c r="D5518" s="113">
        <v>36.01</v>
      </c>
    </row>
    <row r="5519" spans="1:4">
      <c r="A5519" s="108">
        <v>7502216129733</v>
      </c>
      <c r="B5519" s="109" t="s">
        <v>10881</v>
      </c>
      <c r="C5519" s="122">
        <v>30.61</v>
      </c>
      <c r="D5519" s="113">
        <v>36.01</v>
      </c>
    </row>
    <row r="5520" spans="1:4">
      <c r="A5520" s="108">
        <v>4005900312914</v>
      </c>
      <c r="B5520" s="109" t="s">
        <v>10882</v>
      </c>
      <c r="C5520" s="122">
        <v>96.3</v>
      </c>
      <c r="D5520" s="113">
        <v>109.49</v>
      </c>
    </row>
    <row r="5521" spans="1:4">
      <c r="A5521" s="108">
        <v>7502216129085</v>
      </c>
      <c r="B5521" s="109" t="s">
        <v>10883</v>
      </c>
      <c r="C5521" s="122">
        <v>20.22</v>
      </c>
      <c r="D5521" s="113">
        <v>23.79</v>
      </c>
    </row>
    <row r="5522" spans="1:4">
      <c r="A5522" s="108">
        <v>7501032911454</v>
      </c>
      <c r="B5522" s="109" t="s">
        <v>10884</v>
      </c>
      <c r="C5522" s="122">
        <v>91.03</v>
      </c>
      <c r="D5522" s="113">
        <v>108.45</v>
      </c>
    </row>
    <row r="5523" spans="1:4">
      <c r="A5523" s="108">
        <v>3337871322502</v>
      </c>
      <c r="B5523" s="109" t="s">
        <v>10885</v>
      </c>
      <c r="C5523" s="122">
        <v>869.49</v>
      </c>
      <c r="D5523" s="113">
        <v>1204.92</v>
      </c>
    </row>
    <row r="5524" spans="1:4">
      <c r="A5524" s="108">
        <v>3337871321963</v>
      </c>
      <c r="B5524" s="109" t="s">
        <v>10886</v>
      </c>
      <c r="C5524" s="122">
        <v>364.78</v>
      </c>
      <c r="D5524" s="113">
        <v>508.24</v>
      </c>
    </row>
    <row r="5525" spans="1:4">
      <c r="A5525" s="108">
        <v>3337871311292</v>
      </c>
      <c r="B5525" s="109" t="s">
        <v>10887</v>
      </c>
      <c r="C5525" s="122">
        <v>480.18</v>
      </c>
      <c r="D5525" s="113">
        <v>669.01</v>
      </c>
    </row>
    <row r="5526" spans="1:4">
      <c r="A5526" s="108">
        <v>7501070602178</v>
      </c>
      <c r="B5526" s="109" t="s">
        <v>3057</v>
      </c>
      <c r="C5526" s="122">
        <v>671.84</v>
      </c>
      <c r="D5526" s="113">
        <v>1098</v>
      </c>
    </row>
    <row r="5527" spans="1:4">
      <c r="A5527" s="108">
        <v>3337871325787</v>
      </c>
      <c r="B5527" s="109" t="s">
        <v>10888</v>
      </c>
      <c r="C5527" s="122">
        <v>512.23</v>
      </c>
      <c r="D5527" s="113">
        <v>713.67</v>
      </c>
    </row>
    <row r="5528" spans="1:4">
      <c r="A5528" s="108">
        <v>3337871323639</v>
      </c>
      <c r="B5528" s="109" t="s">
        <v>10889</v>
      </c>
      <c r="C5528" s="122">
        <v>556.24</v>
      </c>
      <c r="D5528" s="113">
        <v>748.34</v>
      </c>
    </row>
    <row r="5529" spans="1:4">
      <c r="A5529" s="108">
        <v>3337875663083</v>
      </c>
      <c r="B5529" s="109" t="s">
        <v>10890</v>
      </c>
      <c r="C5529" s="122">
        <v>512.23</v>
      </c>
      <c r="D5529" s="113">
        <v>713.67</v>
      </c>
    </row>
    <row r="5530" spans="1:4">
      <c r="A5530" s="108">
        <v>7501293200137</v>
      </c>
      <c r="B5530" s="109" t="s">
        <v>3058</v>
      </c>
      <c r="C5530" s="122">
        <v>122.41</v>
      </c>
      <c r="D5530" s="113">
        <v>184</v>
      </c>
    </row>
    <row r="5531" spans="1:4">
      <c r="A5531" s="108">
        <v>99176316732</v>
      </c>
      <c r="B5531" s="109" t="s">
        <v>10891</v>
      </c>
      <c r="C5531" s="122">
        <v>29.74</v>
      </c>
      <c r="D5531" s="113">
        <v>34.99</v>
      </c>
    </row>
    <row r="5532" spans="1:4">
      <c r="A5532" s="108">
        <v>7501293201202</v>
      </c>
      <c r="B5532" s="109" t="s">
        <v>3059</v>
      </c>
      <c r="C5532" s="122">
        <v>170.23</v>
      </c>
      <c r="D5532" s="113">
        <v>266</v>
      </c>
    </row>
    <row r="5533" spans="1:4">
      <c r="A5533" s="108">
        <v>7841141004198</v>
      </c>
      <c r="B5533" s="109" t="s">
        <v>3060</v>
      </c>
      <c r="C5533" s="122">
        <v>705.41</v>
      </c>
      <c r="D5533" s="113">
        <v>1093.83</v>
      </c>
    </row>
    <row r="5534" spans="1:4">
      <c r="A5534" s="108">
        <v>7501044210095</v>
      </c>
      <c r="B5534" s="109" t="s">
        <v>10892</v>
      </c>
      <c r="C5534" s="122">
        <v>55.79</v>
      </c>
      <c r="D5534" s="113">
        <v>66.08</v>
      </c>
    </row>
    <row r="5535" spans="1:4">
      <c r="A5535" s="108">
        <v>7501034625076</v>
      </c>
      <c r="B5535" s="109" t="s">
        <v>3061</v>
      </c>
      <c r="C5535" s="122">
        <v>1722.32</v>
      </c>
      <c r="D5535" s="113">
        <v>2580.7800000000002</v>
      </c>
    </row>
    <row r="5536" spans="1:4">
      <c r="A5536" s="108">
        <v>3337871330286</v>
      </c>
      <c r="B5536" s="109" t="s">
        <v>10893</v>
      </c>
      <c r="C5536" s="122">
        <v>448.12</v>
      </c>
      <c r="D5536" s="113">
        <v>624.35</v>
      </c>
    </row>
    <row r="5537" spans="1:4">
      <c r="A5537" s="108">
        <v>7891024179925</v>
      </c>
      <c r="B5537" s="109" t="s">
        <v>10894</v>
      </c>
      <c r="C5537" s="122">
        <v>180.65</v>
      </c>
      <c r="D5537" s="113">
        <v>213.68</v>
      </c>
    </row>
    <row r="5538" spans="1:4">
      <c r="A5538" s="108">
        <v>3337871330262</v>
      </c>
      <c r="B5538" s="109" t="s">
        <v>10895</v>
      </c>
      <c r="C5538" s="122">
        <v>448.12</v>
      </c>
      <c r="D5538" s="113">
        <v>624.35</v>
      </c>
    </row>
    <row r="5539" spans="1:4">
      <c r="A5539" s="108">
        <v>3337871320324</v>
      </c>
      <c r="B5539" s="109" t="s">
        <v>10896</v>
      </c>
      <c r="C5539" s="122">
        <v>377.61</v>
      </c>
      <c r="D5539" s="113">
        <v>526.11</v>
      </c>
    </row>
    <row r="5540" spans="1:4">
      <c r="A5540" s="108">
        <v>3337871324001</v>
      </c>
      <c r="B5540" s="109" t="s">
        <v>10897</v>
      </c>
      <c r="C5540" s="122">
        <v>377.61</v>
      </c>
      <c r="D5540" s="113">
        <v>526.11</v>
      </c>
    </row>
    <row r="5541" spans="1:4">
      <c r="A5541" s="108">
        <v>3337875419802</v>
      </c>
      <c r="B5541" s="109" t="s">
        <v>10898</v>
      </c>
      <c r="C5541" s="122">
        <v>514.99</v>
      </c>
      <c r="D5541" s="113">
        <v>713.67</v>
      </c>
    </row>
    <row r="5542" spans="1:4">
      <c r="A5542" s="108">
        <v>3337871328795</v>
      </c>
      <c r="B5542" s="109" t="s">
        <v>10899</v>
      </c>
      <c r="C5542" s="122">
        <v>864.82</v>
      </c>
      <c r="D5542" s="113">
        <v>1204.92</v>
      </c>
    </row>
    <row r="5543" spans="1:4">
      <c r="A5543" s="108">
        <v>7502221186998</v>
      </c>
      <c r="B5543" s="109" t="s">
        <v>10900</v>
      </c>
      <c r="C5543" s="122">
        <v>33.68</v>
      </c>
      <c r="D5543" s="113">
        <v>54.12</v>
      </c>
    </row>
    <row r="5544" spans="1:4">
      <c r="A5544" s="108">
        <v>7502221187018</v>
      </c>
      <c r="B5544" s="109" t="s">
        <v>10901</v>
      </c>
      <c r="C5544" s="122">
        <v>27.75</v>
      </c>
      <c r="D5544" s="113">
        <v>38.79</v>
      </c>
    </row>
    <row r="5545" spans="1:4">
      <c r="A5545" s="108">
        <v>7502235760207</v>
      </c>
      <c r="B5545" s="109" t="s">
        <v>10902</v>
      </c>
      <c r="C5545" s="122">
        <v>884.94</v>
      </c>
      <c r="D5545" s="113">
        <v>1360.34</v>
      </c>
    </row>
    <row r="5546" spans="1:4">
      <c r="A5546" s="108">
        <v>7506339394733</v>
      </c>
      <c r="B5546" s="109" t="s">
        <v>10903</v>
      </c>
      <c r="C5546" s="122">
        <v>85.14</v>
      </c>
      <c r="D5546" s="113">
        <v>100.16</v>
      </c>
    </row>
    <row r="5547" spans="1:4">
      <c r="A5547" s="108">
        <v>7501213223185</v>
      </c>
      <c r="B5547" s="109" t="s">
        <v>10904</v>
      </c>
      <c r="C5547" s="122">
        <v>83.28</v>
      </c>
      <c r="D5547" s="113">
        <v>123.69</v>
      </c>
    </row>
    <row r="5548" spans="1:4">
      <c r="A5548" s="108">
        <v>7501213236581</v>
      </c>
      <c r="B5548" s="109" t="s">
        <v>10905</v>
      </c>
      <c r="C5548" s="122">
        <v>51.8</v>
      </c>
      <c r="D5548" s="113">
        <v>74</v>
      </c>
    </row>
    <row r="5549" spans="1:4">
      <c r="A5549" s="108">
        <v>7501213245590</v>
      </c>
      <c r="B5549" s="109" t="s">
        <v>10906</v>
      </c>
      <c r="C5549" s="122">
        <v>51.8</v>
      </c>
      <c r="D5549" s="113">
        <v>74</v>
      </c>
    </row>
    <row r="5550" spans="1:4">
      <c r="A5550" s="108">
        <v>7502221013119</v>
      </c>
      <c r="B5550" s="109" t="s">
        <v>10907</v>
      </c>
      <c r="C5550" s="122">
        <v>13.58</v>
      </c>
      <c r="D5550" s="113">
        <v>15.98</v>
      </c>
    </row>
    <row r="5551" spans="1:4">
      <c r="A5551" s="108">
        <v>7502221013126</v>
      </c>
      <c r="B5551" s="109" t="s">
        <v>10908</v>
      </c>
      <c r="C5551" s="122">
        <v>15.53</v>
      </c>
      <c r="D5551" s="113">
        <v>18.27</v>
      </c>
    </row>
    <row r="5552" spans="1:4">
      <c r="A5552" s="108">
        <v>7502221013133</v>
      </c>
      <c r="B5552" s="109" t="s">
        <v>10909</v>
      </c>
      <c r="C5552" s="122">
        <v>18.920000000000002</v>
      </c>
      <c r="D5552" s="113">
        <v>22.26</v>
      </c>
    </row>
    <row r="5553" spans="1:4">
      <c r="A5553" s="108">
        <v>7501701400814</v>
      </c>
      <c r="B5553" s="109" t="s">
        <v>3062</v>
      </c>
      <c r="C5553" s="122">
        <v>865.88</v>
      </c>
      <c r="D5553" s="113">
        <v>1402.24</v>
      </c>
    </row>
    <row r="5554" spans="1:4">
      <c r="A5554" s="108">
        <v>7501701400821</v>
      </c>
      <c r="B5554" s="109" t="s">
        <v>3063</v>
      </c>
      <c r="C5554" s="122">
        <v>1666.46</v>
      </c>
      <c r="D5554" s="113">
        <v>2676.46</v>
      </c>
    </row>
    <row r="5555" spans="1:4">
      <c r="A5555" s="108">
        <v>7501701400562</v>
      </c>
      <c r="B5555" s="109" t="s">
        <v>6108</v>
      </c>
      <c r="C5555" s="122">
        <v>857.23</v>
      </c>
      <c r="D5555" s="113">
        <v>1422.09</v>
      </c>
    </row>
    <row r="5556" spans="1:4">
      <c r="A5556" s="108">
        <v>650240033162</v>
      </c>
      <c r="B5556" s="109" t="s">
        <v>10910</v>
      </c>
      <c r="C5556" s="122">
        <v>41.01</v>
      </c>
      <c r="D5556" s="113">
        <v>53.09</v>
      </c>
    </row>
    <row r="5557" spans="1:4">
      <c r="A5557" s="108">
        <v>650240033216</v>
      </c>
      <c r="B5557" s="109" t="s">
        <v>10911</v>
      </c>
      <c r="C5557" s="122">
        <v>41.01</v>
      </c>
      <c r="D5557" s="113">
        <v>53.09</v>
      </c>
    </row>
    <row r="5558" spans="1:4">
      <c r="A5558" s="108">
        <v>650240033193</v>
      </c>
      <c r="B5558" s="109" t="s">
        <v>10912</v>
      </c>
      <c r="C5558" s="122">
        <v>41.01</v>
      </c>
      <c r="D5558" s="113">
        <v>53.09</v>
      </c>
    </row>
    <row r="5559" spans="1:4">
      <c r="A5559" s="108">
        <v>650240033179</v>
      </c>
      <c r="B5559" s="109" t="s">
        <v>10913</v>
      </c>
      <c r="C5559" s="122">
        <v>41.01</v>
      </c>
      <c r="D5559" s="113">
        <v>53.09</v>
      </c>
    </row>
    <row r="5560" spans="1:4">
      <c r="A5560" s="108">
        <v>650240033209</v>
      </c>
      <c r="B5560" s="109" t="s">
        <v>10914</v>
      </c>
      <c r="C5560" s="122">
        <v>41.01</v>
      </c>
      <c r="D5560" s="113">
        <v>53.09</v>
      </c>
    </row>
    <row r="5561" spans="1:4">
      <c r="A5561" s="108">
        <v>650240033148</v>
      </c>
      <c r="B5561" s="109" t="s">
        <v>10915</v>
      </c>
      <c r="C5561" s="122">
        <v>33.56</v>
      </c>
      <c r="D5561" s="113">
        <v>43.96</v>
      </c>
    </row>
    <row r="5562" spans="1:4">
      <c r="A5562" s="108">
        <v>650240033131</v>
      </c>
      <c r="B5562" s="109" t="s">
        <v>10916</v>
      </c>
      <c r="C5562" s="122">
        <v>33.56</v>
      </c>
      <c r="D5562" s="113">
        <v>43.96</v>
      </c>
    </row>
    <row r="5563" spans="1:4">
      <c r="A5563" s="108">
        <v>650240033155</v>
      </c>
      <c r="B5563" s="109" t="s">
        <v>10917</v>
      </c>
      <c r="C5563" s="122">
        <v>41.01</v>
      </c>
      <c r="D5563" s="113">
        <v>54.73</v>
      </c>
    </row>
    <row r="5564" spans="1:4">
      <c r="A5564" s="108">
        <v>42277392</v>
      </c>
      <c r="B5564" s="109" t="s">
        <v>10918</v>
      </c>
      <c r="C5564" s="122">
        <v>28.81</v>
      </c>
      <c r="D5564" s="113">
        <v>32.74</v>
      </c>
    </row>
    <row r="5565" spans="1:4">
      <c r="A5565" s="108">
        <v>714706909856</v>
      </c>
      <c r="B5565" s="109" t="s">
        <v>3064</v>
      </c>
      <c r="C5565" s="122">
        <v>43.5</v>
      </c>
      <c r="D5565" s="113">
        <v>72.91</v>
      </c>
    </row>
    <row r="5566" spans="1:4">
      <c r="A5566" s="108">
        <v>7501314705405</v>
      </c>
      <c r="B5566" s="109" t="s">
        <v>3065</v>
      </c>
      <c r="C5566" s="122">
        <v>907.3</v>
      </c>
      <c r="D5566" s="113">
        <v>1330</v>
      </c>
    </row>
    <row r="5567" spans="1:4">
      <c r="A5567" s="108">
        <v>7500435109178</v>
      </c>
      <c r="B5567" s="109" t="s">
        <v>10919</v>
      </c>
      <c r="C5567" s="122">
        <v>127.73</v>
      </c>
      <c r="D5567" s="113">
        <v>145.19</v>
      </c>
    </row>
    <row r="5568" spans="1:4">
      <c r="A5568" s="108">
        <v>15718306009</v>
      </c>
      <c r="B5568" s="109" t="s">
        <v>10920</v>
      </c>
      <c r="C5568" s="122">
        <v>352.72</v>
      </c>
      <c r="D5568" s="113">
        <v>540.96</v>
      </c>
    </row>
    <row r="5569" spans="1:4">
      <c r="A5569" s="108">
        <v>759684152283</v>
      </c>
      <c r="B5569" s="109" t="s">
        <v>10921</v>
      </c>
      <c r="C5569" s="122">
        <v>8.31</v>
      </c>
      <c r="D5569" s="113">
        <v>11.08</v>
      </c>
    </row>
    <row r="5570" spans="1:4">
      <c r="A5570" s="108">
        <v>759684152290</v>
      </c>
      <c r="B5570" s="109" t="s">
        <v>10922</v>
      </c>
      <c r="C5570" s="122">
        <v>8.31</v>
      </c>
      <c r="D5570" s="113">
        <v>11.08</v>
      </c>
    </row>
    <row r="5571" spans="1:4">
      <c r="A5571" s="108">
        <v>7502216934559</v>
      </c>
      <c r="B5571" s="109" t="s">
        <v>6109</v>
      </c>
      <c r="C5571" s="122">
        <v>311.94</v>
      </c>
      <c r="D5571" s="113">
        <v>554.25</v>
      </c>
    </row>
    <row r="5572" spans="1:4">
      <c r="A5572" s="108">
        <v>7502216934566</v>
      </c>
      <c r="B5572" s="109" t="s">
        <v>6110</v>
      </c>
      <c r="C5572" s="122">
        <v>467.2</v>
      </c>
      <c r="D5572" s="113">
        <v>830.15</v>
      </c>
    </row>
    <row r="5573" spans="1:4">
      <c r="A5573" s="108">
        <v>7501054526483</v>
      </c>
      <c r="B5573" s="109" t="s">
        <v>10923</v>
      </c>
      <c r="C5573" s="122">
        <v>53.1</v>
      </c>
      <c r="D5573" s="113">
        <v>60.38</v>
      </c>
    </row>
    <row r="5574" spans="1:4">
      <c r="A5574" s="108">
        <v>4005900263216</v>
      </c>
      <c r="B5574" s="109" t="s">
        <v>10924</v>
      </c>
      <c r="C5574" s="122">
        <v>195.91</v>
      </c>
      <c r="D5574" s="113">
        <v>245.66</v>
      </c>
    </row>
    <row r="5575" spans="1:4">
      <c r="A5575" s="108">
        <v>759684313097</v>
      </c>
      <c r="B5575" s="109" t="s">
        <v>10925</v>
      </c>
      <c r="C5575" s="122">
        <v>131.84</v>
      </c>
      <c r="D5575" s="113">
        <v>190.09</v>
      </c>
    </row>
    <row r="5576" spans="1:4">
      <c r="A5576" s="108">
        <v>8715131009601</v>
      </c>
      <c r="B5576" s="109" t="s">
        <v>6111</v>
      </c>
      <c r="C5576" s="122">
        <v>24114.23</v>
      </c>
      <c r="D5576" s="113">
        <v>25909.4</v>
      </c>
    </row>
    <row r="5577" spans="1:4">
      <c r="A5577" s="108">
        <v>7502213040864</v>
      </c>
      <c r="B5577" s="109" t="s">
        <v>3066</v>
      </c>
      <c r="C5577" s="122">
        <v>22.79</v>
      </c>
      <c r="D5577" s="113">
        <v>74.88</v>
      </c>
    </row>
    <row r="5578" spans="1:4">
      <c r="A5578" s="108">
        <v>7502226293837</v>
      </c>
      <c r="B5578" s="109" t="s">
        <v>3067</v>
      </c>
      <c r="C5578" s="122">
        <v>308.87</v>
      </c>
      <c r="D5578" s="113">
        <v>474</v>
      </c>
    </row>
    <row r="5579" spans="1:4">
      <c r="A5579" s="108">
        <v>7502226293875</v>
      </c>
      <c r="B5579" s="109" t="s">
        <v>3068</v>
      </c>
      <c r="C5579" s="122">
        <v>437.9</v>
      </c>
      <c r="D5579" s="113">
        <v>672</v>
      </c>
    </row>
    <row r="5580" spans="1:4">
      <c r="A5580" s="108">
        <v>7502216791695</v>
      </c>
      <c r="B5580" s="109" t="s">
        <v>3069</v>
      </c>
      <c r="C5580" s="122">
        <v>26.47</v>
      </c>
      <c r="D5580" s="113">
        <v>169.78</v>
      </c>
    </row>
    <row r="5581" spans="1:4">
      <c r="A5581" s="108">
        <v>7502216795204</v>
      </c>
      <c r="B5581" s="109" t="s">
        <v>3070</v>
      </c>
      <c r="C5581" s="122">
        <v>36.909999999999997</v>
      </c>
      <c r="D5581" s="113">
        <v>1084.95</v>
      </c>
    </row>
    <row r="5582" spans="1:4">
      <c r="A5582" s="108">
        <v>7502216792920</v>
      </c>
      <c r="B5582" s="109" t="s">
        <v>2783</v>
      </c>
      <c r="C5582" s="122">
        <v>57.8</v>
      </c>
      <c r="D5582" s="113">
        <v>450</v>
      </c>
    </row>
    <row r="5583" spans="1:4">
      <c r="A5583" s="108">
        <v>7502216792760</v>
      </c>
      <c r="B5583" s="109" t="s">
        <v>3071</v>
      </c>
      <c r="C5583" s="122">
        <v>19.760000000000002</v>
      </c>
      <c r="D5583" s="113">
        <v>252.47</v>
      </c>
    </row>
    <row r="5584" spans="1:4">
      <c r="A5584" s="108">
        <v>7502216803244</v>
      </c>
      <c r="B5584" s="109" t="s">
        <v>3072</v>
      </c>
      <c r="C5584" s="122">
        <v>64.03</v>
      </c>
      <c r="D5584" s="113">
        <v>582.41999999999996</v>
      </c>
    </row>
    <row r="5585" spans="1:4">
      <c r="A5585" s="108">
        <v>7502216793378</v>
      </c>
      <c r="B5585" s="109" t="s">
        <v>3073</v>
      </c>
      <c r="C5585" s="122">
        <v>34.74</v>
      </c>
      <c r="D5585" s="113">
        <v>162.79</v>
      </c>
    </row>
    <row r="5586" spans="1:4">
      <c r="A5586" s="108">
        <v>7501573900375</v>
      </c>
      <c r="B5586" s="109" t="s">
        <v>3074</v>
      </c>
      <c r="C5586" s="122">
        <v>10.45</v>
      </c>
      <c r="D5586" s="113">
        <v>62.1</v>
      </c>
    </row>
    <row r="5587" spans="1:4">
      <c r="A5587" s="108">
        <v>7501573900542</v>
      </c>
      <c r="B5587" s="109" t="s">
        <v>3075</v>
      </c>
      <c r="C5587" s="122">
        <v>15.6</v>
      </c>
      <c r="D5587" s="113">
        <v>87.98</v>
      </c>
    </row>
    <row r="5588" spans="1:4">
      <c r="A5588" s="108">
        <v>7501125113109</v>
      </c>
      <c r="B5588" s="109" t="s">
        <v>6112</v>
      </c>
      <c r="C5588" s="122">
        <v>1863.63</v>
      </c>
      <c r="D5588" s="113">
        <v>2876.3</v>
      </c>
    </row>
    <row r="5589" spans="1:4">
      <c r="A5589" s="108">
        <v>7501125113215</v>
      </c>
      <c r="B5589" s="109" t="s">
        <v>3076</v>
      </c>
      <c r="C5589" s="122">
        <v>1158.5999999999999</v>
      </c>
      <c r="D5589" s="113">
        <v>1788.18</v>
      </c>
    </row>
    <row r="5590" spans="1:4">
      <c r="A5590" s="108">
        <v>7503001007076</v>
      </c>
      <c r="B5590" s="109" t="s">
        <v>3077</v>
      </c>
      <c r="C5590" s="122">
        <v>27.16</v>
      </c>
      <c r="D5590" s="113">
        <v>169.05</v>
      </c>
    </row>
    <row r="5591" spans="1:4">
      <c r="A5591" s="108">
        <v>7502216802889</v>
      </c>
      <c r="B5591" s="109" t="s">
        <v>3078</v>
      </c>
      <c r="C5591" s="122">
        <v>33.29</v>
      </c>
      <c r="D5591" s="113">
        <v>206.04</v>
      </c>
    </row>
    <row r="5592" spans="1:4">
      <c r="A5592" s="108">
        <v>7502216797376</v>
      </c>
      <c r="B5592" s="109" t="s">
        <v>3079</v>
      </c>
      <c r="C5592" s="122">
        <v>9.6</v>
      </c>
      <c r="D5592" s="113">
        <v>162.79</v>
      </c>
    </row>
    <row r="5593" spans="1:4">
      <c r="A5593" s="108">
        <v>7506384300086</v>
      </c>
      <c r="B5593" s="109" t="s">
        <v>3080</v>
      </c>
      <c r="C5593" s="122">
        <v>336.97</v>
      </c>
      <c r="D5593" s="113">
        <v>535</v>
      </c>
    </row>
    <row r="5594" spans="1:4">
      <c r="A5594" s="108">
        <v>7506384300116</v>
      </c>
      <c r="B5594" s="109" t="s">
        <v>3081</v>
      </c>
      <c r="C5594" s="122">
        <v>345.14</v>
      </c>
      <c r="D5594" s="113">
        <v>548</v>
      </c>
    </row>
    <row r="5595" spans="1:4">
      <c r="A5595" s="108">
        <v>7501384545635</v>
      </c>
      <c r="B5595" s="109" t="s">
        <v>3082</v>
      </c>
      <c r="C5595" s="122">
        <v>817.56</v>
      </c>
      <c r="D5595" s="113">
        <v>1292.24</v>
      </c>
    </row>
    <row r="5596" spans="1:4">
      <c r="A5596" s="108">
        <v>7501082243499</v>
      </c>
      <c r="B5596" s="109" t="s">
        <v>3083</v>
      </c>
      <c r="C5596" s="122">
        <v>916.52</v>
      </c>
      <c r="D5596" s="113">
        <v>1398</v>
      </c>
    </row>
    <row r="5597" spans="1:4">
      <c r="A5597" s="108">
        <v>7501082243505</v>
      </c>
      <c r="B5597" s="109" t="s">
        <v>3084</v>
      </c>
      <c r="C5597" s="122">
        <v>3108.21</v>
      </c>
      <c r="D5597" s="113">
        <v>4790</v>
      </c>
    </row>
    <row r="5598" spans="1:4">
      <c r="A5598" s="108">
        <v>7502209290853</v>
      </c>
      <c r="B5598" s="109" t="s">
        <v>6113</v>
      </c>
      <c r="C5598" s="122">
        <v>1321.31</v>
      </c>
      <c r="D5598" s="113">
        <v>1820.23</v>
      </c>
    </row>
    <row r="5599" spans="1:4">
      <c r="A5599" s="108">
        <v>7502209290860</v>
      </c>
      <c r="B5599" s="109" t="s">
        <v>6114</v>
      </c>
      <c r="C5599" s="122">
        <v>1782.97</v>
      </c>
      <c r="D5599" s="113">
        <v>2461.3200000000002</v>
      </c>
    </row>
    <row r="5600" spans="1:4">
      <c r="A5600" s="108">
        <v>7501098610032</v>
      </c>
      <c r="B5600" s="109" t="s">
        <v>3085</v>
      </c>
      <c r="C5600" s="122">
        <v>813.51</v>
      </c>
      <c r="D5600" s="113">
        <v>1477.5</v>
      </c>
    </row>
    <row r="5601" spans="1:4">
      <c r="A5601" s="108">
        <v>7501098610063</v>
      </c>
      <c r="B5601" s="109" t="s">
        <v>3086</v>
      </c>
      <c r="C5601" s="122">
        <v>750.93</v>
      </c>
      <c r="D5601" s="113">
        <v>1379.39</v>
      </c>
    </row>
    <row r="5602" spans="1:4">
      <c r="A5602" s="108">
        <v>7500435106382</v>
      </c>
      <c r="B5602" s="109" t="s">
        <v>10926</v>
      </c>
      <c r="C5602" s="122">
        <v>65.13</v>
      </c>
      <c r="D5602" s="113">
        <v>74.010000000000005</v>
      </c>
    </row>
    <row r="5603" spans="1:4">
      <c r="A5603" s="108">
        <v>3337872418785</v>
      </c>
      <c r="B5603" s="109" t="s">
        <v>10927</v>
      </c>
      <c r="C5603" s="122">
        <v>386.56</v>
      </c>
      <c r="D5603" s="113">
        <v>469.93</v>
      </c>
    </row>
    <row r="5604" spans="1:4">
      <c r="A5604" s="108">
        <v>3282770044065</v>
      </c>
      <c r="B5604" s="109" t="s">
        <v>10928</v>
      </c>
      <c r="C5604" s="122">
        <v>440.04</v>
      </c>
      <c r="D5604" s="113">
        <v>663.45</v>
      </c>
    </row>
    <row r="5605" spans="1:4">
      <c r="A5605" s="108">
        <v>3592619321609</v>
      </c>
      <c r="B5605" s="109" t="s">
        <v>10929</v>
      </c>
      <c r="C5605" s="122">
        <v>256.73</v>
      </c>
      <c r="D5605" s="113">
        <v>387.07</v>
      </c>
    </row>
    <row r="5606" spans="1:4">
      <c r="A5606" s="108">
        <v>7501390913909</v>
      </c>
      <c r="B5606" s="109" t="s">
        <v>3087</v>
      </c>
      <c r="C5606" s="122">
        <v>345.75</v>
      </c>
      <c r="D5606" s="113">
        <v>530</v>
      </c>
    </row>
    <row r="5607" spans="1:4">
      <c r="A5607" s="108">
        <v>7501390913923</v>
      </c>
      <c r="B5607" s="109" t="s">
        <v>3088</v>
      </c>
      <c r="C5607" s="122">
        <v>634.51</v>
      </c>
      <c r="D5607" s="113">
        <v>937</v>
      </c>
    </row>
    <row r="5608" spans="1:4">
      <c r="A5608" s="108">
        <v>7501098610025</v>
      </c>
      <c r="B5608" s="109" t="s">
        <v>3089</v>
      </c>
      <c r="C5608" s="122">
        <v>1557.39</v>
      </c>
      <c r="D5608" s="113">
        <v>2849.8</v>
      </c>
    </row>
    <row r="5609" spans="1:4">
      <c r="A5609" s="108">
        <v>7501124182762</v>
      </c>
      <c r="B5609" s="109" t="s">
        <v>3090</v>
      </c>
      <c r="C5609" s="122">
        <v>247.11</v>
      </c>
      <c r="D5609" s="113">
        <v>312.77999999999997</v>
      </c>
    </row>
    <row r="5610" spans="1:4">
      <c r="A5610" s="108">
        <v>3282770392371</v>
      </c>
      <c r="B5610" s="109" t="s">
        <v>10930</v>
      </c>
      <c r="C5610" s="122">
        <v>302.47000000000003</v>
      </c>
      <c r="D5610" s="113">
        <v>456.03</v>
      </c>
    </row>
    <row r="5611" spans="1:4">
      <c r="A5611" s="108">
        <v>3282770391251</v>
      </c>
      <c r="B5611" s="109" t="s">
        <v>10931</v>
      </c>
      <c r="C5611" s="122">
        <v>422.55</v>
      </c>
      <c r="D5611" s="113">
        <v>637.07000000000005</v>
      </c>
    </row>
    <row r="5612" spans="1:4">
      <c r="A5612" s="108">
        <v>3282770397079</v>
      </c>
      <c r="B5612" s="109" t="s">
        <v>10932</v>
      </c>
      <c r="C5612" s="122">
        <v>399.68</v>
      </c>
      <c r="D5612" s="113">
        <v>602.59</v>
      </c>
    </row>
    <row r="5613" spans="1:4">
      <c r="A5613" s="108">
        <v>7506400900009</v>
      </c>
      <c r="B5613" s="109" t="s">
        <v>10933</v>
      </c>
      <c r="C5613" s="122">
        <v>859.22</v>
      </c>
      <c r="D5613" s="113">
        <v>1186.3699999999999</v>
      </c>
    </row>
    <row r="5614" spans="1:4">
      <c r="A5614" s="108">
        <v>7501258214445</v>
      </c>
      <c r="B5614" s="109" t="s">
        <v>3091</v>
      </c>
      <c r="C5614" s="122">
        <v>574.89</v>
      </c>
      <c r="D5614" s="113">
        <v>925.13</v>
      </c>
    </row>
    <row r="5615" spans="1:4">
      <c r="A5615" s="108">
        <v>7501019035876</v>
      </c>
      <c r="B5615" s="109" t="s">
        <v>3092</v>
      </c>
      <c r="C5615" s="122">
        <v>12.41</v>
      </c>
      <c r="D5615" s="113">
        <v>13.79</v>
      </c>
    </row>
    <row r="5616" spans="1:4">
      <c r="A5616" s="108">
        <v>7501000911745</v>
      </c>
      <c r="B5616" s="109" t="s">
        <v>3093</v>
      </c>
      <c r="C5616" s="122">
        <v>90.35</v>
      </c>
      <c r="D5616" s="113">
        <v>97.26</v>
      </c>
    </row>
    <row r="5617" spans="1:4">
      <c r="A5617" s="108">
        <v>7501125167348</v>
      </c>
      <c r="B5617" s="109" t="s">
        <v>3094</v>
      </c>
      <c r="C5617" s="122">
        <v>555.97</v>
      </c>
      <c r="D5617" s="113">
        <v>1052.0999999999999</v>
      </c>
    </row>
    <row r="5618" spans="1:4">
      <c r="A5618" s="108">
        <v>7501125167355</v>
      </c>
      <c r="B5618" s="109" t="s">
        <v>6115</v>
      </c>
      <c r="C5618" s="122">
        <v>352.6</v>
      </c>
      <c r="D5618" s="113">
        <v>636.29999999999995</v>
      </c>
    </row>
    <row r="5619" spans="1:4">
      <c r="A5619" s="108">
        <v>7501054526490</v>
      </c>
      <c r="B5619" s="109" t="s">
        <v>10934</v>
      </c>
      <c r="C5619" s="122">
        <v>71.400000000000006</v>
      </c>
      <c r="D5619" s="113">
        <v>81.180000000000007</v>
      </c>
    </row>
    <row r="5620" spans="1:4">
      <c r="A5620" s="108">
        <v>7509546066776</v>
      </c>
      <c r="B5620" s="109" t="s">
        <v>10935</v>
      </c>
      <c r="C5620" s="122">
        <v>49.82</v>
      </c>
      <c r="D5620" s="113">
        <v>54.15</v>
      </c>
    </row>
    <row r="5621" spans="1:4">
      <c r="A5621" s="108">
        <v>7509546068343</v>
      </c>
      <c r="B5621" s="109" t="s">
        <v>10936</v>
      </c>
      <c r="C5621" s="122">
        <v>53.46</v>
      </c>
      <c r="D5621" s="113">
        <v>62.89</v>
      </c>
    </row>
    <row r="5622" spans="1:4">
      <c r="A5622" s="108">
        <v>7509546068558</v>
      </c>
      <c r="B5622" s="109" t="s">
        <v>10937</v>
      </c>
      <c r="C5622" s="122">
        <v>49.61</v>
      </c>
      <c r="D5622" s="113">
        <v>58.36</v>
      </c>
    </row>
    <row r="5623" spans="1:4">
      <c r="A5623" s="108">
        <v>7501701400906</v>
      </c>
      <c r="B5623" s="109" t="s">
        <v>3095</v>
      </c>
      <c r="C5623" s="122">
        <v>943.42</v>
      </c>
      <c r="D5623" s="113">
        <v>1553.73</v>
      </c>
    </row>
    <row r="5624" spans="1:4">
      <c r="A5624" s="108">
        <v>3499320005203</v>
      </c>
      <c r="B5624" s="109" t="s">
        <v>3096</v>
      </c>
      <c r="C5624" s="122">
        <v>632.97</v>
      </c>
      <c r="D5624" s="113">
        <v>1110.48</v>
      </c>
    </row>
    <row r="5625" spans="1:4">
      <c r="A5625" s="108">
        <v>7501022140659</v>
      </c>
      <c r="B5625" s="109" t="s">
        <v>10938</v>
      </c>
      <c r="C5625" s="122">
        <v>92.63</v>
      </c>
      <c r="D5625" s="113">
        <v>115.57</v>
      </c>
    </row>
    <row r="5626" spans="1:4">
      <c r="A5626" s="108">
        <v>7501022132906</v>
      </c>
      <c r="B5626" s="109" t="s">
        <v>10939</v>
      </c>
      <c r="C5626" s="122">
        <v>50.77</v>
      </c>
      <c r="D5626" s="113">
        <v>63.36</v>
      </c>
    </row>
    <row r="5627" spans="1:4">
      <c r="A5627" s="108">
        <v>7506358100018</v>
      </c>
      <c r="B5627" s="109" t="s">
        <v>3097</v>
      </c>
      <c r="C5627" s="122">
        <v>433.58</v>
      </c>
      <c r="D5627" s="113">
        <v>739</v>
      </c>
    </row>
    <row r="5628" spans="1:4">
      <c r="A5628" s="108">
        <v>7730979094566</v>
      </c>
      <c r="B5628" s="109" t="s">
        <v>6116</v>
      </c>
      <c r="C5628" s="122">
        <v>11102.47</v>
      </c>
      <c r="D5628" s="113">
        <v>11730</v>
      </c>
    </row>
    <row r="5629" spans="1:4">
      <c r="A5629" s="108">
        <v>7502218382488</v>
      </c>
      <c r="B5629" s="109" t="s">
        <v>14554</v>
      </c>
      <c r="C5629" s="122">
        <v>28.54</v>
      </c>
      <c r="D5629" s="113">
        <v>35.68</v>
      </c>
    </row>
    <row r="5630" spans="1:4">
      <c r="A5630" s="108">
        <v>7502218382211</v>
      </c>
      <c r="B5630" s="109" t="s">
        <v>14555</v>
      </c>
      <c r="C5630" s="122">
        <v>28.54</v>
      </c>
      <c r="D5630" s="113">
        <v>35.68</v>
      </c>
    </row>
    <row r="5631" spans="1:4">
      <c r="A5631" s="108">
        <v>7502218382471</v>
      </c>
      <c r="B5631" s="109" t="s">
        <v>14556</v>
      </c>
      <c r="C5631" s="122">
        <v>28.54</v>
      </c>
      <c r="D5631" s="113">
        <v>35.68</v>
      </c>
    </row>
    <row r="5632" spans="1:4">
      <c r="A5632" s="108">
        <v>7502218382426</v>
      </c>
      <c r="B5632" s="109" t="s">
        <v>10940</v>
      </c>
      <c r="C5632" s="122">
        <v>47.13</v>
      </c>
      <c r="D5632" s="113">
        <v>60.28</v>
      </c>
    </row>
    <row r="5633" spans="1:4">
      <c r="A5633" s="108">
        <v>7502218382198</v>
      </c>
      <c r="B5633" s="109" t="s">
        <v>10941</v>
      </c>
      <c r="C5633" s="122">
        <v>47.13</v>
      </c>
      <c r="D5633" s="113">
        <v>60.28</v>
      </c>
    </row>
    <row r="5634" spans="1:4">
      <c r="A5634" s="108">
        <v>7502218382419</v>
      </c>
      <c r="B5634" s="109" t="s">
        <v>10942</v>
      </c>
      <c r="C5634" s="122">
        <v>47.13</v>
      </c>
      <c r="D5634" s="113">
        <v>60.28</v>
      </c>
    </row>
    <row r="5635" spans="1:4">
      <c r="A5635" s="108">
        <v>7501384501266</v>
      </c>
      <c r="B5635" s="109" t="s">
        <v>3098</v>
      </c>
      <c r="C5635" s="122">
        <v>678.89</v>
      </c>
      <c r="D5635" s="113">
        <v>855</v>
      </c>
    </row>
    <row r="5636" spans="1:4">
      <c r="A5636" s="108">
        <v>7502218382228</v>
      </c>
      <c r="B5636" s="109" t="s">
        <v>10943</v>
      </c>
      <c r="C5636" s="122">
        <v>37.51</v>
      </c>
      <c r="D5636" s="113">
        <v>47.98</v>
      </c>
    </row>
    <row r="5637" spans="1:4">
      <c r="A5637" s="108">
        <v>7502275100018</v>
      </c>
      <c r="B5637" s="109" t="s">
        <v>3099</v>
      </c>
      <c r="C5637" s="122">
        <v>2359.9699999999998</v>
      </c>
      <c r="D5637" s="113">
        <v>3903</v>
      </c>
    </row>
    <row r="5638" spans="1:4">
      <c r="A5638" s="108">
        <v>7501361606205</v>
      </c>
      <c r="B5638" s="109" t="s">
        <v>3100</v>
      </c>
      <c r="C5638" s="122">
        <v>242.02</v>
      </c>
      <c r="D5638" s="113">
        <v>393.54</v>
      </c>
    </row>
    <row r="5639" spans="1:4">
      <c r="A5639" s="108">
        <v>7506352500012</v>
      </c>
      <c r="B5639" s="109" t="s">
        <v>3101</v>
      </c>
      <c r="C5639" s="122">
        <v>3262.55</v>
      </c>
      <c r="D5639" s="113">
        <v>5150</v>
      </c>
    </row>
    <row r="5640" spans="1:4">
      <c r="A5640" s="108">
        <v>7501318677067</v>
      </c>
      <c r="B5640" s="109" t="s">
        <v>3102</v>
      </c>
      <c r="C5640" s="122">
        <v>256.18</v>
      </c>
      <c r="D5640" s="113">
        <v>315.92</v>
      </c>
    </row>
    <row r="5641" spans="1:4">
      <c r="A5641" s="108">
        <v>7501318676923</v>
      </c>
      <c r="B5641" s="109" t="s">
        <v>3103</v>
      </c>
      <c r="C5641" s="122">
        <v>257.56</v>
      </c>
      <c r="D5641" s="113">
        <v>315.92</v>
      </c>
    </row>
    <row r="5642" spans="1:4">
      <c r="A5642" s="108">
        <v>4005900228802</v>
      </c>
      <c r="B5642" s="109" t="s">
        <v>10944</v>
      </c>
      <c r="C5642" s="122">
        <v>82.52</v>
      </c>
      <c r="D5642" s="113">
        <v>89.79</v>
      </c>
    </row>
    <row r="5643" spans="1:4">
      <c r="A5643" s="108">
        <v>7501054526933</v>
      </c>
      <c r="B5643" s="109" t="s">
        <v>10945</v>
      </c>
      <c r="C5643" s="122">
        <v>71.569999999999993</v>
      </c>
      <c r="D5643" s="113">
        <v>77.84</v>
      </c>
    </row>
    <row r="5644" spans="1:4">
      <c r="A5644" s="108">
        <v>4005808944422</v>
      </c>
      <c r="B5644" s="109" t="s">
        <v>10946</v>
      </c>
      <c r="C5644" s="122">
        <v>221.16</v>
      </c>
      <c r="D5644" s="113">
        <v>278.33</v>
      </c>
    </row>
    <row r="5645" spans="1:4">
      <c r="A5645" s="108">
        <v>4005800074103</v>
      </c>
      <c r="B5645" s="109" t="s">
        <v>10947</v>
      </c>
      <c r="C5645" s="122">
        <v>52.37</v>
      </c>
      <c r="D5645" s="113">
        <v>63.94</v>
      </c>
    </row>
    <row r="5646" spans="1:4">
      <c r="A5646" s="108">
        <v>4005800144592</v>
      </c>
      <c r="B5646" s="109" t="s">
        <v>10948</v>
      </c>
      <c r="C5646" s="122">
        <v>61.09</v>
      </c>
      <c r="D5646" s="113">
        <v>69.42</v>
      </c>
    </row>
    <row r="5647" spans="1:4">
      <c r="A5647" s="108">
        <v>4005800144608</v>
      </c>
      <c r="B5647" s="109" t="s">
        <v>10949</v>
      </c>
      <c r="C5647" s="122">
        <v>30.41</v>
      </c>
      <c r="D5647" s="113">
        <v>34.56</v>
      </c>
    </row>
    <row r="5648" spans="1:4">
      <c r="A5648" s="108">
        <v>4005800030628</v>
      </c>
      <c r="B5648" s="109" t="s">
        <v>10950</v>
      </c>
      <c r="C5648" s="122">
        <v>47.23</v>
      </c>
      <c r="D5648" s="113">
        <v>57.67</v>
      </c>
    </row>
    <row r="5649" spans="1:4">
      <c r="A5649" s="108">
        <v>3337875549530</v>
      </c>
      <c r="B5649" s="109" t="s">
        <v>10951</v>
      </c>
      <c r="C5649" s="122">
        <v>331.26</v>
      </c>
      <c r="D5649" s="113">
        <v>417.44</v>
      </c>
    </row>
    <row r="5650" spans="1:4">
      <c r="A5650" s="108">
        <v>759684313080</v>
      </c>
      <c r="B5650" s="109" t="s">
        <v>10952</v>
      </c>
      <c r="C5650" s="122">
        <v>112.97</v>
      </c>
      <c r="D5650" s="113">
        <v>159.38999999999999</v>
      </c>
    </row>
    <row r="5651" spans="1:4">
      <c r="A5651" s="108">
        <v>7506205809316</v>
      </c>
      <c r="B5651" s="109" t="s">
        <v>14701</v>
      </c>
      <c r="C5651" s="122">
        <v>569.26</v>
      </c>
      <c r="D5651" s="113">
        <v>771.04</v>
      </c>
    </row>
    <row r="5652" spans="1:4">
      <c r="A5652" s="108">
        <v>4042809258813</v>
      </c>
      <c r="B5652" s="109" t="s">
        <v>10953</v>
      </c>
      <c r="C5652" s="122">
        <v>187.16</v>
      </c>
      <c r="D5652" s="113">
        <v>230.42</v>
      </c>
    </row>
    <row r="5653" spans="1:4">
      <c r="A5653" s="108">
        <v>3701129804377</v>
      </c>
      <c r="B5653" s="109" t="s">
        <v>10954</v>
      </c>
      <c r="C5653" s="122">
        <v>407.2</v>
      </c>
      <c r="D5653" s="113">
        <v>576.72</v>
      </c>
    </row>
    <row r="5654" spans="1:4">
      <c r="A5654" s="108">
        <v>3701129804384</v>
      </c>
      <c r="B5654" s="109" t="s">
        <v>10955</v>
      </c>
      <c r="C5654" s="122">
        <v>407.2</v>
      </c>
      <c r="D5654" s="113">
        <v>576.72</v>
      </c>
    </row>
    <row r="5655" spans="1:4">
      <c r="A5655" s="108">
        <v>3701129804391</v>
      </c>
      <c r="B5655" s="109" t="s">
        <v>10956</v>
      </c>
      <c r="C5655" s="122">
        <v>407.2</v>
      </c>
      <c r="D5655" s="113">
        <v>576.72</v>
      </c>
    </row>
    <row r="5656" spans="1:4">
      <c r="A5656" s="108">
        <v>3701129803707</v>
      </c>
      <c r="B5656" s="109" t="s">
        <v>10957</v>
      </c>
      <c r="C5656" s="122">
        <v>486.28</v>
      </c>
      <c r="D5656" s="113">
        <v>688.79</v>
      </c>
    </row>
    <row r="5657" spans="1:4">
      <c r="A5657" s="108">
        <v>3701129811467</v>
      </c>
      <c r="B5657" s="109" t="s">
        <v>10958</v>
      </c>
      <c r="C5657" s="122">
        <v>335.85</v>
      </c>
      <c r="D5657" s="113">
        <v>473.28</v>
      </c>
    </row>
    <row r="5658" spans="1:4">
      <c r="A5658" s="108">
        <v>3401572288297</v>
      </c>
      <c r="B5658" s="109" t="s">
        <v>10959</v>
      </c>
      <c r="C5658" s="122">
        <v>330.77</v>
      </c>
      <c r="D5658" s="113">
        <v>465.52</v>
      </c>
    </row>
    <row r="5659" spans="1:4">
      <c r="A5659" s="108">
        <v>3701129814420</v>
      </c>
      <c r="B5659" s="109" t="s">
        <v>10960</v>
      </c>
      <c r="C5659" s="122">
        <v>459.36</v>
      </c>
      <c r="D5659" s="113">
        <v>654.30999999999995</v>
      </c>
    </row>
    <row r="5660" spans="1:4">
      <c r="A5660" s="108">
        <v>3401575390447</v>
      </c>
      <c r="B5660" s="109" t="s">
        <v>10961</v>
      </c>
      <c r="C5660" s="122">
        <v>327.16000000000003</v>
      </c>
      <c r="D5660" s="113">
        <v>465.52</v>
      </c>
    </row>
    <row r="5661" spans="1:4">
      <c r="A5661" s="108">
        <v>3701129812075</v>
      </c>
      <c r="B5661" s="109" t="s">
        <v>10962</v>
      </c>
      <c r="C5661" s="122">
        <v>148.1</v>
      </c>
      <c r="D5661" s="113">
        <v>211.21</v>
      </c>
    </row>
    <row r="5662" spans="1:4">
      <c r="A5662" s="108">
        <v>3701129812013</v>
      </c>
      <c r="B5662" s="109" t="s">
        <v>10963</v>
      </c>
      <c r="C5662" s="122">
        <v>459.36</v>
      </c>
      <c r="D5662" s="113">
        <v>654.30999999999995</v>
      </c>
    </row>
    <row r="5663" spans="1:4">
      <c r="A5663" s="108">
        <v>3401353791220</v>
      </c>
      <c r="B5663" s="109" t="s">
        <v>10964</v>
      </c>
      <c r="C5663" s="122">
        <v>180.73</v>
      </c>
      <c r="D5663" s="113">
        <v>257.76</v>
      </c>
    </row>
    <row r="5664" spans="1:4">
      <c r="A5664" s="108">
        <v>3401578653709</v>
      </c>
      <c r="B5664" s="109" t="s">
        <v>10965</v>
      </c>
      <c r="C5664" s="122">
        <v>338.04</v>
      </c>
      <c r="D5664" s="113">
        <v>481.9</v>
      </c>
    </row>
    <row r="5665" spans="1:4">
      <c r="A5665" s="108">
        <v>3401361353625</v>
      </c>
      <c r="B5665" s="109" t="s">
        <v>10966</v>
      </c>
      <c r="C5665" s="122">
        <v>526.29999999999995</v>
      </c>
      <c r="D5665" s="113">
        <v>749.14</v>
      </c>
    </row>
    <row r="5666" spans="1:4">
      <c r="A5666" s="108">
        <v>3401360147508</v>
      </c>
      <c r="B5666" s="109" t="s">
        <v>10967</v>
      </c>
      <c r="C5666" s="122">
        <v>498.3</v>
      </c>
      <c r="D5666" s="113">
        <v>719.83</v>
      </c>
    </row>
    <row r="5667" spans="1:4">
      <c r="A5667" s="108">
        <v>7506205809217</v>
      </c>
      <c r="B5667" s="109" t="s">
        <v>3104</v>
      </c>
      <c r="C5667" s="122">
        <v>173.02</v>
      </c>
      <c r="D5667" s="113">
        <v>232.08</v>
      </c>
    </row>
    <row r="5668" spans="1:4">
      <c r="A5668" s="108">
        <v>7506205810039</v>
      </c>
      <c r="B5668" s="109" t="s">
        <v>3105</v>
      </c>
      <c r="C5668" s="122">
        <v>376.51</v>
      </c>
      <c r="D5668" s="113">
        <v>517.66</v>
      </c>
    </row>
    <row r="5669" spans="1:4">
      <c r="A5669" s="108">
        <v>7506205810046</v>
      </c>
      <c r="B5669" s="109" t="s">
        <v>3106</v>
      </c>
      <c r="C5669" s="122">
        <v>716</v>
      </c>
      <c r="D5669" s="113">
        <v>980.24</v>
      </c>
    </row>
    <row r="5670" spans="1:4">
      <c r="A5670" s="108">
        <v>7506205809033</v>
      </c>
      <c r="B5670" s="109" t="s">
        <v>3107</v>
      </c>
      <c r="C5670" s="122">
        <v>765.53</v>
      </c>
      <c r="D5670" s="113">
        <v>1038</v>
      </c>
    </row>
    <row r="5671" spans="1:4">
      <c r="A5671" s="108">
        <v>7506205809224</v>
      </c>
      <c r="B5671" s="109" t="s">
        <v>3108</v>
      </c>
      <c r="C5671" s="122">
        <v>440.33</v>
      </c>
      <c r="D5671" s="113">
        <v>588.09</v>
      </c>
    </row>
    <row r="5672" spans="1:4">
      <c r="A5672" s="108">
        <v>7506205809484</v>
      </c>
      <c r="B5672" s="109" t="s">
        <v>3109</v>
      </c>
      <c r="C5672" s="122">
        <v>433.03</v>
      </c>
      <c r="D5672" s="113">
        <v>580.21</v>
      </c>
    </row>
    <row r="5673" spans="1:4">
      <c r="A5673" s="108">
        <v>80376020222</v>
      </c>
      <c r="B5673" s="109" t="s">
        <v>10968</v>
      </c>
      <c r="C5673" s="122">
        <v>171.74</v>
      </c>
      <c r="D5673" s="113">
        <v>231.45</v>
      </c>
    </row>
    <row r="5674" spans="1:4">
      <c r="A5674" s="108">
        <v>80376020215</v>
      </c>
      <c r="B5674" s="109" t="s">
        <v>10969</v>
      </c>
      <c r="C5674" s="122">
        <v>171.74</v>
      </c>
      <c r="D5674" s="113">
        <v>231.45</v>
      </c>
    </row>
    <row r="5675" spans="1:4">
      <c r="A5675" s="108">
        <v>80376015624</v>
      </c>
      <c r="B5675" s="109" t="s">
        <v>10970</v>
      </c>
      <c r="C5675" s="122">
        <v>76.89</v>
      </c>
      <c r="D5675" s="113">
        <v>100.98</v>
      </c>
    </row>
    <row r="5676" spans="1:4">
      <c r="A5676" s="108">
        <v>48526057870</v>
      </c>
      <c r="B5676" s="109" t="s">
        <v>10971</v>
      </c>
      <c r="C5676" s="122">
        <v>46.99</v>
      </c>
      <c r="D5676" s="113">
        <v>54.33</v>
      </c>
    </row>
    <row r="5677" spans="1:4">
      <c r="A5677" s="108">
        <v>48526006700</v>
      </c>
      <c r="B5677" s="109" t="s">
        <v>10972</v>
      </c>
      <c r="C5677" s="122">
        <v>79.430000000000007</v>
      </c>
      <c r="D5677" s="113">
        <v>95.05</v>
      </c>
    </row>
    <row r="5678" spans="1:4">
      <c r="A5678" s="108">
        <v>48526006427</v>
      </c>
      <c r="B5678" s="109" t="s">
        <v>10973</v>
      </c>
      <c r="C5678" s="122">
        <v>81.45</v>
      </c>
      <c r="D5678" s="113">
        <v>97.48</v>
      </c>
    </row>
    <row r="5679" spans="1:4">
      <c r="A5679" s="108">
        <v>7501168890159</v>
      </c>
      <c r="B5679" s="109" t="s">
        <v>3110</v>
      </c>
      <c r="C5679" s="122">
        <v>279.94</v>
      </c>
      <c r="D5679" s="113">
        <v>480</v>
      </c>
    </row>
    <row r="5680" spans="1:4">
      <c r="A5680" s="108">
        <v>7506205809026</v>
      </c>
      <c r="B5680" s="109" t="s">
        <v>14702</v>
      </c>
      <c r="C5680" s="122">
        <v>265.7</v>
      </c>
      <c r="D5680" s="113">
        <v>360.27</v>
      </c>
    </row>
    <row r="5681" spans="1:4">
      <c r="A5681" s="108">
        <v>7503000883787</v>
      </c>
      <c r="B5681" s="109" t="s">
        <v>3111</v>
      </c>
      <c r="C5681" s="122">
        <v>2345.23</v>
      </c>
      <c r="D5681" s="113">
        <v>3801.78</v>
      </c>
    </row>
    <row r="5682" spans="1:4">
      <c r="A5682" s="108">
        <v>3282770075533</v>
      </c>
      <c r="B5682" s="109" t="s">
        <v>10974</v>
      </c>
      <c r="C5682" s="122">
        <v>308.77</v>
      </c>
      <c r="D5682" s="113">
        <v>465.52</v>
      </c>
    </row>
    <row r="5683" spans="1:4">
      <c r="A5683" s="108">
        <v>7501201401458</v>
      </c>
      <c r="B5683" s="109" t="s">
        <v>3112</v>
      </c>
      <c r="C5683" s="122">
        <v>566.64</v>
      </c>
      <c r="D5683" s="113">
        <v>841.64</v>
      </c>
    </row>
    <row r="5684" spans="1:4">
      <c r="A5684" s="108">
        <v>3594456400653</v>
      </c>
      <c r="B5684" s="109" t="s">
        <v>3113</v>
      </c>
      <c r="C5684" s="122">
        <v>862.7</v>
      </c>
      <c r="D5684" s="113">
        <v>1392.15</v>
      </c>
    </row>
    <row r="5685" spans="1:4">
      <c r="A5685" s="108">
        <v>7501249601926</v>
      </c>
      <c r="B5685" s="109" t="s">
        <v>10975</v>
      </c>
      <c r="C5685" s="122">
        <v>22.69</v>
      </c>
      <c r="D5685" s="113">
        <v>29.5</v>
      </c>
    </row>
    <row r="5686" spans="1:4">
      <c r="A5686" s="108">
        <v>7502002461290</v>
      </c>
      <c r="B5686" s="109" t="s">
        <v>3114</v>
      </c>
      <c r="C5686" s="122">
        <v>156.94</v>
      </c>
      <c r="D5686" s="113">
        <v>253</v>
      </c>
    </row>
    <row r="5687" spans="1:4">
      <c r="A5687" s="108">
        <v>7502002461306</v>
      </c>
      <c r="B5687" s="109" t="s">
        <v>3115</v>
      </c>
      <c r="C5687" s="122">
        <v>167.86</v>
      </c>
      <c r="D5687" s="113">
        <v>275</v>
      </c>
    </row>
    <row r="5688" spans="1:4">
      <c r="A5688" s="108">
        <v>7502002461313</v>
      </c>
      <c r="B5688" s="109" t="s">
        <v>3116</v>
      </c>
      <c r="C5688" s="122">
        <v>521.85</v>
      </c>
      <c r="D5688" s="113">
        <v>858.56</v>
      </c>
    </row>
    <row r="5689" spans="1:4">
      <c r="A5689" s="108">
        <v>7502002462686</v>
      </c>
      <c r="B5689" s="109" t="s">
        <v>3117</v>
      </c>
      <c r="C5689" s="122">
        <v>413.29</v>
      </c>
      <c r="D5689" s="113">
        <v>666.27</v>
      </c>
    </row>
    <row r="5690" spans="1:4">
      <c r="A5690" s="108">
        <v>7502002461085</v>
      </c>
      <c r="B5690" s="109" t="s">
        <v>10976</v>
      </c>
      <c r="C5690" s="122">
        <v>159.38</v>
      </c>
      <c r="D5690" s="113">
        <v>290</v>
      </c>
    </row>
    <row r="5691" spans="1:4">
      <c r="A5691" s="108">
        <v>7891024030813</v>
      </c>
      <c r="B5691" s="109" t="s">
        <v>10977</v>
      </c>
      <c r="C5691" s="122">
        <v>66.31</v>
      </c>
      <c r="D5691" s="113">
        <v>78.010000000000005</v>
      </c>
    </row>
    <row r="5692" spans="1:4">
      <c r="A5692" s="108">
        <v>7501032911478</v>
      </c>
      <c r="B5692" s="109" t="s">
        <v>10978</v>
      </c>
      <c r="C5692" s="122">
        <v>89.32</v>
      </c>
      <c r="D5692" s="113">
        <v>106.41</v>
      </c>
    </row>
    <row r="5693" spans="1:4">
      <c r="A5693" s="108">
        <v>7501199416168</v>
      </c>
      <c r="B5693" s="109" t="s">
        <v>10979</v>
      </c>
      <c r="C5693" s="122">
        <v>18.920000000000002</v>
      </c>
      <c r="D5693" s="113">
        <v>27.53</v>
      </c>
    </row>
    <row r="5694" spans="1:4">
      <c r="A5694" s="108">
        <v>7501008498439</v>
      </c>
      <c r="B5694" s="109" t="s">
        <v>3118</v>
      </c>
      <c r="C5694" s="122">
        <v>111.84</v>
      </c>
      <c r="D5694" s="113">
        <v>169.81</v>
      </c>
    </row>
    <row r="5695" spans="1:4">
      <c r="A5695" s="108">
        <v>5000456013666</v>
      </c>
      <c r="B5695" s="109" t="s">
        <v>6117</v>
      </c>
      <c r="C5695" s="122">
        <v>367.12</v>
      </c>
      <c r="D5695" s="113">
        <v>496</v>
      </c>
    </row>
    <row r="5696" spans="1:4">
      <c r="A5696" s="108">
        <v>7506339398427</v>
      </c>
      <c r="B5696" s="109" t="s">
        <v>10980</v>
      </c>
      <c r="C5696" s="122">
        <v>41.35</v>
      </c>
      <c r="D5696" s="113">
        <v>44.95</v>
      </c>
    </row>
    <row r="5697" spans="1:4">
      <c r="A5697" s="108">
        <v>7502002461283</v>
      </c>
      <c r="B5697" s="109" t="s">
        <v>10981</v>
      </c>
      <c r="C5697" s="122">
        <v>454.13</v>
      </c>
      <c r="D5697" s="113">
        <v>939</v>
      </c>
    </row>
    <row r="5698" spans="1:4">
      <c r="A5698" s="108">
        <v>7501318676848</v>
      </c>
      <c r="B5698" s="109" t="s">
        <v>3119</v>
      </c>
      <c r="C5698" s="122">
        <v>347.45</v>
      </c>
      <c r="D5698" s="113">
        <v>429.11</v>
      </c>
    </row>
    <row r="5699" spans="1:4">
      <c r="A5699" s="108">
        <v>7501041941855</v>
      </c>
      <c r="B5699" s="109" t="s">
        <v>3120</v>
      </c>
      <c r="C5699" s="122">
        <v>21481.57</v>
      </c>
      <c r="D5699" s="113">
        <v>23081</v>
      </c>
    </row>
    <row r="5700" spans="1:4">
      <c r="A5700" s="108">
        <v>3337875492799</v>
      </c>
      <c r="B5700" s="109" t="s">
        <v>10982</v>
      </c>
      <c r="C5700" s="122">
        <v>595.54</v>
      </c>
      <c r="D5700" s="113">
        <v>801.42</v>
      </c>
    </row>
    <row r="5701" spans="1:4">
      <c r="A5701" s="108">
        <v>4005900314758</v>
      </c>
      <c r="B5701" s="109" t="s">
        <v>3121</v>
      </c>
      <c r="C5701" s="122">
        <v>53.43</v>
      </c>
      <c r="D5701" s="113">
        <v>63.24</v>
      </c>
    </row>
    <row r="5702" spans="1:4">
      <c r="A5702" s="108">
        <v>7501000910526</v>
      </c>
      <c r="B5702" s="109" t="s">
        <v>3122</v>
      </c>
      <c r="C5702" s="122">
        <v>74.540000000000006</v>
      </c>
      <c r="D5702" s="113">
        <v>81.47</v>
      </c>
    </row>
    <row r="5703" spans="1:4">
      <c r="A5703" s="108">
        <v>7501384545772</v>
      </c>
      <c r="B5703" s="109" t="s">
        <v>3123</v>
      </c>
      <c r="C5703" s="122">
        <v>1369.03</v>
      </c>
      <c r="D5703" s="113">
        <v>1910</v>
      </c>
    </row>
    <row r="5704" spans="1:4">
      <c r="A5704" s="108">
        <v>7501050632065</v>
      </c>
      <c r="B5704" s="109" t="s">
        <v>3124</v>
      </c>
      <c r="C5704" s="122">
        <v>830.47</v>
      </c>
      <c r="D5704" s="113">
        <v>1343.8</v>
      </c>
    </row>
    <row r="5705" spans="1:4">
      <c r="A5705" s="108">
        <v>7501050632034</v>
      </c>
      <c r="B5705" s="109" t="s">
        <v>3125</v>
      </c>
      <c r="C5705" s="122">
        <v>1518.59</v>
      </c>
      <c r="D5705" s="113">
        <v>2444.58</v>
      </c>
    </row>
    <row r="5706" spans="1:4">
      <c r="A5706" s="108">
        <v>7501050632041</v>
      </c>
      <c r="B5706" s="109" t="s">
        <v>3126</v>
      </c>
      <c r="C5706" s="122">
        <v>835.07</v>
      </c>
      <c r="D5706" s="113">
        <v>1344.28</v>
      </c>
    </row>
    <row r="5707" spans="1:4">
      <c r="A5707" s="108">
        <v>7501050632058</v>
      </c>
      <c r="B5707" s="109" t="s">
        <v>3127</v>
      </c>
      <c r="C5707" s="122">
        <v>1677.83</v>
      </c>
      <c r="D5707" s="113">
        <v>2582.9899999999998</v>
      </c>
    </row>
    <row r="5708" spans="1:4">
      <c r="A5708" s="108">
        <v>7501299307694</v>
      </c>
      <c r="B5708" s="109" t="s">
        <v>3128</v>
      </c>
      <c r="C5708" s="122">
        <v>340.05</v>
      </c>
      <c r="D5708" s="113">
        <v>559</v>
      </c>
    </row>
    <row r="5709" spans="1:4">
      <c r="A5709" s="108">
        <v>714706910487</v>
      </c>
      <c r="B5709" s="109" t="s">
        <v>3129</v>
      </c>
      <c r="C5709" s="122">
        <v>30.53</v>
      </c>
      <c r="D5709" s="113">
        <v>51.16</v>
      </c>
    </row>
    <row r="5710" spans="1:4">
      <c r="A5710" s="108">
        <v>8901120012220</v>
      </c>
      <c r="B5710" s="109" t="s">
        <v>3130</v>
      </c>
      <c r="C5710" s="122">
        <v>421.53</v>
      </c>
      <c r="D5710" s="113">
        <v>696.06</v>
      </c>
    </row>
    <row r="5711" spans="1:4">
      <c r="A5711" s="108">
        <v>8901120012237</v>
      </c>
      <c r="B5711" s="109" t="s">
        <v>3131</v>
      </c>
      <c r="C5711" s="122">
        <v>444.11</v>
      </c>
      <c r="D5711" s="113">
        <v>733.35</v>
      </c>
    </row>
    <row r="5712" spans="1:4">
      <c r="A5712" s="108">
        <v>8901120012244</v>
      </c>
      <c r="B5712" s="109" t="s">
        <v>3132</v>
      </c>
      <c r="C5712" s="122">
        <v>555.29</v>
      </c>
      <c r="D5712" s="113">
        <v>916.95</v>
      </c>
    </row>
    <row r="5713" spans="1:4">
      <c r="A5713" s="108">
        <v>8436024612219</v>
      </c>
      <c r="B5713" s="109" t="s">
        <v>3133</v>
      </c>
      <c r="C5713" s="122">
        <v>356.86</v>
      </c>
      <c r="D5713" s="113">
        <v>677.72</v>
      </c>
    </row>
    <row r="5714" spans="1:4">
      <c r="A5714" s="108">
        <v>7502235760184</v>
      </c>
      <c r="B5714" s="109" t="s">
        <v>10983</v>
      </c>
      <c r="C5714" s="122">
        <v>664.89</v>
      </c>
      <c r="D5714" s="113">
        <v>1007.76</v>
      </c>
    </row>
    <row r="5715" spans="1:4">
      <c r="A5715" s="108">
        <v>7501124819200</v>
      </c>
      <c r="B5715" s="109" t="s">
        <v>3134</v>
      </c>
      <c r="C5715" s="122">
        <v>1349.62</v>
      </c>
      <c r="D5715" s="113">
        <v>2092.96</v>
      </c>
    </row>
    <row r="5716" spans="1:4">
      <c r="A5716" s="108">
        <v>7501124819293</v>
      </c>
      <c r="B5716" s="109" t="s">
        <v>3135</v>
      </c>
      <c r="C5716" s="122">
        <v>1366.58</v>
      </c>
      <c r="D5716" s="113">
        <v>2092.96</v>
      </c>
    </row>
    <row r="5717" spans="1:4">
      <c r="A5717" s="108">
        <v>7501124819224</v>
      </c>
      <c r="B5717" s="109" t="s">
        <v>3136</v>
      </c>
      <c r="C5717" s="122">
        <v>2765.99</v>
      </c>
      <c r="D5717" s="113">
        <v>4245.29</v>
      </c>
    </row>
    <row r="5718" spans="1:4">
      <c r="A5718" s="108">
        <v>7501124819231</v>
      </c>
      <c r="B5718" s="109" t="s">
        <v>3137</v>
      </c>
      <c r="C5718" s="122">
        <v>2697.34</v>
      </c>
      <c r="D5718" s="113">
        <v>4245.29</v>
      </c>
    </row>
    <row r="5719" spans="1:4">
      <c r="A5719" s="108">
        <v>7502231320146</v>
      </c>
      <c r="B5719" s="109" t="s">
        <v>3138</v>
      </c>
      <c r="C5719" s="122">
        <v>163.1</v>
      </c>
      <c r="D5719" s="113">
        <v>586.17999999999995</v>
      </c>
    </row>
    <row r="5720" spans="1:4">
      <c r="A5720" s="108">
        <v>7501384545338</v>
      </c>
      <c r="B5720" s="109" t="s">
        <v>3139</v>
      </c>
      <c r="C5720" s="122">
        <v>393.46</v>
      </c>
      <c r="D5720" s="113">
        <v>599.11</v>
      </c>
    </row>
    <row r="5721" spans="1:4">
      <c r="A5721" s="108">
        <v>7501165010772</v>
      </c>
      <c r="B5721" s="109" t="s">
        <v>10984</v>
      </c>
      <c r="C5721" s="122">
        <v>71.09</v>
      </c>
      <c r="D5721" s="113">
        <v>118.29</v>
      </c>
    </row>
    <row r="5722" spans="1:4">
      <c r="A5722" s="108">
        <v>7501384545352</v>
      </c>
      <c r="B5722" s="109" t="s">
        <v>3140</v>
      </c>
      <c r="C5722" s="122">
        <v>403.3</v>
      </c>
      <c r="D5722" s="113">
        <v>614.1</v>
      </c>
    </row>
    <row r="5723" spans="1:4">
      <c r="A5723" s="108">
        <v>7501384545376</v>
      </c>
      <c r="B5723" s="109" t="s">
        <v>3141</v>
      </c>
      <c r="C5723" s="122">
        <v>412.12</v>
      </c>
      <c r="D5723" s="113">
        <v>627.52</v>
      </c>
    </row>
    <row r="5724" spans="1:4">
      <c r="A5724" s="108">
        <v>7502216797079</v>
      </c>
      <c r="B5724" s="109" t="s">
        <v>3142</v>
      </c>
      <c r="C5724" s="122">
        <v>50.47</v>
      </c>
      <c r="D5724" s="113">
        <v>1203.08</v>
      </c>
    </row>
    <row r="5725" spans="1:4">
      <c r="A5725" s="108">
        <v>7502216799318</v>
      </c>
      <c r="B5725" s="109" t="s">
        <v>3143</v>
      </c>
      <c r="C5725" s="122">
        <v>103.23</v>
      </c>
      <c r="D5725" s="113">
        <v>162.79</v>
      </c>
    </row>
    <row r="5726" spans="1:4">
      <c r="A5726" s="108">
        <v>7502216795228</v>
      </c>
      <c r="B5726" s="109" t="s">
        <v>3144</v>
      </c>
      <c r="C5726" s="122">
        <v>105.61</v>
      </c>
      <c r="D5726" s="113">
        <v>2164.71</v>
      </c>
    </row>
    <row r="5727" spans="1:4">
      <c r="A5727" s="108">
        <v>7508304255889</v>
      </c>
      <c r="B5727" s="109" t="s">
        <v>10985</v>
      </c>
      <c r="C5727" s="122">
        <v>19.66</v>
      </c>
      <c r="D5727" s="113">
        <v>22.34</v>
      </c>
    </row>
    <row r="5728" spans="1:4">
      <c r="A5728" s="108">
        <v>7508304255858</v>
      </c>
      <c r="B5728" s="109" t="s">
        <v>10986</v>
      </c>
      <c r="C5728" s="122">
        <v>4.83</v>
      </c>
      <c r="D5728" s="113">
        <v>5.49</v>
      </c>
    </row>
    <row r="5729" spans="1:4">
      <c r="A5729" s="108">
        <v>7508304255933</v>
      </c>
      <c r="B5729" s="109" t="s">
        <v>10987</v>
      </c>
      <c r="C5729" s="122">
        <v>10.220000000000001</v>
      </c>
      <c r="D5729" s="113">
        <v>11.61</v>
      </c>
    </row>
    <row r="5730" spans="1:4">
      <c r="A5730" s="108">
        <v>7509546066592</v>
      </c>
      <c r="B5730" s="109" t="s">
        <v>10988</v>
      </c>
      <c r="C5730" s="122">
        <v>39.11</v>
      </c>
      <c r="D5730" s="113">
        <v>44.44</v>
      </c>
    </row>
    <row r="5731" spans="1:4">
      <c r="A5731" s="108">
        <v>7502221013218</v>
      </c>
      <c r="B5731" s="109" t="s">
        <v>3145</v>
      </c>
      <c r="C5731" s="122">
        <v>37.090000000000003</v>
      </c>
      <c r="D5731" s="113">
        <v>43.64</v>
      </c>
    </row>
    <row r="5732" spans="1:4">
      <c r="A5732" s="108">
        <v>7501066401969</v>
      </c>
      <c r="B5732" s="109" t="s">
        <v>10989</v>
      </c>
      <c r="C5732" s="122">
        <v>20.43</v>
      </c>
      <c r="D5732" s="113">
        <v>23.22</v>
      </c>
    </row>
    <row r="5733" spans="1:4">
      <c r="A5733" s="108">
        <v>7891317019419</v>
      </c>
      <c r="B5733" s="109" t="s">
        <v>3146</v>
      </c>
      <c r="C5733" s="122">
        <v>1250.18</v>
      </c>
      <c r="D5733" s="113">
        <v>2039.14</v>
      </c>
    </row>
    <row r="5734" spans="1:4">
      <c r="A5734" s="108">
        <v>7891317019426</v>
      </c>
      <c r="B5734" s="109" t="s">
        <v>3147</v>
      </c>
      <c r="C5734" s="122">
        <v>1255.7</v>
      </c>
      <c r="D5734" s="113">
        <v>2050.34</v>
      </c>
    </row>
    <row r="5735" spans="1:4">
      <c r="A5735" s="108">
        <v>7506449300020</v>
      </c>
      <c r="B5735" s="109" t="s">
        <v>3148</v>
      </c>
      <c r="C5735" s="122">
        <v>19.28</v>
      </c>
      <c r="D5735" s="113">
        <v>170</v>
      </c>
    </row>
    <row r="5736" spans="1:4">
      <c r="A5736" s="108">
        <v>725742761728</v>
      </c>
      <c r="B5736" s="109" t="s">
        <v>3149</v>
      </c>
      <c r="C5736" s="122">
        <v>97.91</v>
      </c>
      <c r="D5736" s="113">
        <v>747</v>
      </c>
    </row>
    <row r="5737" spans="1:4">
      <c r="A5737" s="108">
        <v>725742761681</v>
      </c>
      <c r="B5737" s="109" t="s">
        <v>3150</v>
      </c>
      <c r="C5737" s="122">
        <v>55.12</v>
      </c>
      <c r="D5737" s="113">
        <v>682</v>
      </c>
    </row>
    <row r="5738" spans="1:4">
      <c r="A5738" s="108">
        <v>7501300420268</v>
      </c>
      <c r="B5738" s="109" t="s">
        <v>17048</v>
      </c>
      <c r="C5738" s="122">
        <v>207.62</v>
      </c>
      <c r="D5738" s="113">
        <v>350</v>
      </c>
    </row>
    <row r="5739" spans="1:4">
      <c r="A5739" s="108">
        <v>7502226293738</v>
      </c>
      <c r="B5739" s="109" t="s">
        <v>3151</v>
      </c>
      <c r="C5739" s="122">
        <v>106.27</v>
      </c>
      <c r="D5739" s="113">
        <v>400</v>
      </c>
    </row>
    <row r="5740" spans="1:4">
      <c r="A5740" s="108">
        <v>7503004908684</v>
      </c>
      <c r="B5740" s="109" t="s">
        <v>3152</v>
      </c>
      <c r="C5740" s="122">
        <v>8.7799999999999994</v>
      </c>
      <c r="D5740" s="113">
        <v>45</v>
      </c>
    </row>
    <row r="5741" spans="1:4">
      <c r="A5741" s="108">
        <v>7503004908677</v>
      </c>
      <c r="B5741" s="109" t="s">
        <v>3153</v>
      </c>
      <c r="C5741" s="122">
        <v>10.38</v>
      </c>
      <c r="D5741" s="113">
        <v>55</v>
      </c>
    </row>
    <row r="5742" spans="1:4">
      <c r="A5742" s="108">
        <v>7501027513076</v>
      </c>
      <c r="B5742" s="109" t="s">
        <v>10990</v>
      </c>
      <c r="C5742" s="122">
        <v>72.55</v>
      </c>
      <c r="D5742" s="113">
        <v>83.35</v>
      </c>
    </row>
    <row r="5743" spans="1:4">
      <c r="A5743" s="108">
        <v>7501027513083</v>
      </c>
      <c r="B5743" s="109" t="s">
        <v>10991</v>
      </c>
      <c r="C5743" s="122">
        <v>71.98</v>
      </c>
      <c r="D5743" s="113">
        <v>81.88</v>
      </c>
    </row>
    <row r="5744" spans="1:4">
      <c r="A5744" s="108">
        <v>8715131010294</v>
      </c>
      <c r="B5744" s="109" t="s">
        <v>6118</v>
      </c>
      <c r="C5744" s="122">
        <v>32562.97</v>
      </c>
      <c r="D5744" s="113">
        <v>33601.07</v>
      </c>
    </row>
    <row r="5745" spans="1:4">
      <c r="A5745" s="108">
        <v>8715131010539</v>
      </c>
      <c r="B5745" s="109" t="s">
        <v>3154</v>
      </c>
      <c r="C5745" s="122">
        <v>5507.5</v>
      </c>
      <c r="D5745" s="113">
        <v>5917.5</v>
      </c>
    </row>
    <row r="5746" spans="1:4">
      <c r="A5746" s="108">
        <v>7501299307472</v>
      </c>
      <c r="B5746" s="109" t="s">
        <v>3155</v>
      </c>
      <c r="C5746" s="122">
        <v>635.41</v>
      </c>
      <c r="D5746" s="113">
        <v>1025</v>
      </c>
    </row>
    <row r="5747" spans="1:4">
      <c r="A5747" s="108">
        <v>7501299307489</v>
      </c>
      <c r="B5747" s="109" t="s">
        <v>3156</v>
      </c>
      <c r="C5747" s="122">
        <v>630.54999999999995</v>
      </c>
      <c r="D5747" s="113">
        <v>1015</v>
      </c>
    </row>
    <row r="5748" spans="1:4">
      <c r="A5748" s="108">
        <v>714706905636</v>
      </c>
      <c r="B5748" s="109" t="s">
        <v>3157</v>
      </c>
      <c r="C5748" s="122">
        <v>28.72</v>
      </c>
      <c r="D5748" s="113">
        <v>48.17</v>
      </c>
    </row>
    <row r="5749" spans="1:4">
      <c r="A5749" s="108">
        <v>7501249605689</v>
      </c>
      <c r="B5749" s="109" t="s">
        <v>3158</v>
      </c>
      <c r="C5749" s="122">
        <v>701.25</v>
      </c>
      <c r="D5749" s="113">
        <v>1100</v>
      </c>
    </row>
    <row r="5750" spans="1:4">
      <c r="A5750" s="108">
        <v>7500435105699</v>
      </c>
      <c r="B5750" s="109" t="s">
        <v>10992</v>
      </c>
      <c r="C5750" s="122">
        <v>141.66999999999999</v>
      </c>
      <c r="D5750" s="113">
        <v>171.84</v>
      </c>
    </row>
    <row r="5751" spans="1:4">
      <c r="A5751" s="108">
        <v>7501318681460</v>
      </c>
      <c r="B5751" s="109" t="s">
        <v>3159</v>
      </c>
      <c r="C5751" s="122">
        <v>344.71</v>
      </c>
      <c r="D5751" s="113">
        <v>490</v>
      </c>
    </row>
    <row r="5752" spans="1:4">
      <c r="A5752" s="108">
        <v>7501123001385</v>
      </c>
      <c r="B5752" s="109" t="s">
        <v>3160</v>
      </c>
      <c r="C5752" s="122">
        <v>456.93</v>
      </c>
      <c r="D5752" s="113">
        <v>713.18</v>
      </c>
    </row>
    <row r="5753" spans="1:4">
      <c r="A5753" s="108">
        <v>7502221181290</v>
      </c>
      <c r="B5753" s="109" t="s">
        <v>10993</v>
      </c>
      <c r="C5753" s="122">
        <v>101.5</v>
      </c>
      <c r="D5753" s="113">
        <v>140.52000000000001</v>
      </c>
    </row>
    <row r="5754" spans="1:4">
      <c r="A5754" s="108">
        <v>7501109929313</v>
      </c>
      <c r="B5754" s="109" t="s">
        <v>6119</v>
      </c>
      <c r="C5754" s="122">
        <v>6834.36</v>
      </c>
      <c r="D5754" s="113">
        <v>7221</v>
      </c>
    </row>
    <row r="5755" spans="1:4">
      <c r="A5755" s="108">
        <v>7501088507748</v>
      </c>
      <c r="B5755" s="109" t="s">
        <v>3161</v>
      </c>
      <c r="C5755" s="122">
        <v>4962.18</v>
      </c>
      <c r="D5755" s="113">
        <v>8511</v>
      </c>
    </row>
    <row r="5756" spans="1:4">
      <c r="A5756" s="108">
        <v>7509546068602</v>
      </c>
      <c r="B5756" s="109" t="s">
        <v>10994</v>
      </c>
      <c r="C5756" s="122">
        <v>55.2</v>
      </c>
      <c r="D5756" s="113">
        <v>62.73</v>
      </c>
    </row>
    <row r="5757" spans="1:4">
      <c r="A5757" s="108">
        <v>7509546068619</v>
      </c>
      <c r="B5757" s="109" t="s">
        <v>10995</v>
      </c>
      <c r="C5757" s="122">
        <v>67.16</v>
      </c>
      <c r="D5757" s="113">
        <v>76.73</v>
      </c>
    </row>
    <row r="5758" spans="1:4">
      <c r="A5758" s="108">
        <v>3337871331290</v>
      </c>
      <c r="B5758" s="109" t="s">
        <v>10996</v>
      </c>
      <c r="C5758" s="122">
        <v>595.54</v>
      </c>
      <c r="D5758" s="113">
        <v>801.42</v>
      </c>
    </row>
    <row r="5759" spans="1:4">
      <c r="A5759" s="108">
        <v>7501825305224</v>
      </c>
      <c r="B5759" s="109" t="s">
        <v>3162</v>
      </c>
      <c r="C5759" s="122">
        <v>51.63</v>
      </c>
      <c r="D5759" s="113">
        <v>347.93</v>
      </c>
    </row>
    <row r="5760" spans="1:4">
      <c r="A5760" s="108">
        <v>7702031036746</v>
      </c>
      <c r="B5760" s="109" t="s">
        <v>10997</v>
      </c>
      <c r="C5760" s="122">
        <v>56.44</v>
      </c>
      <c r="D5760" s="113">
        <v>88.28</v>
      </c>
    </row>
    <row r="5761" spans="1:4">
      <c r="A5761" s="108">
        <v>7506404300140</v>
      </c>
      <c r="B5761" s="109" t="s">
        <v>3163</v>
      </c>
      <c r="C5761" s="122">
        <v>849.95</v>
      </c>
      <c r="D5761" s="113">
        <v>1668</v>
      </c>
    </row>
    <row r="5762" spans="1:4">
      <c r="A5762" s="108">
        <v>7501201401465</v>
      </c>
      <c r="B5762" s="109" t="s">
        <v>10998</v>
      </c>
      <c r="C5762" s="122">
        <v>787.59</v>
      </c>
      <c r="D5762" s="113">
        <v>1166</v>
      </c>
    </row>
    <row r="5763" spans="1:4">
      <c r="A5763" s="108">
        <v>7500435107396</v>
      </c>
      <c r="B5763" s="109" t="s">
        <v>10999</v>
      </c>
      <c r="C5763" s="122">
        <v>52.68</v>
      </c>
      <c r="D5763" s="113">
        <v>59.88</v>
      </c>
    </row>
    <row r="5764" spans="1:4">
      <c r="A5764" s="108">
        <v>7501559606062</v>
      </c>
      <c r="B5764" s="109" t="s">
        <v>3164</v>
      </c>
      <c r="C5764" s="122">
        <v>24170.959999999999</v>
      </c>
      <c r="D5764" s="113">
        <v>31934.1</v>
      </c>
    </row>
    <row r="5765" spans="1:4">
      <c r="A5765" s="108">
        <v>7501125113659</v>
      </c>
      <c r="B5765" s="109" t="s">
        <v>3165</v>
      </c>
      <c r="C5765" s="122">
        <v>577.66</v>
      </c>
      <c r="D5765" s="113">
        <v>911.37</v>
      </c>
    </row>
    <row r="5766" spans="1:4">
      <c r="A5766" s="108">
        <v>7501299307373</v>
      </c>
      <c r="B5766" s="109" t="s">
        <v>3166</v>
      </c>
      <c r="C5766" s="122">
        <v>44.31</v>
      </c>
      <c r="D5766" s="113">
        <v>67</v>
      </c>
    </row>
    <row r="5767" spans="1:4">
      <c r="A5767" s="108">
        <v>7501299307403</v>
      </c>
      <c r="B5767" s="109" t="s">
        <v>3167</v>
      </c>
      <c r="C5767" s="122">
        <v>78.02</v>
      </c>
      <c r="D5767" s="113">
        <v>118</v>
      </c>
    </row>
    <row r="5768" spans="1:4">
      <c r="A5768" s="108">
        <v>7501299307434</v>
      </c>
      <c r="B5768" s="109" t="s">
        <v>3168</v>
      </c>
      <c r="C5768" s="122">
        <v>97.09</v>
      </c>
      <c r="D5768" s="113">
        <v>147</v>
      </c>
    </row>
    <row r="5769" spans="1:4">
      <c r="A5769" s="108">
        <v>7501300420374</v>
      </c>
      <c r="B5769" s="109" t="s">
        <v>14557</v>
      </c>
      <c r="C5769" s="122">
        <v>88.52</v>
      </c>
      <c r="D5769" s="113">
        <v>147</v>
      </c>
    </row>
    <row r="5770" spans="1:4">
      <c r="A5770" s="108">
        <v>7501300420381</v>
      </c>
      <c r="B5770" s="109" t="s">
        <v>14558</v>
      </c>
      <c r="C5770" s="122">
        <v>157.79</v>
      </c>
      <c r="D5770" s="113">
        <v>266</v>
      </c>
    </row>
    <row r="5771" spans="1:4">
      <c r="A5771" s="108">
        <v>7501300420404</v>
      </c>
      <c r="B5771" s="109" t="s">
        <v>3169</v>
      </c>
      <c r="C5771" s="122">
        <v>448.68</v>
      </c>
      <c r="D5771" s="113">
        <v>758</v>
      </c>
    </row>
    <row r="5772" spans="1:4">
      <c r="A5772" s="108">
        <v>7501300420411</v>
      </c>
      <c r="B5772" s="109" t="s">
        <v>3170</v>
      </c>
      <c r="C5772" s="122">
        <v>807.39</v>
      </c>
      <c r="D5772" s="113">
        <v>1364</v>
      </c>
    </row>
    <row r="5773" spans="1:4">
      <c r="A5773" s="108">
        <v>7502254360525</v>
      </c>
      <c r="B5773" s="109" t="s">
        <v>11000</v>
      </c>
      <c r="C5773" s="122">
        <v>68.97</v>
      </c>
      <c r="D5773" s="113">
        <v>100</v>
      </c>
    </row>
    <row r="5774" spans="1:4">
      <c r="A5774" s="108">
        <v>7501080901193</v>
      </c>
      <c r="B5774" s="109" t="s">
        <v>11001</v>
      </c>
      <c r="C5774" s="122">
        <v>54.7</v>
      </c>
      <c r="D5774" s="113">
        <v>85.04</v>
      </c>
    </row>
    <row r="5775" spans="1:4">
      <c r="A5775" s="108">
        <v>7501041990006</v>
      </c>
      <c r="B5775" s="109" t="s">
        <v>6120</v>
      </c>
      <c r="C5775" s="122">
        <v>37899.33</v>
      </c>
      <c r="D5775" s="113">
        <v>45298</v>
      </c>
    </row>
    <row r="5776" spans="1:4">
      <c r="A5776" s="108">
        <v>7501041990013</v>
      </c>
      <c r="B5776" s="109" t="s">
        <v>6121</v>
      </c>
      <c r="C5776" s="122">
        <v>15219.6</v>
      </c>
      <c r="D5776" s="113">
        <v>18155.900000000001</v>
      </c>
    </row>
    <row r="5777" spans="1:4">
      <c r="A5777" s="108">
        <v>7502226294155</v>
      </c>
      <c r="B5777" s="109" t="s">
        <v>3171</v>
      </c>
      <c r="C5777" s="122">
        <v>968.37</v>
      </c>
      <c r="D5777" s="113">
        <v>2082.5</v>
      </c>
    </row>
    <row r="5778" spans="1:4">
      <c r="A5778" s="108">
        <v>7891150044630</v>
      </c>
      <c r="B5778" s="109" t="s">
        <v>11002</v>
      </c>
      <c r="C5778" s="122">
        <v>30.21</v>
      </c>
      <c r="D5778" s="113">
        <v>32.840000000000003</v>
      </c>
    </row>
    <row r="5779" spans="1:4">
      <c r="A5779" s="108">
        <v>7500435019521</v>
      </c>
      <c r="B5779" s="109" t="s">
        <v>11003</v>
      </c>
      <c r="C5779" s="122">
        <v>34.799999999999997</v>
      </c>
      <c r="D5779" s="113">
        <v>39.549999999999997</v>
      </c>
    </row>
    <row r="5780" spans="1:4">
      <c r="A5780" s="108">
        <v>7500435019811</v>
      </c>
      <c r="B5780" s="109" t="s">
        <v>11004</v>
      </c>
      <c r="C5780" s="122">
        <v>34.799999999999997</v>
      </c>
      <c r="D5780" s="113">
        <v>39.549999999999997</v>
      </c>
    </row>
    <row r="5781" spans="1:4">
      <c r="A5781" s="108">
        <v>7500435019958</v>
      </c>
      <c r="B5781" s="109" t="s">
        <v>11005</v>
      </c>
      <c r="C5781" s="122">
        <v>34.799999999999997</v>
      </c>
      <c r="D5781" s="113">
        <v>39.549999999999997</v>
      </c>
    </row>
    <row r="5782" spans="1:4">
      <c r="A5782" s="108">
        <v>7500435020084</v>
      </c>
      <c r="B5782" s="109" t="s">
        <v>11006</v>
      </c>
      <c r="C5782" s="122">
        <v>73.849999999999994</v>
      </c>
      <c r="D5782" s="113">
        <v>83.94</v>
      </c>
    </row>
    <row r="5783" spans="1:4">
      <c r="A5783" s="108">
        <v>7500435019545</v>
      </c>
      <c r="B5783" s="109" t="s">
        <v>11007</v>
      </c>
      <c r="C5783" s="122">
        <v>73.849999999999994</v>
      </c>
      <c r="D5783" s="113">
        <v>83.94</v>
      </c>
    </row>
    <row r="5784" spans="1:4">
      <c r="A5784" s="108">
        <v>7500435020046</v>
      </c>
      <c r="B5784" s="109" t="s">
        <v>11008</v>
      </c>
      <c r="C5784" s="122">
        <v>73.849999999999994</v>
      </c>
      <c r="D5784" s="113">
        <v>83.94</v>
      </c>
    </row>
    <row r="5785" spans="1:4">
      <c r="A5785" s="108">
        <v>7500435019491</v>
      </c>
      <c r="B5785" s="109" t="s">
        <v>11009</v>
      </c>
      <c r="C5785" s="122">
        <v>73.849999999999994</v>
      </c>
      <c r="D5785" s="113">
        <v>83.94</v>
      </c>
    </row>
    <row r="5786" spans="1:4">
      <c r="A5786" s="108">
        <v>7500435019712</v>
      </c>
      <c r="B5786" s="109" t="s">
        <v>11010</v>
      </c>
      <c r="C5786" s="122">
        <v>73.849999999999994</v>
      </c>
      <c r="D5786" s="113">
        <v>83.94</v>
      </c>
    </row>
    <row r="5787" spans="1:4">
      <c r="A5787" s="108">
        <v>7500435019828</v>
      </c>
      <c r="B5787" s="109" t="s">
        <v>11011</v>
      </c>
      <c r="C5787" s="122">
        <v>73.849999999999994</v>
      </c>
      <c r="D5787" s="113">
        <v>83.94</v>
      </c>
    </row>
    <row r="5788" spans="1:4">
      <c r="A5788" s="108">
        <v>7500435020008</v>
      </c>
      <c r="B5788" s="109" t="s">
        <v>11012</v>
      </c>
      <c r="C5788" s="122">
        <v>73.849999999999994</v>
      </c>
      <c r="D5788" s="113">
        <v>83.94</v>
      </c>
    </row>
    <row r="5789" spans="1:4">
      <c r="A5789" s="108">
        <v>7502221187100</v>
      </c>
      <c r="B5789" s="109" t="s">
        <v>11013</v>
      </c>
      <c r="C5789" s="122">
        <v>27.75</v>
      </c>
      <c r="D5789" s="113">
        <v>38.79</v>
      </c>
    </row>
    <row r="5790" spans="1:4">
      <c r="A5790" s="108">
        <v>8901120012152</v>
      </c>
      <c r="B5790" s="109" t="s">
        <v>3172</v>
      </c>
      <c r="C5790" s="122">
        <v>1162.6199999999999</v>
      </c>
      <c r="D5790" s="113">
        <v>1919.82</v>
      </c>
    </row>
    <row r="5791" spans="1:4">
      <c r="A5791" s="108">
        <v>8901120012176</v>
      </c>
      <c r="B5791" s="109" t="s">
        <v>3173</v>
      </c>
      <c r="C5791" s="122">
        <v>930.6</v>
      </c>
      <c r="D5791" s="113">
        <v>1536.68</v>
      </c>
    </row>
    <row r="5792" spans="1:4">
      <c r="A5792" s="108">
        <v>7501109929351</v>
      </c>
      <c r="B5792" s="109" t="s">
        <v>3174</v>
      </c>
      <c r="C5792" s="122">
        <v>1756.99</v>
      </c>
      <c r="D5792" s="113">
        <v>2610.96</v>
      </c>
    </row>
    <row r="5793" spans="1:4">
      <c r="A5793" s="108">
        <v>7501109929368</v>
      </c>
      <c r="B5793" s="109" t="s">
        <v>3175</v>
      </c>
      <c r="C5793" s="122">
        <v>1753.27</v>
      </c>
      <c r="D5793" s="113">
        <v>2610.96</v>
      </c>
    </row>
    <row r="5794" spans="1:4">
      <c r="A5794" s="108">
        <v>7501300420398</v>
      </c>
      <c r="B5794" s="109" t="s">
        <v>3176</v>
      </c>
      <c r="C5794" s="122">
        <v>535.44000000000005</v>
      </c>
      <c r="D5794" s="113">
        <v>917</v>
      </c>
    </row>
    <row r="5795" spans="1:4">
      <c r="A5795" s="108">
        <v>7613036055628</v>
      </c>
      <c r="B5795" s="109" t="s">
        <v>14703</v>
      </c>
      <c r="C5795" s="122">
        <v>512.82000000000005</v>
      </c>
      <c r="D5795" s="113">
        <v>551.41999999999996</v>
      </c>
    </row>
    <row r="5796" spans="1:4">
      <c r="A5796" s="108">
        <v>7702031887928</v>
      </c>
      <c r="B5796" s="109" t="s">
        <v>3177</v>
      </c>
      <c r="C5796" s="122">
        <v>51.42</v>
      </c>
      <c r="D5796" s="113">
        <v>79.66</v>
      </c>
    </row>
    <row r="5797" spans="1:4">
      <c r="A5797" s="108">
        <v>7702031887911</v>
      </c>
      <c r="B5797" s="109" t="s">
        <v>11014</v>
      </c>
      <c r="C5797" s="122">
        <v>40.6</v>
      </c>
      <c r="D5797" s="113">
        <v>62.76</v>
      </c>
    </row>
    <row r="5798" spans="1:4">
      <c r="A5798" s="108">
        <v>7502209852402</v>
      </c>
      <c r="B5798" s="109" t="s">
        <v>3178</v>
      </c>
      <c r="C5798" s="122">
        <v>1845.46</v>
      </c>
      <c r="D5798" s="113">
        <v>2605.35</v>
      </c>
    </row>
    <row r="5799" spans="1:4">
      <c r="A5799" s="108">
        <v>7841141004303</v>
      </c>
      <c r="B5799" s="109" t="s">
        <v>3179</v>
      </c>
      <c r="C5799" s="122">
        <v>726.32</v>
      </c>
      <c r="D5799" s="113">
        <v>1140.27</v>
      </c>
    </row>
    <row r="5800" spans="1:4">
      <c r="A5800" s="108">
        <v>7501165011434</v>
      </c>
      <c r="B5800" s="109" t="s">
        <v>3180</v>
      </c>
      <c r="C5800" s="122">
        <v>117.31</v>
      </c>
      <c r="D5800" s="113">
        <v>210.6</v>
      </c>
    </row>
    <row r="5801" spans="1:4">
      <c r="A5801" s="108">
        <v>7500462077402</v>
      </c>
      <c r="B5801" s="109" t="s">
        <v>11015</v>
      </c>
      <c r="C5801" s="122">
        <v>206.58</v>
      </c>
      <c r="D5801" s="113">
        <v>319.42</v>
      </c>
    </row>
    <row r="5802" spans="1:4">
      <c r="A5802" s="108">
        <v>19100219205</v>
      </c>
      <c r="B5802" s="109" t="s">
        <v>11016</v>
      </c>
      <c r="C5802" s="122">
        <v>102.15</v>
      </c>
      <c r="D5802" s="113">
        <v>128.86000000000001</v>
      </c>
    </row>
    <row r="5803" spans="1:4">
      <c r="A5803" s="108">
        <v>7501125171581</v>
      </c>
      <c r="B5803" s="109" t="s">
        <v>3181</v>
      </c>
      <c r="C5803" s="122">
        <v>245.25</v>
      </c>
      <c r="D5803" s="113">
        <v>396.6</v>
      </c>
    </row>
    <row r="5804" spans="1:4">
      <c r="A5804" s="108">
        <v>7501125161346</v>
      </c>
      <c r="B5804" s="109" t="s">
        <v>3182</v>
      </c>
      <c r="C5804" s="122">
        <v>384.87</v>
      </c>
      <c r="D5804" s="113">
        <v>630.29999999999995</v>
      </c>
    </row>
    <row r="5805" spans="1:4">
      <c r="A5805" s="108">
        <v>5016003770609</v>
      </c>
      <c r="B5805" s="109" t="s">
        <v>11017</v>
      </c>
      <c r="C5805" s="122">
        <v>275.36</v>
      </c>
      <c r="D5805" s="113">
        <v>363.64</v>
      </c>
    </row>
    <row r="5806" spans="1:4">
      <c r="A5806" s="108">
        <v>8437011772978</v>
      </c>
      <c r="B5806" s="109" t="s">
        <v>11018</v>
      </c>
      <c r="C5806" s="122">
        <v>748.2</v>
      </c>
      <c r="D5806" s="113">
        <v>1046.3399999999999</v>
      </c>
    </row>
    <row r="5807" spans="1:4">
      <c r="A5807" s="108">
        <v>7502246641700</v>
      </c>
      <c r="B5807" s="109" t="s">
        <v>14509</v>
      </c>
      <c r="C5807" s="122">
        <v>604.45000000000005</v>
      </c>
      <c r="D5807" s="113">
        <v>1082</v>
      </c>
    </row>
    <row r="5808" spans="1:4">
      <c r="A5808" s="108">
        <v>7502216803640</v>
      </c>
      <c r="B5808" s="109" t="s">
        <v>3183</v>
      </c>
      <c r="C5808" s="122">
        <v>38.42</v>
      </c>
      <c r="D5808" s="113">
        <v>459.64</v>
      </c>
    </row>
    <row r="5809" spans="1:4">
      <c r="A5809" s="108">
        <v>7501300420220</v>
      </c>
      <c r="B5809" s="109" t="s">
        <v>3184</v>
      </c>
      <c r="C5809" s="122">
        <v>478.44</v>
      </c>
      <c r="D5809" s="113">
        <v>804</v>
      </c>
    </row>
    <row r="5810" spans="1:4">
      <c r="A5810" s="108">
        <v>7501293200038</v>
      </c>
      <c r="B5810" s="109" t="s">
        <v>3185</v>
      </c>
      <c r="C5810" s="122">
        <v>522.14</v>
      </c>
      <c r="D5810" s="113">
        <v>823</v>
      </c>
    </row>
    <row r="5811" spans="1:4">
      <c r="A5811" s="108">
        <v>8000500254424</v>
      </c>
      <c r="B5811" s="109" t="s">
        <v>17049</v>
      </c>
      <c r="C5811" s="122">
        <v>224.69</v>
      </c>
      <c r="D5811" s="113">
        <v>288.85000000000002</v>
      </c>
    </row>
    <row r="5812" spans="1:4">
      <c r="A5812" s="108">
        <v>7509552907971</v>
      </c>
      <c r="B5812" s="109" t="s">
        <v>11019</v>
      </c>
      <c r="C5812" s="122">
        <v>194.45</v>
      </c>
      <c r="D5812" s="113">
        <v>264.14</v>
      </c>
    </row>
    <row r="5813" spans="1:4">
      <c r="A5813" s="108">
        <v>7798088128893</v>
      </c>
      <c r="B5813" s="109" t="s">
        <v>3186</v>
      </c>
      <c r="C5813" s="122">
        <v>313.62</v>
      </c>
      <c r="D5813" s="113">
        <v>530</v>
      </c>
    </row>
    <row r="5814" spans="1:4">
      <c r="A5814" s="108">
        <v>7798088128909</v>
      </c>
      <c r="B5814" s="109" t="s">
        <v>3187</v>
      </c>
      <c r="C5814" s="122">
        <v>680.45</v>
      </c>
      <c r="D5814" s="113">
        <v>1187</v>
      </c>
    </row>
    <row r="5815" spans="1:4">
      <c r="A5815" s="108">
        <v>7798088120644</v>
      </c>
      <c r="B5815" s="109" t="s">
        <v>3188</v>
      </c>
      <c r="C5815" s="122">
        <v>6841.43</v>
      </c>
      <c r="D5815" s="113">
        <v>12071.34</v>
      </c>
    </row>
    <row r="5816" spans="1:4">
      <c r="A5816" s="108">
        <v>7501943418349</v>
      </c>
      <c r="B5816" s="109" t="s">
        <v>11020</v>
      </c>
      <c r="C5816" s="122">
        <v>10.6</v>
      </c>
      <c r="D5816" s="113">
        <v>12.05</v>
      </c>
    </row>
    <row r="5817" spans="1:4">
      <c r="A5817" s="108">
        <v>7501943495708</v>
      </c>
      <c r="B5817" s="109" t="s">
        <v>11021</v>
      </c>
      <c r="C5817" s="122">
        <v>30.7</v>
      </c>
      <c r="D5817" s="113">
        <v>34.72</v>
      </c>
    </row>
    <row r="5818" spans="1:4">
      <c r="A5818" s="108">
        <v>7501943495760</v>
      </c>
      <c r="B5818" s="109" t="s">
        <v>11022</v>
      </c>
      <c r="C5818" s="122">
        <v>35.26</v>
      </c>
      <c r="D5818" s="113">
        <v>39.18</v>
      </c>
    </row>
    <row r="5819" spans="1:4">
      <c r="A5819" s="108">
        <v>7501101600326</v>
      </c>
      <c r="B5819" s="109" t="s">
        <v>3189</v>
      </c>
      <c r="C5819" s="122">
        <v>304.44</v>
      </c>
      <c r="D5819" s="113">
        <v>528</v>
      </c>
    </row>
    <row r="5820" spans="1:4">
      <c r="A5820" s="108">
        <v>7501101600340</v>
      </c>
      <c r="B5820" s="109" t="s">
        <v>3190</v>
      </c>
      <c r="C5820" s="122">
        <v>473.63</v>
      </c>
      <c r="D5820" s="113">
        <v>824</v>
      </c>
    </row>
    <row r="5821" spans="1:4">
      <c r="A5821" s="108">
        <v>7509546069678</v>
      </c>
      <c r="B5821" s="109" t="s">
        <v>11023</v>
      </c>
      <c r="C5821" s="122">
        <v>67.16</v>
      </c>
      <c r="D5821" s="113">
        <v>76.73</v>
      </c>
    </row>
    <row r="5822" spans="1:4">
      <c r="A5822" s="108">
        <v>7509546067926</v>
      </c>
      <c r="B5822" s="109" t="s">
        <v>11024</v>
      </c>
      <c r="C5822" s="122">
        <v>67.16</v>
      </c>
      <c r="D5822" s="113">
        <v>76.73</v>
      </c>
    </row>
    <row r="5823" spans="1:4">
      <c r="A5823" s="108">
        <v>7509546067902</v>
      </c>
      <c r="B5823" s="109" t="s">
        <v>11025</v>
      </c>
      <c r="C5823" s="122">
        <v>67.16</v>
      </c>
      <c r="D5823" s="113">
        <v>76.73</v>
      </c>
    </row>
    <row r="5824" spans="1:4">
      <c r="A5824" s="108">
        <v>7509546067919</v>
      </c>
      <c r="B5824" s="109" t="s">
        <v>11026</v>
      </c>
      <c r="C5824" s="122">
        <v>67.16</v>
      </c>
      <c r="D5824" s="113">
        <v>76.73</v>
      </c>
    </row>
    <row r="5825" spans="1:4">
      <c r="A5825" s="108">
        <v>7501054540731</v>
      </c>
      <c r="B5825" s="109" t="s">
        <v>11027</v>
      </c>
      <c r="C5825" s="122">
        <v>323.64</v>
      </c>
      <c r="D5825" s="113">
        <v>395.02</v>
      </c>
    </row>
    <row r="5826" spans="1:4">
      <c r="A5826" s="108">
        <v>7501258205474</v>
      </c>
      <c r="B5826" s="109" t="s">
        <v>3191</v>
      </c>
      <c r="C5826" s="122">
        <v>269.61</v>
      </c>
      <c r="D5826" s="113">
        <v>1238.8699999999999</v>
      </c>
    </row>
    <row r="5827" spans="1:4">
      <c r="A5827" s="108">
        <v>7506384300208</v>
      </c>
      <c r="B5827" s="109" t="s">
        <v>3192</v>
      </c>
      <c r="C5827" s="122">
        <v>488.15</v>
      </c>
      <c r="D5827" s="113">
        <v>789</v>
      </c>
    </row>
    <row r="5828" spans="1:4">
      <c r="A5828" s="108">
        <v>7501871721474</v>
      </c>
      <c r="B5828" s="109" t="s">
        <v>3193</v>
      </c>
      <c r="C5828" s="122">
        <v>1097.4100000000001</v>
      </c>
      <c r="D5828" s="113">
        <v>1721.02</v>
      </c>
    </row>
    <row r="5829" spans="1:4">
      <c r="A5829" s="108">
        <v>3014260019723</v>
      </c>
      <c r="B5829" s="109" t="s">
        <v>11028</v>
      </c>
      <c r="C5829" s="122">
        <v>22.84</v>
      </c>
      <c r="D5829" s="113">
        <v>26.87</v>
      </c>
    </row>
    <row r="5830" spans="1:4">
      <c r="A5830" s="108">
        <v>7501258214629</v>
      </c>
      <c r="B5830" s="109" t="s">
        <v>3194</v>
      </c>
      <c r="C5830" s="122">
        <v>365.03</v>
      </c>
      <c r="D5830" s="113">
        <v>1699.22</v>
      </c>
    </row>
    <row r="5831" spans="1:4">
      <c r="A5831" s="108">
        <v>4260095687869</v>
      </c>
      <c r="B5831" s="109" t="s">
        <v>3195</v>
      </c>
      <c r="C5831" s="122">
        <v>418.9</v>
      </c>
      <c r="D5831" s="113">
        <v>653.98</v>
      </c>
    </row>
    <row r="5832" spans="1:4">
      <c r="A5832" s="108">
        <v>4260095687852</v>
      </c>
      <c r="B5832" s="109" t="s">
        <v>3196</v>
      </c>
      <c r="C5832" s="122">
        <v>1553.99</v>
      </c>
      <c r="D5832" s="113">
        <v>2452.41</v>
      </c>
    </row>
    <row r="5833" spans="1:4">
      <c r="A5833" s="108">
        <v>48526104116</v>
      </c>
      <c r="B5833" s="109" t="s">
        <v>11029</v>
      </c>
      <c r="C5833" s="122">
        <v>153.43</v>
      </c>
      <c r="D5833" s="113">
        <v>186.61</v>
      </c>
    </row>
    <row r="5834" spans="1:4">
      <c r="A5834" s="108">
        <v>48526103737</v>
      </c>
      <c r="B5834" s="109" t="s">
        <v>11030</v>
      </c>
      <c r="C5834" s="122">
        <v>131.86000000000001</v>
      </c>
      <c r="D5834" s="113">
        <v>158.6</v>
      </c>
    </row>
    <row r="5835" spans="1:4">
      <c r="A5835" s="108">
        <v>7501050600446</v>
      </c>
      <c r="B5835" s="109" t="s">
        <v>3197</v>
      </c>
      <c r="C5835" s="122">
        <v>27599.85</v>
      </c>
      <c r="D5835" s="113">
        <v>33764.68</v>
      </c>
    </row>
    <row r="5836" spans="1:4">
      <c r="A5836" s="108">
        <v>7506246001038</v>
      </c>
      <c r="B5836" s="109" t="s">
        <v>11031</v>
      </c>
      <c r="C5836" s="122">
        <v>14.83</v>
      </c>
      <c r="D5836" s="113">
        <v>18.54</v>
      </c>
    </row>
    <row r="5837" spans="1:4">
      <c r="A5837" s="108">
        <v>7506246000758</v>
      </c>
      <c r="B5837" s="109" t="s">
        <v>11032</v>
      </c>
      <c r="C5837" s="122">
        <v>23.98</v>
      </c>
      <c r="D5837" s="113">
        <v>29.98</v>
      </c>
    </row>
    <row r="5838" spans="1:4">
      <c r="A5838" s="108">
        <v>7501943458574</v>
      </c>
      <c r="B5838" s="109" t="s">
        <v>11033</v>
      </c>
      <c r="C5838" s="122">
        <v>14.29</v>
      </c>
      <c r="D5838" s="113">
        <v>15.88</v>
      </c>
    </row>
    <row r="5839" spans="1:4">
      <c r="A5839" s="108">
        <v>7501058616715</v>
      </c>
      <c r="B5839" s="109" t="s">
        <v>3198</v>
      </c>
      <c r="C5839" s="122">
        <v>55.78</v>
      </c>
      <c r="D5839" s="113">
        <v>60.62</v>
      </c>
    </row>
    <row r="5840" spans="1:4">
      <c r="A5840" s="108">
        <v>7501058616678</v>
      </c>
      <c r="B5840" s="109" t="s">
        <v>3199</v>
      </c>
      <c r="C5840" s="122">
        <v>55.78</v>
      </c>
      <c r="D5840" s="113">
        <v>60.62</v>
      </c>
    </row>
    <row r="5841" spans="1:4">
      <c r="A5841" s="108">
        <v>3014260279165</v>
      </c>
      <c r="B5841" s="109" t="s">
        <v>11034</v>
      </c>
      <c r="C5841" s="122">
        <v>41.54</v>
      </c>
      <c r="D5841" s="113">
        <v>45.15</v>
      </c>
    </row>
    <row r="5842" spans="1:4">
      <c r="A5842" s="108">
        <v>7500435126816</v>
      </c>
      <c r="B5842" s="109" t="s">
        <v>11035</v>
      </c>
      <c r="C5842" s="122">
        <v>73.81</v>
      </c>
      <c r="D5842" s="113">
        <v>83.89</v>
      </c>
    </row>
    <row r="5843" spans="1:4">
      <c r="A5843" s="108">
        <v>7500435126809</v>
      </c>
      <c r="B5843" s="109" t="s">
        <v>11036</v>
      </c>
      <c r="C5843" s="122">
        <v>73.81</v>
      </c>
      <c r="D5843" s="113">
        <v>83.89</v>
      </c>
    </row>
    <row r="5844" spans="1:4">
      <c r="A5844" s="108">
        <v>7501299307854</v>
      </c>
      <c r="B5844" s="109" t="s">
        <v>17050</v>
      </c>
      <c r="C5844" s="122">
        <v>154.97999999999999</v>
      </c>
      <c r="D5844" s="113">
        <v>241</v>
      </c>
    </row>
    <row r="5845" spans="1:4">
      <c r="A5845" s="108">
        <v>7501299307878</v>
      </c>
      <c r="B5845" s="109" t="s">
        <v>3200</v>
      </c>
      <c r="C5845" s="122">
        <v>278.95999999999998</v>
      </c>
      <c r="D5845" s="113">
        <v>450</v>
      </c>
    </row>
    <row r="5846" spans="1:4">
      <c r="A5846" s="108">
        <v>7501299307885</v>
      </c>
      <c r="B5846" s="109" t="s">
        <v>3201</v>
      </c>
      <c r="C5846" s="122">
        <v>288.52999999999997</v>
      </c>
      <c r="D5846" s="113">
        <v>461</v>
      </c>
    </row>
    <row r="5847" spans="1:4">
      <c r="A5847" s="108">
        <v>7501070602451</v>
      </c>
      <c r="B5847" s="109" t="s">
        <v>3202</v>
      </c>
      <c r="C5847" s="122">
        <v>447.25</v>
      </c>
      <c r="D5847" s="113">
        <v>753</v>
      </c>
    </row>
    <row r="5848" spans="1:4">
      <c r="A5848" s="108">
        <v>7503008344303</v>
      </c>
      <c r="B5848" s="109" t="s">
        <v>3203</v>
      </c>
      <c r="C5848" s="122">
        <v>22.27</v>
      </c>
      <c r="D5848" s="113">
        <v>49.5</v>
      </c>
    </row>
    <row r="5849" spans="1:4">
      <c r="A5849" s="108">
        <v>7503008344785</v>
      </c>
      <c r="B5849" s="109" t="s">
        <v>3204</v>
      </c>
      <c r="C5849" s="122">
        <v>15.43</v>
      </c>
      <c r="D5849" s="113">
        <v>64</v>
      </c>
    </row>
    <row r="5850" spans="1:4">
      <c r="A5850" s="108">
        <v>7501165010628</v>
      </c>
      <c r="B5850" s="109" t="s">
        <v>3205</v>
      </c>
      <c r="C5850" s="122">
        <v>2311.09</v>
      </c>
      <c r="D5850" s="113">
        <v>3857.13</v>
      </c>
    </row>
    <row r="5851" spans="1:4">
      <c r="A5851" s="108">
        <v>7501165010635</v>
      </c>
      <c r="B5851" s="109" t="s">
        <v>3206</v>
      </c>
      <c r="C5851" s="122">
        <v>842.15</v>
      </c>
      <c r="D5851" s="113">
        <v>1416.33</v>
      </c>
    </row>
    <row r="5852" spans="1:4">
      <c r="A5852" s="108">
        <v>7501165010819</v>
      </c>
      <c r="B5852" s="109" t="s">
        <v>17051</v>
      </c>
      <c r="C5852" s="122">
        <v>1260.98</v>
      </c>
      <c r="D5852" s="113">
        <v>1924.65</v>
      </c>
    </row>
    <row r="5853" spans="1:4">
      <c r="A5853" s="108">
        <v>304090005724</v>
      </c>
      <c r="B5853" s="109" t="s">
        <v>6122</v>
      </c>
      <c r="C5853" s="122">
        <v>2650.93</v>
      </c>
      <c r="D5853" s="113">
        <v>4897.5200000000004</v>
      </c>
    </row>
    <row r="5854" spans="1:4">
      <c r="A5854" s="108">
        <v>7503008344211</v>
      </c>
      <c r="B5854" s="109" t="s">
        <v>3207</v>
      </c>
      <c r="C5854" s="122">
        <v>21.07</v>
      </c>
      <c r="D5854" s="113">
        <v>75</v>
      </c>
    </row>
    <row r="5855" spans="1:4">
      <c r="A5855" s="108">
        <v>8429420108493</v>
      </c>
      <c r="B5855" s="109" t="s">
        <v>11037</v>
      </c>
      <c r="C5855" s="122">
        <v>236.32</v>
      </c>
      <c r="D5855" s="113">
        <v>381.03</v>
      </c>
    </row>
    <row r="5856" spans="1:4">
      <c r="A5856" s="108">
        <v>7502274770342</v>
      </c>
      <c r="B5856" s="109" t="s">
        <v>11038</v>
      </c>
      <c r="C5856" s="122">
        <v>85.23</v>
      </c>
      <c r="D5856" s="113">
        <v>188.42</v>
      </c>
    </row>
    <row r="5857" spans="1:4">
      <c r="A5857" s="108">
        <v>7640133685533</v>
      </c>
      <c r="B5857" s="109" t="s">
        <v>3208</v>
      </c>
      <c r="C5857" s="122">
        <v>137765.54999999999</v>
      </c>
      <c r="D5857" s="113">
        <v>146900</v>
      </c>
    </row>
    <row r="5858" spans="1:4">
      <c r="A5858" s="108">
        <v>7640133685540</v>
      </c>
      <c r="B5858" s="109" t="s">
        <v>6123</v>
      </c>
      <c r="C5858" s="122">
        <v>137765.54999999999</v>
      </c>
      <c r="D5858" s="113">
        <v>146900</v>
      </c>
    </row>
    <row r="5859" spans="1:4">
      <c r="A5859" s="108">
        <v>7640133685557</v>
      </c>
      <c r="B5859" s="109" t="s">
        <v>6124</v>
      </c>
      <c r="C5859" s="122">
        <v>137765.54999999999</v>
      </c>
      <c r="D5859" s="113">
        <v>146900</v>
      </c>
    </row>
    <row r="5860" spans="1:4">
      <c r="A5860" s="108">
        <v>7503007822796</v>
      </c>
      <c r="B5860" s="109" t="s">
        <v>3209</v>
      </c>
      <c r="C5860" s="122">
        <v>68727.16</v>
      </c>
      <c r="D5860" s="113">
        <v>83503.5</v>
      </c>
    </row>
    <row r="5861" spans="1:4">
      <c r="A5861" s="108">
        <v>7503007822789</v>
      </c>
      <c r="B5861" s="109" t="s">
        <v>3210</v>
      </c>
      <c r="C5861" s="122">
        <v>27490.86</v>
      </c>
      <c r="D5861" s="113">
        <v>33401.4</v>
      </c>
    </row>
    <row r="5862" spans="1:4">
      <c r="A5862" s="108">
        <v>7503007822772</v>
      </c>
      <c r="B5862" s="109" t="s">
        <v>3211</v>
      </c>
      <c r="C5862" s="122">
        <v>13816.5</v>
      </c>
      <c r="D5862" s="113">
        <v>16700.7</v>
      </c>
    </row>
    <row r="5863" spans="1:4">
      <c r="A5863" s="108">
        <v>26169036513</v>
      </c>
      <c r="B5863" s="109" t="s">
        <v>11039</v>
      </c>
      <c r="C5863" s="122">
        <v>58.11</v>
      </c>
      <c r="D5863" s="113">
        <v>73.94</v>
      </c>
    </row>
    <row r="5864" spans="1:4">
      <c r="A5864" s="108">
        <v>26169039019</v>
      </c>
      <c r="B5864" s="109" t="s">
        <v>11040</v>
      </c>
      <c r="C5864" s="122">
        <v>58.11</v>
      </c>
      <c r="D5864" s="113">
        <v>73.94</v>
      </c>
    </row>
    <row r="5865" spans="1:4">
      <c r="A5865" s="108">
        <v>26169038524</v>
      </c>
      <c r="B5865" s="109" t="s">
        <v>11041</v>
      </c>
      <c r="C5865" s="122">
        <v>59.15</v>
      </c>
      <c r="D5865" s="113">
        <v>73.94</v>
      </c>
    </row>
    <row r="5866" spans="1:4">
      <c r="A5866" s="108">
        <v>26169036728</v>
      </c>
      <c r="B5866" s="109" t="s">
        <v>11042</v>
      </c>
      <c r="C5866" s="122">
        <v>59.15</v>
      </c>
      <c r="D5866" s="113">
        <v>73.94</v>
      </c>
    </row>
    <row r="5867" spans="1:4">
      <c r="A5867" s="108">
        <v>26169036971</v>
      </c>
      <c r="B5867" s="109" t="s">
        <v>11043</v>
      </c>
      <c r="C5867" s="122">
        <v>59.15</v>
      </c>
      <c r="D5867" s="113">
        <v>73.94</v>
      </c>
    </row>
    <row r="5868" spans="1:4">
      <c r="A5868" s="108">
        <v>26169034786</v>
      </c>
      <c r="B5868" s="109" t="s">
        <v>11044</v>
      </c>
      <c r="C5868" s="122">
        <v>34.22</v>
      </c>
      <c r="D5868" s="113">
        <v>43.54</v>
      </c>
    </row>
    <row r="5869" spans="1:4">
      <c r="A5869" s="108">
        <v>26169030764</v>
      </c>
      <c r="B5869" s="109" t="s">
        <v>11045</v>
      </c>
      <c r="C5869" s="122">
        <v>34.22</v>
      </c>
      <c r="D5869" s="113">
        <v>43.54</v>
      </c>
    </row>
    <row r="5870" spans="1:4">
      <c r="A5870" s="108">
        <v>304090017338</v>
      </c>
      <c r="B5870" s="109" t="s">
        <v>3212</v>
      </c>
      <c r="C5870" s="122">
        <v>11727.04</v>
      </c>
      <c r="D5870" s="113">
        <v>21665.26</v>
      </c>
    </row>
    <row r="5871" spans="1:4">
      <c r="A5871" s="108">
        <v>26169030719</v>
      </c>
      <c r="B5871" s="109" t="s">
        <v>11046</v>
      </c>
      <c r="C5871" s="122">
        <v>34.22</v>
      </c>
      <c r="D5871" s="113">
        <v>43.54</v>
      </c>
    </row>
    <row r="5872" spans="1:4">
      <c r="A5872" s="108">
        <v>26169030726</v>
      </c>
      <c r="B5872" s="109" t="s">
        <v>11047</v>
      </c>
      <c r="C5872" s="122">
        <v>34.22</v>
      </c>
      <c r="D5872" s="113">
        <v>43.54</v>
      </c>
    </row>
    <row r="5873" spans="1:4">
      <c r="A5873" s="108">
        <v>26169059802</v>
      </c>
      <c r="B5873" s="109" t="s">
        <v>3213</v>
      </c>
      <c r="C5873" s="122">
        <v>62.12</v>
      </c>
      <c r="D5873" s="113">
        <v>79.03</v>
      </c>
    </row>
    <row r="5874" spans="1:4">
      <c r="A5874" s="108">
        <v>26169055231</v>
      </c>
      <c r="B5874" s="109" t="s">
        <v>3214</v>
      </c>
      <c r="C5874" s="122">
        <v>62.12</v>
      </c>
      <c r="D5874" s="113">
        <v>79.03</v>
      </c>
    </row>
    <row r="5875" spans="1:4">
      <c r="A5875" s="108">
        <v>26169059314</v>
      </c>
      <c r="B5875" s="109" t="s">
        <v>3215</v>
      </c>
      <c r="C5875" s="122">
        <v>62.12</v>
      </c>
      <c r="D5875" s="113">
        <v>79.03</v>
      </c>
    </row>
    <row r="5876" spans="1:4">
      <c r="A5876" s="108">
        <v>7501299307830</v>
      </c>
      <c r="B5876" s="109" t="s">
        <v>3216</v>
      </c>
      <c r="C5876" s="122">
        <v>88.27</v>
      </c>
      <c r="D5876" s="113">
        <v>135</v>
      </c>
    </row>
    <row r="5877" spans="1:4">
      <c r="A5877" s="108">
        <v>7501299307847</v>
      </c>
      <c r="B5877" s="109" t="s">
        <v>3217</v>
      </c>
      <c r="C5877" s="122">
        <v>88.27</v>
      </c>
      <c r="D5877" s="113">
        <v>135</v>
      </c>
    </row>
    <row r="5878" spans="1:4">
      <c r="A5878" s="108">
        <v>7503006548741</v>
      </c>
      <c r="B5878" s="109" t="s">
        <v>11048</v>
      </c>
      <c r="C5878" s="122">
        <v>197.66</v>
      </c>
      <c r="D5878" s="113">
        <v>275.8</v>
      </c>
    </row>
    <row r="5879" spans="1:4">
      <c r="A5879" s="108">
        <v>7503006548703</v>
      </c>
      <c r="B5879" s="109" t="s">
        <v>11049</v>
      </c>
      <c r="C5879" s="122">
        <v>156.19</v>
      </c>
      <c r="D5879" s="113">
        <v>225.2</v>
      </c>
    </row>
    <row r="5880" spans="1:4">
      <c r="A5880" s="108">
        <v>7503008821132</v>
      </c>
      <c r="B5880" s="109" t="s">
        <v>11050</v>
      </c>
      <c r="C5880" s="122">
        <v>119.9</v>
      </c>
      <c r="D5880" s="113">
        <v>190.52</v>
      </c>
    </row>
    <row r="5881" spans="1:4">
      <c r="A5881" s="108">
        <v>7501070615512</v>
      </c>
      <c r="B5881" s="109" t="s">
        <v>3218</v>
      </c>
      <c r="C5881" s="122">
        <v>1236.06</v>
      </c>
      <c r="D5881" s="113">
        <v>1957</v>
      </c>
    </row>
    <row r="5882" spans="1:4">
      <c r="A5882" s="108">
        <v>70330731745</v>
      </c>
      <c r="B5882" s="109" t="s">
        <v>11051</v>
      </c>
      <c r="C5882" s="122">
        <v>44.27</v>
      </c>
      <c r="D5882" s="113">
        <v>52.44</v>
      </c>
    </row>
    <row r="5883" spans="1:4">
      <c r="A5883" s="108">
        <v>7501201401571</v>
      </c>
      <c r="B5883" s="109" t="s">
        <v>3219</v>
      </c>
      <c r="C5883" s="122">
        <v>1109.93</v>
      </c>
      <c r="D5883" s="113">
        <v>1727.8</v>
      </c>
    </row>
    <row r="5884" spans="1:4">
      <c r="A5884" s="108">
        <v>7702045554090</v>
      </c>
      <c r="B5884" s="109" t="s">
        <v>17052</v>
      </c>
      <c r="C5884" s="122">
        <v>50.77</v>
      </c>
      <c r="D5884" s="113">
        <v>70.09</v>
      </c>
    </row>
    <row r="5885" spans="1:4">
      <c r="A5885" s="108">
        <v>7702045554120</v>
      </c>
      <c r="B5885" s="109" t="s">
        <v>17053</v>
      </c>
      <c r="C5885" s="122">
        <v>50.77</v>
      </c>
      <c r="D5885" s="113">
        <v>70.09</v>
      </c>
    </row>
    <row r="5886" spans="1:4">
      <c r="A5886" s="108">
        <v>7506384300291</v>
      </c>
      <c r="B5886" s="109" t="s">
        <v>3220</v>
      </c>
      <c r="C5886" s="122">
        <v>1166.68</v>
      </c>
      <c r="D5886" s="113">
        <v>1817</v>
      </c>
    </row>
    <row r="5887" spans="1:4">
      <c r="A5887" s="108">
        <v>7702045554144</v>
      </c>
      <c r="B5887" s="109" t="s">
        <v>17054</v>
      </c>
      <c r="C5887" s="122">
        <v>50.77</v>
      </c>
      <c r="D5887" s="113">
        <v>70.09</v>
      </c>
    </row>
    <row r="5888" spans="1:4">
      <c r="A5888" s="108">
        <v>7501199416878</v>
      </c>
      <c r="B5888" s="109" t="s">
        <v>11052</v>
      </c>
      <c r="C5888" s="122">
        <v>31.6</v>
      </c>
      <c r="D5888" s="113">
        <v>45.93</v>
      </c>
    </row>
    <row r="5889" spans="1:4">
      <c r="A5889" s="108">
        <v>7509546067933</v>
      </c>
      <c r="B5889" s="109" t="s">
        <v>11053</v>
      </c>
      <c r="C5889" s="122">
        <v>32.229999999999997</v>
      </c>
      <c r="D5889" s="113">
        <v>36.630000000000003</v>
      </c>
    </row>
    <row r="5890" spans="1:4">
      <c r="A5890" s="108">
        <v>7891024030806</v>
      </c>
      <c r="B5890" s="109" t="s">
        <v>11054</v>
      </c>
      <c r="C5890" s="122">
        <v>64.91</v>
      </c>
      <c r="D5890" s="113">
        <v>76.36</v>
      </c>
    </row>
    <row r="5891" spans="1:4">
      <c r="A5891" s="108">
        <v>7501384546175</v>
      </c>
      <c r="B5891" s="109" t="s">
        <v>3221</v>
      </c>
      <c r="C5891" s="122">
        <v>1430.85</v>
      </c>
      <c r="D5891" s="113">
        <v>1990</v>
      </c>
    </row>
    <row r="5892" spans="1:4">
      <c r="A5892" s="108">
        <v>7501008421321</v>
      </c>
      <c r="B5892" s="109" t="s">
        <v>14401</v>
      </c>
      <c r="C5892" s="122">
        <v>171.64</v>
      </c>
      <c r="D5892" s="113">
        <v>270.18</v>
      </c>
    </row>
    <row r="5893" spans="1:4">
      <c r="A5893" s="108">
        <v>7501299307823</v>
      </c>
      <c r="B5893" s="109" t="s">
        <v>3222</v>
      </c>
      <c r="C5893" s="122">
        <v>484.61</v>
      </c>
      <c r="D5893" s="113">
        <v>795</v>
      </c>
    </row>
    <row r="5894" spans="1:4">
      <c r="A5894" s="108">
        <v>7501299307595</v>
      </c>
      <c r="B5894" s="109" t="s">
        <v>3223</v>
      </c>
      <c r="C5894" s="122">
        <v>1236.55</v>
      </c>
      <c r="D5894" s="113">
        <v>1944</v>
      </c>
    </row>
    <row r="5895" spans="1:4">
      <c r="A5895" s="108">
        <v>7501088513572</v>
      </c>
      <c r="B5895" s="109" t="s">
        <v>3224</v>
      </c>
      <c r="C5895" s="122">
        <v>349.15</v>
      </c>
      <c r="D5895" s="113">
        <v>608.19000000000005</v>
      </c>
    </row>
    <row r="5896" spans="1:4">
      <c r="A5896" s="108">
        <v>7501088513589</v>
      </c>
      <c r="B5896" s="109" t="s">
        <v>3225</v>
      </c>
      <c r="C5896" s="122">
        <v>583.67999999999995</v>
      </c>
      <c r="D5896" s="113">
        <v>1016.73</v>
      </c>
    </row>
    <row r="5897" spans="1:4">
      <c r="A5897" s="108">
        <v>7501088513602</v>
      </c>
      <c r="B5897" s="109" t="s">
        <v>3226</v>
      </c>
      <c r="C5897" s="122">
        <v>583.67999999999995</v>
      </c>
      <c r="D5897" s="113">
        <v>1016.73</v>
      </c>
    </row>
    <row r="5898" spans="1:4">
      <c r="A5898" s="108">
        <v>7501088509032</v>
      </c>
      <c r="B5898" s="109" t="s">
        <v>3227</v>
      </c>
      <c r="C5898" s="122">
        <v>546.72</v>
      </c>
      <c r="D5898" s="113">
        <v>952.34</v>
      </c>
    </row>
    <row r="5899" spans="1:4">
      <c r="A5899" s="108">
        <v>7501088509056</v>
      </c>
      <c r="B5899" s="109" t="s">
        <v>3228</v>
      </c>
      <c r="C5899" s="122">
        <v>229.62</v>
      </c>
      <c r="D5899" s="113">
        <v>399.98</v>
      </c>
    </row>
    <row r="5900" spans="1:4">
      <c r="A5900" s="108">
        <v>7501088509049</v>
      </c>
      <c r="B5900" s="109" t="s">
        <v>3229</v>
      </c>
      <c r="C5900" s="122">
        <v>288.27</v>
      </c>
      <c r="D5900" s="113">
        <v>502.14</v>
      </c>
    </row>
    <row r="5901" spans="1:4">
      <c r="A5901" s="108">
        <v>7501300420206</v>
      </c>
      <c r="B5901" s="109" t="s">
        <v>3230</v>
      </c>
      <c r="C5901" s="122">
        <v>107.69</v>
      </c>
      <c r="D5901" s="113">
        <v>180</v>
      </c>
    </row>
    <row r="5902" spans="1:4">
      <c r="A5902" s="108">
        <v>37836007279</v>
      </c>
      <c r="B5902" s="109" t="s">
        <v>11055</v>
      </c>
      <c r="C5902" s="122">
        <v>41.8</v>
      </c>
      <c r="D5902" s="113">
        <v>51.84</v>
      </c>
    </row>
    <row r="5903" spans="1:4">
      <c r="A5903" s="108">
        <v>7509552914696</v>
      </c>
      <c r="B5903" s="109" t="s">
        <v>11056</v>
      </c>
      <c r="C5903" s="122">
        <v>40.08</v>
      </c>
      <c r="D5903" s="113">
        <v>50.1</v>
      </c>
    </row>
    <row r="5904" spans="1:4">
      <c r="A5904" s="108">
        <v>7501033960499</v>
      </c>
      <c r="B5904" s="109" t="s">
        <v>11057</v>
      </c>
      <c r="C5904" s="122">
        <v>46.76</v>
      </c>
      <c r="D5904" s="113">
        <v>61.36</v>
      </c>
    </row>
    <row r="5905" spans="1:4">
      <c r="A5905" s="108">
        <v>7501033960468</v>
      </c>
      <c r="B5905" s="109" t="s">
        <v>11058</v>
      </c>
      <c r="C5905" s="122">
        <v>46.76</v>
      </c>
      <c r="D5905" s="113">
        <v>61.36</v>
      </c>
    </row>
    <row r="5906" spans="1:4">
      <c r="A5906" s="108">
        <v>48526007448</v>
      </c>
      <c r="B5906" s="109" t="s">
        <v>11059</v>
      </c>
      <c r="C5906" s="122">
        <v>113.65</v>
      </c>
      <c r="D5906" s="113">
        <v>136.6</v>
      </c>
    </row>
    <row r="5907" spans="1:4">
      <c r="A5907" s="108">
        <v>7502269001475</v>
      </c>
      <c r="B5907" s="109" t="s">
        <v>11060</v>
      </c>
      <c r="C5907" s="122">
        <v>170.42</v>
      </c>
      <c r="D5907" s="113">
        <v>209.73</v>
      </c>
    </row>
    <row r="5908" spans="1:4">
      <c r="A5908" s="108">
        <v>48526103713</v>
      </c>
      <c r="B5908" s="109" t="s">
        <v>11061</v>
      </c>
      <c r="C5908" s="122">
        <v>103.5</v>
      </c>
      <c r="D5908" s="113">
        <v>123.88</v>
      </c>
    </row>
    <row r="5909" spans="1:4">
      <c r="A5909" s="108">
        <v>7501943416178</v>
      </c>
      <c r="B5909" s="109" t="s">
        <v>11062</v>
      </c>
      <c r="C5909" s="122">
        <v>149.19</v>
      </c>
      <c r="D5909" s="113">
        <v>169.41</v>
      </c>
    </row>
    <row r="5910" spans="1:4">
      <c r="A5910" s="108">
        <v>7501943416864</v>
      </c>
      <c r="B5910" s="109" t="s">
        <v>11063</v>
      </c>
      <c r="C5910" s="122">
        <v>162.26</v>
      </c>
      <c r="D5910" s="113">
        <v>184.24</v>
      </c>
    </row>
    <row r="5911" spans="1:4">
      <c r="A5911" s="108">
        <v>7506400900191</v>
      </c>
      <c r="B5911" s="109" t="s">
        <v>11064</v>
      </c>
      <c r="C5911" s="122">
        <v>494.71</v>
      </c>
      <c r="D5911" s="113">
        <v>683.05</v>
      </c>
    </row>
    <row r="5912" spans="1:4">
      <c r="A5912" s="108">
        <v>3594455800515</v>
      </c>
      <c r="B5912" s="109" t="s">
        <v>3231</v>
      </c>
      <c r="C5912" s="122">
        <v>698.52</v>
      </c>
      <c r="D5912" s="113">
        <v>1137.94</v>
      </c>
    </row>
    <row r="5913" spans="1:4">
      <c r="A5913" s="108">
        <v>7506317100400</v>
      </c>
      <c r="B5913" s="170" t="s">
        <v>3232</v>
      </c>
      <c r="C5913" s="172">
        <v>496</v>
      </c>
      <c r="D5913" s="171">
        <v>1257</v>
      </c>
    </row>
    <row r="5914" spans="1:4">
      <c r="A5914" s="108">
        <v>7506317100455</v>
      </c>
      <c r="B5914" s="170" t="s">
        <v>3233</v>
      </c>
      <c r="C5914" s="172">
        <v>915</v>
      </c>
      <c r="D5914" s="171">
        <v>2292</v>
      </c>
    </row>
    <row r="5915" spans="1:4">
      <c r="A5915" s="108">
        <v>7502251481049</v>
      </c>
      <c r="B5915" s="109" t="s">
        <v>11065</v>
      </c>
      <c r="C5915" s="122">
        <v>44.28</v>
      </c>
      <c r="D5915" s="113">
        <v>55.36</v>
      </c>
    </row>
    <row r="5916" spans="1:4">
      <c r="A5916" s="108">
        <v>7502251481070</v>
      </c>
      <c r="B5916" s="109" t="s">
        <v>11066</v>
      </c>
      <c r="C5916" s="122">
        <v>44.28</v>
      </c>
      <c r="D5916" s="113">
        <v>55.36</v>
      </c>
    </row>
    <row r="5917" spans="1:4">
      <c r="A5917" s="108">
        <v>8400005120</v>
      </c>
      <c r="B5917" s="109" t="s">
        <v>3234</v>
      </c>
      <c r="C5917" s="122">
        <v>533.72</v>
      </c>
      <c r="D5917" s="113">
        <v>1027.22</v>
      </c>
    </row>
    <row r="5918" spans="1:4">
      <c r="A5918" s="108">
        <v>7501250811383</v>
      </c>
      <c r="B5918" s="109" t="s">
        <v>3235</v>
      </c>
      <c r="C5918" s="122">
        <v>684.44</v>
      </c>
      <c r="D5918" s="113">
        <v>1129</v>
      </c>
    </row>
    <row r="5919" spans="1:4">
      <c r="A5919" s="108">
        <v>7501250811376</v>
      </c>
      <c r="B5919" s="109" t="s">
        <v>3236</v>
      </c>
      <c r="C5919" s="122">
        <v>1205.94</v>
      </c>
      <c r="D5919" s="113">
        <v>1985</v>
      </c>
    </row>
    <row r="5920" spans="1:4">
      <c r="A5920" s="108">
        <v>7501326004985</v>
      </c>
      <c r="B5920" s="109" t="s">
        <v>3237</v>
      </c>
      <c r="C5920" s="122">
        <v>15341.29</v>
      </c>
      <c r="D5920" s="113">
        <v>18576.68</v>
      </c>
    </row>
    <row r="5921" spans="1:4">
      <c r="A5921" s="108">
        <v>7501050629034</v>
      </c>
      <c r="B5921" s="109" t="s">
        <v>3238</v>
      </c>
      <c r="C5921" s="122">
        <v>3698.49</v>
      </c>
      <c r="D5921" s="113">
        <v>4374.8100000000004</v>
      </c>
    </row>
    <row r="5922" spans="1:4">
      <c r="A5922" s="108">
        <v>7501287627643</v>
      </c>
      <c r="B5922" s="109" t="s">
        <v>6125</v>
      </c>
      <c r="C5922" s="122">
        <v>87.28</v>
      </c>
      <c r="D5922" s="113">
        <v>133.05000000000001</v>
      </c>
    </row>
    <row r="5923" spans="1:4">
      <c r="A5923" s="108">
        <v>7501287627650</v>
      </c>
      <c r="B5923" s="109" t="s">
        <v>3239</v>
      </c>
      <c r="C5923" s="122">
        <v>153.13999999999999</v>
      </c>
      <c r="D5923" s="113">
        <v>234.7</v>
      </c>
    </row>
    <row r="5924" spans="1:4">
      <c r="A5924" s="108">
        <v>4042809591767</v>
      </c>
      <c r="B5924" s="109" t="s">
        <v>11067</v>
      </c>
      <c r="C5924" s="122">
        <v>156.01</v>
      </c>
      <c r="D5924" s="113">
        <v>192.08</v>
      </c>
    </row>
    <row r="5925" spans="1:4">
      <c r="A5925" s="108">
        <v>7506358100216</v>
      </c>
      <c r="B5925" s="109" t="s">
        <v>3240</v>
      </c>
      <c r="C5925" s="122">
        <v>570.65</v>
      </c>
      <c r="D5925" s="113">
        <v>1045</v>
      </c>
    </row>
    <row r="5926" spans="1:4">
      <c r="A5926" s="108">
        <v>7501293201936</v>
      </c>
      <c r="B5926" s="109" t="s">
        <v>6126</v>
      </c>
      <c r="C5926" s="122">
        <v>307.02</v>
      </c>
      <c r="D5926" s="113">
        <v>499.87</v>
      </c>
    </row>
    <row r="5927" spans="1:4">
      <c r="A5927" s="108">
        <v>7501314705818</v>
      </c>
      <c r="B5927" s="109" t="s">
        <v>3241</v>
      </c>
      <c r="C5927" s="122">
        <v>478.75</v>
      </c>
      <c r="D5927" s="113">
        <v>720</v>
      </c>
    </row>
    <row r="5928" spans="1:4">
      <c r="A5928" s="108">
        <v>7501314705832</v>
      </c>
      <c r="B5928" s="109" t="s">
        <v>3242</v>
      </c>
      <c r="C5928" s="122">
        <v>685.17</v>
      </c>
      <c r="D5928" s="113">
        <v>1050</v>
      </c>
    </row>
    <row r="5929" spans="1:4">
      <c r="A5929" s="108">
        <v>7502002462709</v>
      </c>
      <c r="B5929" s="109" t="s">
        <v>3243</v>
      </c>
      <c r="C5929" s="122">
        <v>268.81</v>
      </c>
      <c r="D5929" s="113">
        <v>433.35</v>
      </c>
    </row>
    <row r="5930" spans="1:4">
      <c r="A5930" s="108">
        <v>7791293032429</v>
      </c>
      <c r="B5930" s="109" t="s">
        <v>11068</v>
      </c>
      <c r="C5930" s="122">
        <v>59.22</v>
      </c>
      <c r="D5930" s="113">
        <v>67.3</v>
      </c>
    </row>
    <row r="5931" spans="1:4">
      <c r="A5931" s="108">
        <v>7501165010994</v>
      </c>
      <c r="B5931" s="109" t="s">
        <v>11069</v>
      </c>
      <c r="C5931" s="122">
        <v>71.12</v>
      </c>
      <c r="D5931" s="113">
        <v>118.34</v>
      </c>
    </row>
    <row r="5932" spans="1:4">
      <c r="A5932" s="108">
        <v>7503002057889</v>
      </c>
      <c r="B5932" s="109" t="s">
        <v>11070</v>
      </c>
      <c r="C5932" s="122">
        <v>188.37</v>
      </c>
      <c r="D5932" s="113">
        <v>331</v>
      </c>
    </row>
    <row r="5933" spans="1:4">
      <c r="A5933" s="108">
        <v>7501070635671</v>
      </c>
      <c r="B5933" s="109" t="s">
        <v>3244</v>
      </c>
      <c r="C5933" s="122">
        <v>278.42</v>
      </c>
      <c r="D5933" s="113">
        <v>503</v>
      </c>
    </row>
    <row r="5934" spans="1:4">
      <c r="A5934" s="108">
        <v>8904091120482</v>
      </c>
      <c r="B5934" s="109" t="s">
        <v>3245</v>
      </c>
      <c r="C5934" s="122">
        <v>482.96</v>
      </c>
      <c r="D5934" s="113">
        <v>798.62</v>
      </c>
    </row>
    <row r="5935" spans="1:4">
      <c r="A5935" s="108">
        <v>7501871721498</v>
      </c>
      <c r="B5935" s="109" t="s">
        <v>3246</v>
      </c>
      <c r="C5935" s="122">
        <v>345.43</v>
      </c>
      <c r="D5935" s="113">
        <v>556.03</v>
      </c>
    </row>
    <row r="5936" spans="1:4">
      <c r="A5936" s="108">
        <v>7501871721481</v>
      </c>
      <c r="B5936" s="109" t="s">
        <v>6127</v>
      </c>
      <c r="C5936" s="122">
        <v>560.74</v>
      </c>
      <c r="D5936" s="113">
        <v>902.63</v>
      </c>
    </row>
    <row r="5937" spans="1:4">
      <c r="A5937" s="108">
        <v>7501089801241</v>
      </c>
      <c r="B5937" s="109" t="s">
        <v>3247</v>
      </c>
      <c r="C5937" s="122">
        <v>47.92</v>
      </c>
      <c r="D5937" s="113">
        <v>75.040000000000006</v>
      </c>
    </row>
    <row r="5938" spans="1:4">
      <c r="A5938" s="108">
        <v>7501089809643</v>
      </c>
      <c r="B5938" s="109" t="s">
        <v>3248</v>
      </c>
      <c r="C5938" s="122">
        <v>102.43</v>
      </c>
      <c r="D5938" s="113">
        <v>162.16999999999999</v>
      </c>
    </row>
    <row r="5939" spans="1:4">
      <c r="A5939" s="108">
        <v>5000283660910</v>
      </c>
      <c r="B5939" s="109" t="s">
        <v>6128</v>
      </c>
      <c r="C5939" s="122">
        <v>233031.17</v>
      </c>
      <c r="D5939" s="113">
        <v>249713.2</v>
      </c>
    </row>
    <row r="5940" spans="1:4">
      <c r="A5940" s="108">
        <v>7501037985184</v>
      </c>
      <c r="B5940" s="109" t="s">
        <v>3249</v>
      </c>
      <c r="C5940" s="122">
        <v>80712.479999999996</v>
      </c>
      <c r="D5940" s="113">
        <v>96049.61</v>
      </c>
    </row>
    <row r="5941" spans="1:4">
      <c r="A5941" s="108">
        <v>7791293032412</v>
      </c>
      <c r="B5941" s="109" t="s">
        <v>11071</v>
      </c>
      <c r="C5941" s="122">
        <v>59.22</v>
      </c>
      <c r="D5941" s="113">
        <v>67.3</v>
      </c>
    </row>
    <row r="5942" spans="1:4">
      <c r="A5942" s="108">
        <v>7791293032436</v>
      </c>
      <c r="B5942" s="109" t="s">
        <v>11072</v>
      </c>
      <c r="C5942" s="122">
        <v>59.22</v>
      </c>
      <c r="D5942" s="113">
        <v>67.3</v>
      </c>
    </row>
    <row r="5943" spans="1:4">
      <c r="A5943" s="108">
        <v>7791293032443</v>
      </c>
      <c r="B5943" s="109" t="s">
        <v>11073</v>
      </c>
      <c r="C5943" s="122">
        <v>59.22</v>
      </c>
      <c r="D5943" s="113">
        <v>67.3</v>
      </c>
    </row>
    <row r="5944" spans="1:4">
      <c r="A5944" s="108">
        <v>7791293032450</v>
      </c>
      <c r="B5944" s="109" t="s">
        <v>11074</v>
      </c>
      <c r="C5944" s="122">
        <v>59.22</v>
      </c>
      <c r="D5944" s="113">
        <v>67.3</v>
      </c>
    </row>
    <row r="5945" spans="1:4">
      <c r="A5945" s="108">
        <v>7791293022635</v>
      </c>
      <c r="B5945" s="109" t="s">
        <v>11075</v>
      </c>
      <c r="C5945" s="122">
        <v>59.98</v>
      </c>
      <c r="D5945" s="113">
        <v>68.16</v>
      </c>
    </row>
    <row r="5946" spans="1:4">
      <c r="A5946" s="108">
        <v>7501249602022</v>
      </c>
      <c r="B5946" s="109" t="s">
        <v>11076</v>
      </c>
      <c r="C5946" s="122">
        <v>276.02999999999997</v>
      </c>
      <c r="D5946" s="113">
        <v>419</v>
      </c>
    </row>
    <row r="5947" spans="1:4">
      <c r="A5947" s="108">
        <v>7501165009400</v>
      </c>
      <c r="B5947" s="109" t="s">
        <v>3250</v>
      </c>
      <c r="C5947" s="122">
        <v>46236.5</v>
      </c>
      <c r="D5947" s="113">
        <v>53336.49</v>
      </c>
    </row>
    <row r="5948" spans="1:4">
      <c r="A5948" s="108">
        <v>358468003027</v>
      </c>
      <c r="B5948" s="109" t="s">
        <v>6129</v>
      </c>
      <c r="C5948" s="122">
        <v>38820.28</v>
      </c>
      <c r="D5948" s="113">
        <v>47690.28</v>
      </c>
    </row>
    <row r="5949" spans="1:4">
      <c r="A5949" s="108">
        <v>7501165010826</v>
      </c>
      <c r="B5949" s="109" t="s">
        <v>3251</v>
      </c>
      <c r="C5949" s="122">
        <v>451.36</v>
      </c>
      <c r="D5949" s="113">
        <v>681.03</v>
      </c>
    </row>
    <row r="5950" spans="1:4">
      <c r="A5950" s="108">
        <v>810120500270</v>
      </c>
      <c r="B5950" s="109" t="s">
        <v>11077</v>
      </c>
      <c r="C5950" s="122">
        <v>42.21</v>
      </c>
      <c r="D5950" s="113">
        <v>63</v>
      </c>
    </row>
    <row r="5951" spans="1:4">
      <c r="A5951" s="108">
        <v>810120500294</v>
      </c>
      <c r="B5951" s="109" t="s">
        <v>11078</v>
      </c>
      <c r="C5951" s="122">
        <v>42.21</v>
      </c>
      <c r="D5951" s="113">
        <v>63</v>
      </c>
    </row>
    <row r="5952" spans="1:4">
      <c r="A5952" s="108">
        <v>810120500300</v>
      </c>
      <c r="B5952" s="109" t="s">
        <v>11079</v>
      </c>
      <c r="C5952" s="122">
        <v>42.21</v>
      </c>
      <c r="D5952" s="113">
        <v>63</v>
      </c>
    </row>
    <row r="5953" spans="1:4">
      <c r="A5953" s="108">
        <v>3504108092051</v>
      </c>
      <c r="B5953" s="109" t="s">
        <v>11080</v>
      </c>
      <c r="C5953" s="122">
        <v>792.14</v>
      </c>
      <c r="D5953" s="113">
        <v>1250.06</v>
      </c>
    </row>
    <row r="5954" spans="1:4">
      <c r="A5954" s="108">
        <v>7501089804471</v>
      </c>
      <c r="B5954" s="109" t="s">
        <v>11081</v>
      </c>
      <c r="C5954" s="122">
        <v>849.02</v>
      </c>
      <c r="D5954" s="113">
        <v>1336.8</v>
      </c>
    </row>
    <row r="5955" spans="1:4">
      <c r="A5955" s="108">
        <v>7501037985160</v>
      </c>
      <c r="B5955" s="109" t="s">
        <v>3252</v>
      </c>
      <c r="C5955" s="122">
        <v>80152.78</v>
      </c>
      <c r="D5955" s="113">
        <v>96049.61</v>
      </c>
    </row>
    <row r="5956" spans="1:4">
      <c r="A5956" s="108">
        <v>650240032516</v>
      </c>
      <c r="B5956" s="109" t="s">
        <v>11082</v>
      </c>
      <c r="C5956" s="122">
        <v>114.69</v>
      </c>
      <c r="D5956" s="113">
        <v>139.47999999999999</v>
      </c>
    </row>
    <row r="5957" spans="1:4">
      <c r="A5957" s="108">
        <v>650240032691</v>
      </c>
      <c r="B5957" s="109" t="s">
        <v>11083</v>
      </c>
      <c r="C5957" s="122">
        <v>57.93</v>
      </c>
      <c r="D5957" s="113">
        <v>69.290000000000006</v>
      </c>
    </row>
    <row r="5958" spans="1:4">
      <c r="A5958" s="108">
        <v>650240032677</v>
      </c>
      <c r="B5958" s="109" t="s">
        <v>11084</v>
      </c>
      <c r="C5958" s="122">
        <v>40.270000000000003</v>
      </c>
      <c r="D5958" s="113">
        <v>49.3</v>
      </c>
    </row>
    <row r="5959" spans="1:4">
      <c r="A5959" s="108">
        <v>650240032684</v>
      </c>
      <c r="B5959" s="109" t="s">
        <v>11085</v>
      </c>
      <c r="C5959" s="122">
        <v>57.93</v>
      </c>
      <c r="D5959" s="113">
        <v>69.290000000000006</v>
      </c>
    </row>
    <row r="5960" spans="1:4">
      <c r="A5960" s="108">
        <v>650240032455</v>
      </c>
      <c r="B5960" s="109" t="s">
        <v>11086</v>
      </c>
      <c r="C5960" s="122">
        <v>114.69</v>
      </c>
      <c r="D5960" s="113">
        <v>139.47999999999999</v>
      </c>
    </row>
    <row r="5961" spans="1:4">
      <c r="A5961" s="108">
        <v>650240032431</v>
      </c>
      <c r="B5961" s="109" t="s">
        <v>11087</v>
      </c>
      <c r="C5961" s="122">
        <v>114.69</v>
      </c>
      <c r="D5961" s="113">
        <v>139.47999999999999</v>
      </c>
    </row>
    <row r="5962" spans="1:4">
      <c r="A5962" s="108">
        <v>7501300420237</v>
      </c>
      <c r="B5962" s="109" t="s">
        <v>3253</v>
      </c>
      <c r="C5962" s="122">
        <v>495.71</v>
      </c>
      <c r="D5962" s="113">
        <v>833</v>
      </c>
    </row>
    <row r="5963" spans="1:4">
      <c r="A5963" s="108">
        <v>7703153030735</v>
      </c>
      <c r="B5963" s="109" t="s">
        <v>3254</v>
      </c>
      <c r="C5963" s="122">
        <v>496.56</v>
      </c>
      <c r="D5963" s="113">
        <v>801</v>
      </c>
    </row>
    <row r="5964" spans="1:4">
      <c r="A5964" s="108">
        <v>7703153030773</v>
      </c>
      <c r="B5964" s="109" t="s">
        <v>3255</v>
      </c>
      <c r="C5964" s="122">
        <v>406.18</v>
      </c>
      <c r="D5964" s="113">
        <v>658</v>
      </c>
    </row>
    <row r="5965" spans="1:4">
      <c r="A5965" s="108">
        <v>7501249602039</v>
      </c>
      <c r="B5965" s="109" t="s">
        <v>11088</v>
      </c>
      <c r="C5965" s="122">
        <v>395.26</v>
      </c>
      <c r="D5965" s="113">
        <v>600</v>
      </c>
    </row>
    <row r="5966" spans="1:4">
      <c r="A5966" s="108">
        <v>7503051169113</v>
      </c>
      <c r="B5966" s="109" t="s">
        <v>17055</v>
      </c>
      <c r="C5966" s="122">
        <v>120.96</v>
      </c>
      <c r="D5966" s="113">
        <v>143.22</v>
      </c>
    </row>
    <row r="5967" spans="1:4">
      <c r="A5967" s="108">
        <v>7503051169137</v>
      </c>
      <c r="B5967" s="109" t="s">
        <v>17056</v>
      </c>
      <c r="C5967" s="122">
        <v>116.08</v>
      </c>
      <c r="D5967" s="113">
        <v>139.58000000000001</v>
      </c>
    </row>
    <row r="5968" spans="1:4">
      <c r="A5968" s="108">
        <v>7501128119498</v>
      </c>
      <c r="B5968" s="109" t="s">
        <v>11089</v>
      </c>
      <c r="C5968" s="122">
        <v>39.119999999999997</v>
      </c>
      <c r="D5968" s="113">
        <v>50.46</v>
      </c>
    </row>
    <row r="5969" spans="1:4">
      <c r="A5969" s="108">
        <v>7501300420442</v>
      </c>
      <c r="B5969" s="109" t="s">
        <v>3256</v>
      </c>
      <c r="C5969" s="122">
        <v>418.79</v>
      </c>
      <c r="D5969" s="113">
        <v>706</v>
      </c>
    </row>
    <row r="5970" spans="1:4">
      <c r="A5970" s="108">
        <v>7501300420251</v>
      </c>
      <c r="B5970" s="109" t="s">
        <v>3257</v>
      </c>
      <c r="C5970" s="122">
        <v>297.19</v>
      </c>
      <c r="D5970" s="113">
        <v>501</v>
      </c>
    </row>
    <row r="5971" spans="1:4">
      <c r="A5971" s="108">
        <v>650240032462</v>
      </c>
      <c r="B5971" s="109" t="s">
        <v>11090</v>
      </c>
      <c r="C5971" s="122">
        <v>114.69</v>
      </c>
      <c r="D5971" s="113">
        <v>139.47999999999999</v>
      </c>
    </row>
    <row r="5972" spans="1:4">
      <c r="A5972" s="108">
        <v>650240032424</v>
      </c>
      <c r="B5972" s="109" t="s">
        <v>11091</v>
      </c>
      <c r="C5972" s="122">
        <v>114.69</v>
      </c>
      <c r="D5972" s="113">
        <v>139.47999999999999</v>
      </c>
    </row>
    <row r="5973" spans="1:4">
      <c r="A5973" s="108">
        <v>7501054541172</v>
      </c>
      <c r="B5973" s="109" t="s">
        <v>11092</v>
      </c>
      <c r="C5973" s="122">
        <v>100.19</v>
      </c>
      <c r="D5973" s="113">
        <v>117.93</v>
      </c>
    </row>
    <row r="5974" spans="1:4">
      <c r="A5974" s="108">
        <v>4005900376459</v>
      </c>
      <c r="B5974" s="109" t="s">
        <v>11093</v>
      </c>
      <c r="C5974" s="122">
        <v>61.09</v>
      </c>
      <c r="D5974" s="113">
        <v>69.42</v>
      </c>
    </row>
    <row r="5975" spans="1:4">
      <c r="A5975" s="108">
        <v>358468466310</v>
      </c>
      <c r="B5975" s="109" t="s">
        <v>3258</v>
      </c>
      <c r="C5975" s="122">
        <v>23124.18</v>
      </c>
      <c r="D5975" s="113">
        <v>23389.06</v>
      </c>
    </row>
    <row r="5976" spans="1:4">
      <c r="A5976" s="108">
        <v>358468007018</v>
      </c>
      <c r="B5976" s="109" t="s">
        <v>3259</v>
      </c>
      <c r="C5976" s="122">
        <v>11851.11</v>
      </c>
      <c r="D5976" s="113">
        <v>11986.48</v>
      </c>
    </row>
    <row r="5977" spans="1:4">
      <c r="A5977" s="108">
        <v>7500435011303</v>
      </c>
      <c r="B5977" s="109" t="s">
        <v>11094</v>
      </c>
      <c r="C5977" s="122">
        <v>17.77</v>
      </c>
      <c r="D5977" s="113">
        <v>20.91</v>
      </c>
    </row>
    <row r="5978" spans="1:4">
      <c r="A5978" s="108">
        <v>7506309895208</v>
      </c>
      <c r="B5978" s="109" t="s">
        <v>3260</v>
      </c>
      <c r="C5978" s="122">
        <v>13.94</v>
      </c>
      <c r="D5978" s="113">
        <v>15.49</v>
      </c>
    </row>
    <row r="5979" spans="1:4">
      <c r="A5979" s="108">
        <v>7509546017389</v>
      </c>
      <c r="B5979" s="109" t="s">
        <v>11095</v>
      </c>
      <c r="C5979" s="122">
        <v>80.47</v>
      </c>
      <c r="D5979" s="113">
        <v>91.44</v>
      </c>
    </row>
    <row r="5980" spans="1:4">
      <c r="A5980" s="108">
        <v>810120500263</v>
      </c>
      <c r="B5980" s="109" t="s">
        <v>11096</v>
      </c>
      <c r="C5980" s="122">
        <v>42.21</v>
      </c>
      <c r="D5980" s="113">
        <v>63</v>
      </c>
    </row>
    <row r="5981" spans="1:4">
      <c r="A5981" s="108">
        <v>7500462108601</v>
      </c>
      <c r="B5981" s="109" t="s">
        <v>3261</v>
      </c>
      <c r="C5981" s="122">
        <v>294.3</v>
      </c>
      <c r="D5981" s="113">
        <v>465</v>
      </c>
    </row>
    <row r="5982" spans="1:4">
      <c r="A5982" s="108">
        <v>7501314705573</v>
      </c>
      <c r="B5982" s="109" t="s">
        <v>3262</v>
      </c>
      <c r="C5982" s="122">
        <v>717.81</v>
      </c>
      <c r="D5982" s="113">
        <v>1100</v>
      </c>
    </row>
    <row r="5983" spans="1:4">
      <c r="A5983" s="108">
        <v>3282770392401</v>
      </c>
      <c r="B5983" s="109" t="s">
        <v>11097</v>
      </c>
      <c r="C5983" s="122">
        <v>279.61</v>
      </c>
      <c r="D5983" s="113">
        <v>421.55</v>
      </c>
    </row>
    <row r="5984" spans="1:4">
      <c r="A5984" s="108">
        <v>7503051169151</v>
      </c>
      <c r="B5984" s="109" t="s">
        <v>3263</v>
      </c>
      <c r="C5984" s="122">
        <v>99.55</v>
      </c>
      <c r="D5984" s="113">
        <v>115.05</v>
      </c>
    </row>
    <row r="5985" spans="1:4">
      <c r="A5985" s="108">
        <v>7703281001485</v>
      </c>
      <c r="B5985" s="109" t="s">
        <v>11098</v>
      </c>
      <c r="C5985" s="122">
        <v>442.29</v>
      </c>
      <c r="D5985" s="113">
        <v>676</v>
      </c>
    </row>
    <row r="5986" spans="1:4">
      <c r="A5986" s="108">
        <v>4005900265227</v>
      </c>
      <c r="B5986" s="109" t="s">
        <v>11099</v>
      </c>
      <c r="C5986" s="122">
        <v>423.47</v>
      </c>
      <c r="D5986" s="113">
        <v>535.79</v>
      </c>
    </row>
    <row r="5987" spans="1:4">
      <c r="A5987" s="108">
        <v>7501050632126</v>
      </c>
      <c r="B5987" s="109" t="s">
        <v>6130</v>
      </c>
      <c r="C5987" s="122">
        <v>91612.15</v>
      </c>
      <c r="D5987" s="113">
        <v>108363.82</v>
      </c>
    </row>
    <row r="5988" spans="1:4">
      <c r="A5988" s="108">
        <v>7509546069982</v>
      </c>
      <c r="B5988" s="109" t="s">
        <v>11100</v>
      </c>
      <c r="C5988" s="122">
        <v>39.86</v>
      </c>
      <c r="D5988" s="113">
        <v>46.89</v>
      </c>
    </row>
    <row r="5989" spans="1:4">
      <c r="A5989" s="108">
        <v>7509546065465</v>
      </c>
      <c r="B5989" s="109" t="s">
        <v>11101</v>
      </c>
      <c r="C5989" s="122">
        <v>56.02</v>
      </c>
      <c r="D5989" s="113">
        <v>65.91</v>
      </c>
    </row>
    <row r="5990" spans="1:4">
      <c r="A5990" s="108">
        <v>304090020239</v>
      </c>
      <c r="B5990" s="109" t="s">
        <v>3264</v>
      </c>
      <c r="C5990" s="122">
        <v>7038.13</v>
      </c>
      <c r="D5990" s="113">
        <v>8419.5</v>
      </c>
    </row>
    <row r="5991" spans="1:4">
      <c r="A5991" s="108">
        <v>37836021060</v>
      </c>
      <c r="B5991" s="109" t="s">
        <v>11102</v>
      </c>
      <c r="C5991" s="122">
        <v>33.83</v>
      </c>
      <c r="D5991" s="113">
        <v>41.26</v>
      </c>
    </row>
    <row r="5992" spans="1:4">
      <c r="A5992" s="108">
        <v>7501089830074</v>
      </c>
      <c r="B5992" s="109" t="s">
        <v>3265</v>
      </c>
      <c r="C5992" s="122">
        <v>111.21</v>
      </c>
      <c r="D5992" s="113">
        <v>512.63</v>
      </c>
    </row>
    <row r="5993" spans="1:4">
      <c r="A5993" s="108">
        <v>3337872412516</v>
      </c>
      <c r="B5993" s="109" t="s">
        <v>11103</v>
      </c>
      <c r="C5993" s="122">
        <v>441.86</v>
      </c>
      <c r="D5993" s="113">
        <v>537.16</v>
      </c>
    </row>
    <row r="5994" spans="1:4">
      <c r="A5994" s="108">
        <v>714706910890</v>
      </c>
      <c r="B5994" s="109" t="s">
        <v>3266</v>
      </c>
      <c r="C5994" s="122">
        <v>30.53</v>
      </c>
      <c r="D5994" s="113">
        <v>51.16</v>
      </c>
    </row>
    <row r="5995" spans="1:4">
      <c r="A5995" s="108">
        <v>714706910906</v>
      </c>
      <c r="B5995" s="109" t="s">
        <v>3267</v>
      </c>
      <c r="C5995" s="122">
        <v>30.53</v>
      </c>
      <c r="D5995" s="113">
        <v>51.16</v>
      </c>
    </row>
    <row r="5996" spans="1:4">
      <c r="A5996" s="108">
        <v>714706910913</v>
      </c>
      <c r="B5996" s="109" t="s">
        <v>3268</v>
      </c>
      <c r="C5996" s="122">
        <v>30.53</v>
      </c>
      <c r="D5996" s="113">
        <v>51.16</v>
      </c>
    </row>
    <row r="5997" spans="1:4">
      <c r="A5997" s="108">
        <v>714706910579</v>
      </c>
      <c r="B5997" s="109" t="s">
        <v>3269</v>
      </c>
      <c r="C5997" s="122">
        <v>83.93</v>
      </c>
      <c r="D5997" s="113">
        <v>141.63999999999999</v>
      </c>
    </row>
    <row r="5998" spans="1:4">
      <c r="A5998" s="108">
        <v>714706910593</v>
      </c>
      <c r="B5998" s="109" t="s">
        <v>3270</v>
      </c>
      <c r="C5998" s="122">
        <v>133.49</v>
      </c>
      <c r="D5998" s="113">
        <v>231.39</v>
      </c>
    </row>
    <row r="5999" spans="1:4">
      <c r="A5999" s="108">
        <v>714706910609</v>
      </c>
      <c r="B5999" s="109" t="s">
        <v>3271</v>
      </c>
      <c r="C5999" s="122">
        <v>82.19</v>
      </c>
      <c r="D5999" s="113">
        <v>138.55000000000001</v>
      </c>
    </row>
    <row r="6000" spans="1:4">
      <c r="A6000" s="108">
        <v>7501314704231</v>
      </c>
      <c r="B6000" s="109" t="s">
        <v>3272</v>
      </c>
      <c r="C6000" s="122">
        <v>363.23</v>
      </c>
      <c r="D6000" s="113">
        <v>510</v>
      </c>
    </row>
    <row r="6001" spans="1:4">
      <c r="A6001" s="108">
        <v>7501314702756</v>
      </c>
      <c r="B6001" s="109" t="s">
        <v>3273</v>
      </c>
      <c r="C6001" s="122">
        <v>531.30999999999995</v>
      </c>
      <c r="D6001" s="113">
        <v>810</v>
      </c>
    </row>
    <row r="6002" spans="1:4">
      <c r="A6002" s="108">
        <v>7502274770717</v>
      </c>
      <c r="B6002" s="109" t="s">
        <v>11104</v>
      </c>
      <c r="C6002" s="122">
        <v>112.13</v>
      </c>
      <c r="D6002" s="113">
        <v>198.8</v>
      </c>
    </row>
    <row r="6003" spans="1:4">
      <c r="A6003" s="108">
        <v>7501058624017</v>
      </c>
      <c r="B6003" s="109" t="s">
        <v>11105</v>
      </c>
      <c r="C6003" s="122">
        <v>343.03</v>
      </c>
      <c r="D6003" s="113">
        <v>510.46</v>
      </c>
    </row>
    <row r="6004" spans="1:4">
      <c r="A6004" s="108">
        <v>7501034690562</v>
      </c>
      <c r="B6004" s="109" t="s">
        <v>3274</v>
      </c>
      <c r="C6004" s="122">
        <v>197.36</v>
      </c>
      <c r="D6004" s="113">
        <v>1226.4100000000001</v>
      </c>
    </row>
    <row r="6005" spans="1:4">
      <c r="A6005" s="108">
        <v>7501034690586</v>
      </c>
      <c r="B6005" s="109" t="s">
        <v>3275</v>
      </c>
      <c r="C6005" s="122">
        <v>266.99</v>
      </c>
      <c r="D6005" s="113">
        <v>1640.72</v>
      </c>
    </row>
    <row r="6006" spans="1:4">
      <c r="A6006" s="108">
        <v>7501034625557</v>
      </c>
      <c r="B6006" s="109" t="s">
        <v>3276</v>
      </c>
      <c r="C6006" s="122">
        <v>287.63</v>
      </c>
      <c r="D6006" s="113">
        <v>1839.64</v>
      </c>
    </row>
    <row r="6007" spans="1:4">
      <c r="A6007" s="108">
        <v>7501384545710</v>
      </c>
      <c r="B6007" s="109" t="s">
        <v>3277</v>
      </c>
      <c r="C6007" s="122">
        <v>586.65</v>
      </c>
      <c r="D6007" s="113">
        <v>893.28</v>
      </c>
    </row>
    <row r="6008" spans="1:4">
      <c r="A6008" s="108">
        <v>7501384545734</v>
      </c>
      <c r="B6008" s="109" t="s">
        <v>6131</v>
      </c>
      <c r="C6008" s="122">
        <v>306.26</v>
      </c>
      <c r="D6008" s="113">
        <v>461.27</v>
      </c>
    </row>
    <row r="6009" spans="1:4">
      <c r="A6009" s="108">
        <v>7501384545949</v>
      </c>
      <c r="B6009" s="109" t="s">
        <v>14559</v>
      </c>
      <c r="C6009" s="122">
        <v>183.7</v>
      </c>
      <c r="D6009" s="113">
        <v>273.64</v>
      </c>
    </row>
    <row r="6010" spans="1:4">
      <c r="A6010" s="108">
        <v>7501384545956</v>
      </c>
      <c r="B6010" s="109" t="s">
        <v>3278</v>
      </c>
      <c r="C6010" s="122">
        <v>518</v>
      </c>
      <c r="D6010" s="113">
        <v>797.32</v>
      </c>
    </row>
    <row r="6011" spans="1:4">
      <c r="A6011" s="108">
        <v>7501384545963</v>
      </c>
      <c r="B6011" s="109" t="s">
        <v>3279</v>
      </c>
      <c r="C6011" s="122">
        <v>464.93</v>
      </c>
      <c r="D6011" s="113">
        <v>707.95</v>
      </c>
    </row>
    <row r="6012" spans="1:4">
      <c r="A6012" s="108">
        <v>7506192506045</v>
      </c>
      <c r="B6012" s="109" t="s">
        <v>11106</v>
      </c>
      <c r="C6012" s="122">
        <v>16.920000000000002</v>
      </c>
      <c r="D6012" s="113">
        <v>19.23</v>
      </c>
    </row>
    <row r="6013" spans="1:4">
      <c r="A6013" s="108">
        <v>7506192506038</v>
      </c>
      <c r="B6013" s="109" t="s">
        <v>11107</v>
      </c>
      <c r="C6013" s="122">
        <v>31.26</v>
      </c>
      <c r="D6013" s="113">
        <v>35.520000000000003</v>
      </c>
    </row>
    <row r="6014" spans="1:4">
      <c r="A6014" s="108">
        <v>7501293202100</v>
      </c>
      <c r="B6014" s="109" t="s">
        <v>3280</v>
      </c>
      <c r="C6014" s="122">
        <v>1202.5999999999999</v>
      </c>
      <c r="D6014" s="113">
        <v>1965</v>
      </c>
    </row>
    <row r="6015" spans="1:4">
      <c r="A6015" s="108">
        <v>7501089830036</v>
      </c>
      <c r="B6015" s="109" t="s">
        <v>3281</v>
      </c>
      <c r="C6015" s="122">
        <v>51.22</v>
      </c>
      <c r="D6015" s="113">
        <v>625.13</v>
      </c>
    </row>
    <row r="6016" spans="1:4">
      <c r="A6016" s="108">
        <v>48526007813</v>
      </c>
      <c r="B6016" s="109" t="s">
        <v>11108</v>
      </c>
      <c r="C6016" s="122">
        <v>148.77000000000001</v>
      </c>
      <c r="D6016" s="113">
        <v>183.06</v>
      </c>
    </row>
    <row r="6017" spans="1:4">
      <c r="A6017" s="108">
        <v>48526007608</v>
      </c>
      <c r="B6017" s="109" t="s">
        <v>11109</v>
      </c>
      <c r="C6017" s="122">
        <v>95.01</v>
      </c>
      <c r="D6017" s="113">
        <v>113.7</v>
      </c>
    </row>
    <row r="6018" spans="1:4">
      <c r="A6018" s="108">
        <v>7503008344884</v>
      </c>
      <c r="B6018" s="109" t="s">
        <v>3282</v>
      </c>
      <c r="C6018" s="122">
        <v>377.65</v>
      </c>
      <c r="D6018" s="113">
        <v>606</v>
      </c>
    </row>
    <row r="6019" spans="1:4">
      <c r="A6019" s="108">
        <v>7503008344891</v>
      </c>
      <c r="B6019" s="109" t="s">
        <v>3283</v>
      </c>
      <c r="C6019" s="122">
        <v>673.02</v>
      </c>
      <c r="D6019" s="113">
        <v>1080</v>
      </c>
    </row>
    <row r="6020" spans="1:4">
      <c r="A6020" s="108">
        <v>7501101611018</v>
      </c>
      <c r="B6020" s="109" t="s">
        <v>3284</v>
      </c>
      <c r="C6020" s="122">
        <v>251.34</v>
      </c>
      <c r="D6020" s="113">
        <v>435</v>
      </c>
    </row>
    <row r="6021" spans="1:4">
      <c r="A6021" s="108">
        <v>48526988846</v>
      </c>
      <c r="B6021" s="109" t="s">
        <v>11110</v>
      </c>
      <c r="C6021" s="122">
        <v>54.82</v>
      </c>
      <c r="D6021" s="113">
        <v>63.36</v>
      </c>
    </row>
    <row r="6022" spans="1:4">
      <c r="A6022" s="108">
        <v>7501070614454</v>
      </c>
      <c r="B6022" s="109" t="s">
        <v>3285</v>
      </c>
      <c r="C6022" s="122">
        <v>345.99</v>
      </c>
      <c r="D6022" s="113">
        <v>608</v>
      </c>
    </row>
    <row r="6023" spans="1:4">
      <c r="A6023" s="108">
        <v>7891010882983</v>
      </c>
      <c r="B6023" s="109" t="s">
        <v>11111</v>
      </c>
      <c r="C6023" s="122">
        <v>224.11</v>
      </c>
      <c r="D6023" s="113">
        <v>352.5</v>
      </c>
    </row>
    <row r="6024" spans="1:4">
      <c r="A6024" s="108">
        <v>7891010882990</v>
      </c>
      <c r="B6024" s="109" t="s">
        <v>11112</v>
      </c>
      <c r="C6024" s="122">
        <v>226.59</v>
      </c>
      <c r="D6024" s="113">
        <v>352.5</v>
      </c>
    </row>
    <row r="6025" spans="1:4">
      <c r="A6025" s="108">
        <v>7506352500036</v>
      </c>
      <c r="B6025" s="109" t="s">
        <v>11113</v>
      </c>
      <c r="C6025" s="122">
        <v>406.17</v>
      </c>
      <c r="D6025" s="113">
        <v>621.86</v>
      </c>
    </row>
    <row r="6026" spans="1:4">
      <c r="A6026" s="108">
        <v>7502247548633</v>
      </c>
      <c r="B6026" s="109" t="s">
        <v>11114</v>
      </c>
      <c r="C6026" s="122">
        <v>46.46</v>
      </c>
      <c r="D6026" s="113">
        <v>62.86</v>
      </c>
    </row>
    <row r="6027" spans="1:4">
      <c r="A6027" s="108">
        <v>7502247548619</v>
      </c>
      <c r="B6027" s="109" t="s">
        <v>11115</v>
      </c>
      <c r="C6027" s="122">
        <v>31.42</v>
      </c>
      <c r="D6027" s="113">
        <v>41.79</v>
      </c>
    </row>
    <row r="6028" spans="1:4">
      <c r="A6028" s="108">
        <v>7502247548626</v>
      </c>
      <c r="B6028" s="109" t="s">
        <v>11116</v>
      </c>
      <c r="C6028" s="122">
        <v>10.95</v>
      </c>
      <c r="D6028" s="113">
        <v>14.56</v>
      </c>
    </row>
    <row r="6029" spans="1:4">
      <c r="A6029" s="108">
        <v>785118753955</v>
      </c>
      <c r="B6029" s="109" t="s">
        <v>3286</v>
      </c>
      <c r="C6029" s="122">
        <v>29.78</v>
      </c>
      <c r="D6029" s="113">
        <v>400</v>
      </c>
    </row>
    <row r="6030" spans="1:4">
      <c r="A6030" s="108">
        <v>7501043100366</v>
      </c>
      <c r="B6030" s="109" t="s">
        <v>3287</v>
      </c>
      <c r="C6030" s="122">
        <v>1050.74</v>
      </c>
      <c r="D6030" s="113">
        <v>1651.68</v>
      </c>
    </row>
    <row r="6031" spans="1:4">
      <c r="A6031" s="108">
        <v>8715131007874</v>
      </c>
      <c r="B6031" s="109" t="s">
        <v>6132</v>
      </c>
      <c r="C6031" s="122">
        <v>2891.61</v>
      </c>
      <c r="D6031" s="113">
        <v>3106.88</v>
      </c>
    </row>
    <row r="6032" spans="1:4">
      <c r="A6032" s="108">
        <v>7506384300222</v>
      </c>
      <c r="B6032" s="109" t="s">
        <v>3288</v>
      </c>
      <c r="C6032" s="122">
        <v>566.85</v>
      </c>
      <c r="D6032" s="113">
        <v>900</v>
      </c>
    </row>
    <row r="6033" spans="1:4">
      <c r="A6033" s="108">
        <v>7506384300239</v>
      </c>
      <c r="B6033" s="109" t="s">
        <v>3289</v>
      </c>
      <c r="C6033" s="122">
        <v>565.95000000000005</v>
      </c>
      <c r="D6033" s="113">
        <v>910</v>
      </c>
    </row>
    <row r="6034" spans="1:4">
      <c r="A6034" s="108">
        <v>643131479170</v>
      </c>
      <c r="B6034" s="109" t="s">
        <v>3290</v>
      </c>
      <c r="C6034" s="122">
        <v>96.81</v>
      </c>
      <c r="D6034" s="113">
        <v>783</v>
      </c>
    </row>
    <row r="6035" spans="1:4">
      <c r="A6035" s="108">
        <v>742832733991</v>
      </c>
      <c r="B6035" s="109" t="s">
        <v>3291</v>
      </c>
      <c r="C6035" s="122">
        <v>191.42</v>
      </c>
      <c r="D6035" s="113">
        <v>1589</v>
      </c>
    </row>
    <row r="6036" spans="1:4">
      <c r="A6036" s="108">
        <v>7501825302902</v>
      </c>
      <c r="B6036" s="109" t="s">
        <v>3292</v>
      </c>
      <c r="C6036" s="122">
        <v>122.62</v>
      </c>
      <c r="D6036" s="113">
        <v>2306.9</v>
      </c>
    </row>
    <row r="6037" spans="1:4">
      <c r="A6037" s="108">
        <v>7501825300069</v>
      </c>
      <c r="B6037" s="109" t="s">
        <v>3293</v>
      </c>
      <c r="C6037" s="122">
        <v>60.11</v>
      </c>
      <c r="D6037" s="113">
        <v>810.01</v>
      </c>
    </row>
    <row r="6038" spans="1:4">
      <c r="A6038" s="108">
        <v>7501825302704</v>
      </c>
      <c r="B6038" s="109" t="s">
        <v>3294</v>
      </c>
      <c r="C6038" s="122">
        <v>74.95</v>
      </c>
      <c r="D6038" s="113">
        <v>1230.57</v>
      </c>
    </row>
    <row r="6039" spans="1:4">
      <c r="A6039" s="108">
        <v>7501825300052</v>
      </c>
      <c r="B6039" s="109" t="s">
        <v>3295</v>
      </c>
      <c r="C6039" s="122">
        <v>38.75</v>
      </c>
      <c r="D6039" s="113">
        <v>592.78</v>
      </c>
    </row>
    <row r="6040" spans="1:4">
      <c r="A6040" s="108">
        <v>7506205809248</v>
      </c>
      <c r="B6040" s="109" t="s">
        <v>3296</v>
      </c>
      <c r="C6040" s="122">
        <v>344.4</v>
      </c>
      <c r="D6040" s="113">
        <v>447.6</v>
      </c>
    </row>
    <row r="6041" spans="1:4">
      <c r="A6041" s="108">
        <v>7502224510165</v>
      </c>
      <c r="B6041" s="109" t="s">
        <v>11117</v>
      </c>
      <c r="C6041" s="122">
        <v>15.93</v>
      </c>
      <c r="D6041" s="113">
        <v>24.64</v>
      </c>
    </row>
    <row r="6042" spans="1:4">
      <c r="A6042" s="108">
        <v>7502224510172</v>
      </c>
      <c r="B6042" s="109" t="s">
        <v>11118</v>
      </c>
      <c r="C6042" s="122">
        <v>15.93</v>
      </c>
      <c r="D6042" s="113">
        <v>24.64</v>
      </c>
    </row>
    <row r="6043" spans="1:4">
      <c r="A6043" s="108">
        <v>7501066406049</v>
      </c>
      <c r="B6043" s="109" t="s">
        <v>11119</v>
      </c>
      <c r="C6043" s="122">
        <v>92.17</v>
      </c>
      <c r="D6043" s="113">
        <v>111</v>
      </c>
    </row>
    <row r="6044" spans="1:4">
      <c r="A6044" s="108">
        <v>8429420113923</v>
      </c>
      <c r="B6044" s="109" t="s">
        <v>11120</v>
      </c>
      <c r="C6044" s="122">
        <v>357.27</v>
      </c>
      <c r="D6044" s="113">
        <v>574.14</v>
      </c>
    </row>
    <row r="6045" spans="1:4">
      <c r="A6045" s="108">
        <v>8429420069411</v>
      </c>
      <c r="B6045" s="109" t="s">
        <v>11121</v>
      </c>
      <c r="C6045" s="122">
        <v>346.12</v>
      </c>
      <c r="D6045" s="113">
        <v>566.38</v>
      </c>
    </row>
    <row r="6046" spans="1:4">
      <c r="A6046" s="108">
        <v>7509546071275</v>
      </c>
      <c r="B6046" s="109" t="s">
        <v>11122</v>
      </c>
      <c r="C6046" s="122">
        <v>39.11</v>
      </c>
      <c r="D6046" s="113">
        <v>44.44</v>
      </c>
    </row>
    <row r="6047" spans="1:4">
      <c r="A6047" s="108">
        <v>7509546068909</v>
      </c>
      <c r="B6047" s="109" t="s">
        <v>11123</v>
      </c>
      <c r="C6047" s="122">
        <v>14.17</v>
      </c>
      <c r="D6047" s="113">
        <v>15.4</v>
      </c>
    </row>
    <row r="6048" spans="1:4">
      <c r="A6048" s="108">
        <v>7501384545758</v>
      </c>
      <c r="B6048" s="109" t="s">
        <v>3297</v>
      </c>
      <c r="C6048" s="122">
        <v>1618.69</v>
      </c>
      <c r="D6048" s="113">
        <v>2016.45</v>
      </c>
    </row>
    <row r="6049" spans="1:4">
      <c r="A6049" s="108">
        <v>7501066400085</v>
      </c>
      <c r="B6049" s="109" t="s">
        <v>11124</v>
      </c>
      <c r="C6049" s="122">
        <v>34.69</v>
      </c>
      <c r="D6049" s="113">
        <v>40.81</v>
      </c>
    </row>
    <row r="6050" spans="1:4">
      <c r="A6050" s="108">
        <v>7501199416861</v>
      </c>
      <c r="B6050" s="109" t="s">
        <v>11125</v>
      </c>
      <c r="C6050" s="122">
        <v>11.45</v>
      </c>
      <c r="D6050" s="113">
        <v>16.440000000000001</v>
      </c>
    </row>
    <row r="6051" spans="1:4">
      <c r="A6051" s="108">
        <v>7501070613020</v>
      </c>
      <c r="B6051" s="109" t="s">
        <v>3298</v>
      </c>
      <c r="C6051" s="122">
        <v>292.75</v>
      </c>
      <c r="D6051" s="113">
        <v>488</v>
      </c>
    </row>
    <row r="6052" spans="1:4">
      <c r="A6052" s="108">
        <v>643131479149</v>
      </c>
      <c r="B6052" s="109" t="s">
        <v>3299</v>
      </c>
      <c r="C6052" s="122">
        <v>123.21</v>
      </c>
      <c r="D6052" s="113">
        <v>787</v>
      </c>
    </row>
    <row r="6053" spans="1:4">
      <c r="A6053" s="108">
        <v>785120755022</v>
      </c>
      <c r="B6053" s="109" t="s">
        <v>3300</v>
      </c>
      <c r="C6053" s="122">
        <v>32.83</v>
      </c>
      <c r="D6053" s="113">
        <v>180.2</v>
      </c>
    </row>
    <row r="6054" spans="1:4">
      <c r="A6054" s="108">
        <v>785120755497</v>
      </c>
      <c r="B6054" s="109" t="s">
        <v>3301</v>
      </c>
      <c r="C6054" s="122">
        <v>45.85</v>
      </c>
      <c r="D6054" s="113">
        <v>267.75</v>
      </c>
    </row>
    <row r="6055" spans="1:4">
      <c r="A6055" s="108">
        <v>785118752415</v>
      </c>
      <c r="B6055" s="109" t="s">
        <v>3302</v>
      </c>
      <c r="C6055" s="122">
        <v>30.8</v>
      </c>
      <c r="D6055" s="113">
        <v>171.36</v>
      </c>
    </row>
    <row r="6056" spans="1:4">
      <c r="A6056" s="108">
        <v>7501089801432</v>
      </c>
      <c r="B6056" s="109" t="s">
        <v>3303</v>
      </c>
      <c r="C6056" s="122">
        <v>102.8</v>
      </c>
      <c r="D6056" s="113">
        <v>161.87</v>
      </c>
    </row>
    <row r="6057" spans="1:4">
      <c r="A6057" s="108">
        <v>7501089801425</v>
      </c>
      <c r="B6057" s="109" t="s">
        <v>3304</v>
      </c>
      <c r="C6057" s="122">
        <v>62.34</v>
      </c>
      <c r="D6057" s="113">
        <v>97.61</v>
      </c>
    </row>
    <row r="6058" spans="1:4">
      <c r="A6058" s="108">
        <v>7503014492081</v>
      </c>
      <c r="B6058" s="109" t="s">
        <v>11126</v>
      </c>
      <c r="C6058" s="122">
        <v>601.75</v>
      </c>
      <c r="D6058" s="113">
        <v>994.01</v>
      </c>
    </row>
    <row r="6059" spans="1:4">
      <c r="A6059" s="108">
        <v>7501229300061</v>
      </c>
      <c r="B6059" s="109" t="s">
        <v>11127</v>
      </c>
      <c r="C6059" s="122">
        <v>16.95</v>
      </c>
      <c r="D6059" s="113">
        <v>27.31</v>
      </c>
    </row>
    <row r="6060" spans="1:4">
      <c r="A6060" s="108">
        <v>5060315260006</v>
      </c>
      <c r="B6060" s="109" t="s">
        <v>11128</v>
      </c>
      <c r="C6060" s="122">
        <v>98.58</v>
      </c>
      <c r="D6060" s="113">
        <v>209.55</v>
      </c>
    </row>
    <row r="6061" spans="1:4">
      <c r="A6061" s="108">
        <v>7501033960543</v>
      </c>
      <c r="B6061" s="170" t="s">
        <v>3305</v>
      </c>
      <c r="C6061" s="172">
        <v>262.99</v>
      </c>
      <c r="D6061" s="171">
        <v>605.57000000000005</v>
      </c>
    </row>
    <row r="6062" spans="1:4">
      <c r="A6062" s="108">
        <v>7501033960550</v>
      </c>
      <c r="B6062" s="170" t="s">
        <v>3306</v>
      </c>
      <c r="C6062" s="172">
        <v>573.54999999999995</v>
      </c>
      <c r="D6062" s="171">
        <v>1321.74</v>
      </c>
    </row>
    <row r="6063" spans="1:4">
      <c r="A6063" s="108">
        <v>4580193651273</v>
      </c>
      <c r="B6063" s="109" t="s">
        <v>11129</v>
      </c>
      <c r="C6063" s="122">
        <v>54.24</v>
      </c>
      <c r="D6063" s="113">
        <v>64.180000000000007</v>
      </c>
    </row>
    <row r="6064" spans="1:4">
      <c r="A6064" s="108">
        <v>785118754235</v>
      </c>
      <c r="B6064" s="109" t="s">
        <v>3307</v>
      </c>
      <c r="C6064" s="122">
        <v>31.35</v>
      </c>
      <c r="D6064" s="113">
        <v>172.52</v>
      </c>
    </row>
    <row r="6065" spans="1:4">
      <c r="A6065" s="108">
        <v>785118753887</v>
      </c>
      <c r="B6065" s="109" t="s">
        <v>3308</v>
      </c>
      <c r="C6065" s="122">
        <v>28.56</v>
      </c>
      <c r="D6065" s="113">
        <v>160.65</v>
      </c>
    </row>
    <row r="6066" spans="1:4">
      <c r="A6066" s="108">
        <v>3662042004155</v>
      </c>
      <c r="B6066" s="109" t="s">
        <v>3309</v>
      </c>
      <c r="C6066" s="122">
        <v>643.33000000000004</v>
      </c>
      <c r="D6066" s="113">
        <v>923.08</v>
      </c>
    </row>
    <row r="6067" spans="1:4">
      <c r="A6067" s="108">
        <v>7501438301156</v>
      </c>
      <c r="B6067" s="109" t="s">
        <v>11130</v>
      </c>
      <c r="C6067" s="122">
        <v>95.62</v>
      </c>
      <c r="D6067" s="113">
        <v>112.61</v>
      </c>
    </row>
    <row r="6068" spans="1:4">
      <c r="A6068" s="108">
        <v>7501249605894</v>
      </c>
      <c r="B6068" s="109" t="s">
        <v>3310</v>
      </c>
      <c r="C6068" s="122">
        <v>154.84</v>
      </c>
      <c r="D6068" s="113">
        <v>245</v>
      </c>
    </row>
    <row r="6069" spans="1:4">
      <c r="A6069" s="108">
        <v>7501008498361</v>
      </c>
      <c r="B6069" s="109" t="s">
        <v>3311</v>
      </c>
      <c r="C6069" s="122">
        <v>177.98</v>
      </c>
      <c r="D6069" s="113">
        <v>279.24</v>
      </c>
    </row>
    <row r="6070" spans="1:4">
      <c r="A6070" s="108">
        <v>7509546072050</v>
      </c>
      <c r="B6070" s="109" t="s">
        <v>11131</v>
      </c>
      <c r="C6070" s="122">
        <v>27.54</v>
      </c>
      <c r="D6070" s="113">
        <v>31.3</v>
      </c>
    </row>
    <row r="6071" spans="1:4">
      <c r="A6071" s="108">
        <v>7509546072074</v>
      </c>
      <c r="B6071" s="109" t="s">
        <v>11132</v>
      </c>
      <c r="C6071" s="122">
        <v>74.45</v>
      </c>
      <c r="D6071" s="113">
        <v>84.6</v>
      </c>
    </row>
    <row r="6072" spans="1:4">
      <c r="A6072" s="108">
        <v>7509546061665</v>
      </c>
      <c r="B6072" s="109" t="s">
        <v>11133</v>
      </c>
      <c r="C6072" s="122">
        <v>61.42</v>
      </c>
      <c r="D6072" s="113">
        <v>70.17</v>
      </c>
    </row>
    <row r="6073" spans="1:4">
      <c r="A6073" s="108">
        <v>7509546071558</v>
      </c>
      <c r="B6073" s="109" t="s">
        <v>11134</v>
      </c>
      <c r="C6073" s="122">
        <v>70.97</v>
      </c>
      <c r="D6073" s="113">
        <v>81.08</v>
      </c>
    </row>
    <row r="6074" spans="1:4">
      <c r="A6074" s="108">
        <v>7509546072272</v>
      </c>
      <c r="B6074" s="109" t="s">
        <v>11135</v>
      </c>
      <c r="C6074" s="122">
        <v>22.94</v>
      </c>
      <c r="D6074" s="113">
        <v>24.93</v>
      </c>
    </row>
    <row r="6075" spans="1:4">
      <c r="A6075" s="108">
        <v>8020030054080</v>
      </c>
      <c r="B6075" s="109" t="s">
        <v>3312</v>
      </c>
      <c r="C6075" s="122">
        <v>991.4</v>
      </c>
      <c r="D6075" s="113">
        <v>1358</v>
      </c>
    </row>
    <row r="6076" spans="1:4">
      <c r="A6076" s="108">
        <v>7502216129078</v>
      </c>
      <c r="B6076" s="109" t="s">
        <v>11136</v>
      </c>
      <c r="C6076" s="122">
        <v>12.64</v>
      </c>
      <c r="D6076" s="113">
        <v>14.87</v>
      </c>
    </row>
    <row r="6077" spans="1:4">
      <c r="A6077" s="108">
        <v>7502216129092</v>
      </c>
      <c r="B6077" s="109" t="s">
        <v>11137</v>
      </c>
      <c r="C6077" s="122">
        <v>28.09</v>
      </c>
      <c r="D6077" s="113">
        <v>33.049999999999997</v>
      </c>
    </row>
    <row r="6078" spans="1:4">
      <c r="A6078" s="108">
        <v>7502216129641</v>
      </c>
      <c r="B6078" s="109" t="s">
        <v>11138</v>
      </c>
      <c r="C6078" s="122">
        <v>19.55</v>
      </c>
      <c r="D6078" s="113">
        <v>21.25</v>
      </c>
    </row>
    <row r="6079" spans="1:4">
      <c r="A6079" s="108">
        <v>7502216129634</v>
      </c>
      <c r="B6079" s="109" t="s">
        <v>11139</v>
      </c>
      <c r="C6079" s="122">
        <v>19.55</v>
      </c>
      <c r="D6079" s="113">
        <v>21.25</v>
      </c>
    </row>
    <row r="6080" spans="1:4">
      <c r="A6080" s="108">
        <v>7502216129665</v>
      </c>
      <c r="B6080" s="109" t="s">
        <v>11140</v>
      </c>
      <c r="C6080" s="122">
        <v>19.55</v>
      </c>
      <c r="D6080" s="113">
        <v>21.25</v>
      </c>
    </row>
    <row r="6081" spans="1:4">
      <c r="A6081" s="108">
        <v>7502216129658</v>
      </c>
      <c r="B6081" s="109" t="s">
        <v>11141</v>
      </c>
      <c r="C6081" s="122">
        <v>19.55</v>
      </c>
      <c r="D6081" s="113">
        <v>21.25</v>
      </c>
    </row>
    <row r="6082" spans="1:4">
      <c r="A6082" s="108">
        <v>7501070619039</v>
      </c>
      <c r="B6082" s="109" t="s">
        <v>3313</v>
      </c>
      <c r="C6082" s="122">
        <v>258.55</v>
      </c>
      <c r="D6082" s="113">
        <v>447</v>
      </c>
    </row>
    <row r="6083" spans="1:4">
      <c r="A6083" s="108">
        <v>7501070618957</v>
      </c>
      <c r="B6083" s="109" t="s">
        <v>3314</v>
      </c>
      <c r="C6083" s="122">
        <v>217.72</v>
      </c>
      <c r="D6083" s="113">
        <v>377</v>
      </c>
    </row>
    <row r="6084" spans="1:4">
      <c r="A6084" s="108">
        <v>7501070618971</v>
      </c>
      <c r="B6084" s="109" t="s">
        <v>3315</v>
      </c>
      <c r="C6084" s="122">
        <v>216.1</v>
      </c>
      <c r="D6084" s="113">
        <v>377</v>
      </c>
    </row>
    <row r="6085" spans="1:4">
      <c r="A6085" s="108">
        <v>7350012552022</v>
      </c>
      <c r="B6085" s="170" t="s">
        <v>11142</v>
      </c>
      <c r="C6085" s="172">
        <v>250.2</v>
      </c>
      <c r="D6085" s="171">
        <v>412.26</v>
      </c>
    </row>
    <row r="6086" spans="1:4">
      <c r="A6086" s="108">
        <v>7501124819170</v>
      </c>
      <c r="B6086" s="109" t="s">
        <v>6133</v>
      </c>
      <c r="C6086" s="122">
        <v>35187.93</v>
      </c>
      <c r="D6086" s="113">
        <v>38914.959999999999</v>
      </c>
    </row>
    <row r="6087" spans="1:4">
      <c r="A6087" s="108">
        <v>7509552800494</v>
      </c>
      <c r="B6087" s="109" t="s">
        <v>11143</v>
      </c>
      <c r="C6087" s="122">
        <v>28.75</v>
      </c>
      <c r="D6087" s="113">
        <v>35.94</v>
      </c>
    </row>
    <row r="6088" spans="1:4">
      <c r="A6088" s="108">
        <v>25715974880</v>
      </c>
      <c r="B6088" s="109" t="s">
        <v>11144</v>
      </c>
      <c r="C6088" s="122">
        <v>105.39</v>
      </c>
      <c r="D6088" s="113">
        <v>138.4</v>
      </c>
    </row>
    <row r="6089" spans="1:4">
      <c r="A6089" s="108">
        <v>25715678566</v>
      </c>
      <c r="B6089" s="109" t="s">
        <v>11145</v>
      </c>
      <c r="C6089" s="122">
        <v>99.41</v>
      </c>
      <c r="D6089" s="113">
        <v>130.55000000000001</v>
      </c>
    </row>
    <row r="6090" spans="1:4">
      <c r="A6090" s="108">
        <v>7506306244177</v>
      </c>
      <c r="B6090" s="109" t="s">
        <v>11146</v>
      </c>
      <c r="C6090" s="122">
        <v>59.22</v>
      </c>
      <c r="D6090" s="113">
        <v>67.3</v>
      </c>
    </row>
    <row r="6091" spans="1:4">
      <c r="A6091" s="108">
        <v>7506306244184</v>
      </c>
      <c r="B6091" s="109" t="s">
        <v>11147</v>
      </c>
      <c r="C6091" s="122">
        <v>59.98</v>
      </c>
      <c r="D6091" s="113">
        <v>68.16</v>
      </c>
    </row>
    <row r="6092" spans="1:4">
      <c r="A6092" s="108">
        <v>7502226294131</v>
      </c>
      <c r="B6092" s="109" t="s">
        <v>3316</v>
      </c>
      <c r="C6092" s="122">
        <v>192.52</v>
      </c>
      <c r="D6092" s="113">
        <v>750</v>
      </c>
    </row>
    <row r="6093" spans="1:4">
      <c r="A6093" s="108">
        <v>7501124811396</v>
      </c>
      <c r="B6093" s="109" t="s">
        <v>3317</v>
      </c>
      <c r="C6093" s="122">
        <v>12263.15</v>
      </c>
      <c r="D6093" s="113">
        <v>13296.57</v>
      </c>
    </row>
    <row r="6094" spans="1:4">
      <c r="A6094" s="108">
        <v>785118753528</v>
      </c>
      <c r="B6094" s="109" t="s">
        <v>3318</v>
      </c>
      <c r="C6094" s="122">
        <v>41.17</v>
      </c>
      <c r="D6094" s="113">
        <v>248.75</v>
      </c>
    </row>
    <row r="6095" spans="1:4">
      <c r="A6095" s="108">
        <v>7502209851634</v>
      </c>
      <c r="B6095" s="109" t="s">
        <v>3319</v>
      </c>
      <c r="C6095" s="122">
        <v>666.2</v>
      </c>
      <c r="D6095" s="113">
        <v>1044.9000000000001</v>
      </c>
    </row>
    <row r="6096" spans="1:4">
      <c r="A6096" s="108">
        <v>7502275700072</v>
      </c>
      <c r="B6096" s="109" t="s">
        <v>11148</v>
      </c>
      <c r="C6096" s="122">
        <v>34.909999999999997</v>
      </c>
      <c r="D6096" s="113">
        <v>43.94</v>
      </c>
    </row>
    <row r="6097" spans="1:4">
      <c r="A6097" s="108">
        <v>7503014279279</v>
      </c>
      <c r="B6097" s="109" t="s">
        <v>11149</v>
      </c>
      <c r="C6097" s="122">
        <v>39.53</v>
      </c>
      <c r="D6097" s="113">
        <v>49.76</v>
      </c>
    </row>
    <row r="6098" spans="1:4">
      <c r="A6098" s="108">
        <v>7503014279439</v>
      </c>
      <c r="B6098" s="109" t="s">
        <v>17057</v>
      </c>
      <c r="C6098" s="122">
        <v>22.41</v>
      </c>
      <c r="D6098" s="113">
        <v>28.01</v>
      </c>
    </row>
    <row r="6099" spans="1:4">
      <c r="A6099" s="108">
        <v>7503014279217</v>
      </c>
      <c r="B6099" s="109" t="s">
        <v>11150</v>
      </c>
      <c r="C6099" s="122">
        <v>41.23</v>
      </c>
      <c r="D6099" s="113">
        <v>51.84</v>
      </c>
    </row>
    <row r="6100" spans="1:4">
      <c r="A6100" s="108">
        <v>7503014279347</v>
      </c>
      <c r="B6100" s="109" t="s">
        <v>11151</v>
      </c>
      <c r="C6100" s="122">
        <v>36.75</v>
      </c>
      <c r="D6100" s="113">
        <v>46.26</v>
      </c>
    </row>
    <row r="6101" spans="1:4">
      <c r="A6101" s="108">
        <v>6001159111351</v>
      </c>
      <c r="B6101" s="109" t="s">
        <v>11152</v>
      </c>
      <c r="C6101" s="122">
        <v>233.98</v>
      </c>
      <c r="D6101" s="113">
        <v>334.2</v>
      </c>
    </row>
    <row r="6102" spans="1:4">
      <c r="A6102" s="108">
        <v>7501213263891</v>
      </c>
      <c r="B6102" s="109" t="s">
        <v>11153</v>
      </c>
      <c r="C6102" s="122">
        <v>42.52</v>
      </c>
      <c r="D6102" s="113">
        <v>48.32</v>
      </c>
    </row>
    <row r="6103" spans="1:4">
      <c r="A6103" s="108">
        <v>7501213265215</v>
      </c>
      <c r="B6103" s="109" t="s">
        <v>11154</v>
      </c>
      <c r="C6103" s="122">
        <v>63.42</v>
      </c>
      <c r="D6103" s="113">
        <v>108.1</v>
      </c>
    </row>
    <row r="6104" spans="1:4">
      <c r="A6104" s="108">
        <v>650240035395</v>
      </c>
      <c r="B6104" s="109" t="s">
        <v>11155</v>
      </c>
      <c r="C6104" s="122">
        <v>16.16</v>
      </c>
      <c r="D6104" s="113">
        <v>22.87</v>
      </c>
    </row>
    <row r="6105" spans="1:4">
      <c r="A6105" s="108">
        <v>7509546072043</v>
      </c>
      <c r="B6105" s="109" t="s">
        <v>11156</v>
      </c>
      <c r="C6105" s="122">
        <v>74.45</v>
      </c>
      <c r="D6105" s="113">
        <v>84.6</v>
      </c>
    </row>
    <row r="6106" spans="1:4">
      <c r="A6106" s="108">
        <v>7501125174797</v>
      </c>
      <c r="B6106" s="109" t="s">
        <v>3320</v>
      </c>
      <c r="C6106" s="122">
        <v>21.04</v>
      </c>
      <c r="D6106" s="113">
        <v>26.5</v>
      </c>
    </row>
    <row r="6107" spans="1:4">
      <c r="A6107" s="108">
        <v>7501300420466</v>
      </c>
      <c r="B6107" s="109" t="s">
        <v>3321</v>
      </c>
      <c r="C6107" s="122">
        <v>299.56</v>
      </c>
      <c r="D6107" s="113">
        <v>505</v>
      </c>
    </row>
    <row r="6108" spans="1:4">
      <c r="A6108" s="108">
        <v>7501300420473</v>
      </c>
      <c r="B6108" s="109" t="s">
        <v>3322</v>
      </c>
      <c r="C6108" s="122">
        <v>546.91999999999996</v>
      </c>
      <c r="D6108" s="113">
        <v>922</v>
      </c>
    </row>
    <row r="6109" spans="1:4">
      <c r="A6109" s="108">
        <v>358468004017</v>
      </c>
      <c r="B6109" s="109" t="s">
        <v>6134</v>
      </c>
      <c r="C6109" s="122">
        <v>67688.47</v>
      </c>
      <c r="D6109" s="113">
        <v>68604.61</v>
      </c>
    </row>
    <row r="6110" spans="1:4">
      <c r="A6110" s="108">
        <v>714706911163</v>
      </c>
      <c r="B6110" s="109" t="s">
        <v>3323</v>
      </c>
      <c r="C6110" s="122">
        <v>37.49</v>
      </c>
      <c r="D6110" s="113">
        <v>84.77</v>
      </c>
    </row>
    <row r="6111" spans="1:4">
      <c r="A6111" s="108">
        <v>7501088509117</v>
      </c>
      <c r="B6111" s="109" t="s">
        <v>3324</v>
      </c>
      <c r="C6111" s="122">
        <v>324.75</v>
      </c>
      <c r="D6111" s="113">
        <v>550.01</v>
      </c>
    </row>
    <row r="6112" spans="1:4">
      <c r="A6112" s="108">
        <v>7501088509124</v>
      </c>
      <c r="B6112" s="109" t="s">
        <v>3325</v>
      </c>
      <c r="C6112" s="122">
        <v>244.16</v>
      </c>
      <c r="D6112" s="113">
        <v>412.24</v>
      </c>
    </row>
    <row r="6113" spans="1:4">
      <c r="A6113" s="108">
        <v>7501088509100</v>
      </c>
      <c r="B6113" s="109" t="s">
        <v>3326</v>
      </c>
      <c r="C6113" s="122">
        <v>255.43</v>
      </c>
      <c r="D6113" s="113">
        <v>429.46</v>
      </c>
    </row>
    <row r="6114" spans="1:4">
      <c r="A6114" s="108">
        <v>7501058715326</v>
      </c>
      <c r="B6114" s="109" t="s">
        <v>3327</v>
      </c>
      <c r="C6114" s="122">
        <v>70.680000000000007</v>
      </c>
      <c r="D6114" s="113">
        <v>102.39</v>
      </c>
    </row>
    <row r="6115" spans="1:4">
      <c r="A6115" s="108">
        <v>7501058799685</v>
      </c>
      <c r="B6115" s="109" t="s">
        <v>11157</v>
      </c>
      <c r="C6115" s="122">
        <v>66.42</v>
      </c>
      <c r="D6115" s="113">
        <v>110.6</v>
      </c>
    </row>
    <row r="6116" spans="1:4">
      <c r="A6116" s="108">
        <v>7501032911539</v>
      </c>
      <c r="B6116" s="109" t="s">
        <v>11158</v>
      </c>
      <c r="C6116" s="122">
        <v>30.02</v>
      </c>
      <c r="D6116" s="113">
        <v>35.53</v>
      </c>
    </row>
    <row r="6117" spans="1:4">
      <c r="A6117" s="108">
        <v>7501050632201</v>
      </c>
      <c r="B6117" s="109" t="s">
        <v>3328</v>
      </c>
      <c r="C6117" s="122">
        <v>33038.620000000003</v>
      </c>
      <c r="D6117" s="113">
        <v>39199.58</v>
      </c>
    </row>
    <row r="6118" spans="1:4">
      <c r="A6118" s="108">
        <v>7500435110662</v>
      </c>
      <c r="B6118" s="109" t="s">
        <v>11159</v>
      </c>
      <c r="C6118" s="122">
        <v>65.28</v>
      </c>
      <c r="D6118" s="113">
        <v>76.819999999999993</v>
      </c>
    </row>
    <row r="6119" spans="1:4">
      <c r="A6119" s="108">
        <v>7502209710160</v>
      </c>
      <c r="B6119" s="109" t="s">
        <v>3329</v>
      </c>
      <c r="C6119" s="122">
        <v>163.69</v>
      </c>
      <c r="D6119" s="113">
        <v>250</v>
      </c>
    </row>
    <row r="6120" spans="1:4">
      <c r="A6120" s="108">
        <v>785120754759</v>
      </c>
      <c r="B6120" s="109" t="s">
        <v>3330</v>
      </c>
      <c r="C6120" s="122">
        <v>28.7</v>
      </c>
      <c r="D6120" s="113">
        <v>157.5</v>
      </c>
    </row>
    <row r="6121" spans="1:4">
      <c r="A6121" s="108">
        <v>785120755046</v>
      </c>
      <c r="B6121" s="109" t="s">
        <v>3331</v>
      </c>
      <c r="C6121" s="122">
        <v>46.57</v>
      </c>
      <c r="D6121" s="113">
        <v>278.45999999999998</v>
      </c>
    </row>
    <row r="6122" spans="1:4">
      <c r="A6122" s="108">
        <v>7501050632096</v>
      </c>
      <c r="B6122" s="109" t="s">
        <v>3332</v>
      </c>
      <c r="C6122" s="122">
        <v>1552.06</v>
      </c>
      <c r="D6122" s="113">
        <v>2498.46</v>
      </c>
    </row>
    <row r="6123" spans="1:4">
      <c r="A6123" s="108">
        <v>7501050632102</v>
      </c>
      <c r="B6123" s="109" t="s">
        <v>3333</v>
      </c>
      <c r="C6123" s="122">
        <v>1651.64</v>
      </c>
      <c r="D6123" s="113">
        <v>2658.76</v>
      </c>
    </row>
    <row r="6124" spans="1:4">
      <c r="A6124" s="108">
        <v>7501050632119</v>
      </c>
      <c r="B6124" s="109" t="s">
        <v>3334</v>
      </c>
      <c r="C6124" s="122">
        <v>1643.1</v>
      </c>
      <c r="D6124" s="113">
        <v>2658.76</v>
      </c>
    </row>
    <row r="6125" spans="1:4">
      <c r="A6125" s="108">
        <v>7501048690039</v>
      </c>
      <c r="B6125" s="109" t="s">
        <v>11160</v>
      </c>
      <c r="C6125" s="122">
        <v>108.37</v>
      </c>
      <c r="D6125" s="113">
        <v>133.72999999999999</v>
      </c>
    </row>
    <row r="6126" spans="1:4">
      <c r="A6126" s="108">
        <v>7503014377180</v>
      </c>
      <c r="B6126" s="109" t="s">
        <v>11161</v>
      </c>
      <c r="C6126" s="122">
        <v>25.57</v>
      </c>
      <c r="D6126" s="113">
        <v>36.53</v>
      </c>
    </row>
    <row r="6127" spans="1:4">
      <c r="A6127" s="108">
        <v>7503014377197</v>
      </c>
      <c r="B6127" s="109" t="s">
        <v>11162</v>
      </c>
      <c r="C6127" s="122">
        <v>25.57</v>
      </c>
      <c r="D6127" s="113">
        <v>36.53</v>
      </c>
    </row>
    <row r="6128" spans="1:4">
      <c r="A6128" s="108">
        <v>7503014377173</v>
      </c>
      <c r="B6128" s="109" t="s">
        <v>11163</v>
      </c>
      <c r="C6128" s="122">
        <v>575.27</v>
      </c>
      <c r="D6128" s="113">
        <v>868.5</v>
      </c>
    </row>
    <row r="6129" spans="1:4">
      <c r="A6129" s="108">
        <v>7503014377166</v>
      </c>
      <c r="B6129" s="109" t="s">
        <v>11164</v>
      </c>
      <c r="C6129" s="122">
        <v>575.27</v>
      </c>
      <c r="D6129" s="113">
        <v>868.5</v>
      </c>
    </row>
    <row r="6130" spans="1:4">
      <c r="A6130" s="108">
        <v>3701129812099</v>
      </c>
      <c r="B6130" s="109" t="s">
        <v>11165</v>
      </c>
      <c r="C6130" s="122">
        <v>429.24</v>
      </c>
      <c r="D6130" s="113">
        <v>611.21</v>
      </c>
    </row>
    <row r="6131" spans="1:4">
      <c r="A6131" s="108">
        <v>785120754841</v>
      </c>
      <c r="B6131" s="109" t="s">
        <v>3335</v>
      </c>
      <c r="C6131" s="122">
        <v>46.06</v>
      </c>
      <c r="D6131" s="113">
        <v>278.25</v>
      </c>
    </row>
    <row r="6132" spans="1:4">
      <c r="A6132" s="108">
        <v>8427324896959</v>
      </c>
      <c r="B6132" s="109" t="s">
        <v>11166</v>
      </c>
      <c r="C6132" s="122">
        <v>582.95000000000005</v>
      </c>
      <c r="D6132" s="113">
        <v>917.15</v>
      </c>
    </row>
    <row r="6133" spans="1:4">
      <c r="A6133" s="108">
        <v>7501043100540</v>
      </c>
      <c r="B6133" s="109" t="s">
        <v>3336</v>
      </c>
      <c r="C6133" s="122">
        <v>16609.21</v>
      </c>
      <c r="D6133" s="113">
        <v>18993.12</v>
      </c>
    </row>
    <row r="6134" spans="1:4">
      <c r="A6134" s="108">
        <v>42332909</v>
      </c>
      <c r="B6134" s="109" t="s">
        <v>11167</v>
      </c>
      <c r="C6134" s="122">
        <v>51.07</v>
      </c>
      <c r="D6134" s="113">
        <v>58.07</v>
      </c>
    </row>
    <row r="6135" spans="1:4">
      <c r="A6135" s="108">
        <v>42332930</v>
      </c>
      <c r="B6135" s="109" t="s">
        <v>11168</v>
      </c>
      <c r="C6135" s="122">
        <v>51.07</v>
      </c>
      <c r="D6135" s="113">
        <v>58.07</v>
      </c>
    </row>
    <row r="6136" spans="1:4">
      <c r="A6136" s="108">
        <v>7501050655071</v>
      </c>
      <c r="B6136" s="109" t="s">
        <v>3337</v>
      </c>
      <c r="C6136" s="122">
        <v>26780.36</v>
      </c>
      <c r="D6136" s="113">
        <v>37686.43</v>
      </c>
    </row>
    <row r="6137" spans="1:4">
      <c r="A6137" s="108">
        <v>5413787997978</v>
      </c>
      <c r="B6137" s="109" t="s">
        <v>3338</v>
      </c>
      <c r="C6137" s="122">
        <v>1694.32</v>
      </c>
      <c r="D6137" s="113">
        <v>2873</v>
      </c>
    </row>
    <row r="6138" spans="1:4">
      <c r="A6138" s="108">
        <v>5413787997985</v>
      </c>
      <c r="B6138" s="109" t="s">
        <v>3339</v>
      </c>
      <c r="C6138" s="122">
        <v>1668.12</v>
      </c>
      <c r="D6138" s="113">
        <v>2873</v>
      </c>
    </row>
    <row r="6139" spans="1:4">
      <c r="A6139" s="108">
        <v>5413787998005</v>
      </c>
      <c r="B6139" s="109" t="s">
        <v>3340</v>
      </c>
      <c r="C6139" s="122">
        <v>5201.5200000000004</v>
      </c>
      <c r="D6139" s="113">
        <v>8820</v>
      </c>
    </row>
    <row r="6140" spans="1:4">
      <c r="A6140" s="108">
        <v>7501022151020</v>
      </c>
      <c r="B6140" s="109" t="s">
        <v>11169</v>
      </c>
      <c r="C6140" s="122">
        <v>19.059999999999999</v>
      </c>
      <c r="D6140" s="113">
        <v>21.39</v>
      </c>
    </row>
    <row r="6141" spans="1:4">
      <c r="A6141" s="108">
        <v>37836051012</v>
      </c>
      <c r="B6141" s="109" t="s">
        <v>11170</v>
      </c>
      <c r="C6141" s="122">
        <v>50.88</v>
      </c>
      <c r="D6141" s="113">
        <v>58.39</v>
      </c>
    </row>
    <row r="6142" spans="1:4">
      <c r="A6142" s="108">
        <v>7501022132944</v>
      </c>
      <c r="B6142" s="109" t="s">
        <v>11171</v>
      </c>
      <c r="C6142" s="122">
        <v>50.77</v>
      </c>
      <c r="D6142" s="113">
        <v>63.36</v>
      </c>
    </row>
    <row r="6143" spans="1:4">
      <c r="A6143" s="108">
        <v>3401395376935</v>
      </c>
      <c r="B6143" s="109" t="s">
        <v>11172</v>
      </c>
      <c r="C6143" s="122">
        <v>146.03</v>
      </c>
      <c r="D6143" s="113">
        <v>211.21</v>
      </c>
    </row>
    <row r="6144" spans="1:4">
      <c r="A6144" s="108">
        <v>3401399277092</v>
      </c>
      <c r="B6144" s="109" t="s">
        <v>11173</v>
      </c>
      <c r="C6144" s="122">
        <v>477.77</v>
      </c>
      <c r="D6144" s="113">
        <v>680.17</v>
      </c>
    </row>
    <row r="6145" spans="1:4">
      <c r="A6145" s="108">
        <v>3701129802069</v>
      </c>
      <c r="B6145" s="109" t="s">
        <v>11174</v>
      </c>
      <c r="C6145" s="122">
        <v>371.02</v>
      </c>
      <c r="D6145" s="113">
        <v>525</v>
      </c>
    </row>
    <row r="6146" spans="1:4">
      <c r="A6146" s="108">
        <v>3701129802083</v>
      </c>
      <c r="B6146" s="109" t="s">
        <v>11175</v>
      </c>
      <c r="C6146" s="122">
        <v>193.46</v>
      </c>
      <c r="D6146" s="113">
        <v>280.17</v>
      </c>
    </row>
    <row r="6147" spans="1:4">
      <c r="A6147" s="108">
        <v>3701129803523</v>
      </c>
      <c r="B6147" s="109" t="s">
        <v>11176</v>
      </c>
      <c r="C6147" s="122">
        <v>407.2</v>
      </c>
      <c r="D6147" s="113">
        <v>576.72</v>
      </c>
    </row>
    <row r="6148" spans="1:4">
      <c r="A6148" s="108">
        <v>3701129803516</v>
      </c>
      <c r="B6148" s="109" t="s">
        <v>11177</v>
      </c>
      <c r="C6148" s="122">
        <v>380.28</v>
      </c>
      <c r="D6148" s="113">
        <v>538.79</v>
      </c>
    </row>
    <row r="6149" spans="1:4">
      <c r="A6149" s="108">
        <v>7501125176234</v>
      </c>
      <c r="B6149" s="109" t="s">
        <v>3341</v>
      </c>
      <c r="C6149" s="122">
        <v>420.71</v>
      </c>
      <c r="D6149" s="113">
        <v>795.29</v>
      </c>
    </row>
    <row r="6150" spans="1:4">
      <c r="A6150" s="108">
        <v>7501125176227</v>
      </c>
      <c r="B6150" s="109" t="s">
        <v>3342</v>
      </c>
      <c r="C6150" s="122">
        <v>639.86</v>
      </c>
      <c r="D6150" s="113">
        <v>1178.94</v>
      </c>
    </row>
    <row r="6151" spans="1:4">
      <c r="A6151" s="108">
        <v>7509546071909</v>
      </c>
      <c r="B6151" s="109" t="s">
        <v>11178</v>
      </c>
      <c r="C6151" s="122">
        <v>67.16</v>
      </c>
      <c r="D6151" s="113">
        <v>76.73</v>
      </c>
    </row>
    <row r="6152" spans="1:4">
      <c r="A6152" s="108">
        <v>7506306311152</v>
      </c>
      <c r="B6152" s="109" t="s">
        <v>11179</v>
      </c>
      <c r="C6152" s="122">
        <v>44.88</v>
      </c>
      <c r="D6152" s="113">
        <v>51</v>
      </c>
    </row>
    <row r="6153" spans="1:4">
      <c r="A6153" s="108">
        <v>7501058626110</v>
      </c>
      <c r="B6153" s="109" t="s">
        <v>3343</v>
      </c>
      <c r="C6153" s="122">
        <v>302.88</v>
      </c>
      <c r="D6153" s="113">
        <v>333.57</v>
      </c>
    </row>
    <row r="6154" spans="1:4">
      <c r="A6154" s="108">
        <v>7891317019457</v>
      </c>
      <c r="B6154" s="109" t="s">
        <v>3344</v>
      </c>
      <c r="C6154" s="122">
        <v>1151.6400000000001</v>
      </c>
      <c r="D6154" s="113">
        <v>1880.4</v>
      </c>
    </row>
    <row r="6155" spans="1:4">
      <c r="A6155" s="108">
        <v>7891317019471</v>
      </c>
      <c r="B6155" s="109" t="s">
        <v>3345</v>
      </c>
      <c r="C6155" s="122">
        <v>1163.2</v>
      </c>
      <c r="D6155" s="113">
        <v>1899.29</v>
      </c>
    </row>
    <row r="6156" spans="1:4">
      <c r="A6156" s="108">
        <v>7502216934795</v>
      </c>
      <c r="B6156" s="109" t="s">
        <v>6135</v>
      </c>
      <c r="C6156" s="122">
        <v>3855.4</v>
      </c>
      <c r="D6156" s="113">
        <v>11890.06</v>
      </c>
    </row>
    <row r="6157" spans="1:4">
      <c r="A6157" s="108">
        <v>7502216934788</v>
      </c>
      <c r="B6157" s="109" t="s">
        <v>6136</v>
      </c>
      <c r="C6157" s="122">
        <v>1818.56</v>
      </c>
      <c r="D6157" s="113">
        <v>5782.85</v>
      </c>
    </row>
    <row r="6158" spans="1:4">
      <c r="A6158" s="108">
        <v>7502216932548</v>
      </c>
      <c r="B6158" s="109" t="s">
        <v>3346</v>
      </c>
      <c r="C6158" s="122">
        <v>1603.97</v>
      </c>
      <c r="D6158" s="113">
        <v>2600</v>
      </c>
    </row>
    <row r="6159" spans="1:4">
      <c r="A6159" s="108">
        <v>3594454400846</v>
      </c>
      <c r="B6159" s="109" t="s">
        <v>3347</v>
      </c>
      <c r="C6159" s="122">
        <v>712.35</v>
      </c>
      <c r="D6159" s="113">
        <v>1160.47</v>
      </c>
    </row>
    <row r="6160" spans="1:4">
      <c r="A6160" s="108">
        <v>7502235760245</v>
      </c>
      <c r="B6160" s="109" t="s">
        <v>3348</v>
      </c>
      <c r="C6160" s="122">
        <v>371.64</v>
      </c>
      <c r="D6160" s="113">
        <v>591</v>
      </c>
    </row>
    <row r="6161" spans="1:4">
      <c r="A6161" s="108">
        <v>5391189220859</v>
      </c>
      <c r="B6161" s="109" t="s">
        <v>3349</v>
      </c>
      <c r="C6161" s="122">
        <v>752.83</v>
      </c>
      <c r="D6161" s="113">
        <v>1212.29</v>
      </c>
    </row>
    <row r="6162" spans="1:4">
      <c r="A6162" s="108">
        <v>5391189230834</v>
      </c>
      <c r="B6162" s="109" t="s">
        <v>3350</v>
      </c>
      <c r="C6162" s="122">
        <v>744.16</v>
      </c>
      <c r="D6162" s="113">
        <v>1212.29</v>
      </c>
    </row>
    <row r="6163" spans="1:4">
      <c r="A6163" s="108">
        <v>7501385495670</v>
      </c>
      <c r="B6163" s="109" t="s">
        <v>3351</v>
      </c>
      <c r="C6163" s="122">
        <v>767.44</v>
      </c>
      <c r="D6163" s="113">
        <v>1353</v>
      </c>
    </row>
    <row r="6164" spans="1:4">
      <c r="A6164" s="108">
        <v>7502209710177</v>
      </c>
      <c r="B6164" s="109" t="s">
        <v>11180</v>
      </c>
      <c r="C6164" s="122">
        <v>186.2</v>
      </c>
      <c r="D6164" s="113">
        <v>285</v>
      </c>
    </row>
    <row r="6165" spans="1:4">
      <c r="A6165" s="108">
        <v>42332862</v>
      </c>
      <c r="B6165" s="109" t="s">
        <v>11181</v>
      </c>
      <c r="C6165" s="122">
        <v>51.07</v>
      </c>
      <c r="D6165" s="113">
        <v>58.07</v>
      </c>
    </row>
    <row r="6166" spans="1:4">
      <c r="A6166" s="108">
        <v>42332886</v>
      </c>
      <c r="B6166" s="109" t="s">
        <v>11182</v>
      </c>
      <c r="C6166" s="122">
        <v>51.07</v>
      </c>
      <c r="D6166" s="113">
        <v>58.07</v>
      </c>
    </row>
    <row r="6167" spans="1:4">
      <c r="A6167" s="108">
        <v>8436043011024</v>
      </c>
      <c r="B6167" s="109" t="s">
        <v>11183</v>
      </c>
      <c r="C6167" s="122">
        <v>228.32</v>
      </c>
      <c r="D6167" s="113">
        <v>362.07</v>
      </c>
    </row>
    <row r="6168" spans="1:4">
      <c r="A6168" s="108">
        <v>43194272785</v>
      </c>
      <c r="B6168" s="109" t="s">
        <v>11184</v>
      </c>
      <c r="C6168" s="122">
        <v>25.36</v>
      </c>
      <c r="D6168" s="113">
        <v>40</v>
      </c>
    </row>
    <row r="6169" spans="1:4">
      <c r="A6169" s="108">
        <v>650240035296</v>
      </c>
      <c r="B6169" s="109" t="s">
        <v>11185</v>
      </c>
      <c r="C6169" s="122">
        <v>64.23</v>
      </c>
      <c r="D6169" s="113">
        <v>77.59</v>
      </c>
    </row>
    <row r="6170" spans="1:4">
      <c r="A6170" s="108">
        <v>3616305457639</v>
      </c>
      <c r="B6170" s="109" t="s">
        <v>11186</v>
      </c>
      <c r="C6170" s="122">
        <v>62.75</v>
      </c>
      <c r="D6170" s="113">
        <v>82.28</v>
      </c>
    </row>
    <row r="6171" spans="1:4">
      <c r="A6171" s="108">
        <v>3760001041026</v>
      </c>
      <c r="B6171" s="109" t="s">
        <v>11187</v>
      </c>
      <c r="C6171" s="122">
        <v>472.15</v>
      </c>
      <c r="D6171" s="113">
        <v>784.97</v>
      </c>
    </row>
    <row r="6172" spans="1:4">
      <c r="A6172" s="108">
        <v>3760001041019</v>
      </c>
      <c r="B6172" s="109" t="s">
        <v>11188</v>
      </c>
      <c r="C6172" s="122">
        <v>561.5</v>
      </c>
      <c r="D6172" s="113">
        <v>933.51</v>
      </c>
    </row>
    <row r="6173" spans="1:4">
      <c r="A6173" s="108">
        <v>7501080160637</v>
      </c>
      <c r="B6173" s="109" t="s">
        <v>11189</v>
      </c>
      <c r="C6173" s="122">
        <v>71.11</v>
      </c>
      <c r="D6173" s="113">
        <v>88.9</v>
      </c>
    </row>
    <row r="6174" spans="1:4">
      <c r="A6174" s="108">
        <v>74108935007</v>
      </c>
      <c r="B6174" s="109" t="s">
        <v>11190</v>
      </c>
      <c r="C6174" s="122">
        <v>25.35</v>
      </c>
      <c r="D6174" s="113">
        <v>40</v>
      </c>
    </row>
    <row r="6175" spans="1:4">
      <c r="A6175" s="108">
        <v>74108884008</v>
      </c>
      <c r="B6175" s="109" t="s">
        <v>11191</v>
      </c>
      <c r="C6175" s="122">
        <v>40.69</v>
      </c>
      <c r="D6175" s="113">
        <v>64</v>
      </c>
    </row>
    <row r="6176" spans="1:4">
      <c r="A6176" s="108">
        <v>74108884015</v>
      </c>
      <c r="B6176" s="109" t="s">
        <v>11192</v>
      </c>
      <c r="C6176" s="122">
        <v>46.58</v>
      </c>
      <c r="D6176" s="113">
        <v>73</v>
      </c>
    </row>
    <row r="6177" spans="1:4">
      <c r="A6177" s="108">
        <v>7502311690374</v>
      </c>
      <c r="B6177" s="109" t="s">
        <v>17058</v>
      </c>
      <c r="C6177" s="122">
        <v>135.13</v>
      </c>
      <c r="D6177" s="113">
        <v>197.41</v>
      </c>
    </row>
    <row r="6178" spans="1:4">
      <c r="A6178" s="108">
        <v>7501070602222</v>
      </c>
      <c r="B6178" s="109" t="s">
        <v>3352</v>
      </c>
      <c r="C6178" s="122">
        <v>895.62</v>
      </c>
      <c r="D6178" s="113">
        <v>1357</v>
      </c>
    </row>
    <row r="6179" spans="1:4">
      <c r="A6179" s="108">
        <v>7502218382204</v>
      </c>
      <c r="B6179" s="109" t="s">
        <v>11193</v>
      </c>
      <c r="C6179" s="122">
        <v>42.31</v>
      </c>
      <c r="D6179" s="113">
        <v>54.11</v>
      </c>
    </row>
    <row r="6180" spans="1:4">
      <c r="A6180" s="108">
        <v>7506246001199</v>
      </c>
      <c r="B6180" s="109" t="s">
        <v>11194</v>
      </c>
      <c r="C6180" s="122">
        <v>9.26</v>
      </c>
      <c r="D6180" s="113">
        <v>11.58</v>
      </c>
    </row>
    <row r="6181" spans="1:4">
      <c r="A6181" s="108">
        <v>7506246001205</v>
      </c>
      <c r="B6181" s="109" t="s">
        <v>11195</v>
      </c>
      <c r="C6181" s="122">
        <v>17.920000000000002</v>
      </c>
      <c r="D6181" s="113">
        <v>22.4</v>
      </c>
    </row>
    <row r="6182" spans="1:4">
      <c r="A6182" s="108">
        <v>7506246001175</v>
      </c>
      <c r="B6182" s="109" t="s">
        <v>11196</v>
      </c>
      <c r="C6182" s="122">
        <v>9.26</v>
      </c>
      <c r="D6182" s="113">
        <v>11.58</v>
      </c>
    </row>
    <row r="6183" spans="1:4">
      <c r="A6183" s="108">
        <v>7506246001182</v>
      </c>
      <c r="B6183" s="109" t="s">
        <v>11197</v>
      </c>
      <c r="C6183" s="122">
        <v>17.920000000000002</v>
      </c>
      <c r="D6183" s="113">
        <v>22.4</v>
      </c>
    </row>
    <row r="6184" spans="1:4">
      <c r="A6184" s="108">
        <v>309971665202</v>
      </c>
      <c r="B6184" s="109" t="s">
        <v>11198</v>
      </c>
      <c r="C6184" s="122">
        <v>25.28</v>
      </c>
      <c r="D6184" s="113">
        <v>30.46</v>
      </c>
    </row>
    <row r="6185" spans="1:4">
      <c r="A6185" s="108">
        <v>3701129803448</v>
      </c>
      <c r="B6185" s="109" t="s">
        <v>11199</v>
      </c>
      <c r="C6185" s="122">
        <v>443.37</v>
      </c>
      <c r="D6185" s="113">
        <v>628.45000000000005</v>
      </c>
    </row>
    <row r="6186" spans="1:4">
      <c r="A6186" s="108">
        <v>3701129803462</v>
      </c>
      <c r="B6186" s="109" t="s">
        <v>11200</v>
      </c>
      <c r="C6186" s="122">
        <v>443.37</v>
      </c>
      <c r="D6186" s="113">
        <v>628.45000000000005</v>
      </c>
    </row>
    <row r="6187" spans="1:4">
      <c r="A6187" s="108">
        <v>7502231320481</v>
      </c>
      <c r="B6187" s="109" t="s">
        <v>3353</v>
      </c>
      <c r="C6187" s="122">
        <v>26.49</v>
      </c>
      <c r="D6187" s="113">
        <v>106</v>
      </c>
    </row>
    <row r="6188" spans="1:4">
      <c r="A6188" s="108">
        <v>7502216805361</v>
      </c>
      <c r="B6188" s="109" t="s">
        <v>3354</v>
      </c>
      <c r="C6188" s="122">
        <v>55.52</v>
      </c>
      <c r="D6188" s="113">
        <v>779.04</v>
      </c>
    </row>
    <row r="6189" spans="1:4">
      <c r="A6189" s="108">
        <v>7502216805385</v>
      </c>
      <c r="B6189" s="109" t="s">
        <v>3355</v>
      </c>
      <c r="C6189" s="122">
        <v>145.04</v>
      </c>
      <c r="D6189" s="113">
        <v>1931.46</v>
      </c>
    </row>
    <row r="6190" spans="1:4">
      <c r="A6190" s="108">
        <v>7502216806467</v>
      </c>
      <c r="B6190" s="109" t="s">
        <v>3356</v>
      </c>
      <c r="C6190" s="122">
        <v>19.96</v>
      </c>
      <c r="D6190" s="113">
        <v>183.02</v>
      </c>
    </row>
    <row r="6191" spans="1:4">
      <c r="A6191" s="108">
        <v>7502216804425</v>
      </c>
      <c r="B6191" s="109" t="s">
        <v>3357</v>
      </c>
      <c r="C6191" s="122">
        <v>21.76</v>
      </c>
      <c r="D6191" s="113">
        <v>172.67</v>
      </c>
    </row>
    <row r="6192" spans="1:4">
      <c r="A6192" s="108">
        <v>7501054542070</v>
      </c>
      <c r="B6192" s="109" t="s">
        <v>11201</v>
      </c>
      <c r="C6192" s="122">
        <v>114.4</v>
      </c>
      <c r="D6192" s="113">
        <v>130.07</v>
      </c>
    </row>
    <row r="6193" spans="1:4">
      <c r="A6193" s="108">
        <v>42417644</v>
      </c>
      <c r="B6193" s="109" t="s">
        <v>11202</v>
      </c>
      <c r="C6193" s="122">
        <v>44.18</v>
      </c>
      <c r="D6193" s="113">
        <v>50.2</v>
      </c>
    </row>
    <row r="6194" spans="1:4">
      <c r="A6194" s="108">
        <v>42360537</v>
      </c>
      <c r="B6194" s="109" t="s">
        <v>11203</v>
      </c>
      <c r="C6194" s="122">
        <v>52.67</v>
      </c>
      <c r="D6194" s="113">
        <v>59.89</v>
      </c>
    </row>
    <row r="6195" spans="1:4">
      <c r="A6195" s="108">
        <v>42332947</v>
      </c>
      <c r="B6195" s="109" t="s">
        <v>11204</v>
      </c>
      <c r="C6195" s="122">
        <v>51.07</v>
      </c>
      <c r="D6195" s="113">
        <v>58.07</v>
      </c>
    </row>
    <row r="6196" spans="1:4">
      <c r="A6196" s="108">
        <v>7501565609668</v>
      </c>
      <c r="B6196" s="109" t="s">
        <v>11205</v>
      </c>
      <c r="C6196" s="122">
        <v>33.68</v>
      </c>
      <c r="D6196" s="113">
        <v>53.46</v>
      </c>
    </row>
    <row r="6197" spans="1:4">
      <c r="A6197" s="108">
        <v>7502218382969</v>
      </c>
      <c r="B6197" s="109" t="s">
        <v>11206</v>
      </c>
      <c r="C6197" s="122">
        <v>42.31</v>
      </c>
      <c r="D6197" s="113">
        <v>54.11</v>
      </c>
    </row>
    <row r="6198" spans="1:4">
      <c r="A6198" s="108">
        <v>7502218382945</v>
      </c>
      <c r="B6198" s="109" t="s">
        <v>14560</v>
      </c>
      <c r="C6198" s="122">
        <v>55.79</v>
      </c>
      <c r="D6198" s="113">
        <v>72.56</v>
      </c>
    </row>
    <row r="6199" spans="1:4">
      <c r="A6199" s="108">
        <v>3337875549493</v>
      </c>
      <c r="B6199" s="109" t="s">
        <v>11207</v>
      </c>
      <c r="C6199" s="122">
        <v>524.82000000000005</v>
      </c>
      <c r="D6199" s="113">
        <v>638.01</v>
      </c>
    </row>
    <row r="6200" spans="1:4">
      <c r="A6200" s="108">
        <v>7502002460125</v>
      </c>
      <c r="B6200" s="109" t="s">
        <v>14704</v>
      </c>
      <c r="C6200" s="122">
        <v>519.27</v>
      </c>
      <c r="D6200" s="113">
        <v>990</v>
      </c>
    </row>
    <row r="6201" spans="1:4">
      <c r="A6201" s="108">
        <v>7501124182854</v>
      </c>
      <c r="B6201" s="109" t="s">
        <v>11208</v>
      </c>
      <c r="C6201" s="122">
        <v>476.75</v>
      </c>
      <c r="D6201" s="113">
        <v>614.29</v>
      </c>
    </row>
    <row r="6202" spans="1:4">
      <c r="A6202" s="108">
        <v>3337875543248</v>
      </c>
      <c r="B6202" s="109" t="s">
        <v>11209</v>
      </c>
      <c r="C6202" s="122">
        <v>576.32000000000005</v>
      </c>
      <c r="D6202" s="113">
        <v>802.97</v>
      </c>
    </row>
    <row r="6203" spans="1:4">
      <c r="A6203" s="108">
        <v>7501199416885</v>
      </c>
      <c r="B6203" s="109" t="s">
        <v>11210</v>
      </c>
      <c r="C6203" s="122">
        <v>19.38</v>
      </c>
      <c r="D6203" s="113">
        <v>26.83</v>
      </c>
    </row>
    <row r="6204" spans="1:4">
      <c r="A6204" s="108">
        <v>7506400900221</v>
      </c>
      <c r="B6204" s="109" t="s">
        <v>11211</v>
      </c>
      <c r="C6204" s="122">
        <v>332.84</v>
      </c>
      <c r="D6204" s="113">
        <v>459.56</v>
      </c>
    </row>
    <row r="6205" spans="1:4">
      <c r="A6205" s="108">
        <v>7501058623232</v>
      </c>
      <c r="B6205" s="109" t="s">
        <v>3358</v>
      </c>
      <c r="C6205" s="122">
        <v>354.03</v>
      </c>
      <c r="D6205" s="113">
        <v>449.76</v>
      </c>
    </row>
    <row r="6206" spans="1:4">
      <c r="A6206" s="108">
        <v>7501249601599</v>
      </c>
      <c r="B6206" s="109" t="s">
        <v>3359</v>
      </c>
      <c r="C6206" s="122">
        <v>288.14999999999998</v>
      </c>
      <c r="D6206" s="113">
        <v>452</v>
      </c>
    </row>
    <row r="6207" spans="1:4">
      <c r="A6207" s="108">
        <v>7502209291225</v>
      </c>
      <c r="B6207" s="109" t="s">
        <v>3360</v>
      </c>
      <c r="C6207" s="122">
        <v>192.75</v>
      </c>
      <c r="D6207" s="113">
        <v>298.89</v>
      </c>
    </row>
    <row r="6208" spans="1:4">
      <c r="A6208" s="108">
        <v>7502209291232</v>
      </c>
      <c r="B6208" s="109" t="s">
        <v>3361</v>
      </c>
      <c r="C6208" s="122">
        <v>230.84</v>
      </c>
      <c r="D6208" s="113">
        <v>357.2</v>
      </c>
    </row>
    <row r="6209" spans="1:4">
      <c r="A6209" s="108">
        <v>7502209291249</v>
      </c>
      <c r="B6209" s="109" t="s">
        <v>6137</v>
      </c>
      <c r="C6209" s="122">
        <v>271.77999999999997</v>
      </c>
      <c r="D6209" s="113">
        <v>418.31</v>
      </c>
    </row>
    <row r="6210" spans="1:4">
      <c r="A6210" s="108">
        <v>7502209291317</v>
      </c>
      <c r="B6210" s="109" t="s">
        <v>3362</v>
      </c>
      <c r="C6210" s="122">
        <v>754.69</v>
      </c>
      <c r="D6210" s="113">
        <v>1140.53</v>
      </c>
    </row>
    <row r="6211" spans="1:4">
      <c r="A6211" s="108">
        <v>7502209291324</v>
      </c>
      <c r="B6211" s="109" t="s">
        <v>3363</v>
      </c>
      <c r="C6211" s="122">
        <v>796.83</v>
      </c>
      <c r="D6211" s="113">
        <v>1244.79</v>
      </c>
    </row>
    <row r="6212" spans="1:4">
      <c r="A6212" s="108">
        <v>7501300407542</v>
      </c>
      <c r="B6212" s="109" t="s">
        <v>3364</v>
      </c>
      <c r="C6212" s="122">
        <v>348.43</v>
      </c>
      <c r="D6212" s="113">
        <v>455</v>
      </c>
    </row>
    <row r="6213" spans="1:4">
      <c r="A6213" s="108">
        <v>7501258215053</v>
      </c>
      <c r="B6213" s="109" t="s">
        <v>3365</v>
      </c>
      <c r="C6213" s="122">
        <v>317.58999999999997</v>
      </c>
      <c r="D6213" s="113">
        <v>435.75</v>
      </c>
    </row>
    <row r="6214" spans="1:4">
      <c r="A6214" s="108">
        <v>7501258215046</v>
      </c>
      <c r="B6214" s="109" t="s">
        <v>3366</v>
      </c>
      <c r="C6214" s="122">
        <v>468.47</v>
      </c>
      <c r="D6214" s="113">
        <v>639.35</v>
      </c>
    </row>
    <row r="6215" spans="1:4">
      <c r="A6215" s="108">
        <v>736085214482</v>
      </c>
      <c r="B6215" s="109" t="s">
        <v>11212</v>
      </c>
      <c r="C6215" s="122">
        <v>640.07000000000005</v>
      </c>
      <c r="D6215" s="113">
        <v>981.65</v>
      </c>
    </row>
    <row r="6216" spans="1:4">
      <c r="A6216" s="108">
        <v>7501027511256</v>
      </c>
      <c r="B6216" s="109" t="s">
        <v>11213</v>
      </c>
      <c r="C6216" s="122">
        <v>97.82</v>
      </c>
      <c r="D6216" s="113">
        <v>111.27</v>
      </c>
    </row>
    <row r="6217" spans="1:4">
      <c r="A6217" s="108">
        <v>7501027511263</v>
      </c>
      <c r="B6217" s="109" t="s">
        <v>11214</v>
      </c>
      <c r="C6217" s="122">
        <v>112.39</v>
      </c>
      <c r="D6217" s="113">
        <v>127.86</v>
      </c>
    </row>
    <row r="6218" spans="1:4">
      <c r="A6218" s="108">
        <v>7501027511317</v>
      </c>
      <c r="B6218" s="109" t="s">
        <v>11215</v>
      </c>
      <c r="C6218" s="122">
        <v>63.4</v>
      </c>
      <c r="D6218" s="113">
        <v>72.13</v>
      </c>
    </row>
    <row r="6219" spans="1:4">
      <c r="A6219" s="108">
        <v>7501027511324</v>
      </c>
      <c r="B6219" s="109" t="s">
        <v>11216</v>
      </c>
      <c r="C6219" s="122">
        <v>74.45</v>
      </c>
      <c r="D6219" s="113">
        <v>84.69</v>
      </c>
    </row>
    <row r="6220" spans="1:4">
      <c r="A6220" s="108">
        <v>7501027521101</v>
      </c>
      <c r="B6220" s="109" t="s">
        <v>11217</v>
      </c>
      <c r="C6220" s="122">
        <v>72.489999999999995</v>
      </c>
      <c r="D6220" s="113">
        <v>82.47</v>
      </c>
    </row>
    <row r="6221" spans="1:4">
      <c r="A6221" s="108">
        <v>7501027521118</v>
      </c>
      <c r="B6221" s="109" t="s">
        <v>11218</v>
      </c>
      <c r="C6221" s="122">
        <v>72.489999999999995</v>
      </c>
      <c r="D6221" s="113">
        <v>82.47</v>
      </c>
    </row>
    <row r="6222" spans="1:4">
      <c r="A6222" s="108">
        <v>7501027521125</v>
      </c>
      <c r="B6222" s="109" t="s">
        <v>11219</v>
      </c>
      <c r="C6222" s="122">
        <v>72.489999999999995</v>
      </c>
      <c r="D6222" s="113">
        <v>82.47</v>
      </c>
    </row>
    <row r="6223" spans="1:4">
      <c r="A6223" s="108">
        <v>7501027521156</v>
      </c>
      <c r="B6223" s="109" t="s">
        <v>11220</v>
      </c>
      <c r="C6223" s="122">
        <v>48.3</v>
      </c>
      <c r="D6223" s="113">
        <v>54.89</v>
      </c>
    </row>
    <row r="6224" spans="1:4">
      <c r="A6224" s="108">
        <v>37836093159</v>
      </c>
      <c r="B6224" s="109" t="s">
        <v>11221</v>
      </c>
      <c r="C6224" s="122">
        <v>56.94</v>
      </c>
      <c r="D6224" s="113">
        <v>85.47</v>
      </c>
    </row>
    <row r="6225" spans="1:4">
      <c r="A6225" s="108">
        <v>37836093166</v>
      </c>
      <c r="B6225" s="109" t="s">
        <v>11222</v>
      </c>
      <c r="C6225" s="122">
        <v>61.35</v>
      </c>
      <c r="D6225" s="113">
        <v>92.4</v>
      </c>
    </row>
    <row r="6226" spans="1:4">
      <c r="A6226" s="108">
        <v>8020030000032</v>
      </c>
      <c r="B6226" s="109" t="s">
        <v>3367</v>
      </c>
      <c r="C6226" s="122">
        <v>746.43</v>
      </c>
      <c r="D6226" s="113">
        <v>1015</v>
      </c>
    </row>
    <row r="6227" spans="1:4">
      <c r="A6227" s="108">
        <v>7508006183053</v>
      </c>
      <c r="B6227" s="109" t="s">
        <v>3368</v>
      </c>
      <c r="C6227" s="122">
        <v>512.30999999999995</v>
      </c>
      <c r="D6227" s="113">
        <v>850.65</v>
      </c>
    </row>
    <row r="6228" spans="1:4">
      <c r="A6228" s="108">
        <v>7508006183060</v>
      </c>
      <c r="B6228" s="109" t="s">
        <v>3369</v>
      </c>
      <c r="C6228" s="122">
        <v>522.63</v>
      </c>
      <c r="D6228" s="113">
        <v>867.81</v>
      </c>
    </row>
    <row r="6229" spans="1:4">
      <c r="A6229" s="108">
        <v>612197630160</v>
      </c>
      <c r="B6229" s="109" t="s">
        <v>11223</v>
      </c>
      <c r="C6229" s="122">
        <v>39.07</v>
      </c>
      <c r="D6229" s="113">
        <v>52.28</v>
      </c>
    </row>
    <row r="6230" spans="1:4">
      <c r="A6230" s="108">
        <v>612197602167</v>
      </c>
      <c r="B6230" s="109" t="s">
        <v>11224</v>
      </c>
      <c r="C6230" s="122">
        <v>39.26</v>
      </c>
      <c r="D6230" s="113">
        <v>52.52</v>
      </c>
    </row>
    <row r="6231" spans="1:4">
      <c r="A6231" s="108">
        <v>612197210157</v>
      </c>
      <c r="B6231" s="109" t="s">
        <v>11225</v>
      </c>
      <c r="C6231" s="122">
        <v>40.380000000000003</v>
      </c>
      <c r="D6231" s="113">
        <v>53.04</v>
      </c>
    </row>
    <row r="6232" spans="1:4">
      <c r="A6232" s="108">
        <v>612197788885</v>
      </c>
      <c r="B6232" s="109" t="s">
        <v>11226</v>
      </c>
      <c r="C6232" s="122">
        <v>66.66</v>
      </c>
      <c r="D6232" s="113">
        <v>90.88</v>
      </c>
    </row>
    <row r="6233" spans="1:4">
      <c r="A6233" s="108">
        <v>8436024611700</v>
      </c>
      <c r="B6233" s="109" t="s">
        <v>3370</v>
      </c>
      <c r="C6233" s="122">
        <v>497.5</v>
      </c>
      <c r="D6233" s="113">
        <v>943.22</v>
      </c>
    </row>
    <row r="6234" spans="1:4">
      <c r="A6234" s="108">
        <v>7500435113465</v>
      </c>
      <c r="B6234" s="109" t="s">
        <v>11227</v>
      </c>
      <c r="C6234" s="122">
        <v>60.14</v>
      </c>
      <c r="D6234" s="113">
        <v>68.36</v>
      </c>
    </row>
    <row r="6235" spans="1:4">
      <c r="A6235" s="108">
        <v>7506339390254</v>
      </c>
      <c r="B6235" s="109" t="s">
        <v>11228</v>
      </c>
      <c r="C6235" s="122">
        <v>57.69</v>
      </c>
      <c r="D6235" s="113">
        <v>65.569999999999993</v>
      </c>
    </row>
    <row r="6236" spans="1:4">
      <c r="A6236" s="108">
        <v>7501027511218</v>
      </c>
      <c r="B6236" s="109" t="s">
        <v>11229</v>
      </c>
      <c r="C6236" s="122">
        <v>127.16</v>
      </c>
      <c r="D6236" s="113">
        <v>147.99</v>
      </c>
    </row>
    <row r="6237" spans="1:4">
      <c r="A6237" s="108">
        <v>7501027511379</v>
      </c>
      <c r="B6237" s="109" t="s">
        <v>11230</v>
      </c>
      <c r="C6237" s="122">
        <v>42.12</v>
      </c>
      <c r="D6237" s="113">
        <v>47.86</v>
      </c>
    </row>
    <row r="6238" spans="1:4">
      <c r="A6238" s="108">
        <v>7502216792197</v>
      </c>
      <c r="B6238" s="109" t="s">
        <v>3371</v>
      </c>
      <c r="C6238" s="122">
        <v>36.020000000000003</v>
      </c>
      <c r="D6238" s="113">
        <v>150</v>
      </c>
    </row>
    <row r="6239" spans="1:4">
      <c r="A6239" s="108">
        <v>7891024025406</v>
      </c>
      <c r="B6239" s="109" t="s">
        <v>11231</v>
      </c>
      <c r="C6239" s="122">
        <v>80.569999999999993</v>
      </c>
      <c r="D6239" s="113">
        <v>95.29</v>
      </c>
    </row>
    <row r="6240" spans="1:4">
      <c r="A6240" s="108">
        <v>7501019036620</v>
      </c>
      <c r="B6240" s="109" t="s">
        <v>3372</v>
      </c>
      <c r="C6240" s="122">
        <v>29.26</v>
      </c>
      <c r="D6240" s="113">
        <v>32.51</v>
      </c>
    </row>
    <row r="6241" spans="1:4">
      <c r="A6241" s="108">
        <v>7501943494220</v>
      </c>
      <c r="B6241" s="109" t="s">
        <v>3373</v>
      </c>
      <c r="C6241" s="122">
        <v>25.95</v>
      </c>
      <c r="D6241" s="113">
        <v>28.84</v>
      </c>
    </row>
    <row r="6242" spans="1:4">
      <c r="A6242" s="108">
        <v>7501943497504</v>
      </c>
      <c r="B6242" s="109" t="s">
        <v>3374</v>
      </c>
      <c r="C6242" s="122">
        <v>18.88</v>
      </c>
      <c r="D6242" s="113">
        <v>21.45</v>
      </c>
    </row>
    <row r="6243" spans="1:4">
      <c r="A6243" s="108">
        <v>7501125164484</v>
      </c>
      <c r="B6243" s="109" t="s">
        <v>3375</v>
      </c>
      <c r="C6243" s="122">
        <v>406.69</v>
      </c>
      <c r="D6243" s="113">
        <v>669.52</v>
      </c>
    </row>
    <row r="6244" spans="1:4">
      <c r="A6244" s="108">
        <v>7501082243369</v>
      </c>
      <c r="B6244" s="109" t="s">
        <v>6138</v>
      </c>
      <c r="C6244" s="122">
        <v>77193.820000000007</v>
      </c>
      <c r="D6244" s="113">
        <v>99727.5</v>
      </c>
    </row>
    <row r="6245" spans="1:4">
      <c r="A6245" s="108">
        <v>7501082243383</v>
      </c>
      <c r="B6245" s="109" t="s">
        <v>6139</v>
      </c>
      <c r="C6245" s="122">
        <v>14861.53</v>
      </c>
      <c r="D6245" s="113">
        <v>19179</v>
      </c>
    </row>
    <row r="6246" spans="1:4">
      <c r="A6246" s="108">
        <v>785120754810</v>
      </c>
      <c r="B6246" s="109" t="s">
        <v>3376</v>
      </c>
      <c r="C6246" s="122">
        <v>33.86</v>
      </c>
      <c r="D6246" s="113">
        <v>192.78</v>
      </c>
    </row>
    <row r="6247" spans="1:4">
      <c r="A6247" s="108">
        <v>780083142605</v>
      </c>
      <c r="B6247" s="109" t="s">
        <v>3377</v>
      </c>
      <c r="C6247" s="122">
        <v>31.84</v>
      </c>
      <c r="D6247" s="113">
        <v>334.69</v>
      </c>
    </row>
    <row r="6248" spans="1:4">
      <c r="A6248" s="108">
        <v>7502270750263</v>
      </c>
      <c r="B6248" s="109" t="s">
        <v>11232</v>
      </c>
      <c r="C6248" s="122">
        <v>104.38</v>
      </c>
      <c r="D6248" s="113">
        <v>246.97</v>
      </c>
    </row>
    <row r="6249" spans="1:4">
      <c r="A6249" s="108">
        <v>7502216793934</v>
      </c>
      <c r="B6249" s="109" t="s">
        <v>3378</v>
      </c>
      <c r="C6249" s="122">
        <v>28.77</v>
      </c>
      <c r="D6249" s="113">
        <v>361.24</v>
      </c>
    </row>
    <row r="6250" spans="1:4">
      <c r="A6250" s="108">
        <v>7502216796553</v>
      </c>
      <c r="B6250" s="109" t="s">
        <v>3379</v>
      </c>
      <c r="C6250" s="122">
        <v>32.770000000000003</v>
      </c>
      <c r="D6250" s="113">
        <v>315.44</v>
      </c>
    </row>
    <row r="6251" spans="1:4">
      <c r="A6251" s="108">
        <v>7502216795051</v>
      </c>
      <c r="B6251" s="109" t="s">
        <v>3380</v>
      </c>
      <c r="C6251" s="122">
        <v>45.61</v>
      </c>
      <c r="D6251" s="113">
        <v>419.8</v>
      </c>
    </row>
    <row r="6252" spans="1:4">
      <c r="A6252" s="108">
        <v>7502216803015</v>
      </c>
      <c r="B6252" s="109" t="s">
        <v>3381</v>
      </c>
      <c r="C6252" s="122">
        <v>23.26</v>
      </c>
      <c r="D6252" s="113">
        <v>193.19</v>
      </c>
    </row>
    <row r="6253" spans="1:4">
      <c r="A6253" s="108">
        <v>7503007822734</v>
      </c>
      <c r="B6253" s="109" t="s">
        <v>3382</v>
      </c>
      <c r="C6253" s="122">
        <v>2500</v>
      </c>
      <c r="D6253" s="113">
        <v>3000</v>
      </c>
    </row>
    <row r="6254" spans="1:4">
      <c r="A6254" s="108">
        <v>7503007822741</v>
      </c>
      <c r="B6254" s="109" t="s">
        <v>3383</v>
      </c>
      <c r="C6254" s="122">
        <v>5052.63</v>
      </c>
      <c r="D6254" s="113">
        <v>6000</v>
      </c>
    </row>
    <row r="6255" spans="1:4">
      <c r="A6255" s="108">
        <v>7503007822802</v>
      </c>
      <c r="B6255" s="109" t="s">
        <v>3384</v>
      </c>
      <c r="C6255" s="122">
        <v>9948.19</v>
      </c>
      <c r="D6255" s="113">
        <v>12000</v>
      </c>
    </row>
    <row r="6256" spans="1:4">
      <c r="A6256" s="108">
        <v>7503007822819</v>
      </c>
      <c r="B6256" s="109" t="s">
        <v>3385</v>
      </c>
      <c r="C6256" s="122">
        <v>14845.36</v>
      </c>
      <c r="D6256" s="113">
        <v>18000</v>
      </c>
    </row>
    <row r="6257" spans="1:4">
      <c r="A6257" s="108">
        <v>7503007822758</v>
      </c>
      <c r="B6257" s="109" t="s">
        <v>3386</v>
      </c>
      <c r="C6257" s="122">
        <v>19793.810000000001</v>
      </c>
      <c r="D6257" s="113">
        <v>24000</v>
      </c>
    </row>
    <row r="6258" spans="1:4">
      <c r="A6258" s="108">
        <v>7503007822765</v>
      </c>
      <c r="B6258" s="109" t="s">
        <v>3387</v>
      </c>
      <c r="C6258" s="122">
        <v>29690.720000000001</v>
      </c>
      <c r="D6258" s="113">
        <v>36000</v>
      </c>
    </row>
    <row r="6259" spans="1:4">
      <c r="A6259" s="108">
        <v>7506335700378</v>
      </c>
      <c r="B6259" s="109" t="s">
        <v>3388</v>
      </c>
      <c r="C6259" s="122">
        <v>28.42</v>
      </c>
      <c r="D6259" s="113">
        <v>350</v>
      </c>
    </row>
    <row r="6260" spans="1:4">
      <c r="A6260" s="108">
        <v>7506335700620</v>
      </c>
      <c r="B6260" s="109" t="s">
        <v>3389</v>
      </c>
      <c r="C6260" s="122">
        <v>197.59</v>
      </c>
      <c r="D6260" s="113">
        <v>1400</v>
      </c>
    </row>
    <row r="6261" spans="1:4">
      <c r="A6261" s="108">
        <v>7506335702471</v>
      </c>
      <c r="B6261" s="109" t="s">
        <v>3390</v>
      </c>
      <c r="C6261" s="122">
        <v>43.2</v>
      </c>
      <c r="D6261" s="113">
        <v>280</v>
      </c>
    </row>
    <row r="6262" spans="1:4">
      <c r="A6262" s="108">
        <v>7506335702501</v>
      </c>
      <c r="B6262" s="109" t="s">
        <v>3391</v>
      </c>
      <c r="C6262" s="122">
        <v>81.96</v>
      </c>
      <c r="D6262" s="113">
        <v>430</v>
      </c>
    </row>
    <row r="6263" spans="1:4">
      <c r="A6263" s="108">
        <v>7501390914074</v>
      </c>
      <c r="B6263" s="109" t="s">
        <v>11233</v>
      </c>
      <c r="C6263" s="122">
        <v>602.89</v>
      </c>
      <c r="D6263" s="113">
        <v>964</v>
      </c>
    </row>
    <row r="6264" spans="1:4">
      <c r="A6264" s="108">
        <v>7506286609775</v>
      </c>
      <c r="B6264" s="109" t="s">
        <v>11234</v>
      </c>
      <c r="C6264" s="122">
        <v>103.31</v>
      </c>
      <c r="D6264" s="113">
        <v>150</v>
      </c>
    </row>
    <row r="6265" spans="1:4">
      <c r="A6265" s="108">
        <v>7506286609782</v>
      </c>
      <c r="B6265" s="109" t="s">
        <v>3392</v>
      </c>
      <c r="C6265" s="122">
        <v>90.85</v>
      </c>
      <c r="D6265" s="113">
        <v>139</v>
      </c>
    </row>
    <row r="6266" spans="1:4">
      <c r="A6266" s="108">
        <v>7506286609799</v>
      </c>
      <c r="B6266" s="109" t="s">
        <v>11235</v>
      </c>
      <c r="C6266" s="122">
        <v>190.53</v>
      </c>
      <c r="D6266" s="113">
        <v>290</v>
      </c>
    </row>
    <row r="6267" spans="1:4">
      <c r="A6267" s="108">
        <v>7506286609805</v>
      </c>
      <c r="B6267" s="109" t="s">
        <v>11236</v>
      </c>
      <c r="C6267" s="122">
        <v>597.94000000000005</v>
      </c>
      <c r="D6267" s="113">
        <v>945</v>
      </c>
    </row>
    <row r="6268" spans="1:4">
      <c r="A6268" s="108">
        <v>7506286609812</v>
      </c>
      <c r="B6268" s="109" t="s">
        <v>11237</v>
      </c>
      <c r="C6268" s="122">
        <v>523.6</v>
      </c>
      <c r="D6268" s="113">
        <v>829</v>
      </c>
    </row>
    <row r="6269" spans="1:4">
      <c r="A6269" s="108">
        <v>7506286609829</v>
      </c>
      <c r="B6269" s="109" t="s">
        <v>11238</v>
      </c>
      <c r="C6269" s="122">
        <v>200.38</v>
      </c>
      <c r="D6269" s="113">
        <v>317</v>
      </c>
    </row>
    <row r="6270" spans="1:4">
      <c r="A6270" s="108">
        <v>7506286609836</v>
      </c>
      <c r="B6270" s="109" t="s">
        <v>11239</v>
      </c>
      <c r="C6270" s="122">
        <v>482.13</v>
      </c>
      <c r="D6270" s="113">
        <v>734</v>
      </c>
    </row>
    <row r="6271" spans="1:4">
      <c r="A6271" s="108">
        <v>7506286609850</v>
      </c>
      <c r="B6271" s="109" t="s">
        <v>11240</v>
      </c>
      <c r="C6271" s="122">
        <v>645.80999999999995</v>
      </c>
      <c r="D6271" s="113">
        <v>1022</v>
      </c>
    </row>
    <row r="6272" spans="1:4">
      <c r="A6272" s="108">
        <v>7506286609867</v>
      </c>
      <c r="B6272" s="109" t="s">
        <v>11241</v>
      </c>
      <c r="C6272" s="122">
        <v>2732.26</v>
      </c>
      <c r="D6272" s="113">
        <v>4322</v>
      </c>
    </row>
    <row r="6273" spans="1:4">
      <c r="A6273" s="108">
        <v>7501089812148</v>
      </c>
      <c r="B6273" s="109" t="s">
        <v>11242</v>
      </c>
      <c r="C6273" s="122">
        <v>100.94</v>
      </c>
      <c r="D6273" s="113">
        <v>158.06</v>
      </c>
    </row>
    <row r="6274" spans="1:4">
      <c r="A6274" s="108">
        <v>3614225109027</v>
      </c>
      <c r="B6274" s="109" t="s">
        <v>11243</v>
      </c>
      <c r="C6274" s="122">
        <v>59.12</v>
      </c>
      <c r="D6274" s="113">
        <v>67.260000000000005</v>
      </c>
    </row>
    <row r="6275" spans="1:4">
      <c r="A6275" s="108">
        <v>7501070635565</v>
      </c>
      <c r="B6275" s="109" t="s">
        <v>3393</v>
      </c>
      <c r="C6275" s="122">
        <v>302.62</v>
      </c>
      <c r="D6275" s="113">
        <v>544</v>
      </c>
    </row>
    <row r="6276" spans="1:4">
      <c r="A6276" s="108">
        <v>7501033961007</v>
      </c>
      <c r="B6276" s="170" t="s">
        <v>3394</v>
      </c>
      <c r="C6276" s="172">
        <v>314.2</v>
      </c>
      <c r="D6276" s="171">
        <v>535.55999999999995</v>
      </c>
    </row>
    <row r="6277" spans="1:4">
      <c r="A6277" s="108">
        <v>7509552917390</v>
      </c>
      <c r="B6277" s="109" t="s">
        <v>11244</v>
      </c>
      <c r="C6277" s="122">
        <v>70.58</v>
      </c>
      <c r="D6277" s="113">
        <v>92.81</v>
      </c>
    </row>
    <row r="6278" spans="1:4">
      <c r="A6278" s="108">
        <v>7509552917406</v>
      </c>
      <c r="B6278" s="109" t="s">
        <v>11245</v>
      </c>
      <c r="C6278" s="122">
        <v>70.58</v>
      </c>
      <c r="D6278" s="113">
        <v>92.81</v>
      </c>
    </row>
    <row r="6279" spans="1:4">
      <c r="A6279" s="108">
        <v>7502216796348</v>
      </c>
      <c r="B6279" s="109" t="s">
        <v>3395</v>
      </c>
      <c r="C6279" s="122">
        <v>26.87</v>
      </c>
      <c r="D6279" s="113">
        <v>416.94</v>
      </c>
    </row>
    <row r="6280" spans="1:4">
      <c r="A6280" s="108">
        <v>7502216935129</v>
      </c>
      <c r="B6280" s="109" t="s">
        <v>3396</v>
      </c>
      <c r="C6280" s="122">
        <v>581.94000000000005</v>
      </c>
      <c r="D6280" s="113">
        <v>937.21</v>
      </c>
    </row>
    <row r="6281" spans="1:4">
      <c r="A6281" s="108">
        <v>7506306241152</v>
      </c>
      <c r="B6281" s="109" t="s">
        <v>11246</v>
      </c>
      <c r="C6281" s="122">
        <v>62.22</v>
      </c>
      <c r="D6281" s="113">
        <v>70.7</v>
      </c>
    </row>
    <row r="6282" spans="1:4">
      <c r="A6282" s="108">
        <v>7506306241183</v>
      </c>
      <c r="B6282" s="109" t="s">
        <v>11247</v>
      </c>
      <c r="C6282" s="122">
        <v>61.74</v>
      </c>
      <c r="D6282" s="113">
        <v>70.16</v>
      </c>
    </row>
    <row r="6283" spans="1:4">
      <c r="A6283" s="108">
        <v>7506306241190</v>
      </c>
      <c r="B6283" s="109" t="s">
        <v>11248</v>
      </c>
      <c r="C6283" s="122">
        <v>62.22</v>
      </c>
      <c r="D6283" s="113">
        <v>70.7</v>
      </c>
    </row>
    <row r="6284" spans="1:4">
      <c r="A6284" s="108">
        <v>7506306241206</v>
      </c>
      <c r="B6284" s="109" t="s">
        <v>11249</v>
      </c>
      <c r="C6284" s="122">
        <v>62.22</v>
      </c>
      <c r="D6284" s="113">
        <v>70.7</v>
      </c>
    </row>
    <row r="6285" spans="1:4">
      <c r="A6285" s="108">
        <v>75062811</v>
      </c>
      <c r="B6285" s="109" t="s">
        <v>11250</v>
      </c>
      <c r="C6285" s="122">
        <v>50.13</v>
      </c>
      <c r="D6285" s="113">
        <v>56.97</v>
      </c>
    </row>
    <row r="6286" spans="1:4">
      <c r="A6286" s="108">
        <v>75062828</v>
      </c>
      <c r="B6286" s="109" t="s">
        <v>11251</v>
      </c>
      <c r="C6286" s="122">
        <v>50.13</v>
      </c>
      <c r="D6286" s="113">
        <v>56.97</v>
      </c>
    </row>
    <row r="6287" spans="1:4">
      <c r="A6287" s="108">
        <v>75062835</v>
      </c>
      <c r="B6287" s="109" t="s">
        <v>11252</v>
      </c>
      <c r="C6287" s="122">
        <v>51.45</v>
      </c>
      <c r="D6287" s="113">
        <v>58.47</v>
      </c>
    </row>
    <row r="6288" spans="1:4">
      <c r="A6288" s="108">
        <v>75062842</v>
      </c>
      <c r="B6288" s="109" t="s">
        <v>11253</v>
      </c>
      <c r="C6288" s="122">
        <v>51.45</v>
      </c>
      <c r="D6288" s="113">
        <v>58.47</v>
      </c>
    </row>
    <row r="6289" spans="1:4">
      <c r="A6289" s="108">
        <v>75062859</v>
      </c>
      <c r="B6289" s="109" t="s">
        <v>11254</v>
      </c>
      <c r="C6289" s="122">
        <v>50.13</v>
      </c>
      <c r="D6289" s="113">
        <v>56.97</v>
      </c>
    </row>
    <row r="6290" spans="1:4">
      <c r="A6290" s="108">
        <v>75062897</v>
      </c>
      <c r="B6290" s="109" t="s">
        <v>11255</v>
      </c>
      <c r="C6290" s="122">
        <v>47.81</v>
      </c>
      <c r="D6290" s="113">
        <v>54.33</v>
      </c>
    </row>
    <row r="6291" spans="1:4">
      <c r="A6291" s="108">
        <v>75062910</v>
      </c>
      <c r="B6291" s="109" t="s">
        <v>11256</v>
      </c>
      <c r="C6291" s="122">
        <v>47.81</v>
      </c>
      <c r="D6291" s="113">
        <v>54.33</v>
      </c>
    </row>
    <row r="6292" spans="1:4">
      <c r="A6292" s="108">
        <v>75062927</v>
      </c>
      <c r="B6292" s="109" t="s">
        <v>11257</v>
      </c>
      <c r="C6292" s="122">
        <v>47.81</v>
      </c>
      <c r="D6292" s="113">
        <v>54.33</v>
      </c>
    </row>
    <row r="6293" spans="1:4">
      <c r="A6293" s="108">
        <v>75062941</v>
      </c>
      <c r="B6293" s="109" t="s">
        <v>11258</v>
      </c>
      <c r="C6293" s="122">
        <v>47.81</v>
      </c>
      <c r="D6293" s="113">
        <v>54.33</v>
      </c>
    </row>
    <row r="6294" spans="1:4">
      <c r="A6294" s="108">
        <v>7506306202832</v>
      </c>
      <c r="B6294" s="109" t="s">
        <v>11259</v>
      </c>
      <c r="C6294" s="122">
        <v>59.47</v>
      </c>
      <c r="D6294" s="113">
        <v>67.58</v>
      </c>
    </row>
    <row r="6295" spans="1:4">
      <c r="A6295" s="108">
        <v>7501672690948</v>
      </c>
      <c r="B6295" s="109" t="s">
        <v>3397</v>
      </c>
      <c r="C6295" s="122">
        <v>27.49</v>
      </c>
      <c r="D6295" s="113">
        <v>138</v>
      </c>
    </row>
    <row r="6296" spans="1:4">
      <c r="A6296" s="108">
        <v>7509546073774</v>
      </c>
      <c r="B6296" s="109" t="s">
        <v>11260</v>
      </c>
      <c r="C6296" s="122">
        <v>67.16</v>
      </c>
      <c r="D6296" s="113">
        <v>76.73</v>
      </c>
    </row>
    <row r="6297" spans="1:4">
      <c r="A6297" s="108">
        <v>7509546073767</v>
      </c>
      <c r="B6297" s="109" t="s">
        <v>11261</v>
      </c>
      <c r="C6297" s="122">
        <v>67.16</v>
      </c>
      <c r="D6297" s="113">
        <v>76.73</v>
      </c>
    </row>
    <row r="6298" spans="1:4">
      <c r="A6298" s="108">
        <v>7891024116128</v>
      </c>
      <c r="B6298" s="109" t="s">
        <v>11262</v>
      </c>
      <c r="C6298" s="122">
        <v>40.57</v>
      </c>
      <c r="D6298" s="113">
        <v>47.73</v>
      </c>
    </row>
    <row r="6299" spans="1:4">
      <c r="A6299" s="108">
        <v>3504105027155</v>
      </c>
      <c r="B6299" s="109" t="s">
        <v>11263</v>
      </c>
      <c r="C6299" s="122">
        <v>248.66</v>
      </c>
      <c r="D6299" s="113">
        <v>341.52</v>
      </c>
    </row>
    <row r="6300" spans="1:4">
      <c r="A6300" s="108">
        <v>3504105033637</v>
      </c>
      <c r="B6300" s="109" t="s">
        <v>11264</v>
      </c>
      <c r="C6300" s="122">
        <v>235.97</v>
      </c>
      <c r="D6300" s="113">
        <v>320.63</v>
      </c>
    </row>
    <row r="6301" spans="1:4">
      <c r="A6301" s="108">
        <v>7503002772737</v>
      </c>
      <c r="B6301" s="109" t="s">
        <v>3398</v>
      </c>
      <c r="C6301" s="122">
        <v>48.37</v>
      </c>
      <c r="D6301" s="113">
        <v>285</v>
      </c>
    </row>
    <row r="6302" spans="1:4">
      <c r="A6302" s="108">
        <v>7503002772782</v>
      </c>
      <c r="B6302" s="109" t="s">
        <v>3399</v>
      </c>
      <c r="C6302" s="122">
        <v>25</v>
      </c>
      <c r="D6302" s="113">
        <v>258</v>
      </c>
    </row>
    <row r="6303" spans="1:4">
      <c r="A6303" s="108">
        <v>3662042004100</v>
      </c>
      <c r="B6303" s="109" t="s">
        <v>3400</v>
      </c>
      <c r="C6303" s="122">
        <v>761.87</v>
      </c>
      <c r="D6303" s="113">
        <v>1089.71</v>
      </c>
    </row>
    <row r="6304" spans="1:4">
      <c r="A6304" s="108">
        <v>7501008498651</v>
      </c>
      <c r="B6304" s="109" t="s">
        <v>11265</v>
      </c>
      <c r="C6304" s="122">
        <v>83.76</v>
      </c>
      <c r="D6304" s="113">
        <v>148.87</v>
      </c>
    </row>
    <row r="6305" spans="1:4">
      <c r="A6305" s="108">
        <v>7503008344716</v>
      </c>
      <c r="B6305" s="109" t="s">
        <v>3401</v>
      </c>
      <c r="C6305" s="122">
        <v>91.73</v>
      </c>
      <c r="D6305" s="113">
        <v>193</v>
      </c>
    </row>
    <row r="6306" spans="1:4">
      <c r="A6306" s="108">
        <v>7702031976394</v>
      </c>
      <c r="B6306" s="109" t="s">
        <v>11266</v>
      </c>
      <c r="C6306" s="122">
        <v>51.42</v>
      </c>
      <c r="D6306" s="113">
        <v>79.66</v>
      </c>
    </row>
    <row r="6307" spans="1:4">
      <c r="A6307" s="108">
        <v>7702031976493</v>
      </c>
      <c r="B6307" s="109" t="s">
        <v>11267</v>
      </c>
      <c r="C6307" s="122">
        <v>88.08</v>
      </c>
      <c r="D6307" s="113">
        <v>136.29</v>
      </c>
    </row>
    <row r="6308" spans="1:4">
      <c r="A6308" s="108">
        <v>736085410808</v>
      </c>
      <c r="B6308" s="109" t="s">
        <v>3402</v>
      </c>
      <c r="C6308" s="122">
        <v>460.91</v>
      </c>
      <c r="D6308" s="113">
        <v>747.19</v>
      </c>
    </row>
    <row r="6309" spans="1:4">
      <c r="A6309" s="108">
        <v>7501004226593</v>
      </c>
      <c r="B6309" s="109" t="s">
        <v>3403</v>
      </c>
      <c r="C6309" s="122">
        <v>32.32</v>
      </c>
      <c r="D6309" s="113">
        <v>35.909999999999997</v>
      </c>
    </row>
    <row r="6310" spans="1:4">
      <c r="A6310" s="108">
        <v>7501004226609</v>
      </c>
      <c r="B6310" s="109" t="s">
        <v>3404</v>
      </c>
      <c r="C6310" s="122">
        <v>26.89</v>
      </c>
      <c r="D6310" s="113">
        <v>29.88</v>
      </c>
    </row>
    <row r="6311" spans="1:4">
      <c r="A6311" s="108">
        <v>7501573907121</v>
      </c>
      <c r="B6311" s="109" t="s">
        <v>3405</v>
      </c>
      <c r="C6311" s="122">
        <v>38.08</v>
      </c>
      <c r="D6311" s="113">
        <v>200.5</v>
      </c>
    </row>
    <row r="6312" spans="1:4">
      <c r="A6312" s="108">
        <v>7503001007281</v>
      </c>
      <c r="B6312" s="109" t="s">
        <v>3406</v>
      </c>
      <c r="C6312" s="122">
        <v>15.48</v>
      </c>
      <c r="D6312" s="113">
        <v>103.5</v>
      </c>
    </row>
    <row r="6313" spans="1:4">
      <c r="A6313" s="108">
        <v>7503001007199</v>
      </c>
      <c r="B6313" s="109" t="s">
        <v>3407</v>
      </c>
      <c r="C6313" s="122">
        <v>48.03</v>
      </c>
      <c r="D6313" s="113">
        <v>322</v>
      </c>
    </row>
    <row r="6314" spans="1:4">
      <c r="A6314" s="108">
        <v>7502216935143</v>
      </c>
      <c r="B6314" s="109" t="s">
        <v>3408</v>
      </c>
      <c r="C6314" s="122">
        <v>93</v>
      </c>
      <c r="D6314" s="113">
        <v>368.11</v>
      </c>
    </row>
    <row r="6315" spans="1:4">
      <c r="A6315" s="108">
        <v>7501349021808</v>
      </c>
      <c r="B6315" s="109" t="s">
        <v>3409</v>
      </c>
      <c r="C6315" s="122">
        <v>26.94</v>
      </c>
      <c r="D6315" s="113">
        <v>200</v>
      </c>
    </row>
    <row r="6316" spans="1:4">
      <c r="A6316" s="108">
        <v>7501349022799</v>
      </c>
      <c r="B6316" s="109" t="s">
        <v>3410</v>
      </c>
      <c r="C6316" s="122">
        <v>43.77</v>
      </c>
      <c r="D6316" s="113">
        <v>300</v>
      </c>
    </row>
    <row r="6317" spans="1:4">
      <c r="A6317" s="108">
        <v>7501349021860</v>
      </c>
      <c r="B6317" s="109" t="s">
        <v>3411</v>
      </c>
      <c r="C6317" s="122">
        <v>18.71</v>
      </c>
      <c r="D6317" s="113">
        <v>100</v>
      </c>
    </row>
    <row r="6318" spans="1:4">
      <c r="A6318" s="108">
        <v>7501349024267</v>
      </c>
      <c r="B6318" s="109" t="s">
        <v>6140</v>
      </c>
      <c r="C6318" s="122">
        <v>11.06</v>
      </c>
      <c r="D6318" s="113">
        <v>172</v>
      </c>
    </row>
    <row r="6319" spans="1:4">
      <c r="A6319" s="108">
        <v>7501349023369</v>
      </c>
      <c r="B6319" s="109" t="s">
        <v>3412</v>
      </c>
      <c r="C6319" s="122">
        <v>8.94</v>
      </c>
      <c r="D6319" s="113">
        <v>90</v>
      </c>
    </row>
    <row r="6320" spans="1:4">
      <c r="A6320" s="108">
        <v>7502225092479</v>
      </c>
      <c r="B6320" s="109" t="s">
        <v>3413</v>
      </c>
      <c r="C6320" s="122">
        <v>21.63</v>
      </c>
      <c r="D6320" s="113">
        <v>319.87</v>
      </c>
    </row>
    <row r="6321" spans="1:4">
      <c r="A6321" s="108">
        <v>7501943498815</v>
      </c>
      <c r="B6321" s="109" t="s">
        <v>11268</v>
      </c>
      <c r="C6321" s="122">
        <v>106.18</v>
      </c>
      <c r="D6321" s="113">
        <v>117.98</v>
      </c>
    </row>
    <row r="6322" spans="1:4">
      <c r="A6322" s="108">
        <v>7501943444928</v>
      </c>
      <c r="B6322" s="109" t="s">
        <v>11269</v>
      </c>
      <c r="C6322" s="122">
        <v>166.49</v>
      </c>
      <c r="D6322" s="113">
        <v>189.47</v>
      </c>
    </row>
    <row r="6323" spans="1:4">
      <c r="A6323" s="108">
        <v>7501943444942</v>
      </c>
      <c r="B6323" s="109" t="s">
        <v>11270</v>
      </c>
      <c r="C6323" s="122">
        <v>196.51</v>
      </c>
      <c r="D6323" s="113">
        <v>223.62</v>
      </c>
    </row>
    <row r="6324" spans="1:4">
      <c r="A6324" s="108">
        <v>7501943444966</v>
      </c>
      <c r="B6324" s="109" t="s">
        <v>11271</v>
      </c>
      <c r="C6324" s="122">
        <v>212.31</v>
      </c>
      <c r="D6324" s="113">
        <v>242.38</v>
      </c>
    </row>
    <row r="6325" spans="1:4">
      <c r="A6325" s="108">
        <v>80376020918</v>
      </c>
      <c r="B6325" s="109" t="s">
        <v>11272</v>
      </c>
      <c r="C6325" s="122">
        <v>239.41</v>
      </c>
      <c r="D6325" s="113">
        <v>320.58999999999997</v>
      </c>
    </row>
    <row r="6326" spans="1:4">
      <c r="A6326" s="108">
        <v>7503008344907</v>
      </c>
      <c r="B6326" s="109" t="s">
        <v>3414</v>
      </c>
      <c r="C6326" s="122">
        <v>95.16</v>
      </c>
      <c r="D6326" s="113">
        <v>200</v>
      </c>
    </row>
    <row r="6327" spans="1:4">
      <c r="A6327" s="108">
        <v>7503008344730</v>
      </c>
      <c r="B6327" s="109" t="s">
        <v>3415</v>
      </c>
      <c r="C6327" s="122">
        <v>48.55</v>
      </c>
      <c r="D6327" s="113">
        <v>149</v>
      </c>
    </row>
    <row r="6328" spans="1:4">
      <c r="A6328" s="108">
        <v>7503008344150</v>
      </c>
      <c r="B6328" s="109" t="s">
        <v>3416</v>
      </c>
      <c r="C6328" s="122">
        <v>42.31</v>
      </c>
      <c r="D6328" s="113">
        <v>130</v>
      </c>
    </row>
    <row r="6329" spans="1:4">
      <c r="A6329" s="108">
        <v>7503008344488</v>
      </c>
      <c r="B6329" s="109" t="s">
        <v>11273</v>
      </c>
      <c r="C6329" s="122">
        <v>32.11</v>
      </c>
      <c r="D6329" s="113">
        <v>98</v>
      </c>
    </row>
    <row r="6330" spans="1:4">
      <c r="A6330" s="108">
        <v>7503008344495</v>
      </c>
      <c r="B6330" s="109" t="s">
        <v>11274</v>
      </c>
      <c r="C6330" s="122">
        <v>30.48</v>
      </c>
      <c r="D6330" s="113">
        <v>93</v>
      </c>
    </row>
    <row r="6331" spans="1:4">
      <c r="A6331" s="108">
        <v>7503008344631</v>
      </c>
      <c r="B6331" s="109" t="s">
        <v>11275</v>
      </c>
      <c r="C6331" s="122">
        <v>63.25</v>
      </c>
      <c r="D6331" s="113">
        <v>193</v>
      </c>
    </row>
    <row r="6332" spans="1:4">
      <c r="A6332" s="108">
        <v>7503008344617</v>
      </c>
      <c r="B6332" s="109" t="s">
        <v>11276</v>
      </c>
      <c r="C6332" s="122">
        <v>40.409999999999997</v>
      </c>
      <c r="D6332" s="113">
        <v>124</v>
      </c>
    </row>
    <row r="6333" spans="1:4">
      <c r="A6333" s="108">
        <v>79656540604</v>
      </c>
      <c r="B6333" s="109" t="s">
        <v>11277</v>
      </c>
      <c r="C6333" s="122">
        <v>197.62</v>
      </c>
      <c r="D6333" s="113">
        <v>305.3</v>
      </c>
    </row>
    <row r="6334" spans="1:4">
      <c r="A6334" s="108">
        <v>80376020901</v>
      </c>
      <c r="B6334" s="109" t="s">
        <v>11278</v>
      </c>
      <c r="C6334" s="122">
        <v>239.41</v>
      </c>
      <c r="D6334" s="113">
        <v>320.58999999999997</v>
      </c>
    </row>
    <row r="6335" spans="1:4">
      <c r="A6335" s="108">
        <v>80376015587</v>
      </c>
      <c r="B6335" s="109" t="s">
        <v>11279</v>
      </c>
      <c r="C6335" s="122">
        <v>101.02</v>
      </c>
      <c r="D6335" s="113">
        <v>132.80000000000001</v>
      </c>
    </row>
    <row r="6336" spans="1:4">
      <c r="A6336" s="108">
        <v>8901120011735</v>
      </c>
      <c r="B6336" s="109" t="s">
        <v>3417</v>
      </c>
      <c r="C6336" s="122">
        <v>338.87</v>
      </c>
      <c r="D6336" s="113">
        <v>559.57000000000005</v>
      </c>
    </row>
    <row r="6337" spans="1:4">
      <c r="A6337" s="108">
        <v>8901120011742</v>
      </c>
      <c r="B6337" s="109" t="s">
        <v>3418</v>
      </c>
      <c r="C6337" s="122">
        <v>338.87</v>
      </c>
      <c r="D6337" s="113">
        <v>559.57000000000005</v>
      </c>
    </row>
    <row r="6338" spans="1:4">
      <c r="A6338" s="108">
        <v>8901120011964</v>
      </c>
      <c r="B6338" s="109" t="s">
        <v>3419</v>
      </c>
      <c r="C6338" s="122">
        <v>338.87</v>
      </c>
      <c r="D6338" s="113">
        <v>559.57000000000005</v>
      </c>
    </row>
    <row r="6339" spans="1:4">
      <c r="A6339" s="108">
        <v>7501019037993</v>
      </c>
      <c r="B6339" s="109" t="s">
        <v>11280</v>
      </c>
      <c r="C6339" s="122">
        <v>40.36</v>
      </c>
      <c r="D6339" s="113">
        <v>44.89</v>
      </c>
    </row>
    <row r="6340" spans="1:4">
      <c r="A6340" s="108">
        <v>7501019038198</v>
      </c>
      <c r="B6340" s="109" t="s">
        <v>11281</v>
      </c>
      <c r="C6340" s="122">
        <v>40.36</v>
      </c>
      <c r="D6340" s="113">
        <v>44.89</v>
      </c>
    </row>
    <row r="6341" spans="1:4">
      <c r="A6341" s="108">
        <v>75486089191</v>
      </c>
      <c r="B6341" s="109" t="s">
        <v>11282</v>
      </c>
      <c r="C6341" s="122">
        <v>212.57</v>
      </c>
      <c r="D6341" s="113">
        <v>317.8</v>
      </c>
    </row>
    <row r="6342" spans="1:4">
      <c r="A6342" s="108">
        <v>75486033286</v>
      </c>
      <c r="B6342" s="109" t="s">
        <v>11283</v>
      </c>
      <c r="C6342" s="122">
        <v>148.91999999999999</v>
      </c>
      <c r="D6342" s="113">
        <v>227.59</v>
      </c>
    </row>
    <row r="6343" spans="1:4">
      <c r="A6343" s="108">
        <v>7501573900337</v>
      </c>
      <c r="B6343" s="109" t="s">
        <v>3420</v>
      </c>
      <c r="C6343" s="122">
        <v>11.13</v>
      </c>
      <c r="D6343" s="113">
        <v>66.7</v>
      </c>
    </row>
    <row r="6344" spans="1:4">
      <c r="A6344" s="108">
        <v>3401353806399</v>
      </c>
      <c r="B6344" s="109" t="s">
        <v>11284</v>
      </c>
      <c r="C6344" s="122">
        <v>315.49</v>
      </c>
      <c r="D6344" s="113">
        <v>447.41</v>
      </c>
    </row>
    <row r="6345" spans="1:4">
      <c r="A6345" s="108">
        <v>7506358400408</v>
      </c>
      <c r="B6345" s="109" t="s">
        <v>3421</v>
      </c>
      <c r="C6345" s="122">
        <v>255.82</v>
      </c>
      <c r="D6345" s="113">
        <v>804.03</v>
      </c>
    </row>
    <row r="6346" spans="1:4">
      <c r="A6346" s="108">
        <v>7506358400415</v>
      </c>
      <c r="B6346" s="109" t="s">
        <v>3422</v>
      </c>
      <c r="C6346" s="122">
        <v>663.19</v>
      </c>
      <c r="D6346" s="113">
        <v>1233.75</v>
      </c>
    </row>
    <row r="6347" spans="1:4">
      <c r="A6347" s="108">
        <v>8904091120499</v>
      </c>
      <c r="B6347" s="109" t="s">
        <v>3423</v>
      </c>
      <c r="C6347" s="122">
        <v>1851.85</v>
      </c>
      <c r="D6347" s="113">
        <v>5982.9</v>
      </c>
    </row>
    <row r="6348" spans="1:4">
      <c r="A6348" s="108">
        <v>7502225092486</v>
      </c>
      <c r="B6348" s="109" t="s">
        <v>3424</v>
      </c>
      <c r="C6348" s="122">
        <v>26.17</v>
      </c>
      <c r="D6348" s="113">
        <v>385</v>
      </c>
    </row>
    <row r="6349" spans="1:4">
      <c r="A6349" s="108">
        <v>7501349021440</v>
      </c>
      <c r="B6349" s="109" t="s">
        <v>3425</v>
      </c>
      <c r="C6349" s="122">
        <v>15.76</v>
      </c>
      <c r="D6349" s="113">
        <v>101</v>
      </c>
    </row>
    <row r="6350" spans="1:4">
      <c r="A6350" s="108">
        <v>7501537102845</v>
      </c>
      <c r="B6350" s="109" t="s">
        <v>3426</v>
      </c>
      <c r="C6350" s="122">
        <v>14.16</v>
      </c>
      <c r="D6350" s="113">
        <v>59.4</v>
      </c>
    </row>
    <row r="6351" spans="1:4">
      <c r="A6351" s="108">
        <v>7501299308721</v>
      </c>
      <c r="B6351" s="109" t="s">
        <v>3427</v>
      </c>
      <c r="C6351" s="122">
        <v>221.44</v>
      </c>
      <c r="D6351" s="113">
        <v>333</v>
      </c>
    </row>
    <row r="6352" spans="1:4">
      <c r="A6352" s="108">
        <v>75052782</v>
      </c>
      <c r="B6352" s="109" t="s">
        <v>3428</v>
      </c>
      <c r="C6352" s="122">
        <v>447.69</v>
      </c>
      <c r="D6352" s="113">
        <v>711.71</v>
      </c>
    </row>
    <row r="6353" spans="1:4">
      <c r="A6353" s="108">
        <v>4607009581187</v>
      </c>
      <c r="B6353" s="109" t="s">
        <v>3429</v>
      </c>
      <c r="C6353" s="122">
        <v>322.73</v>
      </c>
      <c r="D6353" s="113">
        <v>474</v>
      </c>
    </row>
    <row r="6354" spans="1:4">
      <c r="A6354" s="108">
        <v>4607009581071</v>
      </c>
      <c r="B6354" s="109" t="s">
        <v>3430</v>
      </c>
      <c r="C6354" s="122">
        <v>322.73</v>
      </c>
      <c r="D6354" s="113">
        <v>474</v>
      </c>
    </row>
    <row r="6355" spans="1:4">
      <c r="A6355" s="108">
        <v>7502224220040</v>
      </c>
      <c r="B6355" s="109" t="s">
        <v>11285</v>
      </c>
      <c r="C6355" s="122">
        <v>635.46</v>
      </c>
      <c r="D6355" s="113">
        <v>1025</v>
      </c>
    </row>
    <row r="6356" spans="1:4">
      <c r="A6356" s="108">
        <v>7502321440013</v>
      </c>
      <c r="B6356" s="109" t="s">
        <v>3431</v>
      </c>
      <c r="C6356" s="122">
        <v>122.29</v>
      </c>
      <c r="D6356" s="113">
        <v>200.84</v>
      </c>
    </row>
    <row r="6357" spans="1:4">
      <c r="A6357" s="108">
        <v>7501289520102</v>
      </c>
      <c r="B6357" s="109" t="s">
        <v>3432</v>
      </c>
      <c r="C6357" s="122">
        <v>76.66</v>
      </c>
      <c r="D6357" s="113">
        <v>102.9</v>
      </c>
    </row>
    <row r="6358" spans="1:4">
      <c r="A6358" s="108">
        <v>7501289520119</v>
      </c>
      <c r="B6358" s="109" t="s">
        <v>3433</v>
      </c>
      <c r="C6358" s="122">
        <v>145.13</v>
      </c>
      <c r="D6358" s="113">
        <v>200.1</v>
      </c>
    </row>
    <row r="6359" spans="1:4">
      <c r="A6359" s="108">
        <v>7501289520232</v>
      </c>
      <c r="B6359" s="109" t="s">
        <v>3434</v>
      </c>
      <c r="C6359" s="122">
        <v>253.95</v>
      </c>
      <c r="D6359" s="113">
        <v>350.14</v>
      </c>
    </row>
    <row r="6360" spans="1:4">
      <c r="A6360" s="108">
        <v>759684313257</v>
      </c>
      <c r="B6360" s="109" t="s">
        <v>11286</v>
      </c>
      <c r="C6360" s="122">
        <v>19.579999999999998</v>
      </c>
      <c r="D6360" s="113">
        <v>26.11</v>
      </c>
    </row>
    <row r="6361" spans="1:4">
      <c r="A6361" s="108">
        <v>759684031144</v>
      </c>
      <c r="B6361" s="109" t="s">
        <v>11287</v>
      </c>
      <c r="C6361" s="122">
        <v>35.840000000000003</v>
      </c>
      <c r="D6361" s="113">
        <v>48.63</v>
      </c>
    </row>
    <row r="6362" spans="1:4">
      <c r="A6362" s="108">
        <v>7501065064165</v>
      </c>
      <c r="B6362" s="109" t="s">
        <v>11288</v>
      </c>
      <c r="C6362" s="122">
        <v>201.93</v>
      </c>
      <c r="D6362" s="113">
        <v>314.79000000000002</v>
      </c>
    </row>
    <row r="6363" spans="1:4">
      <c r="A6363" s="108">
        <v>7502002462693</v>
      </c>
      <c r="B6363" s="109" t="s">
        <v>3435</v>
      </c>
      <c r="C6363" s="122">
        <v>516.34</v>
      </c>
      <c r="D6363" s="113">
        <v>832.4</v>
      </c>
    </row>
    <row r="6364" spans="1:4">
      <c r="A6364" s="108">
        <v>7501300420497</v>
      </c>
      <c r="B6364" s="109" t="s">
        <v>3436</v>
      </c>
      <c r="C6364" s="122">
        <v>214.23</v>
      </c>
      <c r="D6364" s="113">
        <v>360</v>
      </c>
    </row>
    <row r="6365" spans="1:4">
      <c r="A6365" s="108">
        <v>7501300420480</v>
      </c>
      <c r="B6365" s="109" t="s">
        <v>3437</v>
      </c>
      <c r="C6365" s="122">
        <v>344.05</v>
      </c>
      <c r="D6365" s="113">
        <v>580</v>
      </c>
    </row>
    <row r="6366" spans="1:4">
      <c r="A6366" s="108">
        <v>7501300420503</v>
      </c>
      <c r="B6366" s="109" t="s">
        <v>3438</v>
      </c>
      <c r="C6366" s="122">
        <v>301.11</v>
      </c>
      <c r="D6366" s="113">
        <v>506</v>
      </c>
    </row>
    <row r="6367" spans="1:4">
      <c r="A6367" s="108">
        <v>7501300420510</v>
      </c>
      <c r="B6367" s="109" t="s">
        <v>3439</v>
      </c>
      <c r="C6367" s="122">
        <v>198.17</v>
      </c>
      <c r="D6367" s="113">
        <v>333</v>
      </c>
    </row>
    <row r="6368" spans="1:4">
      <c r="A6368" s="108">
        <v>7501043100281</v>
      </c>
      <c r="B6368" s="109" t="s">
        <v>3440</v>
      </c>
      <c r="C6368" s="122">
        <v>8540.31</v>
      </c>
      <c r="D6368" s="113">
        <v>9756.0499999999993</v>
      </c>
    </row>
    <row r="6369" spans="1:4">
      <c r="A6369" s="108">
        <v>8901120011728</v>
      </c>
      <c r="B6369" s="109" t="s">
        <v>3441</v>
      </c>
      <c r="C6369" s="122">
        <v>338.87</v>
      </c>
      <c r="D6369" s="113">
        <v>559.57000000000005</v>
      </c>
    </row>
    <row r="6370" spans="1:4">
      <c r="A6370" s="108">
        <v>7501054542896</v>
      </c>
      <c r="B6370" s="109" t="s">
        <v>11289</v>
      </c>
      <c r="C6370" s="122">
        <v>45.75</v>
      </c>
      <c r="D6370" s="113">
        <v>55.79</v>
      </c>
    </row>
    <row r="6371" spans="1:4">
      <c r="A6371" s="108">
        <v>7500435114950</v>
      </c>
      <c r="B6371" s="109" t="s">
        <v>11290</v>
      </c>
      <c r="C6371" s="122">
        <v>110.42</v>
      </c>
      <c r="D6371" s="113">
        <v>125.52</v>
      </c>
    </row>
    <row r="6372" spans="1:4">
      <c r="A6372" s="108">
        <v>7500435114899</v>
      </c>
      <c r="B6372" s="109" t="s">
        <v>11291</v>
      </c>
      <c r="C6372" s="122">
        <v>110.42</v>
      </c>
      <c r="D6372" s="113">
        <v>125.52</v>
      </c>
    </row>
    <row r="6373" spans="1:4">
      <c r="A6373" s="108">
        <v>7500435114912</v>
      </c>
      <c r="B6373" s="109" t="s">
        <v>11292</v>
      </c>
      <c r="C6373" s="122">
        <v>110.42</v>
      </c>
      <c r="D6373" s="113">
        <v>125.52</v>
      </c>
    </row>
    <row r="6374" spans="1:4">
      <c r="A6374" s="108">
        <v>7501101611186</v>
      </c>
      <c r="B6374" s="109" t="s">
        <v>3442</v>
      </c>
      <c r="C6374" s="122">
        <v>996.86</v>
      </c>
      <c r="D6374" s="113">
        <v>1709</v>
      </c>
    </row>
    <row r="6375" spans="1:4">
      <c r="A6375" s="108">
        <v>7501101611209</v>
      </c>
      <c r="B6375" s="109" t="s">
        <v>3443</v>
      </c>
      <c r="C6375" s="122">
        <v>1295.25</v>
      </c>
      <c r="D6375" s="113">
        <v>2183</v>
      </c>
    </row>
    <row r="6376" spans="1:4">
      <c r="A6376" s="108">
        <v>7501043100038</v>
      </c>
      <c r="B6376" s="109" t="s">
        <v>3444</v>
      </c>
      <c r="C6376" s="122">
        <v>18564.91</v>
      </c>
      <c r="D6376" s="113">
        <v>21185.83</v>
      </c>
    </row>
    <row r="6377" spans="1:4">
      <c r="A6377" s="108">
        <v>7501043100045</v>
      </c>
      <c r="B6377" s="109" t="s">
        <v>3445</v>
      </c>
      <c r="C6377" s="122">
        <v>18564.91</v>
      </c>
      <c r="D6377" s="113">
        <v>21185.83</v>
      </c>
    </row>
    <row r="6378" spans="1:4">
      <c r="A6378" s="108">
        <v>7501124817541</v>
      </c>
      <c r="B6378" s="109" t="s">
        <v>3446</v>
      </c>
      <c r="C6378" s="122">
        <v>55092.98</v>
      </c>
      <c r="D6378" s="113">
        <v>81064.92</v>
      </c>
    </row>
    <row r="6379" spans="1:4">
      <c r="A6379" s="108">
        <v>7501124818784</v>
      </c>
      <c r="B6379" s="109" t="s">
        <v>6141</v>
      </c>
      <c r="C6379" s="122">
        <v>75560.600000000006</v>
      </c>
      <c r="D6379" s="113">
        <v>116895.03</v>
      </c>
    </row>
    <row r="6380" spans="1:4">
      <c r="A6380" s="108">
        <v>7501124821005</v>
      </c>
      <c r="B6380" s="109" t="s">
        <v>6142</v>
      </c>
      <c r="C6380" s="122">
        <v>38369.42</v>
      </c>
      <c r="D6380" s="113">
        <v>52347.64</v>
      </c>
    </row>
    <row r="6381" spans="1:4">
      <c r="A6381" s="108">
        <v>7501101611148</v>
      </c>
      <c r="B6381" s="109" t="s">
        <v>3447</v>
      </c>
      <c r="C6381" s="122">
        <v>1011.34</v>
      </c>
      <c r="D6381" s="113">
        <v>1743</v>
      </c>
    </row>
    <row r="6382" spans="1:4">
      <c r="A6382" s="108">
        <v>7501101611162</v>
      </c>
      <c r="B6382" s="109" t="s">
        <v>3448</v>
      </c>
      <c r="C6382" s="122">
        <v>1274.48</v>
      </c>
      <c r="D6382" s="113">
        <v>2148</v>
      </c>
    </row>
    <row r="6383" spans="1:4">
      <c r="A6383" s="108">
        <v>7508006183046</v>
      </c>
      <c r="B6383" s="109" t="s">
        <v>11293</v>
      </c>
      <c r="C6383" s="122">
        <v>315.83999999999997</v>
      </c>
      <c r="D6383" s="113">
        <v>516.12</v>
      </c>
    </row>
    <row r="6384" spans="1:4">
      <c r="A6384" s="108">
        <v>7501124820671</v>
      </c>
      <c r="B6384" s="109" t="s">
        <v>3449</v>
      </c>
      <c r="C6384" s="122">
        <v>1191.27</v>
      </c>
      <c r="D6384" s="113">
        <v>1892</v>
      </c>
    </row>
    <row r="6385" spans="1:4">
      <c r="A6385" s="108">
        <v>48526000807</v>
      </c>
      <c r="B6385" s="109" t="s">
        <v>11294</v>
      </c>
      <c r="C6385" s="122">
        <v>27.05</v>
      </c>
      <c r="D6385" s="113">
        <v>31.84</v>
      </c>
    </row>
    <row r="6386" spans="1:4">
      <c r="A6386" s="108">
        <v>48526100712</v>
      </c>
      <c r="B6386" s="109" t="s">
        <v>11295</v>
      </c>
      <c r="C6386" s="122">
        <v>104.67</v>
      </c>
      <c r="D6386" s="113">
        <v>125.26</v>
      </c>
    </row>
    <row r="6387" spans="1:4">
      <c r="A6387" s="108">
        <v>7502269017278</v>
      </c>
      <c r="B6387" s="109" t="s">
        <v>11296</v>
      </c>
      <c r="C6387" s="122">
        <v>36.56</v>
      </c>
      <c r="D6387" s="113">
        <v>43.73</v>
      </c>
    </row>
    <row r="6388" spans="1:4">
      <c r="A6388" s="108">
        <v>7501058715494</v>
      </c>
      <c r="B6388" s="109" t="s">
        <v>3450</v>
      </c>
      <c r="C6388" s="122">
        <v>146.77000000000001</v>
      </c>
      <c r="D6388" s="113">
        <v>211.18</v>
      </c>
    </row>
    <row r="6389" spans="1:4">
      <c r="A6389" s="108">
        <v>7501058715487</v>
      </c>
      <c r="B6389" s="109" t="s">
        <v>3451</v>
      </c>
      <c r="C6389" s="122">
        <v>138.72999999999999</v>
      </c>
      <c r="D6389" s="113">
        <v>211.18</v>
      </c>
    </row>
    <row r="6390" spans="1:4">
      <c r="A6390" s="108">
        <v>7501058715555</v>
      </c>
      <c r="B6390" s="109" t="s">
        <v>3452</v>
      </c>
      <c r="C6390" s="122">
        <v>181.13</v>
      </c>
      <c r="D6390" s="113">
        <v>275.73</v>
      </c>
    </row>
    <row r="6391" spans="1:4">
      <c r="A6391" s="108">
        <v>7502274771479</v>
      </c>
      <c r="B6391" s="109" t="s">
        <v>11297</v>
      </c>
      <c r="C6391" s="122">
        <v>87.12</v>
      </c>
      <c r="D6391" s="113">
        <v>188.42</v>
      </c>
    </row>
    <row r="6392" spans="1:4">
      <c r="A6392" s="108">
        <v>7502274771462</v>
      </c>
      <c r="B6392" s="109" t="s">
        <v>11298</v>
      </c>
      <c r="C6392" s="122">
        <v>87.12</v>
      </c>
      <c r="D6392" s="113">
        <v>185.53</v>
      </c>
    </row>
    <row r="6393" spans="1:4">
      <c r="A6393" s="108">
        <v>7502235760252</v>
      </c>
      <c r="B6393" s="109" t="s">
        <v>11299</v>
      </c>
      <c r="C6393" s="122">
        <v>955.11</v>
      </c>
      <c r="D6393" s="113">
        <v>1469.83</v>
      </c>
    </row>
    <row r="6394" spans="1:4">
      <c r="A6394" s="108">
        <v>7501298223711</v>
      </c>
      <c r="B6394" s="109" t="s">
        <v>3453</v>
      </c>
      <c r="C6394" s="122">
        <v>168.03</v>
      </c>
      <c r="D6394" s="113">
        <v>348</v>
      </c>
    </row>
    <row r="6395" spans="1:4">
      <c r="A6395" s="108">
        <v>7501298223704</v>
      </c>
      <c r="B6395" s="109" t="s">
        <v>3454</v>
      </c>
      <c r="C6395" s="122">
        <v>270.83999999999997</v>
      </c>
      <c r="D6395" s="113">
        <v>561</v>
      </c>
    </row>
    <row r="6396" spans="1:4">
      <c r="A6396" s="108">
        <v>7501299308684</v>
      </c>
      <c r="B6396" s="109" t="s">
        <v>3455</v>
      </c>
      <c r="C6396" s="122">
        <v>378.03</v>
      </c>
      <c r="D6396" s="113">
        <v>604</v>
      </c>
    </row>
    <row r="6397" spans="1:4">
      <c r="A6397" s="108">
        <v>7501299308714</v>
      </c>
      <c r="B6397" s="109" t="s">
        <v>3456</v>
      </c>
      <c r="C6397" s="122">
        <v>532.5</v>
      </c>
      <c r="D6397" s="113">
        <v>869</v>
      </c>
    </row>
    <row r="6398" spans="1:4">
      <c r="A6398" s="108">
        <v>7501299308806</v>
      </c>
      <c r="B6398" s="109" t="s">
        <v>3457</v>
      </c>
      <c r="C6398" s="122">
        <v>605.30999999999995</v>
      </c>
      <c r="D6398" s="113">
        <v>993</v>
      </c>
    </row>
    <row r="6399" spans="1:4">
      <c r="A6399" s="108">
        <v>7509546073781</v>
      </c>
      <c r="B6399" s="109" t="s">
        <v>11300</v>
      </c>
      <c r="C6399" s="122">
        <v>67.16</v>
      </c>
      <c r="D6399" s="113">
        <v>76.73</v>
      </c>
    </row>
    <row r="6400" spans="1:4">
      <c r="A6400" s="108">
        <v>7509546063461</v>
      </c>
      <c r="B6400" s="109" t="s">
        <v>11301</v>
      </c>
      <c r="C6400" s="122">
        <v>67.16</v>
      </c>
      <c r="D6400" s="113">
        <v>76.73</v>
      </c>
    </row>
    <row r="6401" spans="1:4">
      <c r="A6401" s="108">
        <v>7509546063447</v>
      </c>
      <c r="B6401" s="109" t="s">
        <v>11302</v>
      </c>
      <c r="C6401" s="122">
        <v>67.16</v>
      </c>
      <c r="D6401" s="113">
        <v>76.73</v>
      </c>
    </row>
    <row r="6402" spans="1:4">
      <c r="A6402" s="108">
        <v>7509546075136</v>
      </c>
      <c r="B6402" s="109" t="s">
        <v>11303</v>
      </c>
      <c r="C6402" s="122">
        <v>8.11</v>
      </c>
      <c r="D6402" s="113">
        <v>8.82</v>
      </c>
    </row>
    <row r="6403" spans="1:4">
      <c r="A6403" s="108">
        <v>7502213042196</v>
      </c>
      <c r="B6403" s="109" t="s">
        <v>3458</v>
      </c>
      <c r="C6403" s="122">
        <v>3505.15</v>
      </c>
      <c r="D6403" s="113">
        <v>6881.93</v>
      </c>
    </row>
    <row r="6404" spans="1:4">
      <c r="A6404" s="108">
        <v>7502213042080</v>
      </c>
      <c r="B6404" s="109" t="s">
        <v>3459</v>
      </c>
      <c r="C6404" s="122">
        <v>926.88</v>
      </c>
      <c r="D6404" s="113">
        <v>1445.45</v>
      </c>
    </row>
    <row r="6405" spans="1:4">
      <c r="A6405" s="108">
        <v>7730979097192</v>
      </c>
      <c r="B6405" s="109" t="s">
        <v>3460</v>
      </c>
      <c r="C6405" s="122">
        <v>974.99</v>
      </c>
      <c r="D6405" s="113">
        <v>1552.38</v>
      </c>
    </row>
    <row r="6406" spans="1:4">
      <c r="A6406" s="108">
        <v>37836050589</v>
      </c>
      <c r="B6406" s="109" t="s">
        <v>11304</v>
      </c>
      <c r="C6406" s="122">
        <v>46.62</v>
      </c>
      <c r="D6406" s="113">
        <v>58.18</v>
      </c>
    </row>
    <row r="6407" spans="1:4">
      <c r="A6407" s="108">
        <v>7503044182259</v>
      </c>
      <c r="B6407" s="109" t="s">
        <v>3461</v>
      </c>
      <c r="C6407" s="122">
        <v>157.32</v>
      </c>
      <c r="D6407" s="113">
        <v>909.7</v>
      </c>
    </row>
    <row r="6408" spans="1:4">
      <c r="A6408" s="108">
        <v>7501065013668</v>
      </c>
      <c r="B6408" s="109" t="s">
        <v>11305</v>
      </c>
      <c r="C6408" s="122">
        <v>107.98</v>
      </c>
      <c r="D6408" s="113">
        <v>204.35</v>
      </c>
    </row>
    <row r="6409" spans="1:4">
      <c r="A6409" s="108">
        <v>74108672001</v>
      </c>
      <c r="B6409" s="109" t="s">
        <v>11306</v>
      </c>
      <c r="C6409" s="122">
        <v>46.58</v>
      </c>
      <c r="D6409" s="113">
        <v>73</v>
      </c>
    </row>
    <row r="6410" spans="1:4">
      <c r="A6410" s="108">
        <v>5701943012482</v>
      </c>
      <c r="B6410" s="109" t="s">
        <v>11307</v>
      </c>
      <c r="C6410" s="122">
        <v>402.59</v>
      </c>
      <c r="D6410" s="113">
        <v>612</v>
      </c>
    </row>
    <row r="6411" spans="1:4">
      <c r="A6411" s="108">
        <v>5701943010853</v>
      </c>
      <c r="B6411" s="109" t="s">
        <v>11308</v>
      </c>
      <c r="C6411" s="122">
        <v>421.01</v>
      </c>
      <c r="D6411" s="113">
        <v>640</v>
      </c>
    </row>
    <row r="6412" spans="1:4">
      <c r="A6412" s="108">
        <v>7501058625182</v>
      </c>
      <c r="B6412" s="109" t="s">
        <v>3462</v>
      </c>
      <c r="C6412" s="122">
        <v>195.88</v>
      </c>
      <c r="D6412" s="113">
        <v>257.14999999999998</v>
      </c>
    </row>
    <row r="6413" spans="1:4">
      <c r="A6413" s="108">
        <v>7501058623188</v>
      </c>
      <c r="B6413" s="109" t="s">
        <v>3463</v>
      </c>
      <c r="C6413" s="122">
        <v>136.87</v>
      </c>
      <c r="D6413" s="113">
        <v>274.7</v>
      </c>
    </row>
    <row r="6414" spans="1:4">
      <c r="A6414" s="108">
        <v>7501058623256</v>
      </c>
      <c r="B6414" s="109" t="s">
        <v>3464</v>
      </c>
      <c r="C6414" s="122">
        <v>577.98</v>
      </c>
      <c r="D6414" s="113">
        <v>738.34</v>
      </c>
    </row>
    <row r="6415" spans="1:4">
      <c r="A6415" s="108">
        <v>7501058625199</v>
      </c>
      <c r="B6415" s="109" t="s">
        <v>3465</v>
      </c>
      <c r="C6415" s="122">
        <v>182.18</v>
      </c>
      <c r="D6415" s="113">
        <v>239.16</v>
      </c>
    </row>
    <row r="6416" spans="1:4">
      <c r="A6416" s="108">
        <v>7506475105477</v>
      </c>
      <c r="B6416" s="109" t="s">
        <v>3466</v>
      </c>
      <c r="C6416" s="122">
        <v>331.84</v>
      </c>
      <c r="D6416" s="113">
        <v>421.57</v>
      </c>
    </row>
    <row r="6417" spans="1:4">
      <c r="A6417" s="108">
        <v>7506475107167</v>
      </c>
      <c r="B6417" s="109" t="s">
        <v>3467</v>
      </c>
      <c r="C6417" s="122">
        <v>303.45</v>
      </c>
      <c r="D6417" s="113">
        <v>398.36</v>
      </c>
    </row>
    <row r="6418" spans="1:4">
      <c r="A6418" s="108">
        <v>7501033960949</v>
      </c>
      <c r="B6418" s="170" t="s">
        <v>3468</v>
      </c>
      <c r="C6418" s="172">
        <v>320.23</v>
      </c>
      <c r="D6418" s="171">
        <v>756.79</v>
      </c>
    </row>
    <row r="6419" spans="1:4">
      <c r="A6419" s="108">
        <v>7506352500043</v>
      </c>
      <c r="B6419" s="109" t="s">
        <v>11309</v>
      </c>
      <c r="C6419" s="122">
        <v>64.67</v>
      </c>
      <c r="D6419" s="113">
        <v>120</v>
      </c>
    </row>
    <row r="6420" spans="1:4">
      <c r="A6420" s="108">
        <v>7501058623195</v>
      </c>
      <c r="B6420" s="109" t="s">
        <v>3469</v>
      </c>
      <c r="C6420" s="122">
        <v>126.32</v>
      </c>
      <c r="D6420" s="113">
        <v>254.66</v>
      </c>
    </row>
    <row r="6421" spans="1:4">
      <c r="A6421" s="108">
        <v>7501058623249</v>
      </c>
      <c r="B6421" s="109" t="s">
        <v>3470</v>
      </c>
      <c r="C6421" s="122">
        <v>523.57000000000005</v>
      </c>
      <c r="D6421" s="113">
        <v>687.31</v>
      </c>
    </row>
    <row r="6422" spans="1:4">
      <c r="A6422" s="108">
        <v>7501058625205</v>
      </c>
      <c r="B6422" s="109" t="s">
        <v>3471</v>
      </c>
      <c r="C6422" s="122">
        <v>117.78</v>
      </c>
      <c r="D6422" s="113">
        <v>152.62</v>
      </c>
    </row>
    <row r="6423" spans="1:4">
      <c r="A6423" s="108">
        <v>7501299305867</v>
      </c>
      <c r="B6423" s="109" t="s">
        <v>3472</v>
      </c>
      <c r="C6423" s="122">
        <v>99.74</v>
      </c>
      <c r="D6423" s="113">
        <v>151</v>
      </c>
    </row>
    <row r="6424" spans="1:4">
      <c r="A6424" s="108">
        <v>7501299305874</v>
      </c>
      <c r="B6424" s="109" t="s">
        <v>3473</v>
      </c>
      <c r="C6424" s="122">
        <v>99.74</v>
      </c>
      <c r="D6424" s="113">
        <v>151</v>
      </c>
    </row>
    <row r="6425" spans="1:4">
      <c r="A6425" s="108">
        <v>7501299308868</v>
      </c>
      <c r="B6425" s="109" t="s">
        <v>3474</v>
      </c>
      <c r="C6425" s="122">
        <v>228.27</v>
      </c>
      <c r="D6425" s="113">
        <v>353</v>
      </c>
    </row>
    <row r="6426" spans="1:4">
      <c r="A6426" s="108">
        <v>7506358100087</v>
      </c>
      <c r="B6426" s="109" t="s">
        <v>3475</v>
      </c>
      <c r="C6426" s="122">
        <v>763.31</v>
      </c>
      <c r="D6426" s="113">
        <v>1428</v>
      </c>
    </row>
    <row r="6427" spans="1:4">
      <c r="A6427" s="108">
        <v>4005900436986</v>
      </c>
      <c r="B6427" s="109" t="s">
        <v>11310</v>
      </c>
      <c r="C6427" s="122">
        <v>300.87</v>
      </c>
      <c r="D6427" s="113">
        <v>365.28</v>
      </c>
    </row>
    <row r="6428" spans="1:4">
      <c r="A6428" s="108">
        <v>4005900436993</v>
      </c>
      <c r="B6428" s="109" t="s">
        <v>11311</v>
      </c>
      <c r="C6428" s="122">
        <v>299.27999999999997</v>
      </c>
      <c r="D6428" s="113">
        <v>365.31</v>
      </c>
    </row>
    <row r="6429" spans="1:4">
      <c r="A6429" s="108">
        <v>13117012194</v>
      </c>
      <c r="B6429" s="109" t="s">
        <v>11312</v>
      </c>
      <c r="C6429" s="122">
        <v>114.31</v>
      </c>
      <c r="D6429" s="113">
        <v>135.19999999999999</v>
      </c>
    </row>
    <row r="6430" spans="1:4">
      <c r="A6430" s="108">
        <v>13117011173</v>
      </c>
      <c r="B6430" s="109" t="s">
        <v>11313</v>
      </c>
      <c r="C6430" s="122">
        <v>131.19999999999999</v>
      </c>
      <c r="D6430" s="113">
        <v>153.91999999999999</v>
      </c>
    </row>
    <row r="6431" spans="1:4">
      <c r="A6431" s="108">
        <v>13117011180</v>
      </c>
      <c r="B6431" s="109" t="s">
        <v>11314</v>
      </c>
      <c r="C6431" s="122">
        <v>152.97999999999999</v>
      </c>
      <c r="D6431" s="113">
        <v>173.68</v>
      </c>
    </row>
    <row r="6432" spans="1:4">
      <c r="A6432" s="108">
        <v>13117011753</v>
      </c>
      <c r="B6432" s="109" t="s">
        <v>11315</v>
      </c>
      <c r="C6432" s="122">
        <v>172.46</v>
      </c>
      <c r="D6432" s="113">
        <v>195.72</v>
      </c>
    </row>
    <row r="6433" spans="1:4">
      <c r="A6433" s="108">
        <v>13117019926</v>
      </c>
      <c r="B6433" s="109" t="s">
        <v>11316</v>
      </c>
      <c r="C6433" s="122">
        <v>150.19</v>
      </c>
      <c r="D6433" s="113">
        <v>170.46</v>
      </c>
    </row>
    <row r="6434" spans="1:4">
      <c r="A6434" s="108">
        <v>13117000689</v>
      </c>
      <c r="B6434" s="109" t="s">
        <v>11317</v>
      </c>
      <c r="C6434" s="122">
        <v>164.16</v>
      </c>
      <c r="D6434" s="113">
        <v>184.08</v>
      </c>
    </row>
    <row r="6435" spans="1:4">
      <c r="A6435" s="108">
        <v>13117000696</v>
      </c>
      <c r="B6435" s="109" t="s">
        <v>11318</v>
      </c>
      <c r="C6435" s="122">
        <v>191.22</v>
      </c>
      <c r="D6435" s="113">
        <v>219.44</v>
      </c>
    </row>
    <row r="6436" spans="1:4">
      <c r="A6436" s="108">
        <v>3701129802076</v>
      </c>
      <c r="B6436" s="109" t="s">
        <v>11319</v>
      </c>
      <c r="C6436" s="122">
        <v>538.44000000000005</v>
      </c>
      <c r="D6436" s="113">
        <v>762.93</v>
      </c>
    </row>
    <row r="6437" spans="1:4">
      <c r="A6437" s="108">
        <v>13117000702</v>
      </c>
      <c r="B6437" s="109" t="s">
        <v>11320</v>
      </c>
      <c r="C6437" s="122">
        <v>217.72</v>
      </c>
      <c r="D6437" s="113">
        <v>244.4</v>
      </c>
    </row>
    <row r="6438" spans="1:4">
      <c r="A6438" s="108">
        <v>13117000719</v>
      </c>
      <c r="B6438" s="109" t="s">
        <v>11321</v>
      </c>
      <c r="C6438" s="122">
        <v>250.22</v>
      </c>
      <c r="D6438" s="113">
        <v>286</v>
      </c>
    </row>
    <row r="6439" spans="1:4">
      <c r="A6439" s="108">
        <v>13117019971</v>
      </c>
      <c r="B6439" s="109" t="s">
        <v>11322</v>
      </c>
      <c r="C6439" s="122">
        <v>267.88</v>
      </c>
      <c r="D6439" s="113">
        <v>300.56</v>
      </c>
    </row>
    <row r="6440" spans="1:4">
      <c r="A6440" s="108">
        <v>3282770398199</v>
      </c>
      <c r="B6440" s="109" t="s">
        <v>11323</v>
      </c>
      <c r="C6440" s="122">
        <v>332.34</v>
      </c>
      <c r="D6440" s="113">
        <v>500</v>
      </c>
    </row>
    <row r="6441" spans="1:4">
      <c r="A6441" s="108">
        <v>3282770049527</v>
      </c>
      <c r="B6441" s="109" t="s">
        <v>11324</v>
      </c>
      <c r="C6441" s="122">
        <v>691.28</v>
      </c>
      <c r="D6441" s="113">
        <v>1042.24</v>
      </c>
    </row>
    <row r="6442" spans="1:4">
      <c r="A6442" s="108">
        <v>3282770397291</v>
      </c>
      <c r="B6442" s="109" t="s">
        <v>11325</v>
      </c>
      <c r="C6442" s="122">
        <v>283.64</v>
      </c>
      <c r="D6442" s="113">
        <v>426.72</v>
      </c>
    </row>
    <row r="6443" spans="1:4">
      <c r="A6443" s="108">
        <v>3282779352369</v>
      </c>
      <c r="B6443" s="109" t="s">
        <v>11326</v>
      </c>
      <c r="C6443" s="122">
        <v>154.13999999999999</v>
      </c>
      <c r="D6443" s="113">
        <v>231.9</v>
      </c>
    </row>
    <row r="6444" spans="1:4">
      <c r="A6444" s="108">
        <v>3282770398632</v>
      </c>
      <c r="B6444" s="109" t="s">
        <v>14705</v>
      </c>
      <c r="C6444" s="122">
        <v>313.91000000000003</v>
      </c>
      <c r="D6444" s="113">
        <v>473.28</v>
      </c>
    </row>
    <row r="6445" spans="1:4">
      <c r="A6445" s="108">
        <v>3282779285216</v>
      </c>
      <c r="B6445" s="109" t="s">
        <v>11327</v>
      </c>
      <c r="C6445" s="122">
        <v>366.15</v>
      </c>
      <c r="D6445" s="113">
        <v>550.86</v>
      </c>
    </row>
    <row r="6446" spans="1:4">
      <c r="A6446" s="108">
        <v>7501507530531</v>
      </c>
      <c r="B6446" s="109" t="s">
        <v>11328</v>
      </c>
      <c r="C6446" s="122">
        <v>58.69</v>
      </c>
      <c r="D6446" s="113">
        <v>69.52</v>
      </c>
    </row>
    <row r="6447" spans="1:4">
      <c r="A6447" s="108">
        <v>650240036187</v>
      </c>
      <c r="B6447" s="109" t="s">
        <v>3477</v>
      </c>
      <c r="C6447" s="122">
        <v>92.73</v>
      </c>
      <c r="D6447" s="113">
        <v>110.93</v>
      </c>
    </row>
    <row r="6448" spans="1:4">
      <c r="A6448" s="108">
        <v>650240033247</v>
      </c>
      <c r="B6448" s="109" t="s">
        <v>3478</v>
      </c>
      <c r="C6448" s="122">
        <v>144.82</v>
      </c>
      <c r="D6448" s="113">
        <v>177.07</v>
      </c>
    </row>
    <row r="6449" spans="1:4">
      <c r="A6449" s="108">
        <v>7502275470500</v>
      </c>
      <c r="B6449" s="109" t="s">
        <v>3479</v>
      </c>
      <c r="C6449" s="122">
        <v>764.96</v>
      </c>
      <c r="D6449" s="113">
        <v>1308.48</v>
      </c>
    </row>
    <row r="6450" spans="1:4">
      <c r="A6450" s="108">
        <v>7506384300130</v>
      </c>
      <c r="B6450" s="109" t="s">
        <v>3480</v>
      </c>
      <c r="C6450" s="122">
        <v>384.84</v>
      </c>
      <c r="D6450" s="113">
        <v>611</v>
      </c>
    </row>
    <row r="6451" spans="1:4">
      <c r="A6451" s="108">
        <v>7506384300147</v>
      </c>
      <c r="B6451" s="109" t="s">
        <v>3481</v>
      </c>
      <c r="C6451" s="122">
        <v>665.1</v>
      </c>
      <c r="D6451" s="113">
        <v>1056</v>
      </c>
    </row>
    <row r="6452" spans="1:4">
      <c r="A6452" s="108">
        <v>5391189310673</v>
      </c>
      <c r="B6452" s="109" t="s">
        <v>3482</v>
      </c>
      <c r="C6452" s="122">
        <v>889.18</v>
      </c>
      <c r="D6452" s="113">
        <v>1448.53</v>
      </c>
    </row>
    <row r="6453" spans="1:4">
      <c r="A6453" s="108">
        <v>5391189340656</v>
      </c>
      <c r="B6453" s="109" t="s">
        <v>3483</v>
      </c>
      <c r="C6453" s="122">
        <v>994.88</v>
      </c>
      <c r="D6453" s="113">
        <v>1620.73</v>
      </c>
    </row>
    <row r="6454" spans="1:4">
      <c r="A6454" s="108">
        <v>7509546063515</v>
      </c>
      <c r="B6454" s="109" t="s">
        <v>11329</v>
      </c>
      <c r="C6454" s="122">
        <v>67.16</v>
      </c>
      <c r="D6454" s="113">
        <v>76.73</v>
      </c>
    </row>
    <row r="6455" spans="1:4">
      <c r="A6455" s="108">
        <v>7509546063690</v>
      </c>
      <c r="B6455" s="109" t="s">
        <v>11330</v>
      </c>
      <c r="C6455" s="122">
        <v>67.16</v>
      </c>
      <c r="D6455" s="113">
        <v>76.73</v>
      </c>
    </row>
    <row r="6456" spans="1:4">
      <c r="A6456" s="108">
        <v>7500326424212</v>
      </c>
      <c r="B6456" s="109" t="s">
        <v>11331</v>
      </c>
      <c r="C6456" s="122">
        <v>69.599999999999994</v>
      </c>
      <c r="D6456" s="113">
        <v>93.97</v>
      </c>
    </row>
    <row r="6457" spans="1:4">
      <c r="A6457" s="108">
        <v>7509546073453</v>
      </c>
      <c r="B6457" s="109" t="s">
        <v>11332</v>
      </c>
      <c r="C6457" s="122">
        <v>33.42</v>
      </c>
      <c r="D6457" s="113">
        <v>39.32</v>
      </c>
    </row>
    <row r="6458" spans="1:4">
      <c r="A6458" s="108">
        <v>7509546074320</v>
      </c>
      <c r="B6458" s="109" t="s">
        <v>11333</v>
      </c>
      <c r="C6458" s="122">
        <v>36.659999999999997</v>
      </c>
      <c r="D6458" s="113">
        <v>43.13</v>
      </c>
    </row>
    <row r="6459" spans="1:4">
      <c r="A6459" s="108">
        <v>7501299308790</v>
      </c>
      <c r="B6459" s="109" t="s">
        <v>3484</v>
      </c>
      <c r="C6459" s="122">
        <v>255.4</v>
      </c>
      <c r="D6459" s="113">
        <v>412</v>
      </c>
    </row>
    <row r="6460" spans="1:4">
      <c r="A6460" s="108">
        <v>7502209810082</v>
      </c>
      <c r="B6460" s="109" t="s">
        <v>3485</v>
      </c>
      <c r="C6460" s="122">
        <v>22.39</v>
      </c>
      <c r="D6460" s="113">
        <v>89.71</v>
      </c>
    </row>
    <row r="6461" spans="1:4">
      <c r="A6461" s="108">
        <v>7501300420541</v>
      </c>
      <c r="B6461" s="109" t="s">
        <v>3486</v>
      </c>
      <c r="C6461" s="122">
        <v>111.88</v>
      </c>
      <c r="D6461" s="113">
        <v>188</v>
      </c>
    </row>
    <row r="6462" spans="1:4">
      <c r="A6462" s="108">
        <v>7501300420558</v>
      </c>
      <c r="B6462" s="109" t="s">
        <v>3487</v>
      </c>
      <c r="C6462" s="122">
        <v>86.15</v>
      </c>
      <c r="D6462" s="113">
        <v>144</v>
      </c>
    </row>
    <row r="6463" spans="1:4">
      <c r="A6463" s="108">
        <v>7509546063669</v>
      </c>
      <c r="B6463" s="109" t="s">
        <v>11334</v>
      </c>
      <c r="C6463" s="122">
        <v>67.16</v>
      </c>
      <c r="D6463" s="113">
        <v>76.73</v>
      </c>
    </row>
    <row r="6464" spans="1:4">
      <c r="A6464" s="108">
        <v>7509546063676</v>
      </c>
      <c r="B6464" s="109" t="s">
        <v>11335</v>
      </c>
      <c r="C6464" s="122">
        <v>67.16</v>
      </c>
      <c r="D6464" s="113">
        <v>76.73</v>
      </c>
    </row>
    <row r="6465" spans="1:4">
      <c r="A6465" s="108">
        <v>7509546067858</v>
      </c>
      <c r="B6465" s="109" t="s">
        <v>11336</v>
      </c>
      <c r="C6465" s="122">
        <v>47.44</v>
      </c>
      <c r="D6465" s="113">
        <v>55.81</v>
      </c>
    </row>
    <row r="6466" spans="1:4">
      <c r="A6466" s="108">
        <v>7509546029139</v>
      </c>
      <c r="B6466" s="109" t="s">
        <v>11337</v>
      </c>
      <c r="C6466" s="122">
        <v>61.42</v>
      </c>
      <c r="D6466" s="113">
        <v>70.17</v>
      </c>
    </row>
    <row r="6467" spans="1:4">
      <c r="A6467" s="108">
        <v>7501871721504</v>
      </c>
      <c r="B6467" s="109" t="s">
        <v>6143</v>
      </c>
      <c r="C6467" s="122">
        <v>913.14</v>
      </c>
      <c r="D6467" s="113">
        <v>1483.91</v>
      </c>
    </row>
    <row r="6468" spans="1:4">
      <c r="A6468" s="108">
        <v>80052487</v>
      </c>
      <c r="B6468" s="109" t="s">
        <v>11338</v>
      </c>
      <c r="C6468" s="122">
        <v>22.57</v>
      </c>
      <c r="D6468" s="113">
        <v>28.39</v>
      </c>
    </row>
    <row r="6469" spans="1:4">
      <c r="A6469" s="108">
        <v>70330736580</v>
      </c>
      <c r="B6469" s="109" t="s">
        <v>11339</v>
      </c>
      <c r="C6469" s="122">
        <v>55.5</v>
      </c>
      <c r="D6469" s="113">
        <v>65.66</v>
      </c>
    </row>
    <row r="6470" spans="1:4">
      <c r="A6470" s="108">
        <v>785118753962</v>
      </c>
      <c r="B6470" s="109" t="s">
        <v>3488</v>
      </c>
      <c r="C6470" s="122">
        <v>101.55</v>
      </c>
      <c r="D6470" s="113">
        <v>636.29999999999995</v>
      </c>
    </row>
    <row r="6471" spans="1:4">
      <c r="A6471" s="108">
        <v>736085410211</v>
      </c>
      <c r="B6471" s="109" t="s">
        <v>3489</v>
      </c>
      <c r="C6471" s="122">
        <v>80.38</v>
      </c>
      <c r="D6471" s="113">
        <v>120.14</v>
      </c>
    </row>
    <row r="6472" spans="1:4">
      <c r="A6472" s="108">
        <v>736085412734</v>
      </c>
      <c r="B6472" s="109" t="s">
        <v>3490</v>
      </c>
      <c r="C6472" s="122">
        <v>646.23</v>
      </c>
      <c r="D6472" s="113">
        <v>1038.8599999999999</v>
      </c>
    </row>
    <row r="6473" spans="1:4">
      <c r="A6473" s="108">
        <v>7501058630599</v>
      </c>
      <c r="B6473" s="109" t="s">
        <v>11340</v>
      </c>
      <c r="C6473" s="122">
        <v>536.66999999999996</v>
      </c>
      <c r="D6473" s="113">
        <v>620.87</v>
      </c>
    </row>
    <row r="6474" spans="1:4">
      <c r="A6474" s="108">
        <v>7501101649622</v>
      </c>
      <c r="B6474" s="109" t="s">
        <v>3491</v>
      </c>
      <c r="C6474" s="122">
        <v>358.21</v>
      </c>
      <c r="D6474" s="113">
        <v>618</v>
      </c>
    </row>
    <row r="6475" spans="1:4">
      <c r="A6475" s="108">
        <v>7501101611506</v>
      </c>
      <c r="B6475" s="109" t="s">
        <v>3492</v>
      </c>
      <c r="C6475" s="122">
        <v>358.49</v>
      </c>
      <c r="D6475" s="113">
        <v>612</v>
      </c>
    </row>
    <row r="6476" spans="1:4">
      <c r="A6476" s="108">
        <v>7501101611544</v>
      </c>
      <c r="B6476" s="109" t="s">
        <v>3493</v>
      </c>
      <c r="C6476" s="122">
        <v>543.17999999999995</v>
      </c>
      <c r="D6476" s="113">
        <v>945</v>
      </c>
    </row>
    <row r="6477" spans="1:4">
      <c r="A6477" s="108">
        <v>7891024005446</v>
      </c>
      <c r="B6477" s="109" t="s">
        <v>11341</v>
      </c>
      <c r="C6477" s="122">
        <v>10.16</v>
      </c>
      <c r="D6477" s="113">
        <v>11.04</v>
      </c>
    </row>
    <row r="6478" spans="1:4">
      <c r="A6478" s="108">
        <v>7506286600130</v>
      </c>
      <c r="B6478" s="109" t="s">
        <v>11342</v>
      </c>
      <c r="C6478" s="122">
        <v>245.3</v>
      </c>
      <c r="D6478" s="113">
        <v>374</v>
      </c>
    </row>
    <row r="6479" spans="1:4">
      <c r="A6479" s="108">
        <v>7506286600161</v>
      </c>
      <c r="B6479" s="109" t="s">
        <v>11343</v>
      </c>
      <c r="C6479" s="122">
        <v>44.94</v>
      </c>
      <c r="D6479" s="113">
        <v>66</v>
      </c>
    </row>
    <row r="6480" spans="1:4">
      <c r="A6480" s="108">
        <v>7506286600185</v>
      </c>
      <c r="B6480" s="109" t="s">
        <v>11344</v>
      </c>
      <c r="C6480" s="122">
        <v>44.94</v>
      </c>
      <c r="D6480" s="113">
        <v>66</v>
      </c>
    </row>
    <row r="6481" spans="1:4">
      <c r="A6481" s="108">
        <v>7506286600116</v>
      </c>
      <c r="B6481" s="109" t="s">
        <v>11345</v>
      </c>
      <c r="C6481" s="122">
        <v>83.13</v>
      </c>
      <c r="D6481" s="113">
        <v>127</v>
      </c>
    </row>
    <row r="6482" spans="1:4">
      <c r="A6482" s="108">
        <v>7506286600123</v>
      </c>
      <c r="B6482" s="109" t="s">
        <v>11346</v>
      </c>
      <c r="C6482" s="122">
        <v>83.13</v>
      </c>
      <c r="D6482" s="113">
        <v>127</v>
      </c>
    </row>
    <row r="6483" spans="1:4">
      <c r="A6483" s="108">
        <v>7501943493940</v>
      </c>
      <c r="B6483" s="109" t="s">
        <v>11347</v>
      </c>
      <c r="C6483" s="122">
        <v>9.81</v>
      </c>
      <c r="D6483" s="113">
        <v>11.15</v>
      </c>
    </row>
    <row r="6484" spans="1:4">
      <c r="A6484" s="108">
        <v>7501026455148</v>
      </c>
      <c r="B6484" s="109" t="s">
        <v>11348</v>
      </c>
      <c r="C6484" s="122">
        <v>18.09</v>
      </c>
      <c r="D6484" s="113">
        <v>24.16</v>
      </c>
    </row>
    <row r="6485" spans="1:4">
      <c r="A6485" s="108">
        <v>7501026462351</v>
      </c>
      <c r="B6485" s="109" t="s">
        <v>11349</v>
      </c>
      <c r="C6485" s="122">
        <v>25.13</v>
      </c>
      <c r="D6485" s="113">
        <v>33.090000000000003</v>
      </c>
    </row>
    <row r="6486" spans="1:4">
      <c r="A6486" s="108">
        <v>7501007536019</v>
      </c>
      <c r="B6486" s="109" t="s">
        <v>3494</v>
      </c>
      <c r="C6486" s="122">
        <v>25.46</v>
      </c>
      <c r="D6486" s="113">
        <v>39.4</v>
      </c>
    </row>
    <row r="6487" spans="1:4">
      <c r="A6487" s="108">
        <v>7501101611568</v>
      </c>
      <c r="B6487" s="109" t="s">
        <v>3495</v>
      </c>
      <c r="C6487" s="122">
        <v>747.52</v>
      </c>
      <c r="D6487" s="113">
        <v>1268</v>
      </c>
    </row>
    <row r="6488" spans="1:4">
      <c r="A6488" s="108">
        <v>3401399373527</v>
      </c>
      <c r="B6488" s="109" t="s">
        <v>11350</v>
      </c>
      <c r="C6488" s="122">
        <v>134.85</v>
      </c>
      <c r="D6488" s="113">
        <v>185.34</v>
      </c>
    </row>
    <row r="6489" spans="1:4">
      <c r="A6489" s="108">
        <v>7501086301652</v>
      </c>
      <c r="B6489" s="109" t="s">
        <v>3496</v>
      </c>
      <c r="C6489" s="122">
        <v>4120.71</v>
      </c>
      <c r="D6489" s="113">
        <v>5872.9</v>
      </c>
    </row>
    <row r="6490" spans="1:4">
      <c r="A6490" s="108">
        <v>7501349012004</v>
      </c>
      <c r="B6490" s="109" t="s">
        <v>3497</v>
      </c>
      <c r="C6490" s="122">
        <v>19.41</v>
      </c>
      <c r="D6490" s="113">
        <v>392</v>
      </c>
    </row>
    <row r="6491" spans="1:4">
      <c r="A6491" s="108">
        <v>7501384505226</v>
      </c>
      <c r="B6491" s="109" t="s">
        <v>3498</v>
      </c>
      <c r="C6491" s="122">
        <v>468.92</v>
      </c>
      <c r="D6491" s="113">
        <v>721.79</v>
      </c>
    </row>
    <row r="6492" spans="1:4">
      <c r="A6492" s="108">
        <v>7501384505233</v>
      </c>
      <c r="B6492" s="109" t="s">
        <v>3499</v>
      </c>
      <c r="C6492" s="122">
        <v>798.53</v>
      </c>
      <c r="D6492" s="113">
        <v>1229.1099999999999</v>
      </c>
    </row>
    <row r="6493" spans="1:4">
      <c r="A6493" s="108">
        <v>3282770074628</v>
      </c>
      <c r="B6493" s="109" t="s">
        <v>11351</v>
      </c>
      <c r="C6493" s="122">
        <v>428.27</v>
      </c>
      <c r="D6493" s="113">
        <v>645.69000000000005</v>
      </c>
    </row>
    <row r="6494" spans="1:4">
      <c r="A6494" s="108">
        <v>3282770074239</v>
      </c>
      <c r="B6494" s="109" t="s">
        <v>11352</v>
      </c>
      <c r="C6494" s="122">
        <v>245.3</v>
      </c>
      <c r="D6494" s="113">
        <v>369.83</v>
      </c>
    </row>
    <row r="6495" spans="1:4">
      <c r="A6495" s="108">
        <v>3282770073577</v>
      </c>
      <c r="B6495" s="109" t="s">
        <v>11353</v>
      </c>
      <c r="C6495" s="122">
        <v>428.27</v>
      </c>
      <c r="D6495" s="113">
        <v>645.69000000000005</v>
      </c>
    </row>
    <row r="6496" spans="1:4">
      <c r="A6496" s="108">
        <v>3282770905076</v>
      </c>
      <c r="B6496" s="109" t="s">
        <v>11354</v>
      </c>
      <c r="C6496" s="122">
        <v>571.21</v>
      </c>
      <c r="D6496" s="113">
        <v>861.21</v>
      </c>
    </row>
    <row r="6497" spans="1:4">
      <c r="A6497" s="108">
        <v>3282770390315</v>
      </c>
      <c r="B6497" s="109" t="s">
        <v>11355</v>
      </c>
      <c r="C6497" s="122">
        <v>451.14</v>
      </c>
      <c r="D6497" s="113">
        <v>680.17</v>
      </c>
    </row>
    <row r="6498" spans="1:4">
      <c r="A6498" s="108">
        <v>7501250829944</v>
      </c>
      <c r="B6498" s="109" t="s">
        <v>3500</v>
      </c>
      <c r="C6498" s="122">
        <v>889.35</v>
      </c>
      <c r="D6498" s="113">
        <v>1465.46</v>
      </c>
    </row>
    <row r="6499" spans="1:4">
      <c r="A6499" s="108">
        <v>7501943494732</v>
      </c>
      <c r="B6499" s="109" t="s">
        <v>11356</v>
      </c>
      <c r="C6499" s="122">
        <v>17.510000000000002</v>
      </c>
      <c r="D6499" s="113">
        <v>19.46</v>
      </c>
    </row>
    <row r="6500" spans="1:4">
      <c r="A6500" s="108">
        <v>7501943494268</v>
      </c>
      <c r="B6500" s="109" t="s">
        <v>17059</v>
      </c>
      <c r="C6500" s="122">
        <v>22.37</v>
      </c>
      <c r="D6500" s="113">
        <v>24.85</v>
      </c>
    </row>
    <row r="6501" spans="1:4">
      <c r="A6501" s="108">
        <v>8470001529688</v>
      </c>
      <c r="B6501" s="109" t="s">
        <v>11357</v>
      </c>
      <c r="C6501" s="122">
        <v>717.05</v>
      </c>
      <c r="D6501" s="113">
        <v>931.03</v>
      </c>
    </row>
    <row r="6502" spans="1:4">
      <c r="A6502" s="108">
        <v>8470003468237</v>
      </c>
      <c r="B6502" s="109" t="s">
        <v>11358</v>
      </c>
      <c r="C6502" s="122">
        <v>770.17</v>
      </c>
      <c r="D6502" s="113">
        <v>1000</v>
      </c>
    </row>
    <row r="6503" spans="1:4">
      <c r="A6503" s="108">
        <v>8470001564832</v>
      </c>
      <c r="B6503" s="109" t="s">
        <v>11359</v>
      </c>
      <c r="C6503" s="122">
        <v>735.89</v>
      </c>
      <c r="D6503" s="113">
        <v>939.66</v>
      </c>
    </row>
    <row r="6504" spans="1:4">
      <c r="A6504" s="108">
        <v>8470001743749</v>
      </c>
      <c r="B6504" s="109" t="s">
        <v>11360</v>
      </c>
      <c r="C6504" s="122">
        <v>381.77</v>
      </c>
      <c r="D6504" s="113">
        <v>495.69</v>
      </c>
    </row>
    <row r="6505" spans="1:4">
      <c r="A6505" s="108">
        <v>7501299308851</v>
      </c>
      <c r="B6505" s="109" t="s">
        <v>3501</v>
      </c>
      <c r="C6505" s="122">
        <v>87.84</v>
      </c>
      <c r="D6505" s="113">
        <v>133</v>
      </c>
    </row>
    <row r="6506" spans="1:4">
      <c r="A6506" s="108">
        <v>3594450170064</v>
      </c>
      <c r="B6506" s="109" t="s">
        <v>3502</v>
      </c>
      <c r="C6506" s="122">
        <v>1028.95</v>
      </c>
      <c r="D6506" s="113">
        <v>1685</v>
      </c>
    </row>
    <row r="6507" spans="1:4">
      <c r="A6507" s="108">
        <v>7501384505349</v>
      </c>
      <c r="B6507" s="109" t="s">
        <v>3503</v>
      </c>
      <c r="C6507" s="122">
        <v>507.3</v>
      </c>
      <c r="D6507" s="113">
        <v>780.84</v>
      </c>
    </row>
    <row r="6508" spans="1:4">
      <c r="A6508" s="108">
        <v>7501384505332</v>
      </c>
      <c r="B6508" s="109" t="s">
        <v>3504</v>
      </c>
      <c r="C6508" s="122">
        <v>931.65</v>
      </c>
      <c r="D6508" s="113">
        <v>1434.01</v>
      </c>
    </row>
    <row r="6509" spans="1:4">
      <c r="A6509" s="108">
        <v>7501384505356</v>
      </c>
      <c r="B6509" s="109" t="s">
        <v>6144</v>
      </c>
      <c r="C6509" s="122">
        <v>941.77</v>
      </c>
      <c r="D6509" s="113">
        <v>1434.01</v>
      </c>
    </row>
    <row r="6510" spans="1:4">
      <c r="A6510" s="108">
        <v>7502001166066</v>
      </c>
      <c r="B6510" s="109" t="s">
        <v>3505</v>
      </c>
      <c r="C6510" s="122">
        <v>21.82</v>
      </c>
      <c r="D6510" s="113">
        <v>207</v>
      </c>
    </row>
    <row r="6511" spans="1:4">
      <c r="A6511" s="108">
        <v>780083148966</v>
      </c>
      <c r="B6511" s="109" t="s">
        <v>3506</v>
      </c>
      <c r="C6511" s="122">
        <v>19.41</v>
      </c>
      <c r="D6511" s="113">
        <v>196</v>
      </c>
    </row>
    <row r="6512" spans="1:4">
      <c r="A6512" s="108">
        <v>7509546045597</v>
      </c>
      <c r="B6512" s="109" t="s">
        <v>11361</v>
      </c>
      <c r="C6512" s="122">
        <v>80.47</v>
      </c>
      <c r="D6512" s="113">
        <v>91.44</v>
      </c>
    </row>
    <row r="6513" spans="1:4">
      <c r="A6513" s="108">
        <v>7509546074504</v>
      </c>
      <c r="B6513" s="109" t="s">
        <v>11362</v>
      </c>
      <c r="C6513" s="122">
        <v>46.53</v>
      </c>
      <c r="D6513" s="113">
        <v>52.88</v>
      </c>
    </row>
    <row r="6514" spans="1:4">
      <c r="A6514" s="108">
        <v>7702031927310</v>
      </c>
      <c r="B6514" s="109" t="s">
        <v>17060</v>
      </c>
      <c r="C6514" s="122">
        <v>92.72</v>
      </c>
      <c r="D6514" s="113">
        <v>144.05000000000001</v>
      </c>
    </row>
    <row r="6515" spans="1:4">
      <c r="A6515" s="108">
        <v>7501299308783</v>
      </c>
      <c r="B6515" s="109" t="s">
        <v>3507</v>
      </c>
      <c r="C6515" s="122">
        <v>269.89999999999998</v>
      </c>
      <c r="D6515" s="113">
        <v>434</v>
      </c>
    </row>
    <row r="6516" spans="1:4">
      <c r="A6516" s="108">
        <v>3282776071157</v>
      </c>
      <c r="B6516" s="109" t="s">
        <v>11363</v>
      </c>
      <c r="C6516" s="122">
        <v>446.37</v>
      </c>
      <c r="D6516" s="113">
        <v>671.55</v>
      </c>
    </row>
    <row r="6517" spans="1:4">
      <c r="A6517" s="108">
        <v>3282776367045</v>
      </c>
      <c r="B6517" s="109" t="s">
        <v>11364</v>
      </c>
      <c r="C6517" s="122">
        <v>446.37</v>
      </c>
      <c r="D6517" s="113">
        <v>671.55</v>
      </c>
    </row>
    <row r="6518" spans="1:4">
      <c r="A6518" s="108">
        <v>3282770152555</v>
      </c>
      <c r="B6518" s="109" t="s">
        <v>11365</v>
      </c>
      <c r="C6518" s="122">
        <v>314.57</v>
      </c>
      <c r="D6518" s="113">
        <v>473.28</v>
      </c>
    </row>
    <row r="6519" spans="1:4">
      <c r="A6519" s="108">
        <v>7502221010736</v>
      </c>
      <c r="B6519" s="109" t="s">
        <v>11366</v>
      </c>
      <c r="C6519" s="122">
        <v>32.14</v>
      </c>
      <c r="D6519" s="113">
        <v>37.81</v>
      </c>
    </row>
    <row r="6520" spans="1:4">
      <c r="A6520" s="108">
        <v>7502221010859</v>
      </c>
      <c r="B6520" s="109" t="s">
        <v>11367</v>
      </c>
      <c r="C6520" s="122">
        <v>36.979999999999997</v>
      </c>
      <c r="D6520" s="113">
        <v>43.51</v>
      </c>
    </row>
    <row r="6521" spans="1:4">
      <c r="A6521" s="108">
        <v>70501053607</v>
      </c>
      <c r="B6521" s="109" t="s">
        <v>11368</v>
      </c>
      <c r="C6521" s="122">
        <v>137.93</v>
      </c>
      <c r="D6521" s="113">
        <v>213.62</v>
      </c>
    </row>
    <row r="6522" spans="1:4">
      <c r="A6522" s="108">
        <v>70501017104</v>
      </c>
      <c r="B6522" s="109" t="s">
        <v>11369</v>
      </c>
      <c r="C6522" s="122">
        <v>148.9</v>
      </c>
      <c r="D6522" s="113">
        <v>230.34</v>
      </c>
    </row>
    <row r="6523" spans="1:4">
      <c r="A6523" s="108">
        <v>70501050217</v>
      </c>
      <c r="B6523" s="109" t="s">
        <v>11370</v>
      </c>
      <c r="C6523" s="122">
        <v>136.61000000000001</v>
      </c>
      <c r="D6523" s="113">
        <v>214.83</v>
      </c>
    </row>
    <row r="6524" spans="1:4">
      <c r="A6524" s="108">
        <v>70501053553</v>
      </c>
      <c r="B6524" s="109" t="s">
        <v>3508</v>
      </c>
      <c r="C6524" s="122">
        <v>83.95</v>
      </c>
      <c r="D6524" s="113">
        <v>129.91</v>
      </c>
    </row>
    <row r="6525" spans="1:4">
      <c r="A6525" s="108">
        <v>7506317100646</v>
      </c>
      <c r="B6525" s="170" t="s">
        <v>11371</v>
      </c>
      <c r="C6525" s="172">
        <v>445</v>
      </c>
      <c r="D6525" s="171">
        <v>1019</v>
      </c>
    </row>
    <row r="6526" spans="1:4">
      <c r="A6526" s="108">
        <v>7501070611255</v>
      </c>
      <c r="B6526" s="109" t="s">
        <v>3509</v>
      </c>
      <c r="C6526" s="122">
        <v>408.18</v>
      </c>
      <c r="D6526" s="113">
        <v>624.86</v>
      </c>
    </row>
    <row r="6527" spans="1:4">
      <c r="A6527" s="108">
        <v>7501249602893</v>
      </c>
      <c r="B6527" s="109" t="s">
        <v>3510</v>
      </c>
      <c r="C6527" s="122">
        <v>398.71</v>
      </c>
      <c r="D6527" s="113">
        <v>615</v>
      </c>
    </row>
    <row r="6528" spans="1:4">
      <c r="A6528" s="108">
        <v>7501249603609</v>
      </c>
      <c r="B6528" s="109" t="s">
        <v>3511</v>
      </c>
      <c r="C6528" s="122">
        <v>340.72</v>
      </c>
      <c r="D6528" s="113">
        <v>525</v>
      </c>
    </row>
    <row r="6529" spans="1:4">
      <c r="A6529" s="108">
        <v>7502231320580</v>
      </c>
      <c r="B6529" s="109" t="s">
        <v>3512</v>
      </c>
      <c r="C6529" s="122">
        <v>38.81</v>
      </c>
      <c r="D6529" s="113">
        <v>254.4</v>
      </c>
    </row>
    <row r="6530" spans="1:4">
      <c r="A6530" s="108">
        <v>7502004402437</v>
      </c>
      <c r="B6530" s="109" t="s">
        <v>3513</v>
      </c>
      <c r="C6530" s="122">
        <v>68.930000000000007</v>
      </c>
      <c r="D6530" s="113">
        <v>93.05</v>
      </c>
    </row>
    <row r="6531" spans="1:4">
      <c r="A6531" s="108">
        <v>7501249603777</v>
      </c>
      <c r="B6531" s="109" t="s">
        <v>3514</v>
      </c>
      <c r="C6531" s="122">
        <v>490.64</v>
      </c>
      <c r="D6531" s="113">
        <v>756</v>
      </c>
    </row>
    <row r="6532" spans="1:4">
      <c r="A6532" s="108">
        <v>7501249607898</v>
      </c>
      <c r="B6532" s="109" t="s">
        <v>3515</v>
      </c>
      <c r="C6532" s="122">
        <v>284.39999999999998</v>
      </c>
      <c r="D6532" s="113">
        <v>450</v>
      </c>
    </row>
    <row r="6533" spans="1:4">
      <c r="A6533" s="108">
        <v>7506306203044</v>
      </c>
      <c r="B6533" s="109" t="s">
        <v>11372</v>
      </c>
      <c r="C6533" s="122">
        <v>59.47</v>
      </c>
      <c r="D6533" s="113">
        <v>67.58</v>
      </c>
    </row>
    <row r="6534" spans="1:4">
      <c r="A6534" s="108">
        <v>3282770073249</v>
      </c>
      <c r="B6534" s="109" t="s">
        <v>11373</v>
      </c>
      <c r="C6534" s="122">
        <v>313.91000000000003</v>
      </c>
      <c r="D6534" s="113">
        <v>473.28</v>
      </c>
    </row>
    <row r="6535" spans="1:4">
      <c r="A6535" s="108">
        <v>7501022150818</v>
      </c>
      <c r="B6535" s="109" t="s">
        <v>3516</v>
      </c>
      <c r="C6535" s="122">
        <v>19.760000000000002</v>
      </c>
      <c r="D6535" s="113">
        <v>24.11</v>
      </c>
    </row>
    <row r="6536" spans="1:4">
      <c r="A6536" s="108">
        <v>7501022150801</v>
      </c>
      <c r="B6536" s="109" t="s">
        <v>11374</v>
      </c>
      <c r="C6536" s="122">
        <v>19.760000000000002</v>
      </c>
      <c r="D6536" s="113">
        <v>24.12</v>
      </c>
    </row>
    <row r="6537" spans="1:4">
      <c r="A6537" s="108">
        <v>8710103907763</v>
      </c>
      <c r="B6537" s="109" t="s">
        <v>11375</v>
      </c>
      <c r="C6537" s="122">
        <v>152.33000000000001</v>
      </c>
      <c r="D6537" s="113">
        <v>186.79</v>
      </c>
    </row>
    <row r="6538" spans="1:4">
      <c r="A6538" s="108">
        <v>7501044209174</v>
      </c>
      <c r="B6538" s="109" t="s">
        <v>11376</v>
      </c>
      <c r="C6538" s="122">
        <v>17.91</v>
      </c>
      <c r="D6538" s="113">
        <v>26.62</v>
      </c>
    </row>
    <row r="6539" spans="1:4">
      <c r="A6539" s="108">
        <v>7501044209815</v>
      </c>
      <c r="B6539" s="109" t="s">
        <v>11377</v>
      </c>
      <c r="C6539" s="122">
        <v>80.3</v>
      </c>
      <c r="D6539" s="113">
        <v>95.12</v>
      </c>
    </row>
    <row r="6540" spans="1:4">
      <c r="A6540" s="108">
        <v>7500435127103</v>
      </c>
      <c r="B6540" s="109" t="s">
        <v>11378</v>
      </c>
      <c r="C6540" s="122">
        <v>69.7</v>
      </c>
      <c r="D6540" s="113">
        <v>79.28</v>
      </c>
    </row>
    <row r="6541" spans="1:4">
      <c r="A6541" s="108">
        <v>7501199419428</v>
      </c>
      <c r="B6541" s="109" t="s">
        <v>11379</v>
      </c>
      <c r="C6541" s="122">
        <v>40.590000000000003</v>
      </c>
      <c r="D6541" s="113">
        <v>58.36</v>
      </c>
    </row>
    <row r="6542" spans="1:4">
      <c r="A6542" s="108">
        <v>7501199419343</v>
      </c>
      <c r="B6542" s="109" t="s">
        <v>11380</v>
      </c>
      <c r="C6542" s="122">
        <v>40.590000000000003</v>
      </c>
      <c r="D6542" s="113">
        <v>58.36</v>
      </c>
    </row>
    <row r="6543" spans="1:4">
      <c r="A6543" s="108">
        <v>7730979097284</v>
      </c>
      <c r="B6543" s="109" t="s">
        <v>3517</v>
      </c>
      <c r="C6543" s="122">
        <v>543.59</v>
      </c>
      <c r="D6543" s="113">
        <v>863.36</v>
      </c>
    </row>
    <row r="6544" spans="1:4">
      <c r="A6544" s="108">
        <v>7501314701261</v>
      </c>
      <c r="B6544" s="109" t="s">
        <v>3518</v>
      </c>
      <c r="C6544" s="122">
        <v>657.43</v>
      </c>
      <c r="D6544" s="113">
        <v>995</v>
      </c>
    </row>
    <row r="6545" spans="1:4">
      <c r="A6545" s="108">
        <v>7501314701278</v>
      </c>
      <c r="B6545" s="109" t="s">
        <v>3519</v>
      </c>
      <c r="C6545" s="122">
        <v>828.74</v>
      </c>
      <c r="D6545" s="113">
        <v>1270</v>
      </c>
    </row>
    <row r="6546" spans="1:4">
      <c r="A6546" s="108">
        <v>7503014279750</v>
      </c>
      <c r="B6546" s="109" t="s">
        <v>11381</v>
      </c>
      <c r="C6546" s="122">
        <v>13.98</v>
      </c>
      <c r="D6546" s="113">
        <v>17.48</v>
      </c>
    </row>
    <row r="6547" spans="1:4">
      <c r="A6547" s="108">
        <v>7503014279712</v>
      </c>
      <c r="B6547" s="109" t="s">
        <v>11382</v>
      </c>
      <c r="C6547" s="122">
        <v>16.440000000000001</v>
      </c>
      <c r="D6547" s="113">
        <v>20.55</v>
      </c>
    </row>
    <row r="6548" spans="1:4">
      <c r="A6548" s="108">
        <v>7501390914111</v>
      </c>
      <c r="B6548" s="109" t="s">
        <v>11383</v>
      </c>
      <c r="C6548" s="122">
        <v>360.12</v>
      </c>
      <c r="D6548" s="113">
        <v>564</v>
      </c>
    </row>
    <row r="6549" spans="1:4">
      <c r="A6549" s="108">
        <v>7501390914067</v>
      </c>
      <c r="B6549" s="109" t="s">
        <v>3520</v>
      </c>
      <c r="C6549" s="122">
        <v>580.66999999999996</v>
      </c>
      <c r="D6549" s="113">
        <v>878</v>
      </c>
    </row>
    <row r="6550" spans="1:4">
      <c r="A6550" s="108">
        <v>4005900489746</v>
      </c>
      <c r="B6550" s="109" t="s">
        <v>11384</v>
      </c>
      <c r="C6550" s="122">
        <v>83.23</v>
      </c>
      <c r="D6550" s="113">
        <v>94.68</v>
      </c>
    </row>
    <row r="6551" spans="1:4">
      <c r="A6551" s="108">
        <v>3499320007986</v>
      </c>
      <c r="B6551" s="109" t="s">
        <v>11385</v>
      </c>
      <c r="C6551" s="122">
        <v>384.82</v>
      </c>
      <c r="D6551" s="113">
        <v>688.78</v>
      </c>
    </row>
    <row r="6552" spans="1:4">
      <c r="A6552" s="108">
        <v>7501573900283</v>
      </c>
      <c r="B6552" s="109" t="s">
        <v>3521</v>
      </c>
      <c r="C6552" s="122">
        <v>9.1999999999999993</v>
      </c>
      <c r="D6552" s="113">
        <v>54.05</v>
      </c>
    </row>
    <row r="6553" spans="1:4">
      <c r="A6553" s="108">
        <v>7501573900443</v>
      </c>
      <c r="B6553" s="109" t="s">
        <v>707</v>
      </c>
      <c r="C6553" s="122">
        <v>6.19</v>
      </c>
      <c r="D6553" s="113">
        <v>69</v>
      </c>
    </row>
    <row r="6554" spans="1:4">
      <c r="A6554" s="108">
        <v>7501573900269</v>
      </c>
      <c r="B6554" s="109" t="s">
        <v>3522</v>
      </c>
      <c r="C6554" s="122">
        <v>11.68</v>
      </c>
      <c r="D6554" s="113">
        <v>84.53</v>
      </c>
    </row>
    <row r="6555" spans="1:4">
      <c r="A6555" s="108">
        <v>7501109930135</v>
      </c>
      <c r="B6555" s="109" t="s">
        <v>6145</v>
      </c>
      <c r="C6555" s="122">
        <v>571.65</v>
      </c>
      <c r="D6555" s="113">
        <v>877.13</v>
      </c>
    </row>
    <row r="6556" spans="1:4">
      <c r="A6556" s="108">
        <v>4005900489753</v>
      </c>
      <c r="B6556" s="109" t="s">
        <v>11386</v>
      </c>
      <c r="C6556" s="122">
        <v>50.52</v>
      </c>
      <c r="D6556" s="113">
        <v>57.41</v>
      </c>
    </row>
    <row r="6557" spans="1:4">
      <c r="A6557" s="108">
        <v>4005900169563</v>
      </c>
      <c r="B6557" s="109" t="s">
        <v>11387</v>
      </c>
      <c r="C6557" s="122">
        <v>474.27</v>
      </c>
      <c r="D6557" s="113">
        <v>600.07000000000005</v>
      </c>
    </row>
    <row r="6558" spans="1:4">
      <c r="A6558" s="108">
        <v>7506246001359</v>
      </c>
      <c r="B6558" s="109" t="s">
        <v>11388</v>
      </c>
      <c r="C6558" s="122">
        <v>20.92</v>
      </c>
      <c r="D6558" s="113">
        <v>26.15</v>
      </c>
    </row>
    <row r="6559" spans="1:4">
      <c r="A6559" s="108">
        <v>7506246000383</v>
      </c>
      <c r="B6559" s="109" t="s">
        <v>11389</v>
      </c>
      <c r="C6559" s="122">
        <v>24.99</v>
      </c>
      <c r="D6559" s="113">
        <v>31.24</v>
      </c>
    </row>
    <row r="6560" spans="1:4">
      <c r="A6560" s="108">
        <v>7501089801449</v>
      </c>
      <c r="B6560" s="109" t="s">
        <v>3523</v>
      </c>
      <c r="C6560" s="122">
        <v>271.5</v>
      </c>
      <c r="D6560" s="113">
        <v>442.13</v>
      </c>
    </row>
    <row r="6561" spans="1:4">
      <c r="A6561" s="108">
        <v>7501089801463</v>
      </c>
      <c r="B6561" s="109" t="s">
        <v>3524</v>
      </c>
      <c r="C6561" s="122">
        <v>547.05999999999995</v>
      </c>
      <c r="D6561" s="113">
        <v>913.7</v>
      </c>
    </row>
    <row r="6562" spans="1:4">
      <c r="A6562" s="108">
        <v>8901120080168</v>
      </c>
      <c r="B6562" s="109" t="s">
        <v>3525</v>
      </c>
      <c r="C6562" s="122">
        <v>1049.6300000000001</v>
      </c>
      <c r="D6562" s="113">
        <v>1779.83</v>
      </c>
    </row>
    <row r="6563" spans="1:4">
      <c r="A6563" s="108">
        <v>7502276681271</v>
      </c>
      <c r="B6563" s="109" t="s">
        <v>11390</v>
      </c>
      <c r="C6563" s="122">
        <v>59.97</v>
      </c>
      <c r="D6563" s="113">
        <v>87.14</v>
      </c>
    </row>
    <row r="6564" spans="1:4">
      <c r="A6564" s="108">
        <v>7502276681738</v>
      </c>
      <c r="B6564" s="109" t="s">
        <v>11391</v>
      </c>
      <c r="C6564" s="122">
        <v>164.74</v>
      </c>
      <c r="D6564" s="113">
        <v>254.29</v>
      </c>
    </row>
    <row r="6565" spans="1:4">
      <c r="A6565" s="108">
        <v>7502276682582</v>
      </c>
      <c r="B6565" s="109" t="s">
        <v>11392</v>
      </c>
      <c r="C6565" s="122">
        <v>116</v>
      </c>
      <c r="D6565" s="113">
        <v>166.2</v>
      </c>
    </row>
    <row r="6566" spans="1:4">
      <c r="A6566" s="108">
        <v>7502012070567</v>
      </c>
      <c r="B6566" s="109" t="s">
        <v>11393</v>
      </c>
      <c r="C6566" s="122">
        <v>186.1</v>
      </c>
      <c r="D6566" s="113">
        <v>281.69</v>
      </c>
    </row>
    <row r="6567" spans="1:4">
      <c r="A6567" s="108">
        <v>7501008497838</v>
      </c>
      <c r="B6567" s="109" t="s">
        <v>11394</v>
      </c>
      <c r="C6567" s="122">
        <v>75.31</v>
      </c>
      <c r="D6567" s="113">
        <v>125.52</v>
      </c>
    </row>
    <row r="6568" spans="1:4">
      <c r="A6568" s="108">
        <v>3662042004223</v>
      </c>
      <c r="B6568" s="109" t="s">
        <v>3526</v>
      </c>
      <c r="C6568" s="122">
        <v>640.77</v>
      </c>
      <c r="D6568" s="113">
        <v>932.03</v>
      </c>
    </row>
    <row r="6569" spans="1:4">
      <c r="A6569" s="108">
        <v>7502276680359</v>
      </c>
      <c r="B6569" s="109" t="s">
        <v>11395</v>
      </c>
      <c r="C6569" s="122">
        <v>253.09</v>
      </c>
      <c r="D6569" s="113">
        <v>388.57</v>
      </c>
    </row>
    <row r="6570" spans="1:4">
      <c r="A6570" s="108">
        <v>7502276680366</v>
      </c>
      <c r="B6570" s="109" t="s">
        <v>11396</v>
      </c>
      <c r="C6570" s="122">
        <v>253.09</v>
      </c>
      <c r="D6570" s="113">
        <v>388.57</v>
      </c>
    </row>
    <row r="6571" spans="1:4">
      <c r="A6571" s="108">
        <v>7502276680403</v>
      </c>
      <c r="B6571" s="109" t="s">
        <v>11397</v>
      </c>
      <c r="C6571" s="122">
        <v>100.86</v>
      </c>
      <c r="D6571" s="113">
        <v>152.86000000000001</v>
      </c>
    </row>
    <row r="6572" spans="1:4">
      <c r="A6572" s="108">
        <v>7502276680410</v>
      </c>
      <c r="B6572" s="109" t="s">
        <v>11398</v>
      </c>
      <c r="C6572" s="122">
        <v>100.86</v>
      </c>
      <c r="D6572" s="113">
        <v>152.86000000000001</v>
      </c>
    </row>
    <row r="6573" spans="1:4">
      <c r="A6573" s="108">
        <v>7502276680427</v>
      </c>
      <c r="B6573" s="109" t="s">
        <v>11399</v>
      </c>
      <c r="C6573" s="122">
        <v>105.19</v>
      </c>
      <c r="D6573" s="113">
        <v>152.86000000000001</v>
      </c>
    </row>
    <row r="6574" spans="1:4">
      <c r="A6574" s="108">
        <v>7502276682377</v>
      </c>
      <c r="B6574" s="109" t="s">
        <v>11400</v>
      </c>
      <c r="C6574" s="122">
        <v>511.76</v>
      </c>
      <c r="D6574" s="113">
        <v>785.71</v>
      </c>
    </row>
    <row r="6575" spans="1:4">
      <c r="A6575" s="108">
        <v>7502276682384</v>
      </c>
      <c r="B6575" s="109" t="s">
        <v>11401</v>
      </c>
      <c r="C6575" s="122">
        <v>511.76</v>
      </c>
      <c r="D6575" s="113">
        <v>785.71</v>
      </c>
    </row>
    <row r="6576" spans="1:4">
      <c r="A6576" s="108">
        <v>7502276681004</v>
      </c>
      <c r="B6576" s="109" t="s">
        <v>11402</v>
      </c>
      <c r="C6576" s="122">
        <v>150.86000000000001</v>
      </c>
      <c r="D6576" s="113">
        <v>232.86</v>
      </c>
    </row>
    <row r="6577" spans="1:4">
      <c r="A6577" s="108">
        <v>7502276680588</v>
      </c>
      <c r="B6577" s="109" t="s">
        <v>11403</v>
      </c>
      <c r="C6577" s="122">
        <v>281.94</v>
      </c>
      <c r="D6577" s="113">
        <v>432.86</v>
      </c>
    </row>
    <row r="6578" spans="1:4">
      <c r="A6578" s="108">
        <v>7502276681011</v>
      </c>
      <c r="B6578" s="109" t="s">
        <v>11404</v>
      </c>
      <c r="C6578" s="122">
        <v>151.66999999999999</v>
      </c>
      <c r="D6578" s="113">
        <v>232.86</v>
      </c>
    </row>
    <row r="6579" spans="1:4">
      <c r="A6579" s="108">
        <v>7502276681028</v>
      </c>
      <c r="B6579" s="109" t="s">
        <v>11405</v>
      </c>
      <c r="C6579" s="122">
        <v>151.66999999999999</v>
      </c>
      <c r="D6579" s="113">
        <v>232.86</v>
      </c>
    </row>
    <row r="6580" spans="1:4">
      <c r="A6580" s="108">
        <v>7502276681042</v>
      </c>
      <c r="B6580" s="109" t="s">
        <v>11406</v>
      </c>
      <c r="C6580" s="122">
        <v>243.79</v>
      </c>
      <c r="D6580" s="113">
        <v>374.29</v>
      </c>
    </row>
    <row r="6581" spans="1:4">
      <c r="A6581" s="108">
        <v>7502276681059</v>
      </c>
      <c r="B6581" s="109" t="s">
        <v>11407</v>
      </c>
      <c r="C6581" s="122">
        <v>243.79</v>
      </c>
      <c r="D6581" s="113">
        <v>374.29</v>
      </c>
    </row>
    <row r="6582" spans="1:4">
      <c r="A6582" s="108">
        <v>7502276681066</v>
      </c>
      <c r="B6582" s="109" t="s">
        <v>11408</v>
      </c>
      <c r="C6582" s="122">
        <v>243.79</v>
      </c>
      <c r="D6582" s="113">
        <v>374.29</v>
      </c>
    </row>
    <row r="6583" spans="1:4">
      <c r="A6583" s="108">
        <v>7502276681295</v>
      </c>
      <c r="B6583" s="109" t="s">
        <v>11409</v>
      </c>
      <c r="C6583" s="122">
        <v>172.14</v>
      </c>
      <c r="D6583" s="113">
        <v>264.29000000000002</v>
      </c>
    </row>
    <row r="6584" spans="1:4">
      <c r="A6584" s="108">
        <v>7502276681721</v>
      </c>
      <c r="B6584" s="109" t="s">
        <v>11410</v>
      </c>
      <c r="C6584" s="122">
        <v>262.39999999999998</v>
      </c>
      <c r="D6584" s="113">
        <v>402.86</v>
      </c>
    </row>
    <row r="6585" spans="1:4">
      <c r="A6585" s="108">
        <v>7502276682223</v>
      </c>
      <c r="B6585" s="109" t="s">
        <v>11411</v>
      </c>
      <c r="C6585" s="122">
        <v>253.09</v>
      </c>
      <c r="D6585" s="113">
        <v>388.57</v>
      </c>
    </row>
    <row r="6586" spans="1:4">
      <c r="A6586" s="108">
        <v>7502276682230</v>
      </c>
      <c r="B6586" s="109" t="s">
        <v>11412</v>
      </c>
      <c r="C6586" s="122">
        <v>253.09</v>
      </c>
      <c r="D6586" s="113">
        <v>388.57</v>
      </c>
    </row>
    <row r="6587" spans="1:4">
      <c r="A6587" s="108">
        <v>7502276682612</v>
      </c>
      <c r="B6587" s="109" t="s">
        <v>11413</v>
      </c>
      <c r="C6587" s="122">
        <v>569.45000000000005</v>
      </c>
      <c r="D6587" s="113">
        <v>874.29</v>
      </c>
    </row>
    <row r="6588" spans="1:4">
      <c r="A6588" s="108">
        <v>7502276683046</v>
      </c>
      <c r="B6588" s="109" t="s">
        <v>11414</v>
      </c>
      <c r="C6588" s="122">
        <v>257.74</v>
      </c>
      <c r="D6588" s="113">
        <v>395.71</v>
      </c>
    </row>
    <row r="6589" spans="1:4">
      <c r="A6589" s="108">
        <v>7502223892293</v>
      </c>
      <c r="B6589" s="109" t="s">
        <v>11415</v>
      </c>
      <c r="C6589" s="122">
        <v>2791.44</v>
      </c>
      <c r="D6589" s="113">
        <v>4000</v>
      </c>
    </row>
    <row r="6590" spans="1:4">
      <c r="A6590" s="108">
        <v>7502276682872</v>
      </c>
      <c r="B6590" s="109" t="s">
        <v>11416</v>
      </c>
      <c r="C6590" s="122">
        <v>377.03</v>
      </c>
      <c r="D6590" s="113">
        <v>571.42999999999995</v>
      </c>
    </row>
    <row r="6591" spans="1:4">
      <c r="A6591" s="108">
        <v>7502276682889</v>
      </c>
      <c r="B6591" s="109" t="s">
        <v>11417</v>
      </c>
      <c r="C6591" s="122">
        <v>372.19</v>
      </c>
      <c r="D6591" s="113">
        <v>571.42999999999995</v>
      </c>
    </row>
    <row r="6592" spans="1:4">
      <c r="A6592" s="108">
        <v>7502276682896</v>
      </c>
      <c r="B6592" s="109" t="s">
        <v>11418</v>
      </c>
      <c r="C6592" s="122">
        <v>377.03</v>
      </c>
      <c r="D6592" s="113">
        <v>571.42999999999995</v>
      </c>
    </row>
    <row r="6593" spans="1:4">
      <c r="A6593" s="108">
        <v>7502276683572</v>
      </c>
      <c r="B6593" s="109" t="s">
        <v>11419</v>
      </c>
      <c r="C6593" s="122">
        <v>144.22</v>
      </c>
      <c r="D6593" s="113">
        <v>221.43</v>
      </c>
    </row>
    <row r="6594" spans="1:4">
      <c r="A6594" s="108">
        <v>7502276683886</v>
      </c>
      <c r="B6594" s="109" t="s">
        <v>11420</v>
      </c>
      <c r="C6594" s="122">
        <v>173.07</v>
      </c>
      <c r="D6594" s="113">
        <v>265.70999999999998</v>
      </c>
    </row>
    <row r="6595" spans="1:4">
      <c r="A6595" s="108">
        <v>7502276681264</v>
      </c>
      <c r="B6595" s="109" t="s">
        <v>11421</v>
      </c>
      <c r="C6595" s="122">
        <v>59.97</v>
      </c>
      <c r="D6595" s="113">
        <v>87.14</v>
      </c>
    </row>
    <row r="6596" spans="1:4">
      <c r="A6596" s="108">
        <v>7501423901071</v>
      </c>
      <c r="B6596" s="109" t="s">
        <v>3527</v>
      </c>
      <c r="C6596" s="122">
        <v>468.84</v>
      </c>
      <c r="D6596" s="113">
        <v>780.34</v>
      </c>
    </row>
    <row r="6597" spans="1:4">
      <c r="A6597" s="108">
        <v>7506246000543</v>
      </c>
      <c r="B6597" s="109" t="s">
        <v>11422</v>
      </c>
      <c r="C6597" s="122">
        <v>27.9</v>
      </c>
      <c r="D6597" s="113">
        <v>34.880000000000003</v>
      </c>
    </row>
    <row r="6598" spans="1:4">
      <c r="A6598" s="108">
        <v>7509552827606</v>
      </c>
      <c r="B6598" s="109" t="s">
        <v>11423</v>
      </c>
      <c r="C6598" s="122">
        <v>28.75</v>
      </c>
      <c r="D6598" s="113">
        <v>35.94</v>
      </c>
    </row>
    <row r="6599" spans="1:4">
      <c r="A6599" s="108">
        <v>3594458800451</v>
      </c>
      <c r="B6599" s="109" t="s">
        <v>3528</v>
      </c>
      <c r="C6599" s="122">
        <v>713.32</v>
      </c>
      <c r="D6599" s="113">
        <v>1162.05</v>
      </c>
    </row>
    <row r="6600" spans="1:4">
      <c r="A6600" s="108">
        <v>3594450400215</v>
      </c>
      <c r="B6600" s="109" t="s">
        <v>3529</v>
      </c>
      <c r="C6600" s="122">
        <v>1100.22</v>
      </c>
      <c r="D6600" s="113">
        <v>1717.27</v>
      </c>
    </row>
    <row r="6601" spans="1:4">
      <c r="A6601" s="108">
        <v>3337875586269</v>
      </c>
      <c r="B6601" s="109" t="s">
        <v>11424</v>
      </c>
      <c r="C6601" s="122">
        <v>369.97</v>
      </c>
      <c r="D6601" s="113">
        <v>449.76</v>
      </c>
    </row>
    <row r="6602" spans="1:4">
      <c r="A6602" s="108">
        <v>7500435127363</v>
      </c>
      <c r="B6602" s="109" t="s">
        <v>11425</v>
      </c>
      <c r="C6602" s="122">
        <v>20.77</v>
      </c>
      <c r="D6602" s="113">
        <v>22.58</v>
      </c>
    </row>
    <row r="6603" spans="1:4">
      <c r="A6603" s="108">
        <v>70942302319</v>
      </c>
      <c r="B6603" s="109" t="s">
        <v>11426</v>
      </c>
      <c r="C6603" s="122">
        <v>37.28</v>
      </c>
      <c r="D6603" s="113">
        <v>50</v>
      </c>
    </row>
    <row r="6604" spans="1:4">
      <c r="A6604" s="108">
        <v>70942304726</v>
      </c>
      <c r="B6604" s="109" t="s">
        <v>11427</v>
      </c>
      <c r="C6604" s="122">
        <v>37.28</v>
      </c>
      <c r="D6604" s="113">
        <v>50</v>
      </c>
    </row>
    <row r="6605" spans="1:4">
      <c r="A6605" s="108">
        <v>7501019036651</v>
      </c>
      <c r="B6605" s="109" t="s">
        <v>11428</v>
      </c>
      <c r="C6605" s="122">
        <v>27.68</v>
      </c>
      <c r="D6605" s="113">
        <v>30.76</v>
      </c>
    </row>
    <row r="6606" spans="1:4">
      <c r="A6606" s="108">
        <v>7502209291348</v>
      </c>
      <c r="B6606" s="109" t="s">
        <v>3530</v>
      </c>
      <c r="C6606" s="122">
        <v>829.28</v>
      </c>
      <c r="D6606" s="113">
        <v>1194.5899999999999</v>
      </c>
    </row>
    <row r="6607" spans="1:4">
      <c r="A6607" s="108">
        <v>7501300420572</v>
      </c>
      <c r="B6607" s="109" t="s">
        <v>3531</v>
      </c>
      <c r="C6607" s="122">
        <v>626.39</v>
      </c>
      <c r="D6607" s="113">
        <v>1075</v>
      </c>
    </row>
    <row r="6608" spans="1:4">
      <c r="A6608" s="108">
        <v>3401396991830</v>
      </c>
      <c r="B6608" s="109" t="s">
        <v>11429</v>
      </c>
      <c r="C6608" s="122">
        <v>493.67</v>
      </c>
      <c r="D6608" s="113">
        <v>702.59</v>
      </c>
    </row>
    <row r="6609" spans="1:4">
      <c r="A6609" s="108">
        <v>7501008498798</v>
      </c>
      <c r="B6609" s="109" t="s">
        <v>3532</v>
      </c>
      <c r="C6609" s="122">
        <v>62.89</v>
      </c>
      <c r="D6609" s="113">
        <v>95.47</v>
      </c>
    </row>
    <row r="6610" spans="1:4">
      <c r="A6610" s="108">
        <v>7502226291871</v>
      </c>
      <c r="B6610" s="109" t="s">
        <v>3533</v>
      </c>
      <c r="C6610" s="122">
        <v>16.66</v>
      </c>
      <c r="D6610" s="113">
        <v>84</v>
      </c>
    </row>
    <row r="6611" spans="1:4">
      <c r="A6611" s="108">
        <v>7503004908721</v>
      </c>
      <c r="B6611" s="109" t="s">
        <v>3534</v>
      </c>
      <c r="C6611" s="122">
        <v>21</v>
      </c>
      <c r="D6611" s="113">
        <v>95</v>
      </c>
    </row>
    <row r="6612" spans="1:4">
      <c r="A6612" s="108">
        <v>7502226293936</v>
      </c>
      <c r="B6612" s="109" t="s">
        <v>3535</v>
      </c>
      <c r="C6612" s="122">
        <v>50.83</v>
      </c>
      <c r="D6612" s="113">
        <v>305</v>
      </c>
    </row>
    <row r="6613" spans="1:4">
      <c r="A6613" s="108">
        <v>7501119200112</v>
      </c>
      <c r="B6613" s="109" t="s">
        <v>11430</v>
      </c>
      <c r="C6613" s="122">
        <v>102.72</v>
      </c>
      <c r="D6613" s="113">
        <v>162</v>
      </c>
    </row>
    <row r="6614" spans="1:4">
      <c r="A6614" s="108">
        <v>7501119200129</v>
      </c>
      <c r="B6614" s="109" t="s">
        <v>11431</v>
      </c>
      <c r="C6614" s="122">
        <v>350</v>
      </c>
      <c r="D6614" s="113">
        <v>557.99</v>
      </c>
    </row>
    <row r="6615" spans="1:4">
      <c r="A6615" s="108">
        <v>7613036223348</v>
      </c>
      <c r="B6615" s="109" t="s">
        <v>3536</v>
      </c>
      <c r="C6615" s="122">
        <v>938.83</v>
      </c>
      <c r="D6615" s="113">
        <v>1075.8800000000001</v>
      </c>
    </row>
    <row r="6616" spans="1:4">
      <c r="A6616" s="108">
        <v>7798031060140</v>
      </c>
      <c r="B6616" s="109" t="s">
        <v>11432</v>
      </c>
      <c r="C6616" s="122">
        <v>588.29</v>
      </c>
      <c r="D6616" s="113">
        <v>799.97</v>
      </c>
    </row>
    <row r="6617" spans="1:4">
      <c r="A6617" s="108">
        <v>7503012700027</v>
      </c>
      <c r="B6617" s="109" t="s">
        <v>11433</v>
      </c>
      <c r="C6617" s="122">
        <v>635.24</v>
      </c>
      <c r="D6617" s="113">
        <v>863.82</v>
      </c>
    </row>
    <row r="6618" spans="1:4">
      <c r="A6618" s="108">
        <v>7503012700034</v>
      </c>
      <c r="B6618" s="109" t="s">
        <v>11434</v>
      </c>
      <c r="C6618" s="122">
        <v>375.4</v>
      </c>
      <c r="D6618" s="113">
        <v>510.48</v>
      </c>
    </row>
    <row r="6619" spans="1:4">
      <c r="A6619" s="108">
        <v>7503012700010</v>
      </c>
      <c r="B6619" s="109" t="s">
        <v>11435</v>
      </c>
      <c r="C6619" s="122">
        <v>468.2</v>
      </c>
      <c r="D6619" s="113">
        <v>636.66999999999996</v>
      </c>
    </row>
    <row r="6620" spans="1:4">
      <c r="A6620" s="108">
        <v>7501070612993</v>
      </c>
      <c r="B6620" s="109" t="s">
        <v>3537</v>
      </c>
      <c r="C6620" s="122">
        <v>589.36</v>
      </c>
      <c r="D6620" s="113">
        <v>1020</v>
      </c>
    </row>
    <row r="6621" spans="1:4">
      <c r="A6621" s="108">
        <v>7501314701285</v>
      </c>
      <c r="B6621" s="109" t="s">
        <v>3538</v>
      </c>
      <c r="C6621" s="122">
        <v>1043.98</v>
      </c>
      <c r="D6621" s="113">
        <v>1580</v>
      </c>
    </row>
    <row r="6622" spans="1:4">
      <c r="A6622" s="108">
        <v>7502226291475</v>
      </c>
      <c r="B6622" s="109" t="s">
        <v>3539</v>
      </c>
      <c r="C6622" s="122">
        <v>31.2</v>
      </c>
      <c r="D6622" s="113">
        <v>185</v>
      </c>
    </row>
    <row r="6623" spans="1:4">
      <c r="A6623" s="108">
        <v>7502216935167</v>
      </c>
      <c r="B6623" s="109" t="s">
        <v>3540</v>
      </c>
      <c r="C6623" s="122">
        <v>475.49</v>
      </c>
      <c r="D6623" s="113">
        <v>745.87</v>
      </c>
    </row>
    <row r="6624" spans="1:4">
      <c r="A6624" s="108">
        <v>7502216935150</v>
      </c>
      <c r="B6624" s="109" t="s">
        <v>3541</v>
      </c>
      <c r="C6624" s="122">
        <v>249.79</v>
      </c>
      <c r="D6624" s="113">
        <v>380.6</v>
      </c>
    </row>
    <row r="6625" spans="1:4">
      <c r="A6625" s="108">
        <v>7503004908752</v>
      </c>
      <c r="B6625" s="109" t="s">
        <v>3542</v>
      </c>
      <c r="C6625" s="122">
        <v>52.67</v>
      </c>
      <c r="D6625" s="113">
        <v>303</v>
      </c>
    </row>
    <row r="6626" spans="1:4">
      <c r="A6626" s="108">
        <v>7730979097154</v>
      </c>
      <c r="B6626" s="109" t="s">
        <v>3543</v>
      </c>
      <c r="C6626" s="122">
        <v>303.20999999999998</v>
      </c>
      <c r="D6626" s="113">
        <v>473.52</v>
      </c>
    </row>
    <row r="6627" spans="1:4">
      <c r="A6627" s="108">
        <v>7501028642997</v>
      </c>
      <c r="B6627" s="109" t="s">
        <v>11436</v>
      </c>
      <c r="C6627" s="122">
        <v>25.14</v>
      </c>
      <c r="D6627" s="113">
        <v>30.13</v>
      </c>
    </row>
    <row r="6628" spans="1:4">
      <c r="A6628" s="108">
        <v>8400005854</v>
      </c>
      <c r="B6628" s="109" t="s">
        <v>3544</v>
      </c>
      <c r="C6628" s="122">
        <v>586.1</v>
      </c>
      <c r="D6628" s="113">
        <v>1119.25</v>
      </c>
    </row>
    <row r="6629" spans="1:4">
      <c r="A6629" s="108">
        <v>650240069185</v>
      </c>
      <c r="B6629" s="109" t="s">
        <v>3545</v>
      </c>
      <c r="C6629" s="122">
        <v>133.41999999999999</v>
      </c>
      <c r="D6629" s="113">
        <v>164</v>
      </c>
    </row>
    <row r="6630" spans="1:4">
      <c r="A6630" s="108">
        <v>7501044216509</v>
      </c>
      <c r="B6630" s="109" t="s">
        <v>11437</v>
      </c>
      <c r="C6630" s="122">
        <v>88.88</v>
      </c>
      <c r="D6630" s="113">
        <v>132.99</v>
      </c>
    </row>
    <row r="6631" spans="1:4">
      <c r="A6631" s="108">
        <v>7502216806870</v>
      </c>
      <c r="B6631" s="109" t="s">
        <v>3546</v>
      </c>
      <c r="C6631" s="122">
        <v>418.79</v>
      </c>
      <c r="D6631" s="113">
        <v>706</v>
      </c>
    </row>
    <row r="6632" spans="1:4">
      <c r="A6632" s="108">
        <v>7502216806887</v>
      </c>
      <c r="B6632" s="109" t="s">
        <v>3547</v>
      </c>
      <c r="C6632" s="122">
        <v>814.67</v>
      </c>
      <c r="D6632" s="113">
        <v>1369</v>
      </c>
    </row>
    <row r="6633" spans="1:4">
      <c r="A6633" s="108">
        <v>7502216806894</v>
      </c>
      <c r="B6633" s="109" t="s">
        <v>3548</v>
      </c>
      <c r="C6633" s="122">
        <v>1148.3699999999999</v>
      </c>
      <c r="D6633" s="113">
        <v>1938</v>
      </c>
    </row>
    <row r="6634" spans="1:4">
      <c r="A6634" s="108">
        <v>7501943484207</v>
      </c>
      <c r="B6634" s="109" t="s">
        <v>11438</v>
      </c>
      <c r="C6634" s="122">
        <v>38.85</v>
      </c>
      <c r="D6634" s="113">
        <v>44.15</v>
      </c>
    </row>
    <row r="6635" spans="1:4">
      <c r="A6635" s="108">
        <v>8400005878</v>
      </c>
      <c r="B6635" s="109" t="s">
        <v>3549</v>
      </c>
      <c r="C6635" s="122">
        <v>673.31</v>
      </c>
      <c r="D6635" s="113">
        <v>1141.8699999999999</v>
      </c>
    </row>
    <row r="6636" spans="1:4">
      <c r="A6636" s="108">
        <v>8400005861</v>
      </c>
      <c r="B6636" s="109" t="s">
        <v>3550</v>
      </c>
      <c r="C6636" s="122">
        <v>652.63</v>
      </c>
      <c r="D6636" s="113">
        <v>1141.8699999999999</v>
      </c>
    </row>
    <row r="6637" spans="1:4">
      <c r="A6637" s="108">
        <v>7502226294254</v>
      </c>
      <c r="B6637" s="109" t="s">
        <v>3551</v>
      </c>
      <c r="C6637" s="122">
        <v>36.979999999999997</v>
      </c>
      <c r="D6637" s="113">
        <v>185</v>
      </c>
    </row>
    <row r="6638" spans="1:4">
      <c r="A6638" s="108">
        <v>7501384541170</v>
      </c>
      <c r="B6638" s="109" t="s">
        <v>3552</v>
      </c>
      <c r="C6638" s="122">
        <v>12.11</v>
      </c>
      <c r="D6638" s="113">
        <v>55</v>
      </c>
    </row>
    <row r="6639" spans="1:4">
      <c r="A6639" s="108">
        <v>7501384543068</v>
      </c>
      <c r="B6639" s="109" t="s">
        <v>3553</v>
      </c>
      <c r="C6639" s="122">
        <v>24.09</v>
      </c>
      <c r="D6639" s="113">
        <v>110</v>
      </c>
    </row>
    <row r="6640" spans="1:4">
      <c r="A6640" s="108">
        <v>7501943484221</v>
      </c>
      <c r="B6640" s="109" t="s">
        <v>11439</v>
      </c>
      <c r="C6640" s="122">
        <v>35.97</v>
      </c>
      <c r="D6640" s="113">
        <v>39.1</v>
      </c>
    </row>
    <row r="6641" spans="1:4">
      <c r="A6641" s="108">
        <v>7501943484214</v>
      </c>
      <c r="B6641" s="109" t="s">
        <v>11440</v>
      </c>
      <c r="C6641" s="122">
        <v>35.97</v>
      </c>
      <c r="D6641" s="113">
        <v>39.1</v>
      </c>
    </row>
    <row r="6642" spans="1:4">
      <c r="A6642" s="108">
        <v>7501943484238</v>
      </c>
      <c r="B6642" s="109" t="s">
        <v>11441</v>
      </c>
      <c r="C6642" s="122">
        <v>10.79</v>
      </c>
      <c r="D6642" s="113">
        <v>12.26</v>
      </c>
    </row>
    <row r="6643" spans="1:4">
      <c r="A6643" s="108">
        <v>7791293033471</v>
      </c>
      <c r="B6643" s="109" t="s">
        <v>11442</v>
      </c>
      <c r="C6643" s="122">
        <v>59.77</v>
      </c>
      <c r="D6643" s="113">
        <v>70.319999999999993</v>
      </c>
    </row>
    <row r="6644" spans="1:4">
      <c r="A6644" s="108">
        <v>7791293035895</v>
      </c>
      <c r="B6644" s="109" t="s">
        <v>11443</v>
      </c>
      <c r="C6644" s="122">
        <v>59.77</v>
      </c>
      <c r="D6644" s="113">
        <v>70.319999999999993</v>
      </c>
    </row>
    <row r="6645" spans="1:4">
      <c r="A6645" s="108">
        <v>7506306210004</v>
      </c>
      <c r="B6645" s="109" t="s">
        <v>11444</v>
      </c>
      <c r="C6645" s="122">
        <v>59.99</v>
      </c>
      <c r="D6645" s="113">
        <v>70.58</v>
      </c>
    </row>
    <row r="6646" spans="1:4">
      <c r="A6646" s="108">
        <v>7502216801196</v>
      </c>
      <c r="B6646" s="109" t="s">
        <v>3554</v>
      </c>
      <c r="C6646" s="122">
        <v>7.8</v>
      </c>
      <c r="D6646" s="113">
        <v>82.55</v>
      </c>
    </row>
    <row r="6647" spans="1:4">
      <c r="A6647" s="108">
        <v>7502216798878</v>
      </c>
      <c r="B6647" s="109" t="s">
        <v>3555</v>
      </c>
      <c r="C6647" s="122">
        <v>28.6</v>
      </c>
      <c r="D6647" s="113">
        <v>550.64</v>
      </c>
    </row>
    <row r="6648" spans="1:4">
      <c r="A6648" s="108">
        <v>3616305467638</v>
      </c>
      <c r="B6648" s="109" t="s">
        <v>11445</v>
      </c>
      <c r="C6648" s="122">
        <v>62.75</v>
      </c>
      <c r="D6648" s="113">
        <v>82.28</v>
      </c>
    </row>
    <row r="6649" spans="1:4">
      <c r="A6649" s="108">
        <v>3616305457585</v>
      </c>
      <c r="B6649" s="109" t="s">
        <v>14510</v>
      </c>
      <c r="C6649" s="122">
        <v>62.75</v>
      </c>
      <c r="D6649" s="113">
        <v>82.28</v>
      </c>
    </row>
    <row r="6650" spans="1:4">
      <c r="A6650" s="108">
        <v>7501058623317</v>
      </c>
      <c r="B6650" s="109" t="s">
        <v>3556</v>
      </c>
      <c r="C6650" s="122">
        <v>262.14999999999998</v>
      </c>
      <c r="D6650" s="113">
        <v>524.96</v>
      </c>
    </row>
    <row r="6651" spans="1:4">
      <c r="A6651" s="108">
        <v>7501058623300</v>
      </c>
      <c r="B6651" s="109" t="s">
        <v>3557</v>
      </c>
      <c r="C6651" s="122">
        <v>243.36</v>
      </c>
      <c r="D6651" s="113">
        <v>489.52</v>
      </c>
    </row>
    <row r="6652" spans="1:4">
      <c r="A6652" s="108">
        <v>7501058623201</v>
      </c>
      <c r="B6652" s="109" t="s">
        <v>3558</v>
      </c>
      <c r="C6652" s="122">
        <v>83.07</v>
      </c>
      <c r="D6652" s="113">
        <v>167.75</v>
      </c>
    </row>
    <row r="6653" spans="1:4">
      <c r="A6653" s="108">
        <v>7501058623294</v>
      </c>
      <c r="B6653" s="109" t="s">
        <v>3559</v>
      </c>
      <c r="C6653" s="122">
        <v>157.91</v>
      </c>
      <c r="D6653" s="113">
        <v>317.02</v>
      </c>
    </row>
    <row r="6654" spans="1:4">
      <c r="A6654" s="108">
        <v>7502216794993</v>
      </c>
      <c r="B6654" s="109" t="s">
        <v>3560</v>
      </c>
      <c r="C6654" s="122">
        <v>12.12</v>
      </c>
      <c r="D6654" s="113">
        <v>154.34</v>
      </c>
    </row>
    <row r="6655" spans="1:4">
      <c r="A6655" s="108">
        <v>7502216792685</v>
      </c>
      <c r="B6655" s="109" t="s">
        <v>3561</v>
      </c>
      <c r="C6655" s="122">
        <v>8.24</v>
      </c>
      <c r="D6655" s="113">
        <v>91.14</v>
      </c>
    </row>
    <row r="6656" spans="1:4">
      <c r="A6656" s="108">
        <v>7702010631191</v>
      </c>
      <c r="B6656" s="109" t="s">
        <v>11446</v>
      </c>
      <c r="C6656" s="122">
        <v>16.14</v>
      </c>
      <c r="D6656" s="113">
        <v>18.989999999999998</v>
      </c>
    </row>
    <row r="6657" spans="1:4">
      <c r="A6657" s="108">
        <v>7509552839029</v>
      </c>
      <c r="B6657" s="109" t="s">
        <v>11447</v>
      </c>
      <c r="C6657" s="122">
        <v>36.75</v>
      </c>
      <c r="D6657" s="113">
        <v>45.94</v>
      </c>
    </row>
    <row r="6658" spans="1:4">
      <c r="A6658" s="108">
        <v>7509552826579</v>
      </c>
      <c r="B6658" s="109" t="s">
        <v>11448</v>
      </c>
      <c r="C6658" s="122">
        <v>57.41</v>
      </c>
      <c r="D6658" s="113">
        <v>75.489999999999995</v>
      </c>
    </row>
    <row r="6659" spans="1:4">
      <c r="A6659" s="108">
        <v>7509552826593</v>
      </c>
      <c r="B6659" s="109" t="s">
        <v>11449</v>
      </c>
      <c r="C6659" s="122">
        <v>57.41</v>
      </c>
      <c r="D6659" s="113">
        <v>75.489999999999995</v>
      </c>
    </row>
    <row r="6660" spans="1:4">
      <c r="A6660" s="108">
        <v>7509552816686</v>
      </c>
      <c r="B6660" s="109" t="s">
        <v>11450</v>
      </c>
      <c r="C6660" s="122">
        <v>57.41</v>
      </c>
      <c r="D6660" s="113">
        <v>75.489999999999995</v>
      </c>
    </row>
    <row r="6661" spans="1:4">
      <c r="A6661" s="108">
        <v>7509552839012</v>
      </c>
      <c r="B6661" s="109" t="s">
        <v>11451</v>
      </c>
      <c r="C6661" s="122">
        <v>28.74</v>
      </c>
      <c r="D6661" s="113">
        <v>35.93</v>
      </c>
    </row>
    <row r="6662" spans="1:4">
      <c r="A6662" s="108">
        <v>7506245905184</v>
      </c>
      <c r="B6662" s="109" t="s">
        <v>11452</v>
      </c>
      <c r="C6662" s="122">
        <v>28.22</v>
      </c>
      <c r="D6662" s="113">
        <v>49.5</v>
      </c>
    </row>
    <row r="6663" spans="1:4">
      <c r="A6663" s="108">
        <v>7506245905177</v>
      </c>
      <c r="B6663" s="109" t="s">
        <v>11453</v>
      </c>
      <c r="C6663" s="122">
        <v>28.22</v>
      </c>
      <c r="D6663" s="113">
        <v>49.5</v>
      </c>
    </row>
    <row r="6664" spans="1:4">
      <c r="A6664" s="108">
        <v>7506245903111</v>
      </c>
      <c r="B6664" s="109" t="s">
        <v>11454</v>
      </c>
      <c r="C6664" s="122">
        <v>11.9</v>
      </c>
      <c r="D6664" s="113">
        <v>21</v>
      </c>
    </row>
    <row r="6665" spans="1:4">
      <c r="A6665" s="108">
        <v>7506245903128</v>
      </c>
      <c r="B6665" s="109" t="s">
        <v>11455</v>
      </c>
      <c r="C6665" s="122">
        <v>12.9</v>
      </c>
      <c r="D6665" s="113">
        <v>23</v>
      </c>
    </row>
    <row r="6666" spans="1:4">
      <c r="A6666" s="108">
        <v>7506245905191</v>
      </c>
      <c r="B6666" s="109" t="s">
        <v>11456</v>
      </c>
      <c r="C6666" s="122">
        <v>23.9</v>
      </c>
      <c r="D6666" s="113">
        <v>41</v>
      </c>
    </row>
    <row r="6667" spans="1:4">
      <c r="A6667" s="108">
        <v>4005900515865</v>
      </c>
      <c r="B6667" s="109" t="s">
        <v>11457</v>
      </c>
      <c r="C6667" s="122">
        <v>61.09</v>
      </c>
      <c r="D6667" s="113">
        <v>69.42</v>
      </c>
    </row>
    <row r="6668" spans="1:4">
      <c r="A6668" s="108">
        <v>4005900515889</v>
      </c>
      <c r="B6668" s="109" t="s">
        <v>11458</v>
      </c>
      <c r="C6668" s="122">
        <v>30.41</v>
      </c>
      <c r="D6668" s="113">
        <v>34.56</v>
      </c>
    </row>
    <row r="6669" spans="1:4">
      <c r="A6669" s="108">
        <v>42355472</v>
      </c>
      <c r="B6669" s="109" t="s">
        <v>11459</v>
      </c>
      <c r="C6669" s="122">
        <v>51.07</v>
      </c>
      <c r="D6669" s="113">
        <v>58.07</v>
      </c>
    </row>
    <row r="6670" spans="1:4">
      <c r="A6670" s="108">
        <v>4005900515933</v>
      </c>
      <c r="B6670" s="109" t="s">
        <v>11460</v>
      </c>
      <c r="C6670" s="122">
        <v>61.09</v>
      </c>
      <c r="D6670" s="113">
        <v>69.42</v>
      </c>
    </row>
    <row r="6671" spans="1:4">
      <c r="A6671" s="108">
        <v>7501124818197</v>
      </c>
      <c r="B6671" s="109" t="s">
        <v>3562</v>
      </c>
      <c r="C6671" s="122">
        <v>22057.43</v>
      </c>
      <c r="D6671" s="113">
        <v>24444.19</v>
      </c>
    </row>
    <row r="6672" spans="1:4">
      <c r="A6672" s="108">
        <v>7501124818289</v>
      </c>
      <c r="B6672" s="109" t="s">
        <v>3563</v>
      </c>
      <c r="C6672" s="122">
        <v>50448.94</v>
      </c>
      <c r="D6672" s="113">
        <v>59283.59</v>
      </c>
    </row>
    <row r="6673" spans="1:4">
      <c r="A6673" s="108">
        <v>7501201401601</v>
      </c>
      <c r="B6673" s="109" t="s">
        <v>11461</v>
      </c>
      <c r="C6673" s="122">
        <v>836.46</v>
      </c>
      <c r="D6673" s="113">
        <v>1261.4000000000001</v>
      </c>
    </row>
    <row r="6674" spans="1:4">
      <c r="A6674" s="108">
        <v>7501165010789</v>
      </c>
      <c r="B6674" s="109" t="s">
        <v>3564</v>
      </c>
      <c r="C6674" s="122">
        <v>146.65</v>
      </c>
      <c r="D6674" s="113">
        <v>264.3</v>
      </c>
    </row>
    <row r="6675" spans="1:4">
      <c r="A6675" s="108">
        <v>7501124818296</v>
      </c>
      <c r="B6675" s="109" t="s">
        <v>3565</v>
      </c>
      <c r="C6675" s="122">
        <v>101065.51</v>
      </c>
      <c r="D6675" s="113">
        <v>117459.09</v>
      </c>
    </row>
    <row r="6676" spans="1:4">
      <c r="A6676" s="108">
        <v>7501124818302</v>
      </c>
      <c r="B6676" s="109" t="s">
        <v>3566</v>
      </c>
      <c r="C6676" s="122">
        <v>101065.51</v>
      </c>
      <c r="D6676" s="113">
        <v>117459.09</v>
      </c>
    </row>
    <row r="6677" spans="1:4">
      <c r="A6677" s="108">
        <v>7506246001441</v>
      </c>
      <c r="B6677" s="109" t="s">
        <v>11462</v>
      </c>
      <c r="C6677" s="122">
        <v>175.74</v>
      </c>
      <c r="D6677" s="113">
        <v>222.06</v>
      </c>
    </row>
    <row r="6678" spans="1:4">
      <c r="A6678" s="108">
        <v>7506246001458</v>
      </c>
      <c r="B6678" s="109" t="s">
        <v>11463</v>
      </c>
      <c r="C6678" s="122">
        <v>323.74</v>
      </c>
      <c r="D6678" s="113">
        <v>409.08</v>
      </c>
    </row>
    <row r="6679" spans="1:4">
      <c r="A6679" s="108">
        <v>7506246001465</v>
      </c>
      <c r="B6679" s="109" t="s">
        <v>11464</v>
      </c>
      <c r="C6679" s="122">
        <v>323.74</v>
      </c>
      <c r="D6679" s="113">
        <v>409.08</v>
      </c>
    </row>
    <row r="6680" spans="1:4">
      <c r="A6680" s="108">
        <v>7506246001472</v>
      </c>
      <c r="B6680" s="109" t="s">
        <v>11465</v>
      </c>
      <c r="C6680" s="122">
        <v>323.74</v>
      </c>
      <c r="D6680" s="113">
        <v>409.08</v>
      </c>
    </row>
    <row r="6681" spans="1:4">
      <c r="A6681" s="108">
        <v>7506245905214</v>
      </c>
      <c r="B6681" s="109" t="s">
        <v>11466</v>
      </c>
      <c r="C6681" s="122">
        <v>29.2</v>
      </c>
      <c r="D6681" s="113">
        <v>52</v>
      </c>
    </row>
    <row r="6682" spans="1:4">
      <c r="A6682" s="108">
        <v>7506245903869</v>
      </c>
      <c r="B6682" s="109" t="s">
        <v>11467</v>
      </c>
      <c r="C6682" s="122">
        <v>21</v>
      </c>
      <c r="D6682" s="113">
        <v>38</v>
      </c>
    </row>
    <row r="6683" spans="1:4">
      <c r="A6683" s="108">
        <v>7506245905245</v>
      </c>
      <c r="B6683" s="109" t="s">
        <v>11468</v>
      </c>
      <c r="C6683" s="122">
        <v>73.25</v>
      </c>
      <c r="D6683" s="113">
        <v>129</v>
      </c>
    </row>
    <row r="6684" spans="1:4">
      <c r="A6684" s="108">
        <v>7502216798373</v>
      </c>
      <c r="B6684" s="109" t="s">
        <v>3567</v>
      </c>
      <c r="C6684" s="122">
        <v>15.88</v>
      </c>
      <c r="D6684" s="113">
        <v>148.5</v>
      </c>
    </row>
    <row r="6685" spans="1:4">
      <c r="A6685" s="108">
        <v>8470001822758</v>
      </c>
      <c r="B6685" s="109" t="s">
        <v>11469</v>
      </c>
      <c r="C6685" s="122">
        <v>487.18</v>
      </c>
      <c r="D6685" s="113">
        <v>646.54999999999995</v>
      </c>
    </row>
    <row r="6686" spans="1:4">
      <c r="A6686" s="108">
        <v>7730979097338</v>
      </c>
      <c r="B6686" s="109" t="s">
        <v>3568</v>
      </c>
      <c r="C6686" s="122">
        <v>951.6</v>
      </c>
      <c r="D6686" s="113">
        <v>1540.79</v>
      </c>
    </row>
    <row r="6687" spans="1:4">
      <c r="A6687" s="108">
        <v>7730979097321</v>
      </c>
      <c r="B6687" s="109" t="s">
        <v>3569</v>
      </c>
      <c r="C6687" s="122">
        <v>1965.66</v>
      </c>
      <c r="D6687" s="113">
        <v>3166.14</v>
      </c>
    </row>
    <row r="6688" spans="1:4">
      <c r="A6688" s="108">
        <v>7502271564302</v>
      </c>
      <c r="B6688" s="109" t="s">
        <v>11470</v>
      </c>
      <c r="C6688" s="122">
        <v>17.37</v>
      </c>
      <c r="D6688" s="113">
        <v>32.9</v>
      </c>
    </row>
    <row r="6689" spans="1:4">
      <c r="A6689" s="108">
        <v>7502271564319</v>
      </c>
      <c r="B6689" s="109" t="s">
        <v>11471</v>
      </c>
      <c r="C6689" s="122">
        <v>17.37</v>
      </c>
      <c r="D6689" s="113">
        <v>32.9</v>
      </c>
    </row>
    <row r="6690" spans="1:4">
      <c r="A6690" s="108">
        <v>7502271564326</v>
      </c>
      <c r="B6690" s="109" t="s">
        <v>11472</v>
      </c>
      <c r="C6690" s="122">
        <v>17.37</v>
      </c>
      <c r="D6690" s="113">
        <v>32.9</v>
      </c>
    </row>
    <row r="6691" spans="1:4">
      <c r="A6691" s="108">
        <v>7502271564340</v>
      </c>
      <c r="B6691" s="109" t="s">
        <v>11473</v>
      </c>
      <c r="C6691" s="122">
        <v>17.37</v>
      </c>
      <c r="D6691" s="113">
        <v>32.9</v>
      </c>
    </row>
    <row r="6692" spans="1:4">
      <c r="A6692" s="108">
        <v>7502271564357</v>
      </c>
      <c r="B6692" s="109" t="s">
        <v>11474</v>
      </c>
      <c r="C6692" s="122">
        <v>17.37</v>
      </c>
      <c r="D6692" s="113">
        <v>32.9</v>
      </c>
    </row>
    <row r="6693" spans="1:4">
      <c r="A6693" s="108">
        <v>7502271564364</v>
      </c>
      <c r="B6693" s="109" t="s">
        <v>11475</v>
      </c>
      <c r="C6693" s="122">
        <v>17.37</v>
      </c>
      <c r="D6693" s="113">
        <v>32.9</v>
      </c>
    </row>
    <row r="6694" spans="1:4">
      <c r="A6694" s="108">
        <v>7502271564432</v>
      </c>
      <c r="B6694" s="109" t="s">
        <v>11476</v>
      </c>
      <c r="C6694" s="122">
        <v>17.37</v>
      </c>
      <c r="D6694" s="113">
        <v>32.9</v>
      </c>
    </row>
    <row r="6695" spans="1:4">
      <c r="A6695" s="108">
        <v>7502271564463</v>
      </c>
      <c r="B6695" s="109" t="s">
        <v>11477</v>
      </c>
      <c r="C6695" s="122">
        <v>17.37</v>
      </c>
      <c r="D6695" s="113">
        <v>32.9</v>
      </c>
    </row>
    <row r="6696" spans="1:4">
      <c r="A6696" s="108">
        <v>7502271564487</v>
      </c>
      <c r="B6696" s="109" t="s">
        <v>11478</v>
      </c>
      <c r="C6696" s="122">
        <v>17.37</v>
      </c>
      <c r="D6696" s="113">
        <v>32.9</v>
      </c>
    </row>
    <row r="6697" spans="1:4">
      <c r="A6697" s="108">
        <v>7502271564494</v>
      </c>
      <c r="B6697" s="109" t="s">
        <v>11479</v>
      </c>
      <c r="C6697" s="122">
        <v>17.37</v>
      </c>
      <c r="D6697" s="113">
        <v>32.9</v>
      </c>
    </row>
    <row r="6698" spans="1:4">
      <c r="A6698" s="108">
        <v>7502271564524</v>
      </c>
      <c r="B6698" s="109" t="s">
        <v>11480</v>
      </c>
      <c r="C6698" s="122">
        <v>17.37</v>
      </c>
      <c r="D6698" s="113">
        <v>32.9</v>
      </c>
    </row>
    <row r="6699" spans="1:4">
      <c r="A6699" s="108">
        <v>7502271564531</v>
      </c>
      <c r="B6699" s="109" t="s">
        <v>11481</v>
      </c>
      <c r="C6699" s="122">
        <v>17.37</v>
      </c>
      <c r="D6699" s="113">
        <v>32.9</v>
      </c>
    </row>
    <row r="6700" spans="1:4">
      <c r="A6700" s="108">
        <v>7502271564548</v>
      </c>
      <c r="B6700" s="109" t="s">
        <v>11482</v>
      </c>
      <c r="C6700" s="122">
        <v>17.37</v>
      </c>
      <c r="D6700" s="113">
        <v>32.9</v>
      </c>
    </row>
    <row r="6701" spans="1:4">
      <c r="A6701" s="108">
        <v>7502271564579</v>
      </c>
      <c r="B6701" s="109" t="s">
        <v>11483</v>
      </c>
      <c r="C6701" s="122">
        <v>17.37</v>
      </c>
      <c r="D6701" s="113">
        <v>32.9</v>
      </c>
    </row>
    <row r="6702" spans="1:4">
      <c r="A6702" s="108">
        <v>7501101611087</v>
      </c>
      <c r="B6702" s="109" t="s">
        <v>3570</v>
      </c>
      <c r="C6702" s="122">
        <v>1119.79</v>
      </c>
      <c r="D6702" s="113">
        <v>1867</v>
      </c>
    </row>
    <row r="6703" spans="1:4">
      <c r="A6703" s="108">
        <v>7502271564586</v>
      </c>
      <c r="B6703" s="109" t="s">
        <v>11484</v>
      </c>
      <c r="C6703" s="122">
        <v>17.37</v>
      </c>
      <c r="D6703" s="113">
        <v>32.9</v>
      </c>
    </row>
    <row r="6704" spans="1:4">
      <c r="A6704" s="108">
        <v>7501101611049</v>
      </c>
      <c r="B6704" s="109" t="s">
        <v>3571</v>
      </c>
      <c r="C6704" s="122">
        <v>1062.58</v>
      </c>
      <c r="D6704" s="113">
        <v>1839</v>
      </c>
    </row>
    <row r="6705" spans="1:4">
      <c r="A6705" s="108">
        <v>7502271563572</v>
      </c>
      <c r="B6705" s="109" t="s">
        <v>11485</v>
      </c>
      <c r="C6705" s="122">
        <v>19.100000000000001</v>
      </c>
      <c r="D6705" s="113">
        <v>36.18</v>
      </c>
    </row>
    <row r="6706" spans="1:4">
      <c r="A6706" s="108">
        <v>7502271562575</v>
      </c>
      <c r="B6706" s="109" t="s">
        <v>11486</v>
      </c>
      <c r="C6706" s="122">
        <v>19.100000000000001</v>
      </c>
      <c r="D6706" s="113">
        <v>36.18</v>
      </c>
    </row>
    <row r="6707" spans="1:4">
      <c r="A6707" s="108">
        <v>7502271562766</v>
      </c>
      <c r="B6707" s="109" t="s">
        <v>11487</v>
      </c>
      <c r="C6707" s="122">
        <v>19.100000000000001</v>
      </c>
      <c r="D6707" s="113">
        <v>36.18</v>
      </c>
    </row>
    <row r="6708" spans="1:4">
      <c r="A6708" s="108">
        <v>7502271562582</v>
      </c>
      <c r="B6708" s="109" t="s">
        <v>11488</v>
      </c>
      <c r="C6708" s="122">
        <v>19.100000000000001</v>
      </c>
      <c r="D6708" s="113">
        <v>36.18</v>
      </c>
    </row>
    <row r="6709" spans="1:4">
      <c r="A6709" s="108">
        <v>7502271562681</v>
      </c>
      <c r="B6709" s="109" t="s">
        <v>11489</v>
      </c>
      <c r="C6709" s="122">
        <v>19.100000000000001</v>
      </c>
      <c r="D6709" s="113">
        <v>36.18</v>
      </c>
    </row>
    <row r="6710" spans="1:4">
      <c r="A6710" s="108">
        <v>7502216799325</v>
      </c>
      <c r="B6710" s="109" t="s">
        <v>3572</v>
      </c>
      <c r="C6710" s="122">
        <v>54</v>
      </c>
      <c r="D6710" s="113">
        <v>384.12</v>
      </c>
    </row>
    <row r="6711" spans="1:4">
      <c r="A6711" s="108">
        <v>7502216795037</v>
      </c>
      <c r="B6711" s="109" t="s">
        <v>3573</v>
      </c>
      <c r="C6711" s="122">
        <v>98.71</v>
      </c>
      <c r="D6711" s="113">
        <v>750.79</v>
      </c>
    </row>
    <row r="6712" spans="1:4">
      <c r="A6712" s="108">
        <v>8716200727556</v>
      </c>
      <c r="B6712" s="109" t="s">
        <v>3574</v>
      </c>
      <c r="C6712" s="122">
        <v>715.23</v>
      </c>
      <c r="D6712" s="113">
        <v>1044.56</v>
      </c>
    </row>
    <row r="6713" spans="1:4">
      <c r="A6713" s="108">
        <v>8716200727679</v>
      </c>
      <c r="B6713" s="109" t="s">
        <v>3575</v>
      </c>
      <c r="C6713" s="122">
        <v>444.71</v>
      </c>
      <c r="D6713" s="113">
        <v>628.53</v>
      </c>
    </row>
    <row r="6714" spans="1:4">
      <c r="A6714" s="108">
        <v>7509546072340</v>
      </c>
      <c r="B6714" s="109" t="s">
        <v>11490</v>
      </c>
      <c r="C6714" s="122">
        <v>59.99</v>
      </c>
      <c r="D6714" s="113">
        <v>68.180000000000007</v>
      </c>
    </row>
    <row r="6715" spans="1:4">
      <c r="A6715" s="108">
        <v>7509546072449</v>
      </c>
      <c r="B6715" s="109" t="s">
        <v>11491</v>
      </c>
      <c r="C6715" s="122">
        <v>59.79</v>
      </c>
      <c r="D6715" s="113">
        <v>68.31</v>
      </c>
    </row>
    <row r="6716" spans="1:4">
      <c r="A6716" s="108">
        <v>7509546072401</v>
      </c>
      <c r="B6716" s="109" t="s">
        <v>11492</v>
      </c>
      <c r="C6716" s="122">
        <v>59.79</v>
      </c>
      <c r="D6716" s="113">
        <v>68.31</v>
      </c>
    </row>
    <row r="6717" spans="1:4">
      <c r="A6717" s="108">
        <v>7509546072371</v>
      </c>
      <c r="B6717" s="109" t="s">
        <v>11493</v>
      </c>
      <c r="C6717" s="122">
        <v>59.79</v>
      </c>
      <c r="D6717" s="113">
        <v>68.31</v>
      </c>
    </row>
    <row r="6718" spans="1:4">
      <c r="A6718" s="108">
        <v>7509546072364</v>
      </c>
      <c r="B6718" s="109" t="s">
        <v>11494</v>
      </c>
      <c r="C6718" s="122">
        <v>59.99</v>
      </c>
      <c r="D6718" s="113">
        <v>68.180000000000007</v>
      </c>
    </row>
    <row r="6719" spans="1:4">
      <c r="A6719" s="108">
        <v>7509546072296</v>
      </c>
      <c r="B6719" s="109" t="s">
        <v>11495</v>
      </c>
      <c r="C6719" s="122">
        <v>59.99</v>
      </c>
      <c r="D6719" s="113">
        <v>68.180000000000007</v>
      </c>
    </row>
    <row r="6720" spans="1:4">
      <c r="A6720" s="108">
        <v>7509546072760</v>
      </c>
      <c r="B6720" s="109" t="s">
        <v>11496</v>
      </c>
      <c r="C6720" s="122">
        <v>59.79</v>
      </c>
      <c r="D6720" s="113">
        <v>68.31</v>
      </c>
    </row>
    <row r="6721" spans="1:4">
      <c r="A6721" s="108">
        <v>7501287600394</v>
      </c>
      <c r="B6721" s="109" t="s">
        <v>3576</v>
      </c>
      <c r="C6721" s="122">
        <v>16964.45</v>
      </c>
      <c r="D6721" s="113">
        <v>21421.75</v>
      </c>
    </row>
    <row r="6722" spans="1:4">
      <c r="A6722" s="108">
        <v>7703281002062</v>
      </c>
      <c r="B6722" s="109" t="s">
        <v>11497</v>
      </c>
      <c r="C6722" s="122">
        <v>722.1</v>
      </c>
      <c r="D6722" s="113">
        <v>1081</v>
      </c>
    </row>
    <row r="6723" spans="1:4">
      <c r="A6723" s="108">
        <v>7501825300724</v>
      </c>
      <c r="B6723" s="109" t="s">
        <v>3577</v>
      </c>
      <c r="C6723" s="122">
        <v>40.24</v>
      </c>
      <c r="D6723" s="113">
        <v>248.16</v>
      </c>
    </row>
    <row r="6724" spans="1:4">
      <c r="A6724" s="108">
        <v>7501825300717</v>
      </c>
      <c r="B6724" s="109" t="s">
        <v>3578</v>
      </c>
      <c r="C6724" s="122">
        <v>40.25</v>
      </c>
      <c r="D6724" s="113">
        <v>264.67</v>
      </c>
    </row>
    <row r="6725" spans="1:4">
      <c r="A6725" s="108">
        <v>3401381507565</v>
      </c>
      <c r="B6725" s="109" t="s">
        <v>11498</v>
      </c>
      <c r="C6725" s="122">
        <v>338.04</v>
      </c>
      <c r="D6725" s="113">
        <v>481.9</v>
      </c>
    </row>
    <row r="6726" spans="1:4">
      <c r="A6726" s="108">
        <v>37836060250</v>
      </c>
      <c r="B6726" s="109" t="s">
        <v>11499</v>
      </c>
      <c r="C6726" s="122">
        <v>57.43</v>
      </c>
      <c r="D6726" s="113">
        <v>75.3</v>
      </c>
    </row>
    <row r="6727" spans="1:4">
      <c r="A6727" s="108">
        <v>8410190297616</v>
      </c>
      <c r="B6727" s="109" t="s">
        <v>11500</v>
      </c>
      <c r="C6727" s="122">
        <v>138.69</v>
      </c>
      <c r="D6727" s="113">
        <v>174.97</v>
      </c>
    </row>
    <row r="6728" spans="1:4">
      <c r="A6728" s="108">
        <v>7506295800200</v>
      </c>
      <c r="B6728" s="109" t="s">
        <v>11501</v>
      </c>
      <c r="C6728" s="122">
        <v>132.47999999999999</v>
      </c>
      <c r="D6728" s="113">
        <v>184.23</v>
      </c>
    </row>
    <row r="6729" spans="1:4">
      <c r="A6729" s="108">
        <v>7506295800170</v>
      </c>
      <c r="B6729" s="109" t="s">
        <v>11502</v>
      </c>
      <c r="C6729" s="122">
        <v>135.38999999999999</v>
      </c>
      <c r="D6729" s="113">
        <v>184.23</v>
      </c>
    </row>
    <row r="6730" spans="1:4">
      <c r="A6730" s="108">
        <v>650240035401</v>
      </c>
      <c r="B6730" s="109" t="s">
        <v>11503</v>
      </c>
      <c r="C6730" s="122">
        <v>36.54</v>
      </c>
      <c r="D6730" s="113">
        <v>42.99</v>
      </c>
    </row>
    <row r="6731" spans="1:4">
      <c r="A6731" s="108">
        <v>3701427900351</v>
      </c>
      <c r="B6731" s="109" t="s">
        <v>11504</v>
      </c>
      <c r="C6731" s="122">
        <v>337.04</v>
      </c>
      <c r="D6731" s="113">
        <v>560.35</v>
      </c>
    </row>
    <row r="6732" spans="1:4">
      <c r="A6732" s="108">
        <v>8429420125117</v>
      </c>
      <c r="B6732" s="109" t="s">
        <v>11505</v>
      </c>
      <c r="C6732" s="122">
        <v>429.7</v>
      </c>
      <c r="D6732" s="113">
        <v>700</v>
      </c>
    </row>
    <row r="6733" spans="1:4">
      <c r="A6733" s="108">
        <v>7502003381436</v>
      </c>
      <c r="B6733" s="109" t="s">
        <v>3579</v>
      </c>
      <c r="C6733" s="122">
        <v>296.33999999999997</v>
      </c>
      <c r="D6733" s="113">
        <v>481.19</v>
      </c>
    </row>
    <row r="6734" spans="1:4">
      <c r="A6734" s="108">
        <v>7502003381443</v>
      </c>
      <c r="B6734" s="109" t="s">
        <v>3580</v>
      </c>
      <c r="C6734" s="122">
        <v>561.23</v>
      </c>
      <c r="D6734" s="113">
        <v>916.03</v>
      </c>
    </row>
    <row r="6735" spans="1:4">
      <c r="A6735" s="108">
        <v>7803510003409</v>
      </c>
      <c r="B6735" s="109" t="s">
        <v>3581</v>
      </c>
      <c r="C6735" s="122">
        <v>135.38</v>
      </c>
      <c r="D6735" s="113">
        <v>189.24</v>
      </c>
    </row>
    <row r="6736" spans="1:4">
      <c r="A6736" s="108">
        <v>7501361680748</v>
      </c>
      <c r="B6736" s="109" t="s">
        <v>3582</v>
      </c>
      <c r="C6736" s="122">
        <v>39.93</v>
      </c>
      <c r="D6736" s="113">
        <v>165.92</v>
      </c>
    </row>
    <row r="6737" spans="1:4">
      <c r="A6737" s="108">
        <v>7501128153041</v>
      </c>
      <c r="B6737" s="109" t="s">
        <v>11506</v>
      </c>
      <c r="C6737" s="122">
        <v>322.55</v>
      </c>
      <c r="D6737" s="113">
        <v>469.02</v>
      </c>
    </row>
    <row r="6738" spans="1:4">
      <c r="A6738" s="108">
        <v>7501128153133</v>
      </c>
      <c r="B6738" s="109" t="s">
        <v>11507</v>
      </c>
      <c r="C6738" s="122">
        <v>312</v>
      </c>
      <c r="D6738" s="113">
        <v>440.47</v>
      </c>
    </row>
    <row r="6739" spans="1:4">
      <c r="A6739" s="108">
        <v>7501089809957</v>
      </c>
      <c r="B6739" s="109" t="s">
        <v>3583</v>
      </c>
      <c r="C6739" s="122">
        <v>1253.3800000000001</v>
      </c>
      <c r="D6739" s="113">
        <v>2062.89</v>
      </c>
    </row>
    <row r="6740" spans="1:4">
      <c r="A6740" s="108">
        <v>7503014279705</v>
      </c>
      <c r="B6740" s="109" t="s">
        <v>11508</v>
      </c>
      <c r="C6740" s="122">
        <v>31.87</v>
      </c>
      <c r="D6740" s="113">
        <v>40.08</v>
      </c>
    </row>
    <row r="6741" spans="1:4">
      <c r="A6741" s="108">
        <v>675873002125</v>
      </c>
      <c r="B6741" s="109" t="s">
        <v>11509</v>
      </c>
      <c r="C6741" s="122">
        <v>120.9</v>
      </c>
      <c r="D6741" s="113">
        <v>214</v>
      </c>
    </row>
    <row r="6742" spans="1:4">
      <c r="A6742" s="108">
        <v>79656525250</v>
      </c>
      <c r="B6742" s="109" t="s">
        <v>11510</v>
      </c>
      <c r="C6742" s="122">
        <v>189.42</v>
      </c>
      <c r="D6742" s="113">
        <v>283.18</v>
      </c>
    </row>
    <row r="6743" spans="1:4">
      <c r="A6743" s="108">
        <v>79656525243</v>
      </c>
      <c r="B6743" s="109" t="s">
        <v>11511</v>
      </c>
      <c r="C6743" s="122">
        <v>204.21</v>
      </c>
      <c r="D6743" s="113">
        <v>305.3</v>
      </c>
    </row>
    <row r="6744" spans="1:4">
      <c r="A6744" s="108">
        <v>79656526189</v>
      </c>
      <c r="B6744" s="109" t="s">
        <v>11512</v>
      </c>
      <c r="C6744" s="122">
        <v>185.89</v>
      </c>
      <c r="D6744" s="113">
        <v>277.91000000000003</v>
      </c>
    </row>
    <row r="6745" spans="1:4">
      <c r="A6745" s="108">
        <v>79656526172</v>
      </c>
      <c r="B6745" s="109" t="s">
        <v>11513</v>
      </c>
      <c r="C6745" s="122">
        <v>185.89</v>
      </c>
      <c r="D6745" s="113">
        <v>277.91000000000003</v>
      </c>
    </row>
    <row r="6746" spans="1:4">
      <c r="A6746" s="108">
        <v>75486091644</v>
      </c>
      <c r="B6746" s="109" t="s">
        <v>11514</v>
      </c>
      <c r="C6746" s="122">
        <v>205.72</v>
      </c>
      <c r="D6746" s="113">
        <v>317.8</v>
      </c>
    </row>
    <row r="6747" spans="1:4">
      <c r="A6747" s="108">
        <v>7501124183240</v>
      </c>
      <c r="B6747" s="109" t="s">
        <v>3584</v>
      </c>
      <c r="C6747" s="122">
        <v>425.64</v>
      </c>
      <c r="D6747" s="113">
        <v>566.02</v>
      </c>
    </row>
    <row r="6748" spans="1:4">
      <c r="A6748" s="108">
        <v>7501318638297</v>
      </c>
      <c r="B6748" s="109" t="s">
        <v>3585</v>
      </c>
      <c r="C6748" s="122">
        <v>3975.34</v>
      </c>
      <c r="D6748" s="113">
        <v>5345</v>
      </c>
    </row>
    <row r="6749" spans="1:4">
      <c r="A6749" s="108">
        <v>5391189240659</v>
      </c>
      <c r="B6749" s="109" t="s">
        <v>3586</v>
      </c>
      <c r="C6749" s="122">
        <v>803.95</v>
      </c>
      <c r="D6749" s="113">
        <v>1309.69</v>
      </c>
    </row>
    <row r="6750" spans="1:4">
      <c r="A6750" s="108">
        <v>7502253073945</v>
      </c>
      <c r="B6750" s="109" t="s">
        <v>3587</v>
      </c>
      <c r="C6750" s="122">
        <v>173.03</v>
      </c>
      <c r="D6750" s="113">
        <v>246.47</v>
      </c>
    </row>
    <row r="6751" spans="1:4">
      <c r="A6751" s="108">
        <v>7502253073952</v>
      </c>
      <c r="B6751" s="109" t="s">
        <v>6146</v>
      </c>
      <c r="C6751" s="122">
        <v>647.9</v>
      </c>
      <c r="D6751" s="113">
        <v>970.04</v>
      </c>
    </row>
    <row r="6752" spans="1:4">
      <c r="A6752" s="108">
        <v>190679000088</v>
      </c>
      <c r="B6752" s="109" t="s">
        <v>11515</v>
      </c>
      <c r="C6752" s="122">
        <v>116.1</v>
      </c>
      <c r="D6752" s="113">
        <v>131.97999999999999</v>
      </c>
    </row>
    <row r="6753" spans="1:4">
      <c r="A6753" s="108">
        <v>7501299309117</v>
      </c>
      <c r="B6753" s="109" t="s">
        <v>3588</v>
      </c>
      <c r="C6753" s="122">
        <v>232.13</v>
      </c>
      <c r="D6753" s="113">
        <v>357</v>
      </c>
    </row>
    <row r="6754" spans="1:4">
      <c r="A6754" s="108">
        <v>7506306210103</v>
      </c>
      <c r="B6754" s="109" t="s">
        <v>11516</v>
      </c>
      <c r="C6754" s="122">
        <v>35.17</v>
      </c>
      <c r="D6754" s="113">
        <v>39.97</v>
      </c>
    </row>
    <row r="6755" spans="1:4">
      <c r="A6755" s="108">
        <v>7506306210905</v>
      </c>
      <c r="B6755" s="109" t="s">
        <v>11517</v>
      </c>
      <c r="C6755" s="122">
        <v>46.98</v>
      </c>
      <c r="D6755" s="113">
        <v>53.39</v>
      </c>
    </row>
    <row r="6756" spans="1:4">
      <c r="A6756" s="108">
        <v>7791293033266</v>
      </c>
      <c r="B6756" s="109" t="s">
        <v>11518</v>
      </c>
      <c r="C6756" s="122">
        <v>61.74</v>
      </c>
      <c r="D6756" s="113">
        <v>70.16</v>
      </c>
    </row>
    <row r="6757" spans="1:4">
      <c r="A6757" s="108">
        <v>75062798</v>
      </c>
      <c r="B6757" s="109" t="s">
        <v>11519</v>
      </c>
      <c r="C6757" s="122">
        <v>47.81</v>
      </c>
      <c r="D6757" s="113">
        <v>54.33</v>
      </c>
    </row>
    <row r="6758" spans="1:4">
      <c r="A6758" s="108">
        <v>7506317100448</v>
      </c>
      <c r="B6758" s="170" t="s">
        <v>3589</v>
      </c>
      <c r="C6758" s="172">
        <v>915</v>
      </c>
      <c r="D6758" s="171">
        <v>2338</v>
      </c>
    </row>
    <row r="6759" spans="1:4">
      <c r="A6759" s="108">
        <v>7506317100462</v>
      </c>
      <c r="B6759" s="170" t="s">
        <v>3590</v>
      </c>
      <c r="C6759" s="172">
        <v>915</v>
      </c>
      <c r="D6759" s="171">
        <v>2410</v>
      </c>
    </row>
    <row r="6760" spans="1:4">
      <c r="A6760" s="108">
        <v>7501384546786</v>
      </c>
      <c r="B6760" s="109" t="s">
        <v>16628</v>
      </c>
      <c r="C6760" s="122">
        <v>207.59</v>
      </c>
      <c r="D6760" s="113">
        <v>324</v>
      </c>
    </row>
    <row r="6761" spans="1:4">
      <c r="A6761" s="108">
        <v>7500435129367</v>
      </c>
      <c r="B6761" s="109" t="s">
        <v>11520</v>
      </c>
      <c r="C6761" s="122">
        <v>50.25</v>
      </c>
      <c r="D6761" s="113">
        <v>57.14</v>
      </c>
    </row>
    <row r="6762" spans="1:4">
      <c r="A6762" s="108">
        <v>7501125175756</v>
      </c>
      <c r="B6762" s="109" t="s">
        <v>3591</v>
      </c>
      <c r="C6762" s="122">
        <v>301.27999999999997</v>
      </c>
      <c r="D6762" s="113">
        <v>541.28</v>
      </c>
    </row>
    <row r="6763" spans="1:4">
      <c r="A6763" s="108">
        <v>7501125140617</v>
      </c>
      <c r="B6763" s="109" t="s">
        <v>3592</v>
      </c>
      <c r="C6763" s="122">
        <v>291.2</v>
      </c>
      <c r="D6763" s="113">
        <v>542.91</v>
      </c>
    </row>
    <row r="6764" spans="1:4">
      <c r="A6764" s="108">
        <v>7501125160042</v>
      </c>
      <c r="B6764" s="109" t="s">
        <v>3593</v>
      </c>
      <c r="C6764" s="122">
        <v>298.39</v>
      </c>
      <c r="D6764" s="113">
        <v>550.37</v>
      </c>
    </row>
    <row r="6765" spans="1:4">
      <c r="A6765" s="108">
        <v>7502253073976</v>
      </c>
      <c r="B6765" s="109" t="s">
        <v>6147</v>
      </c>
      <c r="C6765" s="122">
        <v>139.94999999999999</v>
      </c>
      <c r="D6765" s="113">
        <v>197.18</v>
      </c>
    </row>
    <row r="6766" spans="1:4">
      <c r="A6766" s="108">
        <v>7502002461733</v>
      </c>
      <c r="B6766" s="109" t="s">
        <v>3594</v>
      </c>
      <c r="C6766" s="122">
        <v>517.44000000000005</v>
      </c>
      <c r="D6766" s="113">
        <v>825.15</v>
      </c>
    </row>
    <row r="6767" spans="1:4">
      <c r="A6767" s="108">
        <v>614143359392</v>
      </c>
      <c r="B6767" s="109" t="s">
        <v>11521</v>
      </c>
      <c r="C6767" s="122">
        <v>541.44000000000005</v>
      </c>
      <c r="D6767" s="113">
        <v>929.03</v>
      </c>
    </row>
    <row r="6768" spans="1:4">
      <c r="A6768" s="108">
        <v>614143359354</v>
      </c>
      <c r="B6768" s="109" t="s">
        <v>14511</v>
      </c>
      <c r="C6768" s="122">
        <v>442.22</v>
      </c>
      <c r="D6768" s="113">
        <v>535.54999999999995</v>
      </c>
    </row>
    <row r="6769" spans="1:4">
      <c r="A6769" s="108">
        <v>614143359361</v>
      </c>
      <c r="B6769" s="109" t="s">
        <v>11522</v>
      </c>
      <c r="C6769" s="122">
        <v>473.93</v>
      </c>
      <c r="D6769" s="113">
        <v>674.36</v>
      </c>
    </row>
    <row r="6770" spans="1:4">
      <c r="A6770" s="108">
        <v>7501249607119</v>
      </c>
      <c r="B6770" s="109" t="s">
        <v>3595</v>
      </c>
      <c r="C6770" s="122">
        <v>1192.1300000000001</v>
      </c>
      <c r="D6770" s="113">
        <v>1870</v>
      </c>
    </row>
    <row r="6771" spans="1:4">
      <c r="A6771" s="108">
        <v>7503008344501</v>
      </c>
      <c r="B6771" s="109" t="s">
        <v>11523</v>
      </c>
      <c r="C6771" s="122">
        <v>70.63</v>
      </c>
      <c r="D6771" s="113">
        <v>217</v>
      </c>
    </row>
    <row r="6772" spans="1:4">
      <c r="A6772" s="108">
        <v>7503008344204</v>
      </c>
      <c r="B6772" s="109" t="s">
        <v>3596</v>
      </c>
      <c r="C6772" s="122">
        <v>104.09</v>
      </c>
      <c r="D6772" s="113">
        <v>219</v>
      </c>
    </row>
    <row r="6773" spans="1:4">
      <c r="A6773" s="108">
        <v>3337875578486</v>
      </c>
      <c r="B6773" s="109" t="s">
        <v>11524</v>
      </c>
      <c r="C6773" s="122">
        <v>386.56</v>
      </c>
      <c r="D6773" s="113">
        <v>469.93</v>
      </c>
    </row>
    <row r="6774" spans="1:4">
      <c r="A6774" s="108">
        <v>3337875597180</v>
      </c>
      <c r="B6774" s="109" t="s">
        <v>3597</v>
      </c>
      <c r="C6774" s="122">
        <v>250.67</v>
      </c>
      <c r="D6774" s="113">
        <v>308.67</v>
      </c>
    </row>
    <row r="6775" spans="1:4">
      <c r="A6775" s="108">
        <v>3337875597333</v>
      </c>
      <c r="B6775" s="109" t="s">
        <v>11525</v>
      </c>
      <c r="C6775" s="122">
        <v>334.41</v>
      </c>
      <c r="D6775" s="113">
        <v>411.78</v>
      </c>
    </row>
    <row r="6776" spans="1:4">
      <c r="A6776" s="108">
        <v>3337875597197</v>
      </c>
      <c r="B6776" s="109" t="s">
        <v>11526</v>
      </c>
      <c r="C6776" s="122">
        <v>250.67</v>
      </c>
      <c r="D6776" s="113">
        <v>308.67</v>
      </c>
    </row>
    <row r="6777" spans="1:4">
      <c r="A6777" s="108">
        <v>3337875597357</v>
      </c>
      <c r="B6777" s="109" t="s">
        <v>11527</v>
      </c>
      <c r="C6777" s="122">
        <v>334.41</v>
      </c>
      <c r="D6777" s="113">
        <v>411.78</v>
      </c>
    </row>
    <row r="6778" spans="1:4">
      <c r="A6778" s="108">
        <v>3337875598996</v>
      </c>
      <c r="B6778" s="109" t="s">
        <v>3598</v>
      </c>
      <c r="C6778" s="122">
        <v>176.23</v>
      </c>
      <c r="D6778" s="113">
        <v>216.55</v>
      </c>
    </row>
    <row r="6779" spans="1:4">
      <c r="A6779" s="108">
        <v>3337875597388</v>
      </c>
      <c r="B6779" s="109" t="s">
        <v>11528</v>
      </c>
      <c r="C6779" s="122">
        <v>306.49</v>
      </c>
      <c r="D6779" s="113">
        <v>377.4</v>
      </c>
    </row>
    <row r="6780" spans="1:4">
      <c r="A6780" s="108">
        <v>3337875597210</v>
      </c>
      <c r="B6780" s="109" t="s">
        <v>11529</v>
      </c>
      <c r="C6780" s="122">
        <v>195.26</v>
      </c>
      <c r="D6780" s="113">
        <v>239.92</v>
      </c>
    </row>
    <row r="6781" spans="1:4">
      <c r="A6781" s="108">
        <v>3337875597395</v>
      </c>
      <c r="B6781" s="109" t="s">
        <v>11530</v>
      </c>
      <c r="C6781" s="122">
        <v>306.49</v>
      </c>
      <c r="D6781" s="113">
        <v>377.4</v>
      </c>
    </row>
    <row r="6782" spans="1:4">
      <c r="A6782" s="108">
        <v>3337875597272</v>
      </c>
      <c r="B6782" s="109" t="s">
        <v>11531</v>
      </c>
      <c r="C6782" s="122">
        <v>278.58</v>
      </c>
      <c r="D6782" s="113">
        <v>343.04</v>
      </c>
    </row>
    <row r="6783" spans="1:4">
      <c r="A6783" s="108">
        <v>3337875840620</v>
      </c>
      <c r="B6783" s="109" t="s">
        <v>11532</v>
      </c>
      <c r="C6783" s="122">
        <v>295.32</v>
      </c>
      <c r="D6783" s="113">
        <v>376.95</v>
      </c>
    </row>
    <row r="6784" spans="1:4">
      <c r="A6784" s="108">
        <v>3337875597449</v>
      </c>
      <c r="B6784" s="109" t="s">
        <v>11533</v>
      </c>
      <c r="C6784" s="122">
        <v>295.32</v>
      </c>
      <c r="D6784" s="113">
        <v>376.95</v>
      </c>
    </row>
    <row r="6785" spans="1:4">
      <c r="A6785" s="108">
        <v>7501125175763</v>
      </c>
      <c r="B6785" s="109" t="s">
        <v>3599</v>
      </c>
      <c r="C6785" s="122">
        <v>161.77000000000001</v>
      </c>
      <c r="D6785" s="113">
        <v>295.16000000000003</v>
      </c>
    </row>
    <row r="6786" spans="1:4">
      <c r="A6786" s="108">
        <v>7501125177231</v>
      </c>
      <c r="B6786" s="109" t="s">
        <v>3600</v>
      </c>
      <c r="C6786" s="122">
        <v>196.41</v>
      </c>
      <c r="D6786" s="113">
        <v>350.92</v>
      </c>
    </row>
    <row r="6787" spans="1:4">
      <c r="A6787" s="108">
        <v>7500435129411</v>
      </c>
      <c r="B6787" s="109" t="s">
        <v>11534</v>
      </c>
      <c r="C6787" s="122">
        <v>74.400000000000006</v>
      </c>
      <c r="D6787" s="113">
        <v>84.64</v>
      </c>
    </row>
    <row r="6788" spans="1:4">
      <c r="A6788" s="108">
        <v>7500435129329</v>
      </c>
      <c r="B6788" s="109" t="s">
        <v>11535</v>
      </c>
      <c r="C6788" s="122">
        <v>54.42</v>
      </c>
      <c r="D6788" s="113">
        <v>61.85</v>
      </c>
    </row>
    <row r="6789" spans="1:4">
      <c r="A6789" s="108">
        <v>7500435129404</v>
      </c>
      <c r="B6789" s="109" t="s">
        <v>11536</v>
      </c>
      <c r="C6789" s="122">
        <v>74.650000000000006</v>
      </c>
      <c r="D6789" s="113">
        <v>84.86</v>
      </c>
    </row>
    <row r="6790" spans="1:4">
      <c r="A6790" s="108">
        <v>7501065003973</v>
      </c>
      <c r="B6790" s="109" t="s">
        <v>3601</v>
      </c>
      <c r="C6790" s="122">
        <v>323.20999999999998</v>
      </c>
      <c r="D6790" s="113">
        <v>523.02</v>
      </c>
    </row>
    <row r="6791" spans="1:4">
      <c r="A6791" s="108">
        <v>7501065004000</v>
      </c>
      <c r="B6791" s="109" t="s">
        <v>3602</v>
      </c>
      <c r="C6791" s="122">
        <v>328.09</v>
      </c>
      <c r="D6791" s="113">
        <v>523.02</v>
      </c>
    </row>
    <row r="6792" spans="1:4">
      <c r="A6792" s="108">
        <v>736085214505</v>
      </c>
      <c r="B6792" s="109" t="s">
        <v>11537</v>
      </c>
      <c r="C6792" s="122">
        <v>586.64</v>
      </c>
      <c r="D6792" s="113">
        <v>900.32</v>
      </c>
    </row>
    <row r="6793" spans="1:4">
      <c r="A6793" s="108">
        <v>7501293202124</v>
      </c>
      <c r="B6793" s="109" t="s">
        <v>3603</v>
      </c>
      <c r="C6793" s="122">
        <v>191.43</v>
      </c>
      <c r="D6793" s="113">
        <v>291</v>
      </c>
    </row>
    <row r="6794" spans="1:4">
      <c r="A6794" s="108">
        <v>7501383110025</v>
      </c>
      <c r="B6794" s="109" t="s">
        <v>11538</v>
      </c>
      <c r="C6794" s="122">
        <v>12</v>
      </c>
      <c r="D6794" s="113">
        <v>18.579999999999998</v>
      </c>
    </row>
    <row r="6795" spans="1:4">
      <c r="A6795" s="108">
        <v>47701002568</v>
      </c>
      <c r="B6795" s="109" t="s">
        <v>11539</v>
      </c>
      <c r="C6795" s="122">
        <v>24.57</v>
      </c>
      <c r="D6795" s="113">
        <v>32.76</v>
      </c>
    </row>
    <row r="6796" spans="1:4">
      <c r="A6796" s="108">
        <v>47701002032</v>
      </c>
      <c r="B6796" s="109" t="s">
        <v>11540</v>
      </c>
      <c r="C6796" s="122">
        <v>52.72</v>
      </c>
      <c r="D6796" s="113">
        <v>71.55</v>
      </c>
    </row>
    <row r="6797" spans="1:4">
      <c r="A6797" s="108">
        <v>47701000335</v>
      </c>
      <c r="B6797" s="109" t="s">
        <v>11541</v>
      </c>
      <c r="C6797" s="122">
        <v>33.6</v>
      </c>
      <c r="D6797" s="113">
        <v>45.6</v>
      </c>
    </row>
    <row r="6798" spans="1:4">
      <c r="A6798" s="108">
        <v>47701002773</v>
      </c>
      <c r="B6798" s="109" t="s">
        <v>11542</v>
      </c>
      <c r="C6798" s="122">
        <v>192.71</v>
      </c>
      <c r="D6798" s="113">
        <v>284.48</v>
      </c>
    </row>
    <row r="6799" spans="1:4">
      <c r="A6799" s="108">
        <v>7501390914098</v>
      </c>
      <c r="B6799" s="109" t="s">
        <v>11543</v>
      </c>
      <c r="C6799" s="122">
        <v>334.58</v>
      </c>
      <c r="D6799" s="113">
        <v>524</v>
      </c>
    </row>
    <row r="6800" spans="1:4">
      <c r="A6800" s="108">
        <v>7500435129350</v>
      </c>
      <c r="B6800" s="109" t="s">
        <v>11544</v>
      </c>
      <c r="C6800" s="122">
        <v>50.25</v>
      </c>
      <c r="D6800" s="113">
        <v>57.33</v>
      </c>
    </row>
    <row r="6801" spans="1:4">
      <c r="A6801" s="108">
        <v>7500435129374</v>
      </c>
      <c r="B6801" s="109" t="s">
        <v>11545</v>
      </c>
      <c r="C6801" s="122">
        <v>50.25</v>
      </c>
      <c r="D6801" s="113">
        <v>57.14</v>
      </c>
    </row>
    <row r="6802" spans="1:4">
      <c r="A6802" s="108">
        <v>37836093371</v>
      </c>
      <c r="B6802" s="109" t="s">
        <v>11546</v>
      </c>
      <c r="C6802" s="122">
        <v>32.31</v>
      </c>
      <c r="D6802" s="113">
        <v>39.43</v>
      </c>
    </row>
    <row r="6803" spans="1:4">
      <c r="A6803" s="108">
        <v>8020030053502</v>
      </c>
      <c r="B6803" s="109" t="s">
        <v>3604</v>
      </c>
      <c r="C6803" s="122">
        <v>626.75</v>
      </c>
      <c r="D6803" s="113">
        <v>858.5</v>
      </c>
    </row>
    <row r="6804" spans="1:4">
      <c r="A6804" s="108">
        <v>5997001362723</v>
      </c>
      <c r="B6804" s="109" t="s">
        <v>3605</v>
      </c>
      <c r="C6804" s="122">
        <v>266.95</v>
      </c>
      <c r="D6804" s="113">
        <v>426.42</v>
      </c>
    </row>
    <row r="6805" spans="1:4">
      <c r="A6805" s="108">
        <v>7501043100694</v>
      </c>
      <c r="B6805" s="109" t="s">
        <v>3606</v>
      </c>
      <c r="C6805" s="122">
        <v>296.12</v>
      </c>
      <c r="D6805" s="113">
        <v>902.13</v>
      </c>
    </row>
    <row r="6806" spans="1:4">
      <c r="A6806" s="108">
        <v>7501043100700</v>
      </c>
      <c r="B6806" s="109" t="s">
        <v>3607</v>
      </c>
      <c r="C6806" s="122">
        <v>640.26</v>
      </c>
      <c r="D6806" s="113">
        <v>2148.5100000000002</v>
      </c>
    </row>
    <row r="6807" spans="1:4">
      <c r="A6807" s="108">
        <v>7502223556379</v>
      </c>
      <c r="B6807" s="109" t="s">
        <v>3608</v>
      </c>
      <c r="C6807" s="122">
        <v>746.03</v>
      </c>
      <c r="D6807" s="113">
        <v>1208.4000000000001</v>
      </c>
    </row>
    <row r="6808" spans="1:4">
      <c r="A6808" s="108">
        <v>7502223556386</v>
      </c>
      <c r="B6808" s="109" t="s">
        <v>3609</v>
      </c>
      <c r="C6808" s="122">
        <v>1263.05</v>
      </c>
      <c r="D6808" s="113">
        <v>2056.8200000000002</v>
      </c>
    </row>
    <row r="6809" spans="1:4">
      <c r="A6809" s="108">
        <v>7502226293271</v>
      </c>
      <c r="B6809" s="109" t="s">
        <v>3610</v>
      </c>
      <c r="C6809" s="122">
        <v>24.71</v>
      </c>
      <c r="D6809" s="113">
        <v>122</v>
      </c>
    </row>
    <row r="6810" spans="1:4">
      <c r="A6810" s="108">
        <v>7501384541620</v>
      </c>
      <c r="B6810" s="109" t="s">
        <v>3611</v>
      </c>
      <c r="C6810" s="122">
        <v>66.680000000000007</v>
      </c>
      <c r="D6810" s="113">
        <v>260</v>
      </c>
    </row>
    <row r="6811" spans="1:4">
      <c r="A6811" s="108">
        <v>780083148805</v>
      </c>
      <c r="B6811" s="109" t="s">
        <v>3612</v>
      </c>
      <c r="C6811" s="122">
        <v>22.34</v>
      </c>
      <c r="D6811" s="113">
        <v>155.07</v>
      </c>
    </row>
    <row r="6812" spans="1:4">
      <c r="A6812" s="108">
        <v>780083148843</v>
      </c>
      <c r="B6812" s="109" t="s">
        <v>3613</v>
      </c>
      <c r="C6812" s="122">
        <v>20.05</v>
      </c>
      <c r="D6812" s="113">
        <v>139.34</v>
      </c>
    </row>
    <row r="6813" spans="1:4">
      <c r="A6813" s="108">
        <v>850019136029</v>
      </c>
      <c r="B6813" s="109" t="s">
        <v>11547</v>
      </c>
      <c r="C6813" s="122">
        <v>361</v>
      </c>
      <c r="D6813" s="113">
        <v>570.4</v>
      </c>
    </row>
    <row r="6814" spans="1:4">
      <c r="A6814" s="108">
        <v>8413400004363</v>
      </c>
      <c r="B6814" s="109" t="s">
        <v>11548</v>
      </c>
      <c r="C6814" s="122">
        <v>328.98</v>
      </c>
      <c r="D6814" s="113">
        <v>519.79999999999995</v>
      </c>
    </row>
    <row r="6815" spans="1:4">
      <c r="A6815" s="108">
        <v>8413400005018</v>
      </c>
      <c r="B6815" s="109" t="s">
        <v>11549</v>
      </c>
      <c r="C6815" s="122">
        <v>561.38</v>
      </c>
      <c r="D6815" s="113">
        <v>887</v>
      </c>
    </row>
    <row r="6816" spans="1:4">
      <c r="A6816" s="108">
        <v>7501088513633</v>
      </c>
      <c r="B6816" s="109" t="s">
        <v>3614</v>
      </c>
      <c r="C6816" s="122">
        <v>445.12</v>
      </c>
      <c r="D6816" s="113">
        <v>775.36</v>
      </c>
    </row>
    <row r="6817" spans="1:4">
      <c r="A6817" s="108">
        <v>7501088513640</v>
      </c>
      <c r="B6817" s="109" t="s">
        <v>3615</v>
      </c>
      <c r="C6817" s="122">
        <v>639.46</v>
      </c>
      <c r="D6817" s="113">
        <v>1113.8800000000001</v>
      </c>
    </row>
    <row r="6818" spans="1:4">
      <c r="A6818" s="108">
        <v>7503000422467</v>
      </c>
      <c r="B6818" s="109" t="s">
        <v>3616</v>
      </c>
      <c r="C6818" s="122">
        <v>31.74</v>
      </c>
      <c r="D6818" s="113">
        <v>159</v>
      </c>
    </row>
    <row r="6819" spans="1:4">
      <c r="A6819" s="108">
        <v>714706911354</v>
      </c>
      <c r="B6819" s="109" t="s">
        <v>3617</v>
      </c>
      <c r="C6819" s="122">
        <v>36</v>
      </c>
      <c r="D6819" s="113">
        <v>60.34</v>
      </c>
    </row>
    <row r="6820" spans="1:4">
      <c r="A6820" s="108">
        <v>714706911361</v>
      </c>
      <c r="B6820" s="109" t="s">
        <v>3618</v>
      </c>
      <c r="C6820" s="122">
        <v>36</v>
      </c>
      <c r="D6820" s="113">
        <v>60.34</v>
      </c>
    </row>
    <row r="6821" spans="1:4">
      <c r="A6821" s="108">
        <v>714706911347</v>
      </c>
      <c r="B6821" s="109" t="s">
        <v>3619</v>
      </c>
      <c r="C6821" s="122">
        <v>36</v>
      </c>
      <c r="D6821" s="113">
        <v>60.34</v>
      </c>
    </row>
    <row r="6822" spans="1:4">
      <c r="A6822" s="108">
        <v>7501369200108</v>
      </c>
      <c r="B6822" s="109" t="s">
        <v>3620</v>
      </c>
      <c r="C6822" s="122">
        <v>106.54</v>
      </c>
      <c r="D6822" s="113">
        <v>165.69</v>
      </c>
    </row>
    <row r="6823" spans="1:4">
      <c r="A6823" s="108">
        <v>7502223556522</v>
      </c>
      <c r="B6823" s="109" t="s">
        <v>3621</v>
      </c>
      <c r="C6823" s="122">
        <v>1532.67</v>
      </c>
      <c r="D6823" s="113">
        <v>3811.5</v>
      </c>
    </row>
    <row r="6824" spans="1:4">
      <c r="A6824" s="108">
        <v>7506358100094</v>
      </c>
      <c r="B6824" s="109" t="s">
        <v>14512</v>
      </c>
      <c r="C6824" s="122">
        <v>1215.83</v>
      </c>
      <c r="D6824" s="113">
        <v>2262</v>
      </c>
    </row>
    <row r="6825" spans="1:4">
      <c r="A6825" s="108">
        <v>7501034692184</v>
      </c>
      <c r="B6825" s="109" t="s">
        <v>3622</v>
      </c>
      <c r="C6825" s="122">
        <v>2948</v>
      </c>
      <c r="D6825" s="113">
        <v>4440.34</v>
      </c>
    </row>
    <row r="6826" spans="1:4">
      <c r="A6826" s="108">
        <v>7501299309018</v>
      </c>
      <c r="B6826" s="109" t="s">
        <v>3623</v>
      </c>
      <c r="C6826" s="122">
        <v>1178.03</v>
      </c>
      <c r="D6826" s="113">
        <v>1852</v>
      </c>
    </row>
    <row r="6827" spans="1:4">
      <c r="A6827" s="108">
        <v>7506246001519</v>
      </c>
      <c r="B6827" s="109" t="s">
        <v>11550</v>
      </c>
      <c r="C6827" s="122">
        <v>31.96</v>
      </c>
      <c r="D6827" s="113">
        <v>40.18</v>
      </c>
    </row>
    <row r="6828" spans="1:4">
      <c r="A6828" s="108">
        <v>7506246001526</v>
      </c>
      <c r="B6828" s="109" t="s">
        <v>11551</v>
      </c>
      <c r="C6828" s="122">
        <v>45.46</v>
      </c>
      <c r="D6828" s="113">
        <v>57.15</v>
      </c>
    </row>
    <row r="6829" spans="1:4">
      <c r="A6829" s="108">
        <v>7506246001502</v>
      </c>
      <c r="B6829" s="109" t="s">
        <v>11552</v>
      </c>
      <c r="C6829" s="122">
        <v>31.96</v>
      </c>
      <c r="D6829" s="113">
        <v>40.18</v>
      </c>
    </row>
    <row r="6830" spans="1:4">
      <c r="A6830" s="108">
        <v>23185081503</v>
      </c>
      <c r="B6830" s="109" t="s">
        <v>11553</v>
      </c>
      <c r="C6830" s="122">
        <v>90.59</v>
      </c>
      <c r="D6830" s="113">
        <v>117.28</v>
      </c>
    </row>
    <row r="6831" spans="1:4">
      <c r="A6831" s="108">
        <v>23185002652</v>
      </c>
      <c r="B6831" s="109" t="s">
        <v>11554</v>
      </c>
      <c r="C6831" s="122">
        <v>98</v>
      </c>
      <c r="D6831" s="113">
        <v>128.13999999999999</v>
      </c>
    </row>
    <row r="6832" spans="1:4">
      <c r="A6832" s="108">
        <v>79573105634</v>
      </c>
      <c r="B6832" s="109" t="s">
        <v>11555</v>
      </c>
      <c r="C6832" s="122">
        <v>194.15</v>
      </c>
      <c r="D6832" s="113">
        <v>253.85</v>
      </c>
    </row>
    <row r="6833" spans="1:4">
      <c r="A6833" s="108">
        <v>780083148645</v>
      </c>
      <c r="B6833" s="109" t="s">
        <v>3624</v>
      </c>
      <c r="C6833" s="122">
        <v>8.86</v>
      </c>
      <c r="D6833" s="113">
        <v>243.87</v>
      </c>
    </row>
    <row r="6834" spans="1:4">
      <c r="A6834" s="108">
        <v>7501349028791</v>
      </c>
      <c r="B6834" s="109" t="s">
        <v>3625</v>
      </c>
      <c r="C6834" s="122">
        <v>56.84</v>
      </c>
      <c r="D6834" s="113">
        <v>240</v>
      </c>
    </row>
    <row r="6835" spans="1:4">
      <c r="A6835" s="108">
        <v>7501349021488</v>
      </c>
      <c r="B6835" s="109" t="s">
        <v>3626</v>
      </c>
      <c r="C6835" s="122">
        <v>28.14</v>
      </c>
      <c r="D6835" s="113">
        <v>179</v>
      </c>
    </row>
    <row r="6836" spans="1:4">
      <c r="A6836" s="108">
        <v>7501349026230</v>
      </c>
      <c r="B6836" s="109" t="s">
        <v>3627</v>
      </c>
      <c r="C6836" s="122">
        <v>43.78</v>
      </c>
      <c r="D6836" s="113">
        <v>290</v>
      </c>
    </row>
    <row r="6837" spans="1:4">
      <c r="A6837" s="108">
        <v>7506192506601</v>
      </c>
      <c r="B6837" s="109" t="s">
        <v>11556</v>
      </c>
      <c r="C6837" s="122">
        <v>16.12</v>
      </c>
      <c r="D6837" s="113">
        <v>18.32</v>
      </c>
    </row>
    <row r="6838" spans="1:4">
      <c r="A6838" s="108">
        <v>7501349022461</v>
      </c>
      <c r="B6838" s="109" t="s">
        <v>3628</v>
      </c>
      <c r="C6838" s="122">
        <v>19.41</v>
      </c>
      <c r="D6838" s="113">
        <v>392</v>
      </c>
    </row>
    <row r="6839" spans="1:4">
      <c r="A6839" s="108">
        <v>7501349027312</v>
      </c>
      <c r="B6839" s="109" t="s">
        <v>3629</v>
      </c>
      <c r="C6839" s="122">
        <v>17.059999999999999</v>
      </c>
      <c r="D6839" s="113">
        <v>170</v>
      </c>
    </row>
    <row r="6840" spans="1:4">
      <c r="A6840" s="108">
        <v>7501349027329</v>
      </c>
      <c r="B6840" s="109" t="s">
        <v>6148</v>
      </c>
      <c r="C6840" s="122">
        <v>8.4700000000000006</v>
      </c>
      <c r="D6840" s="113">
        <v>47.15</v>
      </c>
    </row>
    <row r="6841" spans="1:4">
      <c r="A6841" s="108">
        <v>7501349024465</v>
      </c>
      <c r="B6841" s="109" t="s">
        <v>3630</v>
      </c>
      <c r="C6841" s="122">
        <v>37.25</v>
      </c>
      <c r="D6841" s="113">
        <v>448</v>
      </c>
    </row>
    <row r="6842" spans="1:4">
      <c r="A6842" s="108">
        <v>7501349012943</v>
      </c>
      <c r="B6842" s="109" t="s">
        <v>3631</v>
      </c>
      <c r="C6842" s="122">
        <v>12.59</v>
      </c>
      <c r="D6842" s="113">
        <v>80</v>
      </c>
    </row>
    <row r="6843" spans="1:4">
      <c r="A6843" s="108">
        <v>7501349020085</v>
      </c>
      <c r="B6843" s="109" t="s">
        <v>3632</v>
      </c>
      <c r="C6843" s="122">
        <v>35.590000000000003</v>
      </c>
      <c r="D6843" s="113">
        <v>337.63</v>
      </c>
    </row>
    <row r="6844" spans="1:4">
      <c r="A6844" s="108">
        <v>7501349020153</v>
      </c>
      <c r="B6844" s="109" t="s">
        <v>3633</v>
      </c>
      <c r="C6844" s="122">
        <v>52.62</v>
      </c>
      <c r="D6844" s="113">
        <v>230</v>
      </c>
    </row>
    <row r="6845" spans="1:4">
      <c r="A6845" s="108">
        <v>7501349022126</v>
      </c>
      <c r="B6845" s="109" t="s">
        <v>3634</v>
      </c>
      <c r="C6845" s="122">
        <v>19.760000000000002</v>
      </c>
      <c r="D6845" s="113">
        <v>55</v>
      </c>
    </row>
    <row r="6846" spans="1:4">
      <c r="A6846" s="108">
        <v>7501349024991</v>
      </c>
      <c r="B6846" s="109" t="s">
        <v>3635</v>
      </c>
      <c r="C6846" s="122">
        <v>43.05</v>
      </c>
      <c r="D6846" s="113">
        <v>756</v>
      </c>
    </row>
    <row r="6847" spans="1:4">
      <c r="A6847" s="108">
        <v>7501349027657</v>
      </c>
      <c r="B6847" s="109" t="s">
        <v>3636</v>
      </c>
      <c r="C6847" s="122">
        <v>23.27</v>
      </c>
      <c r="D6847" s="113">
        <v>93.8</v>
      </c>
    </row>
    <row r="6848" spans="1:4">
      <c r="A6848" s="108">
        <v>7501349028234</v>
      </c>
      <c r="B6848" s="109" t="s">
        <v>3637</v>
      </c>
      <c r="C6848" s="122">
        <v>28.75</v>
      </c>
      <c r="D6848" s="113">
        <v>220</v>
      </c>
    </row>
    <row r="6849" spans="1:4">
      <c r="A6849" s="108">
        <v>7501349028364</v>
      </c>
      <c r="B6849" s="109" t="s">
        <v>3638</v>
      </c>
      <c r="C6849" s="122">
        <v>25.23</v>
      </c>
      <c r="D6849" s="113">
        <v>280</v>
      </c>
    </row>
    <row r="6850" spans="1:4">
      <c r="A6850" s="108">
        <v>7501349024939</v>
      </c>
      <c r="B6850" s="109" t="s">
        <v>3639</v>
      </c>
      <c r="C6850" s="122">
        <v>16.02</v>
      </c>
      <c r="D6850" s="113">
        <v>210</v>
      </c>
    </row>
    <row r="6851" spans="1:4">
      <c r="A6851" s="108">
        <v>7501349021310</v>
      </c>
      <c r="B6851" s="109" t="s">
        <v>3640</v>
      </c>
      <c r="C6851" s="122">
        <v>19.649999999999999</v>
      </c>
      <c r="D6851" s="113">
        <v>362</v>
      </c>
    </row>
    <row r="6852" spans="1:4">
      <c r="A6852" s="108">
        <v>7501349029736</v>
      </c>
      <c r="B6852" s="109" t="s">
        <v>3641</v>
      </c>
      <c r="C6852" s="122">
        <v>72.39</v>
      </c>
      <c r="D6852" s="113">
        <v>770</v>
      </c>
    </row>
    <row r="6853" spans="1:4">
      <c r="A6853" s="108">
        <v>7501349020009</v>
      </c>
      <c r="B6853" s="109" t="s">
        <v>6149</v>
      </c>
      <c r="C6853" s="122">
        <v>37.72</v>
      </c>
      <c r="D6853" s="113">
        <v>151</v>
      </c>
    </row>
    <row r="6854" spans="1:4">
      <c r="A6854" s="108">
        <v>7501349029071</v>
      </c>
      <c r="B6854" s="109" t="s">
        <v>3642</v>
      </c>
      <c r="C6854" s="122">
        <v>14.82</v>
      </c>
      <c r="D6854" s="113">
        <v>35</v>
      </c>
    </row>
    <row r="6855" spans="1:4">
      <c r="A6855" s="108">
        <v>7501349011618</v>
      </c>
      <c r="B6855" s="109" t="s">
        <v>3643</v>
      </c>
      <c r="C6855" s="122">
        <v>14</v>
      </c>
      <c r="D6855" s="113">
        <v>35</v>
      </c>
    </row>
    <row r="6856" spans="1:4">
      <c r="A6856" s="108">
        <v>7501349029064</v>
      </c>
      <c r="B6856" s="109" t="s">
        <v>3644</v>
      </c>
      <c r="C6856" s="122">
        <v>14.82</v>
      </c>
      <c r="D6856" s="113">
        <v>35</v>
      </c>
    </row>
    <row r="6857" spans="1:4">
      <c r="A6857" s="108">
        <v>7501349029194</v>
      </c>
      <c r="B6857" s="109" t="s">
        <v>3645</v>
      </c>
      <c r="C6857" s="122">
        <v>14.82</v>
      </c>
      <c r="D6857" s="113">
        <v>35</v>
      </c>
    </row>
    <row r="6858" spans="1:4">
      <c r="A6858" s="108">
        <v>7501349029200</v>
      </c>
      <c r="B6858" s="109" t="s">
        <v>3646</v>
      </c>
      <c r="C6858" s="122">
        <v>14.82</v>
      </c>
      <c r="D6858" s="113">
        <v>35</v>
      </c>
    </row>
    <row r="6859" spans="1:4">
      <c r="A6859" s="108">
        <v>7501349012394</v>
      </c>
      <c r="B6859" s="109" t="s">
        <v>3647</v>
      </c>
      <c r="C6859" s="122">
        <v>13.88</v>
      </c>
      <c r="D6859" s="113">
        <v>25</v>
      </c>
    </row>
    <row r="6860" spans="1:4">
      <c r="A6860" s="108">
        <v>7501349012387</v>
      </c>
      <c r="B6860" s="109" t="s">
        <v>3648</v>
      </c>
      <c r="C6860" s="122">
        <v>13.88</v>
      </c>
      <c r="D6860" s="113">
        <v>25</v>
      </c>
    </row>
    <row r="6861" spans="1:4">
      <c r="A6861" s="108">
        <v>7501349012370</v>
      </c>
      <c r="B6861" s="109" t="s">
        <v>3649</v>
      </c>
      <c r="C6861" s="122">
        <v>13.88</v>
      </c>
      <c r="D6861" s="113">
        <v>25</v>
      </c>
    </row>
    <row r="6862" spans="1:4">
      <c r="A6862" s="108">
        <v>7501349021532</v>
      </c>
      <c r="B6862" s="109" t="s">
        <v>3650</v>
      </c>
      <c r="C6862" s="122">
        <v>21.02</v>
      </c>
      <c r="D6862" s="113">
        <v>250</v>
      </c>
    </row>
    <row r="6863" spans="1:4">
      <c r="A6863" s="108">
        <v>7501349024861</v>
      </c>
      <c r="B6863" s="109" t="s">
        <v>3651</v>
      </c>
      <c r="C6863" s="122">
        <v>13.53</v>
      </c>
      <c r="D6863" s="113">
        <v>120</v>
      </c>
    </row>
    <row r="6864" spans="1:4">
      <c r="A6864" s="108">
        <v>7501349025844</v>
      </c>
      <c r="B6864" s="109" t="s">
        <v>3028</v>
      </c>
      <c r="C6864" s="122">
        <v>31.79</v>
      </c>
      <c r="D6864" s="113">
        <v>450</v>
      </c>
    </row>
    <row r="6865" spans="1:4">
      <c r="A6865" s="108">
        <v>7501058715685</v>
      </c>
      <c r="B6865" s="109" t="s">
        <v>3652</v>
      </c>
      <c r="C6865" s="122">
        <v>163.09</v>
      </c>
      <c r="D6865" s="113">
        <v>247.99</v>
      </c>
    </row>
    <row r="6866" spans="1:4">
      <c r="A6866" s="108">
        <v>7501298223773</v>
      </c>
      <c r="B6866" s="109" t="s">
        <v>3653</v>
      </c>
      <c r="C6866" s="122">
        <v>132.47999999999999</v>
      </c>
      <c r="D6866" s="113">
        <v>266</v>
      </c>
    </row>
    <row r="6867" spans="1:4">
      <c r="A6867" s="108">
        <v>7506352500074</v>
      </c>
      <c r="B6867" s="109" t="s">
        <v>11557</v>
      </c>
      <c r="C6867" s="122">
        <v>515.66</v>
      </c>
      <c r="D6867" s="113">
        <v>758.33</v>
      </c>
    </row>
    <row r="6868" spans="1:4">
      <c r="A6868" s="108">
        <v>780083141929</v>
      </c>
      <c r="B6868" s="109" t="s">
        <v>3654</v>
      </c>
      <c r="C6868" s="122">
        <v>24.93</v>
      </c>
      <c r="D6868" s="113">
        <v>170.39</v>
      </c>
    </row>
    <row r="6869" spans="1:4">
      <c r="A6869" s="108">
        <v>7501008498842</v>
      </c>
      <c r="B6869" s="109" t="s">
        <v>3655</v>
      </c>
      <c r="C6869" s="122">
        <v>164.52</v>
      </c>
      <c r="D6869" s="113">
        <v>260.37</v>
      </c>
    </row>
    <row r="6870" spans="1:4">
      <c r="A6870" s="108">
        <v>7501299309162</v>
      </c>
      <c r="B6870" s="109" t="s">
        <v>3656</v>
      </c>
      <c r="C6870" s="122">
        <v>662.73</v>
      </c>
      <c r="D6870" s="113">
        <v>1077</v>
      </c>
    </row>
    <row r="6871" spans="1:4">
      <c r="A6871" s="108">
        <v>7501299309179</v>
      </c>
      <c r="B6871" s="109" t="s">
        <v>3657</v>
      </c>
      <c r="C6871" s="122">
        <v>735.77</v>
      </c>
      <c r="D6871" s="113">
        <v>1207</v>
      </c>
    </row>
    <row r="6872" spans="1:4">
      <c r="A6872" s="108">
        <v>7503014279309</v>
      </c>
      <c r="B6872" s="109" t="s">
        <v>11558</v>
      </c>
      <c r="C6872" s="122">
        <v>40.4</v>
      </c>
      <c r="D6872" s="113">
        <v>50.5</v>
      </c>
    </row>
    <row r="6873" spans="1:4">
      <c r="A6873" s="108">
        <v>7503014279316</v>
      </c>
      <c r="B6873" s="109" t="s">
        <v>11559</v>
      </c>
      <c r="C6873" s="122">
        <v>40.4</v>
      </c>
      <c r="D6873" s="113">
        <v>50.5</v>
      </c>
    </row>
    <row r="6874" spans="1:4">
      <c r="A6874" s="108">
        <v>7503014279323</v>
      </c>
      <c r="B6874" s="109" t="s">
        <v>11560</v>
      </c>
      <c r="C6874" s="122">
        <v>46.06</v>
      </c>
      <c r="D6874" s="113">
        <v>57.91</v>
      </c>
    </row>
    <row r="6875" spans="1:4">
      <c r="A6875" s="108">
        <v>7503014279545</v>
      </c>
      <c r="B6875" s="109" t="s">
        <v>11561</v>
      </c>
      <c r="C6875" s="122">
        <v>34.44</v>
      </c>
      <c r="D6875" s="113">
        <v>43.31</v>
      </c>
    </row>
    <row r="6876" spans="1:4">
      <c r="A6876" s="108">
        <v>7503014279552</v>
      </c>
      <c r="B6876" s="109" t="s">
        <v>11562</v>
      </c>
      <c r="C6876" s="122">
        <v>50.61</v>
      </c>
      <c r="D6876" s="113">
        <v>63.64</v>
      </c>
    </row>
    <row r="6877" spans="1:4">
      <c r="A6877" s="108">
        <v>7502216803954</v>
      </c>
      <c r="B6877" s="109" t="s">
        <v>3658</v>
      </c>
      <c r="C6877" s="122">
        <v>31.79</v>
      </c>
      <c r="D6877" s="113">
        <v>1665.51</v>
      </c>
    </row>
    <row r="6878" spans="1:4">
      <c r="A6878" s="108">
        <v>7501287606211</v>
      </c>
      <c r="B6878" s="109" t="s">
        <v>6150</v>
      </c>
      <c r="C6878" s="122">
        <v>24761.9</v>
      </c>
      <c r="D6878" s="113">
        <v>33322.5</v>
      </c>
    </row>
    <row r="6879" spans="1:4">
      <c r="A6879" s="108">
        <v>7509546063843</v>
      </c>
      <c r="B6879" s="109" t="s">
        <v>11563</v>
      </c>
      <c r="C6879" s="122">
        <v>67.16</v>
      </c>
      <c r="D6879" s="113">
        <v>76.73</v>
      </c>
    </row>
    <row r="6880" spans="1:4">
      <c r="A6880" s="108">
        <v>7509546063706</v>
      </c>
      <c r="B6880" s="109" t="s">
        <v>11564</v>
      </c>
      <c r="C6880" s="122">
        <v>67.16</v>
      </c>
      <c r="D6880" s="113">
        <v>76.73</v>
      </c>
    </row>
    <row r="6881" spans="1:4">
      <c r="A6881" s="108">
        <v>7509546077758</v>
      </c>
      <c r="B6881" s="109" t="s">
        <v>11565</v>
      </c>
      <c r="C6881" s="122">
        <v>27.97</v>
      </c>
      <c r="D6881" s="113">
        <v>32.909999999999997</v>
      </c>
    </row>
    <row r="6882" spans="1:4">
      <c r="A6882" s="108">
        <v>7503007822826</v>
      </c>
      <c r="B6882" s="109" t="s">
        <v>3659</v>
      </c>
      <c r="C6882" s="122">
        <v>1344.36</v>
      </c>
      <c r="D6882" s="113">
        <v>2250</v>
      </c>
    </row>
    <row r="6883" spans="1:4">
      <c r="A6883" s="108">
        <v>7503007822833</v>
      </c>
      <c r="B6883" s="109" t="s">
        <v>3660</v>
      </c>
      <c r="C6883" s="122">
        <v>2688.73</v>
      </c>
      <c r="D6883" s="113">
        <v>4500</v>
      </c>
    </row>
    <row r="6884" spans="1:4">
      <c r="A6884" s="108">
        <v>7503007822840</v>
      </c>
      <c r="B6884" s="109" t="s">
        <v>3661</v>
      </c>
      <c r="C6884" s="122">
        <v>4033.09</v>
      </c>
      <c r="D6884" s="113">
        <v>6750</v>
      </c>
    </row>
    <row r="6885" spans="1:4">
      <c r="A6885" s="108">
        <v>3662042003042</v>
      </c>
      <c r="B6885" s="109" t="s">
        <v>3662</v>
      </c>
      <c r="C6885" s="122">
        <v>775.67</v>
      </c>
      <c r="D6885" s="113">
        <v>1128.24</v>
      </c>
    </row>
    <row r="6886" spans="1:4">
      <c r="A6886" s="108">
        <v>3701427900375</v>
      </c>
      <c r="B6886" s="109" t="s">
        <v>11566</v>
      </c>
      <c r="C6886" s="122">
        <v>298.51</v>
      </c>
      <c r="D6886" s="113">
        <v>496.3</v>
      </c>
    </row>
    <row r="6887" spans="1:4">
      <c r="A6887" s="108">
        <v>714706903434</v>
      </c>
      <c r="B6887" s="109" t="s">
        <v>11567</v>
      </c>
      <c r="C6887" s="122">
        <v>7.77</v>
      </c>
      <c r="D6887" s="113">
        <v>13.02</v>
      </c>
    </row>
    <row r="6888" spans="1:4">
      <c r="A6888" s="108">
        <v>714706903410</v>
      </c>
      <c r="B6888" s="109" t="s">
        <v>11568</v>
      </c>
      <c r="C6888" s="122">
        <v>7.77</v>
      </c>
      <c r="D6888" s="113">
        <v>13.02</v>
      </c>
    </row>
    <row r="6889" spans="1:4">
      <c r="A6889" s="108">
        <v>714706903403</v>
      </c>
      <c r="B6889" s="109" t="s">
        <v>11569</v>
      </c>
      <c r="C6889" s="122">
        <v>7.77</v>
      </c>
      <c r="D6889" s="113">
        <v>13.02</v>
      </c>
    </row>
    <row r="6890" spans="1:4">
      <c r="A6890" s="108">
        <v>714706903427</v>
      </c>
      <c r="B6890" s="109" t="s">
        <v>11570</v>
      </c>
      <c r="C6890" s="122">
        <v>7.77</v>
      </c>
      <c r="D6890" s="113">
        <v>13.02</v>
      </c>
    </row>
    <row r="6891" spans="1:4">
      <c r="A6891" s="108">
        <v>714706911170</v>
      </c>
      <c r="B6891" s="109" t="s">
        <v>3663</v>
      </c>
      <c r="C6891" s="122">
        <v>125.33</v>
      </c>
      <c r="D6891" s="113">
        <v>217.23</v>
      </c>
    </row>
    <row r="6892" spans="1:4">
      <c r="A6892" s="108">
        <v>7501033961366</v>
      </c>
      <c r="B6892" s="109" t="s">
        <v>3664</v>
      </c>
      <c r="C6892" s="122">
        <v>23.89</v>
      </c>
      <c r="D6892" s="113">
        <v>31.07</v>
      </c>
    </row>
    <row r="6893" spans="1:4">
      <c r="A6893" s="108">
        <v>7501033961373</v>
      </c>
      <c r="B6893" s="109" t="s">
        <v>3665</v>
      </c>
      <c r="C6893" s="122">
        <v>23.89</v>
      </c>
      <c r="D6893" s="113">
        <v>31.07</v>
      </c>
    </row>
    <row r="6894" spans="1:4">
      <c r="A6894" s="108">
        <v>7506317100554</v>
      </c>
      <c r="B6894" s="170" t="s">
        <v>3666</v>
      </c>
      <c r="C6894" s="172">
        <v>330</v>
      </c>
      <c r="D6894" s="171">
        <v>809</v>
      </c>
    </row>
    <row r="6895" spans="1:4">
      <c r="A6895" s="108">
        <v>7506317100561</v>
      </c>
      <c r="B6895" s="170" t="s">
        <v>3667</v>
      </c>
      <c r="C6895" s="172">
        <v>635</v>
      </c>
      <c r="D6895" s="171">
        <v>1537</v>
      </c>
    </row>
    <row r="6896" spans="1:4">
      <c r="A6896" s="108">
        <v>7501349021570</v>
      </c>
      <c r="B6896" s="109" t="s">
        <v>3668</v>
      </c>
      <c r="C6896" s="122">
        <v>18.13</v>
      </c>
      <c r="D6896" s="113">
        <v>118</v>
      </c>
    </row>
    <row r="6897" spans="1:4">
      <c r="A6897" s="108">
        <v>7501943418134</v>
      </c>
      <c r="B6897" s="109" t="s">
        <v>11571</v>
      </c>
      <c r="C6897" s="122">
        <v>223.02</v>
      </c>
      <c r="D6897" s="113">
        <v>253.79</v>
      </c>
    </row>
    <row r="6898" spans="1:4">
      <c r="A6898" s="108">
        <v>7501943418110</v>
      </c>
      <c r="B6898" s="109" t="s">
        <v>11572</v>
      </c>
      <c r="C6898" s="122">
        <v>223.02</v>
      </c>
      <c r="D6898" s="113">
        <v>253.79</v>
      </c>
    </row>
    <row r="6899" spans="1:4">
      <c r="A6899" s="108">
        <v>7506425600007</v>
      </c>
      <c r="B6899" s="109" t="s">
        <v>11573</v>
      </c>
      <c r="C6899" s="122">
        <v>122.01</v>
      </c>
      <c r="D6899" s="113">
        <v>138.54</v>
      </c>
    </row>
    <row r="6900" spans="1:4">
      <c r="A6900" s="108">
        <v>7501943446052</v>
      </c>
      <c r="B6900" s="109" t="s">
        <v>11574</v>
      </c>
      <c r="C6900" s="122">
        <v>10.29</v>
      </c>
      <c r="D6900" s="113">
        <v>11.43</v>
      </c>
    </row>
    <row r="6901" spans="1:4">
      <c r="A6901" s="108">
        <v>7501943498907</v>
      </c>
      <c r="B6901" s="109" t="s">
        <v>11575</v>
      </c>
      <c r="C6901" s="122">
        <v>11.76</v>
      </c>
      <c r="D6901" s="113">
        <v>13.06</v>
      </c>
    </row>
    <row r="6902" spans="1:4">
      <c r="A6902" s="108">
        <v>7501298223810</v>
      </c>
      <c r="B6902" s="109" t="s">
        <v>3669</v>
      </c>
      <c r="C6902" s="122">
        <v>200.56</v>
      </c>
      <c r="D6902" s="113">
        <v>416</v>
      </c>
    </row>
    <row r="6903" spans="1:4">
      <c r="A6903" s="108">
        <v>7503006548130</v>
      </c>
      <c r="B6903" s="109" t="s">
        <v>11576</v>
      </c>
      <c r="C6903" s="122">
        <v>132.61000000000001</v>
      </c>
      <c r="D6903" s="113">
        <v>185.04</v>
      </c>
    </row>
    <row r="6904" spans="1:4">
      <c r="A6904" s="108">
        <v>7503006548185</v>
      </c>
      <c r="B6904" s="109" t="s">
        <v>11577</v>
      </c>
      <c r="C6904" s="122">
        <v>101.65</v>
      </c>
      <c r="D6904" s="113">
        <v>144.99</v>
      </c>
    </row>
    <row r="6905" spans="1:4">
      <c r="A6905" s="108">
        <v>7501349021495</v>
      </c>
      <c r="B6905" s="109" t="s">
        <v>3670</v>
      </c>
      <c r="C6905" s="122">
        <v>18.829999999999998</v>
      </c>
      <c r="D6905" s="113">
        <v>70</v>
      </c>
    </row>
    <row r="6906" spans="1:4">
      <c r="A6906" s="108">
        <v>7501349022515</v>
      </c>
      <c r="B6906" s="109" t="s">
        <v>3671</v>
      </c>
      <c r="C6906" s="122">
        <v>30.35</v>
      </c>
      <c r="D6906" s="113">
        <v>350.56</v>
      </c>
    </row>
    <row r="6907" spans="1:4">
      <c r="A6907" s="108">
        <v>7501349025929</v>
      </c>
      <c r="B6907" s="109" t="s">
        <v>3672</v>
      </c>
      <c r="C6907" s="122">
        <v>16.82</v>
      </c>
      <c r="D6907" s="113">
        <v>200</v>
      </c>
    </row>
    <row r="6908" spans="1:4">
      <c r="A6908" s="108">
        <v>7501349022140</v>
      </c>
      <c r="B6908" s="109" t="s">
        <v>3673</v>
      </c>
      <c r="C6908" s="122">
        <v>14.5</v>
      </c>
      <c r="D6908" s="113">
        <v>71.77</v>
      </c>
    </row>
    <row r="6909" spans="1:4">
      <c r="A6909" s="108">
        <v>7501349021334</v>
      </c>
      <c r="B6909" s="109" t="s">
        <v>3674</v>
      </c>
      <c r="C6909" s="122">
        <v>118.71</v>
      </c>
      <c r="D6909" s="113">
        <v>333</v>
      </c>
    </row>
    <row r="6910" spans="1:4">
      <c r="A6910" s="108">
        <v>7501349021327</v>
      </c>
      <c r="B6910" s="109" t="s">
        <v>3675</v>
      </c>
      <c r="C6910" s="122">
        <v>117.06</v>
      </c>
      <c r="D6910" s="113">
        <v>355</v>
      </c>
    </row>
    <row r="6911" spans="1:4">
      <c r="A6911" s="108">
        <v>4015630067084</v>
      </c>
      <c r="B6911" s="109" t="s">
        <v>11578</v>
      </c>
      <c r="C6911" s="122">
        <v>258.86</v>
      </c>
      <c r="D6911" s="113">
        <v>325.76</v>
      </c>
    </row>
    <row r="6912" spans="1:4">
      <c r="A6912" s="108">
        <v>4015630067077</v>
      </c>
      <c r="B6912" s="109" t="s">
        <v>11579</v>
      </c>
      <c r="C6912" s="122">
        <v>240.45</v>
      </c>
      <c r="D6912" s="113">
        <v>300.26</v>
      </c>
    </row>
    <row r="6913" spans="1:4">
      <c r="A6913" s="108">
        <v>714706907654</v>
      </c>
      <c r="B6913" s="109" t="s">
        <v>11580</v>
      </c>
      <c r="C6913" s="122">
        <v>92.66</v>
      </c>
      <c r="D6913" s="113">
        <v>156.38999999999999</v>
      </c>
    </row>
    <row r="6914" spans="1:4">
      <c r="A6914" s="108">
        <v>7501349025806</v>
      </c>
      <c r="B6914" s="109" t="s">
        <v>3676</v>
      </c>
      <c r="C6914" s="122">
        <v>46.97</v>
      </c>
      <c r="D6914" s="113">
        <v>452</v>
      </c>
    </row>
    <row r="6915" spans="1:4">
      <c r="A6915" s="108">
        <v>7502251481100</v>
      </c>
      <c r="B6915" s="109" t="s">
        <v>11581</v>
      </c>
      <c r="C6915" s="122">
        <v>59.37</v>
      </c>
      <c r="D6915" s="113">
        <v>74.22</v>
      </c>
    </row>
    <row r="6916" spans="1:4">
      <c r="A6916" s="108">
        <v>7730979097680</v>
      </c>
      <c r="B6916" s="109" t="s">
        <v>3677</v>
      </c>
      <c r="C6916" s="122">
        <v>417.34</v>
      </c>
      <c r="D6916" s="113">
        <v>651.03</v>
      </c>
    </row>
    <row r="6917" spans="1:4">
      <c r="A6917" s="108">
        <v>7730979097697</v>
      </c>
      <c r="B6917" s="109" t="s">
        <v>3678</v>
      </c>
      <c r="C6917" s="122">
        <v>778.68</v>
      </c>
      <c r="D6917" s="113">
        <v>1163.8499999999999</v>
      </c>
    </row>
    <row r="6918" spans="1:4">
      <c r="A6918" s="108">
        <v>7509546063867</v>
      </c>
      <c r="B6918" s="109" t="s">
        <v>11582</v>
      </c>
      <c r="C6918" s="122">
        <v>67.16</v>
      </c>
      <c r="D6918" s="113">
        <v>76.73</v>
      </c>
    </row>
    <row r="6919" spans="1:4">
      <c r="A6919" s="108">
        <v>7501065010445</v>
      </c>
      <c r="B6919" s="109" t="s">
        <v>3679</v>
      </c>
      <c r="C6919" s="122">
        <v>135.30000000000001</v>
      </c>
      <c r="D6919" s="113">
        <v>228.05</v>
      </c>
    </row>
    <row r="6920" spans="1:4">
      <c r="A6920" s="108">
        <v>7501943494244</v>
      </c>
      <c r="B6920" s="109" t="s">
        <v>17061</v>
      </c>
      <c r="C6920" s="122">
        <v>13.87</v>
      </c>
      <c r="D6920" s="113">
        <v>15.41</v>
      </c>
    </row>
    <row r="6921" spans="1:4">
      <c r="A6921" s="108">
        <v>7501080160644</v>
      </c>
      <c r="B6921" s="109" t="s">
        <v>11583</v>
      </c>
      <c r="C6921" s="122">
        <v>71.11</v>
      </c>
      <c r="D6921" s="113">
        <v>88.9</v>
      </c>
    </row>
    <row r="6922" spans="1:4">
      <c r="A6922" s="108">
        <v>8901120015368</v>
      </c>
      <c r="B6922" s="109" t="s">
        <v>3680</v>
      </c>
      <c r="C6922" s="122">
        <v>614.32000000000005</v>
      </c>
      <c r="D6922" s="113">
        <v>1014.42</v>
      </c>
    </row>
    <row r="6923" spans="1:4">
      <c r="A6923" s="108">
        <v>7501065010438</v>
      </c>
      <c r="B6923" s="109" t="s">
        <v>3681</v>
      </c>
      <c r="C6923" s="122">
        <v>186.66</v>
      </c>
      <c r="D6923" s="113">
        <v>314.63</v>
      </c>
    </row>
    <row r="6924" spans="1:4">
      <c r="A6924" s="108">
        <v>7501075723137</v>
      </c>
      <c r="B6924" s="109" t="s">
        <v>3682</v>
      </c>
      <c r="C6924" s="122">
        <v>13.75</v>
      </c>
      <c r="D6924" s="113">
        <v>74</v>
      </c>
    </row>
    <row r="6925" spans="1:4">
      <c r="A6925" s="108">
        <v>7501032931872</v>
      </c>
      <c r="B6925" s="109" t="s">
        <v>11584</v>
      </c>
      <c r="C6925" s="122">
        <v>94.5</v>
      </c>
      <c r="D6925" s="113">
        <v>112.58</v>
      </c>
    </row>
    <row r="6926" spans="1:4">
      <c r="A6926" s="108">
        <v>7501032931865</v>
      </c>
      <c r="B6926" s="109" t="s">
        <v>11585</v>
      </c>
      <c r="C6926" s="122">
        <v>98.31</v>
      </c>
      <c r="D6926" s="113">
        <v>117.12</v>
      </c>
    </row>
    <row r="6927" spans="1:4">
      <c r="A6927" s="108">
        <v>7502223556263</v>
      </c>
      <c r="B6927" s="109" t="s">
        <v>2125</v>
      </c>
      <c r="C6927" s="122">
        <v>7.94</v>
      </c>
      <c r="D6927" s="113">
        <v>84</v>
      </c>
    </row>
    <row r="6928" spans="1:4">
      <c r="A6928" s="108">
        <v>7501701406519</v>
      </c>
      <c r="B6928" s="109" t="s">
        <v>3683</v>
      </c>
      <c r="C6928" s="122">
        <v>744.18</v>
      </c>
      <c r="D6928" s="113">
        <v>1219.2</v>
      </c>
    </row>
    <row r="6929" spans="1:4">
      <c r="A6929" s="108">
        <v>7501701406526</v>
      </c>
      <c r="B6929" s="109" t="s">
        <v>3684</v>
      </c>
      <c r="C6929" s="122">
        <v>1458.13</v>
      </c>
      <c r="D6929" s="113">
        <v>2401.46</v>
      </c>
    </row>
    <row r="6930" spans="1:4">
      <c r="A6930" s="108">
        <v>7501165010680</v>
      </c>
      <c r="B6930" s="109" t="s">
        <v>3685</v>
      </c>
      <c r="C6930" s="122">
        <v>122.51</v>
      </c>
      <c r="D6930" s="113">
        <v>204.56</v>
      </c>
    </row>
    <row r="6931" spans="1:4">
      <c r="A6931" s="108">
        <v>7501165010727</v>
      </c>
      <c r="B6931" s="109" t="s">
        <v>3686</v>
      </c>
      <c r="C6931" s="122">
        <v>146.46</v>
      </c>
      <c r="D6931" s="113">
        <v>244.52</v>
      </c>
    </row>
    <row r="6932" spans="1:4">
      <c r="A6932" s="108">
        <v>7501165010673</v>
      </c>
      <c r="B6932" s="109" t="s">
        <v>3687</v>
      </c>
      <c r="C6932" s="122">
        <v>145.63999999999999</v>
      </c>
      <c r="D6932" s="113">
        <v>250.39</v>
      </c>
    </row>
    <row r="6933" spans="1:4">
      <c r="A6933" s="108">
        <v>7501007535449</v>
      </c>
      <c r="B6933" s="109" t="s">
        <v>3688</v>
      </c>
      <c r="C6933" s="122">
        <v>33.299999999999997</v>
      </c>
      <c r="D6933" s="113">
        <v>51.5</v>
      </c>
    </row>
    <row r="6934" spans="1:4">
      <c r="A6934" s="108">
        <v>7506306212251</v>
      </c>
      <c r="B6934" s="109" t="s">
        <v>14706</v>
      </c>
      <c r="C6934" s="122">
        <v>54.98</v>
      </c>
      <c r="D6934" s="113">
        <v>62.48</v>
      </c>
    </row>
    <row r="6935" spans="1:4">
      <c r="A6935" s="108">
        <v>8720689013963</v>
      </c>
      <c r="B6935" s="109" t="s">
        <v>11586</v>
      </c>
      <c r="C6935" s="122">
        <v>107.03</v>
      </c>
      <c r="D6935" s="113">
        <v>131.24</v>
      </c>
    </row>
    <row r="6936" spans="1:4">
      <c r="A6936" s="108">
        <v>8720689012430</v>
      </c>
      <c r="B6936" s="109" t="s">
        <v>11587</v>
      </c>
      <c r="C6936" s="122">
        <v>118.36</v>
      </c>
      <c r="D6936" s="113">
        <v>145.13999999999999</v>
      </c>
    </row>
    <row r="6937" spans="1:4">
      <c r="A6937" s="108">
        <v>7501685171120</v>
      </c>
      <c r="B6937" s="109" t="s">
        <v>11588</v>
      </c>
      <c r="C6937" s="122">
        <v>168.14</v>
      </c>
      <c r="D6937" s="113">
        <v>283.64999999999998</v>
      </c>
    </row>
    <row r="6938" spans="1:4">
      <c r="A6938" s="108">
        <v>7501384544706</v>
      </c>
      <c r="B6938" s="109" t="s">
        <v>3689</v>
      </c>
      <c r="C6938" s="122">
        <v>62.16</v>
      </c>
      <c r="D6938" s="113">
        <v>355</v>
      </c>
    </row>
    <row r="6939" spans="1:4">
      <c r="A6939" s="108">
        <v>7501384503369</v>
      </c>
      <c r="B6939" s="109" t="s">
        <v>3690</v>
      </c>
      <c r="C6939" s="122">
        <v>53.39</v>
      </c>
      <c r="D6939" s="113">
        <v>320</v>
      </c>
    </row>
    <row r="6940" spans="1:4">
      <c r="A6940" s="108">
        <v>7501384541200</v>
      </c>
      <c r="B6940" s="109" t="s">
        <v>3691</v>
      </c>
      <c r="C6940" s="122">
        <v>51.98</v>
      </c>
      <c r="D6940" s="113">
        <v>255</v>
      </c>
    </row>
    <row r="6941" spans="1:4">
      <c r="A6941" s="108">
        <v>3499320008198</v>
      </c>
      <c r="B6941" s="109" t="s">
        <v>11589</v>
      </c>
      <c r="C6941" s="122">
        <v>108.63</v>
      </c>
      <c r="D6941" s="113">
        <v>186.02</v>
      </c>
    </row>
    <row r="6942" spans="1:4">
      <c r="A6942" s="108">
        <v>7501128119542</v>
      </c>
      <c r="B6942" s="109" t="s">
        <v>11590</v>
      </c>
      <c r="C6942" s="122">
        <v>307.52</v>
      </c>
      <c r="D6942" s="113">
        <v>458.31</v>
      </c>
    </row>
    <row r="6943" spans="1:4">
      <c r="A6943" s="108">
        <v>7501070648046</v>
      </c>
      <c r="B6943" s="109" t="s">
        <v>3692</v>
      </c>
      <c r="C6943" s="122">
        <v>540.73</v>
      </c>
      <c r="D6943" s="113">
        <v>869</v>
      </c>
    </row>
    <row r="6944" spans="1:4">
      <c r="A6944" s="108">
        <v>7501070648060</v>
      </c>
      <c r="B6944" s="109" t="s">
        <v>3693</v>
      </c>
      <c r="C6944" s="122">
        <v>933.12</v>
      </c>
      <c r="D6944" s="113">
        <v>1649</v>
      </c>
    </row>
    <row r="6945" spans="1:4">
      <c r="A6945" s="108">
        <v>7509546077284</v>
      </c>
      <c r="B6945" s="109" t="s">
        <v>11591</v>
      </c>
      <c r="C6945" s="122">
        <v>67.16</v>
      </c>
      <c r="D6945" s="113">
        <v>76.73</v>
      </c>
    </row>
    <row r="6946" spans="1:4">
      <c r="A6946" s="108">
        <v>7509546077253</v>
      </c>
      <c r="B6946" s="109" t="s">
        <v>11592</v>
      </c>
      <c r="C6946" s="122">
        <v>67.16</v>
      </c>
      <c r="D6946" s="113">
        <v>76.73</v>
      </c>
    </row>
    <row r="6947" spans="1:4">
      <c r="A6947" s="108">
        <v>7509546078434</v>
      </c>
      <c r="B6947" s="109" t="s">
        <v>11593</v>
      </c>
      <c r="C6947" s="122">
        <v>67.16</v>
      </c>
      <c r="D6947" s="113">
        <v>76.73</v>
      </c>
    </row>
    <row r="6948" spans="1:4">
      <c r="A6948" s="108">
        <v>7509546077260</v>
      </c>
      <c r="B6948" s="109" t="s">
        <v>11594</v>
      </c>
      <c r="C6948" s="122">
        <v>67.16</v>
      </c>
      <c r="D6948" s="113">
        <v>76.73</v>
      </c>
    </row>
    <row r="6949" spans="1:4">
      <c r="A6949" s="108">
        <v>4607009582269</v>
      </c>
      <c r="B6949" s="109" t="s">
        <v>3694</v>
      </c>
      <c r="C6949" s="122">
        <v>279.45999999999998</v>
      </c>
      <c r="D6949" s="113">
        <v>423</v>
      </c>
    </row>
    <row r="6950" spans="1:4">
      <c r="A6950" s="108">
        <v>4607009582153</v>
      </c>
      <c r="B6950" s="109" t="s">
        <v>3695</v>
      </c>
      <c r="C6950" s="122">
        <v>279.45999999999998</v>
      </c>
      <c r="D6950" s="113">
        <v>423</v>
      </c>
    </row>
    <row r="6951" spans="1:4">
      <c r="A6951" s="108">
        <v>7730979097673</v>
      </c>
      <c r="B6951" s="109" t="s">
        <v>3696</v>
      </c>
      <c r="C6951" s="122">
        <v>2049.39</v>
      </c>
      <c r="D6951" s="113">
        <v>3156.21</v>
      </c>
    </row>
    <row r="6952" spans="1:4">
      <c r="A6952" s="108">
        <v>7730979097666</v>
      </c>
      <c r="B6952" s="109" t="s">
        <v>3697</v>
      </c>
      <c r="C6952" s="122">
        <v>2093.73</v>
      </c>
      <c r="D6952" s="113">
        <v>3224.49</v>
      </c>
    </row>
    <row r="6953" spans="1:4">
      <c r="A6953" s="108">
        <v>7501300450227</v>
      </c>
      <c r="B6953" s="109" t="s">
        <v>3698</v>
      </c>
      <c r="C6953" s="122">
        <v>192.81</v>
      </c>
      <c r="D6953" s="113">
        <v>324</v>
      </c>
    </row>
    <row r="6954" spans="1:4">
      <c r="A6954" s="108">
        <v>7502208891549</v>
      </c>
      <c r="B6954" s="109" t="s">
        <v>3699</v>
      </c>
      <c r="C6954" s="122">
        <v>8.6999999999999993</v>
      </c>
      <c r="D6954" s="113">
        <v>28.6</v>
      </c>
    </row>
    <row r="6955" spans="1:4">
      <c r="A6955" s="108">
        <v>780083149185</v>
      </c>
      <c r="B6955" s="109" t="s">
        <v>3700</v>
      </c>
      <c r="C6955" s="122">
        <v>51.89</v>
      </c>
      <c r="D6955" s="113">
        <v>286.64</v>
      </c>
    </row>
    <row r="6956" spans="1:4">
      <c r="A6956" s="108">
        <v>7501493865839</v>
      </c>
      <c r="B6956" s="109" t="s">
        <v>3701</v>
      </c>
      <c r="C6956" s="122">
        <v>26.02</v>
      </c>
      <c r="D6956" s="113">
        <v>412</v>
      </c>
    </row>
    <row r="6957" spans="1:4">
      <c r="A6957" s="108">
        <v>7500462723521</v>
      </c>
      <c r="B6957" s="109" t="s">
        <v>3702</v>
      </c>
      <c r="C6957" s="122">
        <v>99.87</v>
      </c>
      <c r="D6957" s="113">
        <v>157.49</v>
      </c>
    </row>
    <row r="6958" spans="1:4">
      <c r="A6958" s="108">
        <v>7500462723514</v>
      </c>
      <c r="B6958" s="109" t="s">
        <v>3703</v>
      </c>
      <c r="C6958" s="122">
        <v>392.47</v>
      </c>
      <c r="D6958" s="113">
        <v>669.13</v>
      </c>
    </row>
    <row r="6959" spans="1:4">
      <c r="A6959" s="108">
        <v>7501559606529</v>
      </c>
      <c r="B6959" s="109" t="s">
        <v>3704</v>
      </c>
      <c r="C6959" s="122">
        <v>2416.52</v>
      </c>
      <c r="D6959" s="113">
        <v>2652</v>
      </c>
    </row>
    <row r="6960" spans="1:4">
      <c r="A6960" s="108">
        <v>7501559606550</v>
      </c>
      <c r="B6960" s="109" t="s">
        <v>3705</v>
      </c>
      <c r="C6960" s="122">
        <v>2416.52</v>
      </c>
      <c r="D6960" s="113">
        <v>2652</v>
      </c>
    </row>
    <row r="6961" spans="1:4">
      <c r="A6961" s="108">
        <v>7501165005280</v>
      </c>
      <c r="B6961" s="109" t="s">
        <v>3706</v>
      </c>
      <c r="C6961" s="122">
        <v>1045.26</v>
      </c>
      <c r="D6961" s="113">
        <v>1841.64</v>
      </c>
    </row>
    <row r="6962" spans="1:4">
      <c r="A6962" s="108">
        <v>7501125182303</v>
      </c>
      <c r="B6962" s="109" t="s">
        <v>3707</v>
      </c>
      <c r="C6962" s="122">
        <v>243.15</v>
      </c>
      <c r="D6962" s="113">
        <v>458.2</v>
      </c>
    </row>
    <row r="6963" spans="1:4">
      <c r="A6963" s="108">
        <v>7501125182310</v>
      </c>
      <c r="B6963" s="109" t="s">
        <v>3708</v>
      </c>
      <c r="C6963" s="122">
        <v>397.52</v>
      </c>
      <c r="D6963" s="113">
        <v>757</v>
      </c>
    </row>
    <row r="6964" spans="1:4">
      <c r="A6964" s="108">
        <v>7502216792555</v>
      </c>
      <c r="B6964" s="109" t="s">
        <v>2125</v>
      </c>
      <c r="C6964" s="122">
        <v>11.18</v>
      </c>
      <c r="D6964" s="113">
        <v>179.04</v>
      </c>
    </row>
    <row r="6965" spans="1:4">
      <c r="A6965" s="108">
        <v>7502216796829</v>
      </c>
      <c r="B6965" s="109" t="s">
        <v>3709</v>
      </c>
      <c r="C6965" s="122">
        <v>21.81</v>
      </c>
      <c r="D6965" s="113">
        <v>355.83</v>
      </c>
    </row>
    <row r="6966" spans="1:4">
      <c r="A6966" s="108">
        <v>7502216805798</v>
      </c>
      <c r="B6966" s="109" t="s">
        <v>3710</v>
      </c>
      <c r="C6966" s="122">
        <v>45.28</v>
      </c>
      <c r="D6966" s="113">
        <v>252.43</v>
      </c>
    </row>
    <row r="6967" spans="1:4">
      <c r="A6967" s="108">
        <v>7502216793415</v>
      </c>
      <c r="B6967" s="109" t="s">
        <v>6151</v>
      </c>
      <c r="C6967" s="122">
        <v>14.74</v>
      </c>
      <c r="D6967" s="113">
        <v>179.1</v>
      </c>
    </row>
    <row r="6968" spans="1:4">
      <c r="A6968" s="108">
        <v>7501125133404</v>
      </c>
      <c r="B6968" s="109" t="s">
        <v>3711</v>
      </c>
      <c r="C6968" s="122">
        <v>1223.33</v>
      </c>
      <c r="D6968" s="113">
        <v>2268.62</v>
      </c>
    </row>
    <row r="6969" spans="1:4">
      <c r="A6969" s="108">
        <v>7501125181436</v>
      </c>
      <c r="B6969" s="109" t="s">
        <v>3712</v>
      </c>
      <c r="C6969" s="122">
        <v>272.27</v>
      </c>
      <c r="D6969" s="113">
        <v>507.63</v>
      </c>
    </row>
    <row r="6970" spans="1:4">
      <c r="A6970" s="108">
        <v>7502213042134</v>
      </c>
      <c r="B6970" s="109" t="s">
        <v>3713</v>
      </c>
      <c r="C6970" s="122">
        <v>12.47</v>
      </c>
      <c r="D6970" s="113">
        <v>82.93</v>
      </c>
    </row>
    <row r="6971" spans="1:4">
      <c r="A6971" s="108">
        <v>7501058799678</v>
      </c>
      <c r="B6971" s="109" t="s">
        <v>11595</v>
      </c>
      <c r="C6971" s="122">
        <v>166.32</v>
      </c>
      <c r="D6971" s="113">
        <v>283.64999999999998</v>
      </c>
    </row>
    <row r="6972" spans="1:4">
      <c r="A6972" s="108">
        <v>7502216803886</v>
      </c>
      <c r="B6972" s="109" t="s">
        <v>3714</v>
      </c>
      <c r="C6972" s="122">
        <v>8.24</v>
      </c>
      <c r="D6972" s="113">
        <v>78</v>
      </c>
    </row>
    <row r="6973" spans="1:4">
      <c r="A6973" s="108">
        <v>7502216793231</v>
      </c>
      <c r="B6973" s="109" t="s">
        <v>3715</v>
      </c>
      <c r="C6973" s="122">
        <v>6.67</v>
      </c>
      <c r="D6973" s="113">
        <v>115.26</v>
      </c>
    </row>
    <row r="6974" spans="1:4">
      <c r="A6974" s="108">
        <v>7502216796393</v>
      </c>
      <c r="B6974" s="109" t="s">
        <v>3716</v>
      </c>
      <c r="C6974" s="122">
        <v>19.54</v>
      </c>
      <c r="D6974" s="113">
        <v>206.73</v>
      </c>
    </row>
    <row r="6975" spans="1:4">
      <c r="A6975" s="108">
        <v>7501249607843</v>
      </c>
      <c r="B6975" s="109" t="s">
        <v>3717</v>
      </c>
      <c r="C6975" s="122">
        <v>597.88</v>
      </c>
      <c r="D6975" s="113">
        <v>945</v>
      </c>
    </row>
    <row r="6976" spans="1:4">
      <c r="A6976" s="108">
        <v>7501088505829</v>
      </c>
      <c r="B6976" s="109" t="s">
        <v>3718</v>
      </c>
      <c r="C6976" s="122">
        <v>194.48</v>
      </c>
      <c r="D6976" s="113">
        <v>338.77</v>
      </c>
    </row>
    <row r="6977" spans="1:4">
      <c r="A6977" s="108">
        <v>7501088513770</v>
      </c>
      <c r="B6977" s="109" t="s">
        <v>3719</v>
      </c>
      <c r="C6977" s="122">
        <v>1215.1600000000001</v>
      </c>
      <c r="D6977" s="113">
        <v>2116.71</v>
      </c>
    </row>
    <row r="6978" spans="1:4">
      <c r="A6978" s="108">
        <v>7501088513794</v>
      </c>
      <c r="B6978" s="109" t="s">
        <v>3720</v>
      </c>
      <c r="C6978" s="122">
        <v>407.86</v>
      </c>
      <c r="D6978" s="113">
        <v>710.45</v>
      </c>
    </row>
    <row r="6979" spans="1:4">
      <c r="A6979" s="108">
        <v>7501088513787</v>
      </c>
      <c r="B6979" s="109" t="s">
        <v>3721</v>
      </c>
      <c r="C6979" s="122">
        <v>663.98</v>
      </c>
      <c r="D6979" s="113">
        <v>1156.5999999999999</v>
      </c>
    </row>
    <row r="6980" spans="1:4">
      <c r="A6980" s="108">
        <v>7501088509841</v>
      </c>
      <c r="B6980" s="109" t="s">
        <v>3722</v>
      </c>
      <c r="C6980" s="122">
        <v>40.15</v>
      </c>
      <c r="D6980" s="113">
        <v>61.2</v>
      </c>
    </row>
    <row r="6981" spans="1:4">
      <c r="A6981" s="108">
        <v>7506306212510</v>
      </c>
      <c r="B6981" s="109" t="s">
        <v>11596</v>
      </c>
      <c r="C6981" s="122">
        <v>57.35</v>
      </c>
      <c r="D6981" s="113">
        <v>67.47</v>
      </c>
    </row>
    <row r="6982" spans="1:4">
      <c r="A6982" s="108">
        <v>7501314702770</v>
      </c>
      <c r="B6982" s="109" t="s">
        <v>3723</v>
      </c>
      <c r="C6982" s="122">
        <v>965.23</v>
      </c>
      <c r="D6982" s="113">
        <v>1470</v>
      </c>
    </row>
    <row r="6983" spans="1:4">
      <c r="A6983" s="108">
        <v>7506306213081</v>
      </c>
      <c r="B6983" s="109" t="s">
        <v>11597</v>
      </c>
      <c r="C6983" s="122">
        <v>59.47</v>
      </c>
      <c r="D6983" s="113">
        <v>67.58</v>
      </c>
    </row>
    <row r="6984" spans="1:4">
      <c r="A6984" s="108">
        <v>7501249601896</v>
      </c>
      <c r="B6984" s="109" t="s">
        <v>3724</v>
      </c>
      <c r="C6984" s="122">
        <v>468.21</v>
      </c>
      <c r="D6984" s="113">
        <v>725</v>
      </c>
    </row>
    <row r="6985" spans="1:4">
      <c r="A6985" s="108">
        <v>7501249602176</v>
      </c>
      <c r="B6985" s="109" t="s">
        <v>3725</v>
      </c>
      <c r="C6985" s="122">
        <v>1057.24</v>
      </c>
      <c r="D6985" s="113">
        <v>1680</v>
      </c>
    </row>
    <row r="6986" spans="1:4">
      <c r="A6986" s="108">
        <v>7502216803862</v>
      </c>
      <c r="B6986" s="109" t="s">
        <v>3726</v>
      </c>
      <c r="C6986" s="122">
        <v>7.88</v>
      </c>
      <c r="D6986" s="113">
        <v>76.23</v>
      </c>
    </row>
    <row r="6987" spans="1:4">
      <c r="A6987" s="108">
        <v>7502216803893</v>
      </c>
      <c r="B6987" s="109" t="s">
        <v>3727</v>
      </c>
      <c r="C6987" s="122">
        <v>7.65</v>
      </c>
      <c r="D6987" s="113">
        <v>91.17</v>
      </c>
    </row>
    <row r="6988" spans="1:4">
      <c r="A6988" s="108">
        <v>7502216804050</v>
      </c>
      <c r="B6988" s="109" t="s">
        <v>3032</v>
      </c>
      <c r="C6988" s="122">
        <v>28.07</v>
      </c>
      <c r="D6988" s="113">
        <v>532.27</v>
      </c>
    </row>
    <row r="6989" spans="1:4">
      <c r="A6989" s="108">
        <v>7502216797369</v>
      </c>
      <c r="B6989" s="109" t="s">
        <v>3728</v>
      </c>
      <c r="C6989" s="122">
        <v>60.16</v>
      </c>
      <c r="D6989" s="113">
        <v>763.85</v>
      </c>
    </row>
    <row r="6990" spans="1:4">
      <c r="A6990" s="108">
        <v>7501019053276</v>
      </c>
      <c r="B6990" s="109" t="s">
        <v>11598</v>
      </c>
      <c r="C6990" s="122">
        <v>121.26</v>
      </c>
      <c r="D6990" s="113">
        <v>134.72999999999999</v>
      </c>
    </row>
    <row r="6991" spans="1:4">
      <c r="A6991" s="108">
        <v>7501019053283</v>
      </c>
      <c r="B6991" s="109" t="s">
        <v>3729</v>
      </c>
      <c r="C6991" s="122">
        <v>132.66</v>
      </c>
      <c r="D6991" s="113">
        <v>152.31</v>
      </c>
    </row>
    <row r="6992" spans="1:4">
      <c r="A6992" s="108">
        <v>7506384300949</v>
      </c>
      <c r="B6992" s="109" t="s">
        <v>3730</v>
      </c>
      <c r="C6992" s="122">
        <v>594.55999999999995</v>
      </c>
      <c r="D6992" s="113">
        <v>944</v>
      </c>
    </row>
    <row r="6993" spans="1:4">
      <c r="A6993" s="108">
        <v>7503049078441</v>
      </c>
      <c r="B6993" s="109" t="s">
        <v>3731</v>
      </c>
      <c r="C6993" s="122">
        <v>38.549999999999997</v>
      </c>
      <c r="D6993" s="113">
        <v>476.67</v>
      </c>
    </row>
    <row r="6994" spans="1:4">
      <c r="A6994" s="108">
        <v>7502216803879</v>
      </c>
      <c r="B6994" s="109" t="s">
        <v>3732</v>
      </c>
      <c r="C6994" s="122">
        <v>32.6</v>
      </c>
      <c r="D6994" s="113">
        <v>347.19</v>
      </c>
    </row>
    <row r="6995" spans="1:4">
      <c r="A6995" s="108">
        <v>7502216803978</v>
      </c>
      <c r="B6995" s="109" t="s">
        <v>3733</v>
      </c>
      <c r="C6995" s="122">
        <v>41.62</v>
      </c>
      <c r="D6995" s="113">
        <v>401.21</v>
      </c>
    </row>
    <row r="6996" spans="1:4">
      <c r="A6996" s="108">
        <v>7502216804982</v>
      </c>
      <c r="B6996" s="109" t="s">
        <v>3734</v>
      </c>
      <c r="C6996" s="122">
        <v>29.79</v>
      </c>
      <c r="D6996" s="113">
        <v>376.02</v>
      </c>
    </row>
    <row r="6997" spans="1:4">
      <c r="A6997" s="108">
        <v>7502216804043</v>
      </c>
      <c r="B6997" s="109" t="s">
        <v>3031</v>
      </c>
      <c r="C6997" s="122">
        <v>12.12</v>
      </c>
      <c r="D6997" s="113">
        <v>216.03</v>
      </c>
    </row>
    <row r="6998" spans="1:4">
      <c r="A6998" s="108">
        <v>7702031278245</v>
      </c>
      <c r="B6998" s="109" t="s">
        <v>11599</v>
      </c>
      <c r="C6998" s="122">
        <v>113.81</v>
      </c>
      <c r="D6998" s="113">
        <v>176.29</v>
      </c>
    </row>
    <row r="6999" spans="1:4">
      <c r="A6999" s="108">
        <v>7500435138666</v>
      </c>
      <c r="B6999" s="109" t="s">
        <v>3735</v>
      </c>
      <c r="C6999" s="122">
        <v>39.49</v>
      </c>
      <c r="D6999" s="113">
        <v>43.88</v>
      </c>
    </row>
    <row r="7000" spans="1:4">
      <c r="A7000" s="108">
        <v>7500435138628</v>
      </c>
      <c r="B7000" s="109" t="s">
        <v>3736</v>
      </c>
      <c r="C7000" s="122">
        <v>36.909999999999997</v>
      </c>
      <c r="D7000" s="113">
        <v>41.01</v>
      </c>
    </row>
    <row r="7001" spans="1:4">
      <c r="A7001" s="108">
        <v>7500435138635</v>
      </c>
      <c r="B7001" s="109" t="s">
        <v>3737</v>
      </c>
      <c r="C7001" s="122">
        <v>64.760000000000005</v>
      </c>
      <c r="D7001" s="113">
        <v>72.38</v>
      </c>
    </row>
    <row r="7002" spans="1:4">
      <c r="A7002" s="108">
        <v>3282770073355</v>
      </c>
      <c r="B7002" s="109" t="s">
        <v>11600</v>
      </c>
      <c r="C7002" s="122">
        <v>313.91000000000003</v>
      </c>
      <c r="D7002" s="113">
        <v>473.28</v>
      </c>
    </row>
    <row r="7003" spans="1:4">
      <c r="A7003" s="108">
        <v>7501165011991</v>
      </c>
      <c r="B7003" s="109" t="s">
        <v>3738</v>
      </c>
      <c r="C7003" s="122">
        <v>1033.56</v>
      </c>
      <c r="D7003" s="113">
        <v>1766.21</v>
      </c>
    </row>
    <row r="7004" spans="1:4">
      <c r="A7004" s="108">
        <v>7501165011977</v>
      </c>
      <c r="B7004" s="109" t="s">
        <v>3739</v>
      </c>
      <c r="C7004" s="122">
        <v>1017.19</v>
      </c>
      <c r="D7004" s="113">
        <v>1733.9</v>
      </c>
    </row>
    <row r="7005" spans="1:4">
      <c r="A7005" s="108">
        <v>7501165012004</v>
      </c>
      <c r="B7005" s="109" t="s">
        <v>3740</v>
      </c>
      <c r="C7005" s="122">
        <v>2856.1</v>
      </c>
      <c r="D7005" s="113">
        <v>4757.49</v>
      </c>
    </row>
    <row r="7006" spans="1:4">
      <c r="A7006" s="108">
        <v>7501165011984</v>
      </c>
      <c r="B7006" s="109" t="s">
        <v>3741</v>
      </c>
      <c r="C7006" s="122">
        <v>2856.1</v>
      </c>
      <c r="D7006" s="113">
        <v>4757.49</v>
      </c>
    </row>
    <row r="7007" spans="1:4">
      <c r="A7007" s="108">
        <v>7613427011776</v>
      </c>
      <c r="B7007" s="109" t="s">
        <v>11601</v>
      </c>
      <c r="C7007" s="122">
        <v>288.41000000000003</v>
      </c>
      <c r="D7007" s="113">
        <v>453.6</v>
      </c>
    </row>
    <row r="7008" spans="1:4">
      <c r="A7008" s="108">
        <v>7506384300307</v>
      </c>
      <c r="B7008" s="109" t="s">
        <v>3742</v>
      </c>
      <c r="C7008" s="122">
        <v>380</v>
      </c>
      <c r="D7008" s="113">
        <v>611</v>
      </c>
    </row>
    <row r="7009" spans="1:4">
      <c r="A7009" s="108">
        <v>8470003987509</v>
      </c>
      <c r="B7009" s="109" t="s">
        <v>11602</v>
      </c>
      <c r="C7009" s="122">
        <v>560.36</v>
      </c>
      <c r="D7009" s="113">
        <v>715.52</v>
      </c>
    </row>
    <row r="7010" spans="1:4">
      <c r="A7010" s="108">
        <v>7502216798786</v>
      </c>
      <c r="B7010" s="109" t="s">
        <v>3743</v>
      </c>
      <c r="C7010" s="122">
        <v>50.06</v>
      </c>
      <c r="D7010" s="113">
        <v>876.8</v>
      </c>
    </row>
    <row r="7011" spans="1:4">
      <c r="A7011" s="108">
        <v>83078012052</v>
      </c>
      <c r="B7011" s="109" t="s">
        <v>11603</v>
      </c>
      <c r="C7011" s="122">
        <v>47.23</v>
      </c>
      <c r="D7011" s="113">
        <v>59.04</v>
      </c>
    </row>
    <row r="7012" spans="1:4">
      <c r="A7012" s="108">
        <v>83078012090</v>
      </c>
      <c r="B7012" s="109" t="s">
        <v>11604</v>
      </c>
      <c r="C7012" s="122">
        <v>47.23</v>
      </c>
      <c r="D7012" s="113">
        <v>59.04</v>
      </c>
    </row>
    <row r="7013" spans="1:4">
      <c r="A7013" s="108">
        <v>7502218382952</v>
      </c>
      <c r="B7013" s="109" t="s">
        <v>11605</v>
      </c>
      <c r="C7013" s="122">
        <v>42.31</v>
      </c>
      <c r="D7013" s="113">
        <v>54.11</v>
      </c>
    </row>
    <row r="7014" spans="1:4">
      <c r="A7014" s="108">
        <v>7502218382907</v>
      </c>
      <c r="B7014" s="109" t="s">
        <v>11606</v>
      </c>
      <c r="C7014" s="122">
        <v>28.54</v>
      </c>
      <c r="D7014" s="113">
        <v>35.68</v>
      </c>
    </row>
    <row r="7015" spans="1:4">
      <c r="A7015" s="108">
        <v>7502218382976</v>
      </c>
      <c r="B7015" s="109" t="s">
        <v>11607</v>
      </c>
      <c r="C7015" s="122">
        <v>42.31</v>
      </c>
      <c r="D7015" s="113">
        <v>54.11</v>
      </c>
    </row>
    <row r="7016" spans="1:4">
      <c r="A7016" s="108">
        <v>7502218382914</v>
      </c>
      <c r="B7016" s="109" t="s">
        <v>11608</v>
      </c>
      <c r="C7016" s="122">
        <v>47.13</v>
      </c>
      <c r="D7016" s="113">
        <v>60.28</v>
      </c>
    </row>
    <row r="7017" spans="1:4">
      <c r="A7017" s="108">
        <v>7500435129947</v>
      </c>
      <c r="B7017" s="109" t="s">
        <v>11609</v>
      </c>
      <c r="C7017" s="122">
        <v>41.8</v>
      </c>
      <c r="D7017" s="113">
        <v>47.5</v>
      </c>
    </row>
    <row r="7018" spans="1:4">
      <c r="A7018" s="108">
        <v>7501384520601</v>
      </c>
      <c r="B7018" s="109" t="s">
        <v>3744</v>
      </c>
      <c r="C7018" s="122">
        <v>243.86</v>
      </c>
      <c r="D7018" s="113">
        <v>381</v>
      </c>
    </row>
    <row r="7019" spans="1:4">
      <c r="A7019" s="108">
        <v>7502216796003</v>
      </c>
      <c r="B7019" s="109" t="s">
        <v>3745</v>
      </c>
      <c r="C7019" s="122">
        <v>46.13</v>
      </c>
      <c r="D7019" s="113">
        <v>971.23</v>
      </c>
    </row>
    <row r="7020" spans="1:4">
      <c r="A7020" s="108">
        <v>7502216793132</v>
      </c>
      <c r="B7020" s="109" t="s">
        <v>3377</v>
      </c>
      <c r="C7020" s="122">
        <v>43.64</v>
      </c>
      <c r="D7020" s="113">
        <v>564.59</v>
      </c>
    </row>
    <row r="7021" spans="1:4">
      <c r="A7021" s="108">
        <v>7506372604721</v>
      </c>
      <c r="B7021" s="109" t="s">
        <v>11610</v>
      </c>
      <c r="C7021" s="122">
        <v>68.489999999999995</v>
      </c>
      <c r="D7021" s="113">
        <v>109.49</v>
      </c>
    </row>
    <row r="7022" spans="1:4">
      <c r="A7022" s="108">
        <v>7506372604691</v>
      </c>
      <c r="B7022" s="109" t="s">
        <v>11611</v>
      </c>
      <c r="C7022" s="122">
        <v>68.489999999999995</v>
      </c>
      <c r="D7022" s="113">
        <v>109.49</v>
      </c>
    </row>
    <row r="7023" spans="1:4">
      <c r="A7023" s="108">
        <v>7502256727081</v>
      </c>
      <c r="B7023" s="109" t="s">
        <v>11612</v>
      </c>
      <c r="C7023" s="122">
        <v>633.62</v>
      </c>
      <c r="D7023" s="113">
        <v>881.6</v>
      </c>
    </row>
    <row r="7024" spans="1:4">
      <c r="A7024" s="108">
        <v>7502256723687</v>
      </c>
      <c r="B7024" s="109" t="s">
        <v>11613</v>
      </c>
      <c r="C7024" s="122">
        <v>43.14</v>
      </c>
      <c r="D7024" s="113">
        <v>62.73</v>
      </c>
    </row>
    <row r="7025" spans="1:4">
      <c r="A7025" s="108">
        <v>7502256720181</v>
      </c>
      <c r="B7025" s="109" t="s">
        <v>11614</v>
      </c>
      <c r="C7025" s="122">
        <v>2279.91</v>
      </c>
      <c r="D7025" s="113">
        <v>3257.01</v>
      </c>
    </row>
    <row r="7026" spans="1:4">
      <c r="A7026" s="108">
        <v>7502256720228</v>
      </c>
      <c r="B7026" s="109" t="s">
        <v>11615</v>
      </c>
      <c r="C7026" s="122">
        <v>681.16</v>
      </c>
      <c r="D7026" s="113">
        <v>968.01</v>
      </c>
    </row>
    <row r="7027" spans="1:4">
      <c r="A7027" s="108">
        <v>7502256720235</v>
      </c>
      <c r="B7027" s="109" t="s">
        <v>11616</v>
      </c>
      <c r="C7027" s="122">
        <v>684.74</v>
      </c>
      <c r="D7027" s="113">
        <v>968.01</v>
      </c>
    </row>
    <row r="7028" spans="1:4">
      <c r="A7028" s="108">
        <v>7502256720310</v>
      </c>
      <c r="B7028" s="109" t="s">
        <v>11617</v>
      </c>
      <c r="C7028" s="122">
        <v>157.65</v>
      </c>
      <c r="D7028" s="113">
        <v>254.71</v>
      </c>
    </row>
    <row r="7029" spans="1:4">
      <c r="A7029" s="108">
        <v>7502256720440</v>
      </c>
      <c r="B7029" s="109" t="s">
        <v>11618</v>
      </c>
      <c r="C7029" s="122">
        <v>300.70999999999998</v>
      </c>
      <c r="D7029" s="113">
        <v>475.61</v>
      </c>
    </row>
    <row r="7030" spans="1:4">
      <c r="A7030" s="108">
        <v>3594455600153</v>
      </c>
      <c r="B7030" s="109" t="s">
        <v>3746</v>
      </c>
      <c r="C7030" s="122">
        <v>783.35</v>
      </c>
      <c r="D7030" s="113">
        <v>1282.81</v>
      </c>
    </row>
    <row r="7031" spans="1:4">
      <c r="A7031" s="108">
        <v>7501008498415</v>
      </c>
      <c r="B7031" s="109" t="s">
        <v>11619</v>
      </c>
      <c r="C7031" s="122">
        <v>160.02000000000001</v>
      </c>
      <c r="D7031" s="113">
        <v>243.77</v>
      </c>
    </row>
    <row r="7032" spans="1:4">
      <c r="A7032" s="108">
        <v>7730979097765</v>
      </c>
      <c r="B7032" s="109" t="s">
        <v>3747</v>
      </c>
      <c r="C7032" s="122">
        <v>419.22</v>
      </c>
      <c r="D7032" s="113">
        <v>623.16999999999996</v>
      </c>
    </row>
    <row r="7033" spans="1:4">
      <c r="A7033" s="108">
        <v>7501058792792</v>
      </c>
      <c r="B7033" s="109" t="s">
        <v>3748</v>
      </c>
      <c r="C7033" s="122">
        <v>63.44</v>
      </c>
      <c r="D7033" s="113">
        <v>91.8</v>
      </c>
    </row>
    <row r="7034" spans="1:4">
      <c r="A7034" s="108">
        <v>7501058793393</v>
      </c>
      <c r="B7034" s="109" t="s">
        <v>3749</v>
      </c>
      <c r="C7034" s="122">
        <v>103.51</v>
      </c>
      <c r="D7034" s="113">
        <v>149.96</v>
      </c>
    </row>
    <row r="7035" spans="1:4">
      <c r="A7035" s="108">
        <v>650240036354</v>
      </c>
      <c r="B7035" s="109" t="s">
        <v>6152</v>
      </c>
      <c r="C7035" s="122">
        <v>41.92</v>
      </c>
      <c r="D7035" s="113">
        <v>49.86</v>
      </c>
    </row>
    <row r="7036" spans="1:4">
      <c r="A7036" s="108">
        <v>650240031427</v>
      </c>
      <c r="B7036" s="109" t="s">
        <v>6153</v>
      </c>
      <c r="C7036" s="122">
        <v>59.55</v>
      </c>
      <c r="D7036" s="113">
        <v>71.22</v>
      </c>
    </row>
    <row r="7037" spans="1:4">
      <c r="A7037" s="108">
        <v>650240033124</v>
      </c>
      <c r="B7037" s="109" t="s">
        <v>11620</v>
      </c>
      <c r="C7037" s="122">
        <v>33.56</v>
      </c>
      <c r="D7037" s="113">
        <v>39.47</v>
      </c>
    </row>
    <row r="7038" spans="1:4">
      <c r="A7038" s="108">
        <v>650240033117</v>
      </c>
      <c r="B7038" s="109" t="s">
        <v>11621</v>
      </c>
      <c r="C7038" s="122">
        <v>41.01</v>
      </c>
      <c r="D7038" s="113">
        <v>54.73</v>
      </c>
    </row>
    <row r="7039" spans="1:4">
      <c r="A7039" s="108">
        <v>8410190589568</v>
      </c>
      <c r="B7039" s="109" t="s">
        <v>11622</v>
      </c>
      <c r="C7039" s="122">
        <v>36.270000000000003</v>
      </c>
      <c r="D7039" s="113">
        <v>44.22</v>
      </c>
    </row>
    <row r="7040" spans="1:4">
      <c r="A7040" s="108">
        <v>7501022188583</v>
      </c>
      <c r="B7040" s="109" t="s">
        <v>11623</v>
      </c>
      <c r="C7040" s="122">
        <v>122.86</v>
      </c>
      <c r="D7040" s="113">
        <v>163.77000000000001</v>
      </c>
    </row>
    <row r="7041" spans="1:4">
      <c r="A7041" s="108">
        <v>7502256720389</v>
      </c>
      <c r="B7041" s="109" t="s">
        <v>11624</v>
      </c>
      <c r="C7041" s="122">
        <v>208.19</v>
      </c>
      <c r="D7041" s="113">
        <v>329.29</v>
      </c>
    </row>
    <row r="7042" spans="1:4">
      <c r="A7042" s="108">
        <v>7501019036682</v>
      </c>
      <c r="B7042" s="109" t="s">
        <v>11625</v>
      </c>
      <c r="C7042" s="122">
        <v>21.33</v>
      </c>
      <c r="D7042" s="113">
        <v>23.7</v>
      </c>
    </row>
    <row r="7043" spans="1:4">
      <c r="A7043" s="108">
        <v>7501019050473</v>
      </c>
      <c r="B7043" s="109" t="s">
        <v>11626</v>
      </c>
      <c r="C7043" s="122">
        <v>49.01</v>
      </c>
      <c r="D7043" s="113">
        <v>55.69</v>
      </c>
    </row>
    <row r="7044" spans="1:4">
      <c r="A7044" s="108">
        <v>7506429300002</v>
      </c>
      <c r="B7044" s="109" t="s">
        <v>11627</v>
      </c>
      <c r="C7044" s="122">
        <v>640.15</v>
      </c>
      <c r="D7044" s="113">
        <v>1044.8399999999999</v>
      </c>
    </row>
    <row r="7045" spans="1:4">
      <c r="A7045" s="108">
        <v>7506429300019</v>
      </c>
      <c r="B7045" s="109" t="s">
        <v>11628</v>
      </c>
      <c r="C7045" s="122">
        <v>925.78</v>
      </c>
      <c r="D7045" s="113">
        <v>1522.51</v>
      </c>
    </row>
    <row r="7046" spans="1:4">
      <c r="A7046" s="108">
        <v>7506429300026</v>
      </c>
      <c r="B7046" s="109" t="s">
        <v>11629</v>
      </c>
      <c r="C7046" s="122">
        <v>308.04000000000002</v>
      </c>
      <c r="D7046" s="113">
        <v>505.51</v>
      </c>
    </row>
    <row r="7047" spans="1:4">
      <c r="A7047" s="108">
        <v>7506429300033</v>
      </c>
      <c r="B7047" s="109" t="s">
        <v>11630</v>
      </c>
      <c r="C7047" s="122">
        <v>252.98</v>
      </c>
      <c r="D7047" s="113">
        <v>415.14</v>
      </c>
    </row>
    <row r="7048" spans="1:4">
      <c r="A7048" s="108">
        <v>7506429300040</v>
      </c>
      <c r="B7048" s="109" t="s">
        <v>11631</v>
      </c>
      <c r="C7048" s="122">
        <v>289.12</v>
      </c>
      <c r="D7048" s="113">
        <v>474.44</v>
      </c>
    </row>
    <row r="7049" spans="1:4">
      <c r="A7049" s="108">
        <v>7501384520526</v>
      </c>
      <c r="B7049" s="109" t="s">
        <v>3750</v>
      </c>
      <c r="C7049" s="122">
        <v>715.76</v>
      </c>
      <c r="D7049" s="113">
        <v>1089.8800000000001</v>
      </c>
    </row>
    <row r="7050" spans="1:4">
      <c r="A7050" s="108">
        <v>7502234760352</v>
      </c>
      <c r="B7050" s="109" t="s">
        <v>3751</v>
      </c>
      <c r="C7050" s="122">
        <v>48.41</v>
      </c>
      <c r="D7050" s="113">
        <v>71.72</v>
      </c>
    </row>
    <row r="7051" spans="1:4">
      <c r="A7051" s="108">
        <v>7506306213043</v>
      </c>
      <c r="B7051" s="109" t="s">
        <v>11632</v>
      </c>
      <c r="C7051" s="122">
        <v>56.41</v>
      </c>
      <c r="D7051" s="113">
        <v>64.099999999999994</v>
      </c>
    </row>
    <row r="7052" spans="1:4">
      <c r="A7052" s="108">
        <v>7506192503426</v>
      </c>
      <c r="B7052" s="109" t="s">
        <v>11633</v>
      </c>
      <c r="C7052" s="122">
        <v>13.01</v>
      </c>
      <c r="D7052" s="113">
        <v>16.260000000000002</v>
      </c>
    </row>
    <row r="7053" spans="1:4">
      <c r="A7053" s="108">
        <v>7502003387988</v>
      </c>
      <c r="B7053" s="109" t="s">
        <v>3752</v>
      </c>
      <c r="C7053" s="122">
        <v>298.87</v>
      </c>
      <c r="D7053" s="113">
        <v>502.44</v>
      </c>
    </row>
    <row r="7054" spans="1:4">
      <c r="A7054" s="108">
        <v>7502003386196</v>
      </c>
      <c r="B7054" s="109" t="s">
        <v>3753</v>
      </c>
      <c r="C7054" s="122">
        <v>282.38</v>
      </c>
      <c r="D7054" s="113">
        <v>481.73</v>
      </c>
    </row>
    <row r="7055" spans="1:4">
      <c r="A7055" s="108">
        <v>7730979097772</v>
      </c>
      <c r="B7055" s="109" t="s">
        <v>3754</v>
      </c>
      <c r="C7055" s="122">
        <v>715.05</v>
      </c>
      <c r="D7055" s="113">
        <v>1115.47</v>
      </c>
    </row>
    <row r="7056" spans="1:4">
      <c r="A7056" s="108">
        <v>7730979097789</v>
      </c>
      <c r="B7056" s="109" t="s">
        <v>3755</v>
      </c>
      <c r="C7056" s="122">
        <v>1408.13</v>
      </c>
      <c r="D7056" s="113">
        <v>2116.17</v>
      </c>
    </row>
    <row r="7057" spans="1:4">
      <c r="A7057" s="108">
        <v>7501061812524</v>
      </c>
      <c r="B7057" s="109" t="s">
        <v>11634</v>
      </c>
      <c r="C7057" s="122">
        <v>15.1</v>
      </c>
      <c r="D7057" s="113">
        <v>17.8</v>
      </c>
    </row>
    <row r="7058" spans="1:4">
      <c r="A7058" s="108">
        <v>7501061812210</v>
      </c>
      <c r="B7058" s="109" t="s">
        <v>11635</v>
      </c>
      <c r="C7058" s="122">
        <v>14.7</v>
      </c>
      <c r="D7058" s="113">
        <v>17.3</v>
      </c>
    </row>
    <row r="7059" spans="1:4">
      <c r="A7059" s="108">
        <v>7502235821007</v>
      </c>
      <c r="B7059" s="109" t="s">
        <v>17062</v>
      </c>
      <c r="C7059" s="122">
        <v>25.52</v>
      </c>
      <c r="D7059" s="113">
        <v>34.03</v>
      </c>
    </row>
    <row r="7060" spans="1:4">
      <c r="A7060" s="108">
        <v>7501390914333</v>
      </c>
      <c r="B7060" s="109" t="s">
        <v>3756</v>
      </c>
      <c r="C7060" s="122">
        <v>780.11</v>
      </c>
      <c r="D7060" s="113">
        <v>1152</v>
      </c>
    </row>
    <row r="7061" spans="1:4">
      <c r="A7061" s="108">
        <v>7501390914357</v>
      </c>
      <c r="B7061" s="109" t="s">
        <v>3757</v>
      </c>
      <c r="C7061" s="122">
        <v>427.67</v>
      </c>
      <c r="D7061" s="113">
        <v>659</v>
      </c>
    </row>
    <row r="7062" spans="1:4">
      <c r="A7062" s="108">
        <v>7501390914371</v>
      </c>
      <c r="B7062" s="109" t="s">
        <v>3758</v>
      </c>
      <c r="C7062" s="122">
        <v>829.14</v>
      </c>
      <c r="D7062" s="113">
        <v>1271</v>
      </c>
    </row>
    <row r="7063" spans="1:4">
      <c r="A7063" s="108">
        <v>762860850897</v>
      </c>
      <c r="B7063" s="109" t="s">
        <v>11636</v>
      </c>
      <c r="C7063" s="122">
        <v>453.03</v>
      </c>
      <c r="D7063" s="113">
        <v>714</v>
      </c>
    </row>
    <row r="7064" spans="1:4">
      <c r="A7064" s="108">
        <v>7501300420671</v>
      </c>
      <c r="B7064" s="109" t="s">
        <v>3759</v>
      </c>
      <c r="C7064" s="122">
        <v>201.63</v>
      </c>
      <c r="D7064" s="113">
        <v>453</v>
      </c>
    </row>
    <row r="7065" spans="1:4">
      <c r="A7065" s="108">
        <v>7501349028753</v>
      </c>
      <c r="B7065" s="109" t="s">
        <v>3760</v>
      </c>
      <c r="C7065" s="122">
        <v>21.06</v>
      </c>
      <c r="D7065" s="113">
        <v>94.5</v>
      </c>
    </row>
    <row r="7066" spans="1:4">
      <c r="A7066" s="108">
        <v>8423372026010</v>
      </c>
      <c r="B7066" s="109" t="s">
        <v>11637</v>
      </c>
      <c r="C7066" s="122">
        <v>455.64</v>
      </c>
      <c r="D7066" s="113">
        <v>772.21</v>
      </c>
    </row>
    <row r="7067" spans="1:4">
      <c r="A7067" s="108">
        <v>714706911910</v>
      </c>
      <c r="B7067" s="109" t="s">
        <v>3761</v>
      </c>
      <c r="C7067" s="122">
        <v>36</v>
      </c>
      <c r="D7067" s="113">
        <v>60.34</v>
      </c>
    </row>
    <row r="7068" spans="1:4">
      <c r="A7068" s="108">
        <v>714706907456</v>
      </c>
      <c r="B7068" s="109" t="s">
        <v>3762</v>
      </c>
      <c r="C7068" s="122">
        <v>36</v>
      </c>
      <c r="D7068" s="113">
        <v>60.34</v>
      </c>
    </row>
    <row r="7069" spans="1:4">
      <c r="A7069" s="108">
        <v>714706912023</v>
      </c>
      <c r="B7069" s="109" t="s">
        <v>3763</v>
      </c>
      <c r="C7069" s="122">
        <v>75.17</v>
      </c>
      <c r="D7069" s="113">
        <v>126.85</v>
      </c>
    </row>
    <row r="7070" spans="1:4">
      <c r="A7070" s="108">
        <v>4891228530136</v>
      </c>
      <c r="B7070" s="109" t="s">
        <v>11638</v>
      </c>
      <c r="C7070" s="122">
        <v>16.75</v>
      </c>
      <c r="D7070" s="113">
        <v>23.94</v>
      </c>
    </row>
    <row r="7071" spans="1:4">
      <c r="A7071" s="108">
        <v>7591066711014</v>
      </c>
      <c r="B7071" s="109" t="s">
        <v>11639</v>
      </c>
      <c r="C7071" s="122">
        <v>11.08</v>
      </c>
      <c r="D7071" s="113">
        <v>15.83</v>
      </c>
    </row>
    <row r="7072" spans="1:4">
      <c r="A7072" s="108">
        <v>7502253600981</v>
      </c>
      <c r="B7072" s="109" t="s">
        <v>11640</v>
      </c>
      <c r="C7072" s="122">
        <v>55.47</v>
      </c>
      <c r="D7072" s="113">
        <v>85.34</v>
      </c>
    </row>
    <row r="7073" spans="1:4">
      <c r="A7073" s="108">
        <v>8436574360523</v>
      </c>
      <c r="B7073" s="109" t="s">
        <v>11641</v>
      </c>
      <c r="C7073" s="122">
        <v>354.44</v>
      </c>
      <c r="D7073" s="113">
        <v>452.59</v>
      </c>
    </row>
    <row r="7074" spans="1:4">
      <c r="A7074" s="108">
        <v>7501300420763</v>
      </c>
      <c r="B7074" s="109" t="s">
        <v>3764</v>
      </c>
      <c r="C7074" s="122">
        <v>243.29</v>
      </c>
      <c r="D7074" s="113">
        <v>411</v>
      </c>
    </row>
    <row r="7075" spans="1:4">
      <c r="A7075" s="108">
        <v>7501300420770</v>
      </c>
      <c r="B7075" s="109" t="s">
        <v>3765</v>
      </c>
      <c r="C7075" s="122">
        <v>345.69</v>
      </c>
      <c r="D7075" s="113">
        <v>584</v>
      </c>
    </row>
    <row r="7076" spans="1:4">
      <c r="A7076" s="108">
        <v>7501300420787</v>
      </c>
      <c r="B7076" s="109" t="s">
        <v>3766</v>
      </c>
      <c r="C7076" s="122">
        <v>304.22000000000003</v>
      </c>
      <c r="D7076" s="113">
        <v>521</v>
      </c>
    </row>
    <row r="7077" spans="1:4">
      <c r="A7077" s="108">
        <v>7501300420794</v>
      </c>
      <c r="B7077" s="109" t="s">
        <v>3767</v>
      </c>
      <c r="C7077" s="122">
        <v>543.36</v>
      </c>
      <c r="D7077" s="113">
        <v>916</v>
      </c>
    </row>
    <row r="7078" spans="1:4">
      <c r="A7078" s="108">
        <v>7506306213500</v>
      </c>
      <c r="B7078" s="109" t="s">
        <v>11642</v>
      </c>
      <c r="C7078" s="122">
        <v>27.45</v>
      </c>
      <c r="D7078" s="113">
        <v>34.31</v>
      </c>
    </row>
    <row r="7079" spans="1:4">
      <c r="A7079" s="108">
        <v>3282770075526</v>
      </c>
      <c r="B7079" s="109" t="s">
        <v>11643</v>
      </c>
      <c r="C7079" s="122">
        <v>424.02</v>
      </c>
      <c r="D7079" s="113">
        <v>637.92999999999995</v>
      </c>
    </row>
    <row r="7080" spans="1:4">
      <c r="A7080" s="108">
        <v>7502256726817</v>
      </c>
      <c r="B7080" s="109" t="s">
        <v>11644</v>
      </c>
      <c r="C7080" s="122">
        <v>2171.9899999999998</v>
      </c>
      <c r="D7080" s="113">
        <v>2908.91</v>
      </c>
    </row>
    <row r="7081" spans="1:4">
      <c r="A7081" s="108">
        <v>7502216803817</v>
      </c>
      <c r="B7081" s="109" t="s">
        <v>3768</v>
      </c>
      <c r="C7081" s="122">
        <v>55.49</v>
      </c>
      <c r="D7081" s="113">
        <v>594.44000000000005</v>
      </c>
    </row>
    <row r="7082" spans="1:4">
      <c r="A7082" s="108">
        <v>7502216803800</v>
      </c>
      <c r="B7082" s="109" t="s">
        <v>3769</v>
      </c>
      <c r="C7082" s="122">
        <v>33.33</v>
      </c>
      <c r="D7082" s="113">
        <v>327.93</v>
      </c>
    </row>
    <row r="7083" spans="1:4">
      <c r="A7083" s="108">
        <v>7502216804074</v>
      </c>
      <c r="B7083" s="109" t="s">
        <v>3770</v>
      </c>
      <c r="C7083" s="122">
        <v>40</v>
      </c>
      <c r="D7083" s="113">
        <v>390.47</v>
      </c>
    </row>
    <row r="7084" spans="1:4">
      <c r="A7084" s="108">
        <v>7503049078496</v>
      </c>
      <c r="B7084" s="109" t="s">
        <v>14513</v>
      </c>
      <c r="C7084" s="122">
        <v>113.31</v>
      </c>
      <c r="D7084" s="113">
        <v>1011.21</v>
      </c>
    </row>
    <row r="7085" spans="1:4">
      <c r="A7085" s="108">
        <v>643131479156</v>
      </c>
      <c r="B7085" s="109" t="s">
        <v>3771</v>
      </c>
      <c r="C7085" s="122">
        <v>226.62</v>
      </c>
      <c r="D7085" s="113">
        <v>2091</v>
      </c>
    </row>
    <row r="7086" spans="1:4">
      <c r="A7086" s="108">
        <v>7501082790504</v>
      </c>
      <c r="B7086" s="109" t="s">
        <v>11645</v>
      </c>
      <c r="C7086" s="122">
        <v>23.27</v>
      </c>
      <c r="D7086" s="113">
        <v>33.74</v>
      </c>
    </row>
    <row r="7087" spans="1:4">
      <c r="A7087" s="108">
        <v>7501082722208</v>
      </c>
      <c r="B7087" s="109" t="s">
        <v>11646</v>
      </c>
      <c r="C7087" s="122">
        <v>13.1</v>
      </c>
      <c r="D7087" s="113">
        <v>19</v>
      </c>
    </row>
    <row r="7088" spans="1:4">
      <c r="A7088" s="108">
        <v>7501446001444</v>
      </c>
      <c r="B7088" s="109" t="s">
        <v>3772</v>
      </c>
      <c r="C7088" s="122">
        <v>64.680000000000007</v>
      </c>
      <c r="D7088" s="113">
        <v>98</v>
      </c>
    </row>
    <row r="7089" spans="1:4">
      <c r="A7089" s="108">
        <v>7501300420626</v>
      </c>
      <c r="B7089" s="109" t="s">
        <v>3773</v>
      </c>
      <c r="C7089" s="122">
        <v>779.45</v>
      </c>
      <c r="D7089" s="113">
        <v>1314</v>
      </c>
    </row>
    <row r="7090" spans="1:4">
      <c r="A7090" s="108">
        <v>7501300420619</v>
      </c>
      <c r="B7090" s="109" t="s">
        <v>3774</v>
      </c>
      <c r="C7090" s="122">
        <v>517.26</v>
      </c>
      <c r="D7090" s="113">
        <v>872</v>
      </c>
    </row>
    <row r="7091" spans="1:4">
      <c r="A7091" s="108">
        <v>7501300420602</v>
      </c>
      <c r="B7091" s="109" t="s">
        <v>3775</v>
      </c>
      <c r="C7091" s="122">
        <v>451.42</v>
      </c>
      <c r="D7091" s="113">
        <v>761</v>
      </c>
    </row>
    <row r="7092" spans="1:4">
      <c r="A7092" s="108">
        <v>7501300420596</v>
      </c>
      <c r="B7092" s="109" t="s">
        <v>3776</v>
      </c>
      <c r="C7092" s="122">
        <v>305.5</v>
      </c>
      <c r="D7092" s="113">
        <v>515</v>
      </c>
    </row>
    <row r="7093" spans="1:4">
      <c r="A7093" s="108">
        <v>7501300420800</v>
      </c>
      <c r="B7093" s="109" t="s">
        <v>6154</v>
      </c>
      <c r="C7093" s="122">
        <v>517.96</v>
      </c>
      <c r="D7093" s="113">
        <v>888</v>
      </c>
    </row>
    <row r="7094" spans="1:4">
      <c r="A7094" s="108">
        <v>7501300420688</v>
      </c>
      <c r="B7094" s="109" t="s">
        <v>3777</v>
      </c>
      <c r="C7094" s="122">
        <v>270.61</v>
      </c>
      <c r="D7094" s="113">
        <v>462</v>
      </c>
    </row>
    <row r="7095" spans="1:4">
      <c r="A7095" s="108">
        <v>7501300420695</v>
      </c>
      <c r="B7095" s="109" t="s">
        <v>3778</v>
      </c>
      <c r="C7095" s="122">
        <v>198.12</v>
      </c>
      <c r="D7095" s="113">
        <v>334</v>
      </c>
    </row>
    <row r="7096" spans="1:4">
      <c r="A7096" s="108">
        <v>7501082770803</v>
      </c>
      <c r="B7096" s="109" t="s">
        <v>3779</v>
      </c>
      <c r="C7096" s="122">
        <v>46.35</v>
      </c>
      <c r="D7096" s="113">
        <v>72.05</v>
      </c>
    </row>
    <row r="7097" spans="1:4">
      <c r="A7097" s="108">
        <v>7501082770704</v>
      </c>
      <c r="B7097" s="109" t="s">
        <v>11647</v>
      </c>
      <c r="C7097" s="122">
        <v>46.35</v>
      </c>
      <c r="D7097" s="113">
        <v>72.05</v>
      </c>
    </row>
    <row r="7098" spans="1:4">
      <c r="A7098" s="108">
        <v>7501082722116</v>
      </c>
      <c r="B7098" s="109" t="s">
        <v>11648</v>
      </c>
      <c r="C7098" s="122">
        <v>10.23</v>
      </c>
      <c r="D7098" s="113">
        <v>15.12</v>
      </c>
    </row>
    <row r="7099" spans="1:4">
      <c r="A7099" s="108">
        <v>7501082722123</v>
      </c>
      <c r="B7099" s="109" t="s">
        <v>11649</v>
      </c>
      <c r="C7099" s="122">
        <v>10.23</v>
      </c>
      <c r="D7099" s="113">
        <v>15.12</v>
      </c>
    </row>
    <row r="7100" spans="1:4">
      <c r="A7100" s="108">
        <v>7501082790481</v>
      </c>
      <c r="B7100" s="109" t="s">
        <v>11650</v>
      </c>
      <c r="C7100" s="122">
        <v>21.24</v>
      </c>
      <c r="D7100" s="113">
        <v>30.95</v>
      </c>
    </row>
    <row r="7101" spans="1:4">
      <c r="A7101" s="108">
        <v>7613326004930</v>
      </c>
      <c r="B7101" s="109" t="s">
        <v>6155</v>
      </c>
      <c r="C7101" s="122">
        <v>125039.88</v>
      </c>
      <c r="D7101" s="113">
        <v>132651</v>
      </c>
    </row>
    <row r="7102" spans="1:4">
      <c r="A7102" s="108">
        <v>7502214985348</v>
      </c>
      <c r="B7102" s="109" t="s">
        <v>11651</v>
      </c>
      <c r="C7102" s="122">
        <v>41.51</v>
      </c>
      <c r="D7102" s="113">
        <v>56.03</v>
      </c>
    </row>
    <row r="7103" spans="1:4">
      <c r="A7103" s="108">
        <v>7613326017749</v>
      </c>
      <c r="B7103" s="109" t="s">
        <v>6156</v>
      </c>
      <c r="C7103" s="122">
        <v>205967.83</v>
      </c>
      <c r="D7103" s="113">
        <v>218505</v>
      </c>
    </row>
    <row r="7104" spans="1:4">
      <c r="A7104" s="108">
        <v>7613326004947</v>
      </c>
      <c r="B7104" s="109" t="s">
        <v>6157</v>
      </c>
      <c r="C7104" s="122">
        <v>122272.34</v>
      </c>
      <c r="D7104" s="113">
        <v>129715</v>
      </c>
    </row>
    <row r="7105" spans="1:4">
      <c r="A7105" s="108">
        <v>7501390914418</v>
      </c>
      <c r="B7105" s="109" t="s">
        <v>3780</v>
      </c>
      <c r="C7105" s="122">
        <v>328.04</v>
      </c>
      <c r="D7105" s="113">
        <v>496</v>
      </c>
    </row>
    <row r="7106" spans="1:4">
      <c r="A7106" s="108">
        <v>7503000422627</v>
      </c>
      <c r="B7106" s="109" t="s">
        <v>3781</v>
      </c>
      <c r="C7106" s="122">
        <v>32.340000000000003</v>
      </c>
      <c r="D7106" s="113">
        <v>148.72999999999999</v>
      </c>
    </row>
    <row r="7107" spans="1:4">
      <c r="A7107" s="108">
        <v>8901120014859</v>
      </c>
      <c r="B7107" s="109" t="s">
        <v>3782</v>
      </c>
      <c r="C7107" s="122">
        <v>512.54</v>
      </c>
      <c r="D7107" s="113">
        <v>869.1</v>
      </c>
    </row>
    <row r="7108" spans="1:4">
      <c r="A7108" s="108">
        <v>8901120014866</v>
      </c>
      <c r="B7108" s="109" t="s">
        <v>3783</v>
      </c>
      <c r="C7108" s="122">
        <v>995.24</v>
      </c>
      <c r="D7108" s="113">
        <v>1643.41</v>
      </c>
    </row>
    <row r="7109" spans="1:4">
      <c r="A7109" s="108">
        <v>7508006183312</v>
      </c>
      <c r="B7109" s="109" t="s">
        <v>11652</v>
      </c>
      <c r="C7109" s="122">
        <v>461.43</v>
      </c>
      <c r="D7109" s="113">
        <v>763.75</v>
      </c>
    </row>
    <row r="7110" spans="1:4">
      <c r="A7110" s="108">
        <v>7501022133460</v>
      </c>
      <c r="B7110" s="109" t="s">
        <v>11653</v>
      </c>
      <c r="C7110" s="122">
        <v>72.739999999999995</v>
      </c>
      <c r="D7110" s="113">
        <v>111.79</v>
      </c>
    </row>
    <row r="7111" spans="1:4">
      <c r="A7111" s="108">
        <v>7501022112113</v>
      </c>
      <c r="B7111" s="109" t="s">
        <v>11654</v>
      </c>
      <c r="C7111" s="122">
        <v>74.150000000000006</v>
      </c>
      <c r="D7111" s="113">
        <v>98.12</v>
      </c>
    </row>
    <row r="7112" spans="1:4">
      <c r="A7112" s="108">
        <v>4054839325274</v>
      </c>
      <c r="B7112" s="109" t="s">
        <v>3784</v>
      </c>
      <c r="C7112" s="122">
        <v>2393.34</v>
      </c>
      <c r="D7112" s="113">
        <v>4687.0600000000004</v>
      </c>
    </row>
    <row r="7113" spans="1:4">
      <c r="A7113" s="108">
        <v>4054839325281</v>
      </c>
      <c r="B7113" s="109" t="s">
        <v>3785</v>
      </c>
      <c r="C7113" s="122">
        <v>4781.78</v>
      </c>
      <c r="D7113" s="113">
        <v>9374.1200000000008</v>
      </c>
    </row>
    <row r="7114" spans="1:4">
      <c r="A7114" s="108">
        <v>4054839325243</v>
      </c>
      <c r="B7114" s="109" t="s">
        <v>6158</v>
      </c>
      <c r="C7114" s="122">
        <v>7335.9</v>
      </c>
      <c r="D7114" s="113">
        <v>15022.63</v>
      </c>
    </row>
    <row r="7115" spans="1:4">
      <c r="A7115" s="108">
        <v>7501300420640</v>
      </c>
      <c r="B7115" s="109" t="s">
        <v>3786</v>
      </c>
      <c r="C7115" s="122">
        <v>983.5</v>
      </c>
      <c r="D7115" s="113">
        <v>1658</v>
      </c>
    </row>
    <row r="7116" spans="1:4">
      <c r="A7116" s="108">
        <v>7501300420633</v>
      </c>
      <c r="B7116" s="109" t="s">
        <v>3787</v>
      </c>
      <c r="C7116" s="122">
        <v>515.79999999999995</v>
      </c>
      <c r="D7116" s="113">
        <v>876</v>
      </c>
    </row>
    <row r="7117" spans="1:4">
      <c r="A7117" s="108">
        <v>696859241383</v>
      </c>
      <c r="B7117" s="109" t="s">
        <v>11655</v>
      </c>
      <c r="C7117" s="122">
        <v>1174.0899999999999</v>
      </c>
      <c r="D7117" s="113">
        <v>1712.89</v>
      </c>
    </row>
    <row r="7118" spans="1:4">
      <c r="A7118" s="108">
        <v>696859230332</v>
      </c>
      <c r="B7118" s="109" t="s">
        <v>11656</v>
      </c>
      <c r="C7118" s="122">
        <v>484.87</v>
      </c>
      <c r="D7118" s="113">
        <v>703.52</v>
      </c>
    </row>
    <row r="7119" spans="1:4">
      <c r="A7119" s="108">
        <v>7501493873261</v>
      </c>
      <c r="B7119" s="109" t="s">
        <v>3788</v>
      </c>
      <c r="C7119" s="122">
        <v>326.92</v>
      </c>
      <c r="D7119" s="113">
        <v>907.2</v>
      </c>
    </row>
    <row r="7120" spans="1:4">
      <c r="A7120" s="108">
        <v>7501493873308</v>
      </c>
      <c r="B7120" s="109" t="s">
        <v>6159</v>
      </c>
      <c r="C7120" s="122">
        <v>209.23</v>
      </c>
      <c r="D7120" s="113">
        <v>571.20000000000005</v>
      </c>
    </row>
    <row r="7121" spans="1:4">
      <c r="A7121" s="108">
        <v>7501493867901</v>
      </c>
      <c r="B7121" s="109" t="s">
        <v>3789</v>
      </c>
      <c r="C7121" s="122">
        <v>139.53</v>
      </c>
      <c r="D7121" s="113">
        <v>707</v>
      </c>
    </row>
    <row r="7122" spans="1:4">
      <c r="A7122" s="108">
        <v>7501493867895</v>
      </c>
      <c r="B7122" s="109" t="s">
        <v>3790</v>
      </c>
      <c r="C7122" s="122">
        <v>116</v>
      </c>
      <c r="D7122" s="113">
        <v>491</v>
      </c>
    </row>
    <row r="7123" spans="1:4">
      <c r="A7123" s="108">
        <v>7501493873872</v>
      </c>
      <c r="B7123" s="109" t="s">
        <v>6160</v>
      </c>
      <c r="C7123" s="122">
        <v>72.05</v>
      </c>
      <c r="D7123" s="113">
        <v>250</v>
      </c>
    </row>
    <row r="7124" spans="1:4">
      <c r="A7124" s="108">
        <v>612197151009</v>
      </c>
      <c r="B7124" s="109" t="s">
        <v>11657</v>
      </c>
      <c r="C7124" s="122">
        <v>156.05000000000001</v>
      </c>
      <c r="D7124" s="113">
        <v>211.17</v>
      </c>
    </row>
    <row r="7125" spans="1:4">
      <c r="A7125" s="108">
        <v>7501299309124</v>
      </c>
      <c r="B7125" s="109" t="s">
        <v>11658</v>
      </c>
      <c r="C7125" s="122">
        <v>50.31</v>
      </c>
      <c r="D7125" s="113">
        <v>76.94</v>
      </c>
    </row>
    <row r="7126" spans="1:4">
      <c r="A7126" s="108">
        <v>7506306214606</v>
      </c>
      <c r="B7126" s="109" t="s">
        <v>11659</v>
      </c>
      <c r="C7126" s="122">
        <v>129.44999999999999</v>
      </c>
      <c r="D7126" s="113">
        <v>152.34</v>
      </c>
    </row>
    <row r="7127" spans="1:4">
      <c r="A7127" s="108">
        <v>75067007</v>
      </c>
      <c r="B7127" s="109" t="s">
        <v>11660</v>
      </c>
      <c r="C7127" s="122">
        <v>47.81</v>
      </c>
      <c r="D7127" s="113">
        <v>54.33</v>
      </c>
    </row>
    <row r="7128" spans="1:4">
      <c r="A7128" s="108">
        <v>7791293036045</v>
      </c>
      <c r="B7128" s="109" t="s">
        <v>11661</v>
      </c>
      <c r="C7128" s="122">
        <v>59.22</v>
      </c>
      <c r="D7128" s="113">
        <v>67.3</v>
      </c>
    </row>
    <row r="7129" spans="1:4">
      <c r="A7129" s="108">
        <v>75066994</v>
      </c>
      <c r="B7129" s="109" t="s">
        <v>11662</v>
      </c>
      <c r="C7129" s="122">
        <v>47.81</v>
      </c>
      <c r="D7129" s="113">
        <v>54.33</v>
      </c>
    </row>
    <row r="7130" spans="1:4">
      <c r="A7130" s="108">
        <v>7791293037806</v>
      </c>
      <c r="B7130" s="109" t="s">
        <v>11663</v>
      </c>
      <c r="C7130" s="122">
        <v>59.98</v>
      </c>
      <c r="D7130" s="113">
        <v>68.16</v>
      </c>
    </row>
    <row r="7131" spans="1:4">
      <c r="A7131" s="108">
        <v>7791293037790</v>
      </c>
      <c r="B7131" s="109" t="s">
        <v>11664</v>
      </c>
      <c r="C7131" s="122">
        <v>59.98</v>
      </c>
      <c r="D7131" s="113">
        <v>68.16</v>
      </c>
    </row>
    <row r="7132" spans="1:4">
      <c r="A7132" s="108">
        <v>8019561290319</v>
      </c>
      <c r="B7132" s="109" t="s">
        <v>11665</v>
      </c>
      <c r="C7132" s="122">
        <v>183.58</v>
      </c>
      <c r="D7132" s="113">
        <v>269.04000000000002</v>
      </c>
    </row>
    <row r="7133" spans="1:4">
      <c r="A7133" s="108">
        <v>8019561290210</v>
      </c>
      <c r="B7133" s="109" t="s">
        <v>11666</v>
      </c>
      <c r="C7133" s="122">
        <v>167.28</v>
      </c>
      <c r="D7133" s="113">
        <v>245.44</v>
      </c>
    </row>
    <row r="7134" spans="1:4">
      <c r="A7134" s="108">
        <v>7501008498866</v>
      </c>
      <c r="B7134" s="109" t="s">
        <v>3791</v>
      </c>
      <c r="C7134" s="122">
        <v>103.81</v>
      </c>
      <c r="D7134" s="113">
        <v>173.91</v>
      </c>
    </row>
    <row r="7135" spans="1:4">
      <c r="A7135" s="108">
        <v>5016003770500</v>
      </c>
      <c r="B7135" s="109" t="s">
        <v>11667</v>
      </c>
      <c r="C7135" s="122">
        <v>134.47</v>
      </c>
      <c r="D7135" s="113">
        <v>180.52</v>
      </c>
    </row>
    <row r="7136" spans="1:4">
      <c r="A7136" s="108">
        <v>7501299309148</v>
      </c>
      <c r="B7136" s="109" t="s">
        <v>11668</v>
      </c>
      <c r="C7136" s="122">
        <v>50.31</v>
      </c>
      <c r="D7136" s="113">
        <v>76.94</v>
      </c>
    </row>
    <row r="7137" spans="1:4">
      <c r="A7137" s="108">
        <v>7501299309131</v>
      </c>
      <c r="B7137" s="109" t="s">
        <v>11669</v>
      </c>
      <c r="C7137" s="122">
        <v>50.31</v>
      </c>
      <c r="D7137" s="113">
        <v>76.94</v>
      </c>
    </row>
    <row r="7138" spans="1:4">
      <c r="A7138" s="108">
        <v>759684900112</v>
      </c>
      <c r="B7138" s="109" t="s">
        <v>11670</v>
      </c>
      <c r="C7138" s="122">
        <v>40.56</v>
      </c>
      <c r="D7138" s="113">
        <v>55.02</v>
      </c>
    </row>
    <row r="7139" spans="1:4">
      <c r="A7139" s="108">
        <v>759684031199</v>
      </c>
      <c r="B7139" s="109" t="s">
        <v>11671</v>
      </c>
      <c r="C7139" s="122">
        <v>35.840000000000003</v>
      </c>
      <c r="D7139" s="113">
        <v>48.63</v>
      </c>
    </row>
    <row r="7140" spans="1:4">
      <c r="A7140" s="108">
        <v>7501349029347</v>
      </c>
      <c r="B7140" s="109" t="s">
        <v>3792</v>
      </c>
      <c r="C7140" s="122">
        <v>9.06</v>
      </c>
      <c r="D7140" s="113">
        <v>53</v>
      </c>
    </row>
    <row r="7141" spans="1:4">
      <c r="A7141" s="108">
        <v>7508006183336</v>
      </c>
      <c r="B7141" s="109" t="s">
        <v>11672</v>
      </c>
      <c r="C7141" s="122">
        <v>565.78</v>
      </c>
      <c r="D7141" s="113">
        <v>924.56</v>
      </c>
    </row>
    <row r="7142" spans="1:4">
      <c r="A7142" s="108">
        <v>7508006183329</v>
      </c>
      <c r="B7142" s="109" t="s">
        <v>11673</v>
      </c>
      <c r="C7142" s="122">
        <v>454.45</v>
      </c>
      <c r="D7142" s="113">
        <v>742.6</v>
      </c>
    </row>
    <row r="7143" spans="1:4">
      <c r="A7143" s="108">
        <v>7501493873629</v>
      </c>
      <c r="B7143" s="109" t="s">
        <v>3793</v>
      </c>
      <c r="C7143" s="122">
        <v>156.99</v>
      </c>
      <c r="D7143" s="113">
        <v>435</v>
      </c>
    </row>
    <row r="7144" spans="1:4">
      <c r="A7144" s="108">
        <v>7501493874701</v>
      </c>
      <c r="B7144" s="109" t="s">
        <v>3794</v>
      </c>
      <c r="C7144" s="122">
        <v>2114.16</v>
      </c>
      <c r="D7144" s="113">
        <v>3549</v>
      </c>
    </row>
    <row r="7145" spans="1:4">
      <c r="A7145" s="108">
        <v>7501493867994</v>
      </c>
      <c r="B7145" s="109" t="s">
        <v>3795</v>
      </c>
      <c r="C7145" s="122">
        <v>235.04</v>
      </c>
      <c r="D7145" s="113">
        <v>346.13</v>
      </c>
    </row>
    <row r="7146" spans="1:4">
      <c r="A7146" s="108">
        <v>7501493874664</v>
      </c>
      <c r="B7146" s="109" t="s">
        <v>6161</v>
      </c>
      <c r="C7146" s="122">
        <v>149.57</v>
      </c>
      <c r="D7146" s="113">
        <v>602</v>
      </c>
    </row>
    <row r="7147" spans="1:4">
      <c r="A7147" s="108">
        <v>7501493874626</v>
      </c>
      <c r="B7147" s="109" t="s">
        <v>3796</v>
      </c>
      <c r="C7147" s="122">
        <v>272.25</v>
      </c>
      <c r="D7147" s="113">
        <v>780</v>
      </c>
    </row>
    <row r="7148" spans="1:4">
      <c r="A7148" s="108">
        <v>7730979097840</v>
      </c>
      <c r="B7148" s="109" t="s">
        <v>6162</v>
      </c>
      <c r="C7148" s="122">
        <v>814.87</v>
      </c>
      <c r="D7148" s="113">
        <v>1259.26</v>
      </c>
    </row>
    <row r="7149" spans="1:4">
      <c r="A7149" s="108">
        <v>7730979097857</v>
      </c>
      <c r="B7149" s="109" t="s">
        <v>6163</v>
      </c>
      <c r="C7149" s="122">
        <v>1161.8</v>
      </c>
      <c r="D7149" s="113">
        <v>1795.42</v>
      </c>
    </row>
    <row r="7150" spans="1:4">
      <c r="A7150" s="108">
        <v>7730979097833</v>
      </c>
      <c r="B7150" s="109" t="s">
        <v>3797</v>
      </c>
      <c r="C7150" s="122">
        <v>621.28</v>
      </c>
      <c r="D7150" s="113">
        <v>969.25</v>
      </c>
    </row>
    <row r="7151" spans="1:4">
      <c r="A7151" s="108">
        <v>7501089810571</v>
      </c>
      <c r="B7151" s="109" t="s">
        <v>3798</v>
      </c>
      <c r="C7151" s="122">
        <v>222.79</v>
      </c>
      <c r="D7151" s="113">
        <v>411.41</v>
      </c>
    </row>
    <row r="7152" spans="1:4">
      <c r="A7152" s="108">
        <v>725742762176</v>
      </c>
      <c r="B7152" s="109" t="s">
        <v>3799</v>
      </c>
      <c r="C7152" s="122">
        <v>57.89</v>
      </c>
      <c r="D7152" s="113">
        <v>495</v>
      </c>
    </row>
    <row r="7153" spans="1:4">
      <c r="A7153" s="108">
        <v>725742762183</v>
      </c>
      <c r="B7153" s="109" t="s">
        <v>3800</v>
      </c>
      <c r="C7153" s="122">
        <v>108.91</v>
      </c>
      <c r="D7153" s="113">
        <v>999</v>
      </c>
    </row>
    <row r="7154" spans="1:4">
      <c r="A7154" s="108">
        <v>3499320008341</v>
      </c>
      <c r="B7154" s="109" t="s">
        <v>11674</v>
      </c>
      <c r="C7154" s="122">
        <v>108.63</v>
      </c>
      <c r="D7154" s="113">
        <v>186.02</v>
      </c>
    </row>
    <row r="7155" spans="1:4">
      <c r="A7155" s="108">
        <v>7501124819552</v>
      </c>
      <c r="B7155" s="109" t="s">
        <v>3801</v>
      </c>
      <c r="C7155" s="122">
        <v>12035.65</v>
      </c>
      <c r="D7155" s="113">
        <v>13228.7</v>
      </c>
    </row>
    <row r="7156" spans="1:4">
      <c r="A7156" s="108">
        <v>725742762190</v>
      </c>
      <c r="B7156" s="109" t="s">
        <v>3802</v>
      </c>
      <c r="C7156" s="122">
        <v>33.58</v>
      </c>
      <c r="D7156" s="113">
        <v>288.89</v>
      </c>
    </row>
    <row r="7157" spans="1:4">
      <c r="A7157" s="108">
        <v>7501298224176</v>
      </c>
      <c r="B7157" s="109" t="s">
        <v>3803</v>
      </c>
      <c r="C7157" s="122">
        <v>1439.6</v>
      </c>
      <c r="D7157" s="113">
        <v>3010</v>
      </c>
    </row>
    <row r="7158" spans="1:4">
      <c r="A7158" s="108">
        <v>7501298224169</v>
      </c>
      <c r="B7158" s="109" t="s">
        <v>6164</v>
      </c>
      <c r="C7158" s="122">
        <v>909.45</v>
      </c>
      <c r="D7158" s="113">
        <v>1884</v>
      </c>
    </row>
    <row r="7159" spans="1:4">
      <c r="A7159" s="108">
        <v>8003670743651</v>
      </c>
      <c r="B7159" s="109" t="s">
        <v>11675</v>
      </c>
      <c r="C7159" s="122">
        <v>53.71</v>
      </c>
      <c r="D7159" s="113">
        <v>89</v>
      </c>
    </row>
    <row r="7160" spans="1:4">
      <c r="A7160" s="108">
        <v>8058664070473</v>
      </c>
      <c r="B7160" s="109" t="s">
        <v>11676</v>
      </c>
      <c r="C7160" s="122">
        <v>136.97</v>
      </c>
      <c r="D7160" s="113">
        <v>239</v>
      </c>
    </row>
    <row r="7161" spans="1:4">
      <c r="A7161" s="108">
        <v>8058664070466</v>
      </c>
      <c r="B7161" s="109" t="s">
        <v>11677</v>
      </c>
      <c r="C7161" s="122">
        <v>147.61000000000001</v>
      </c>
      <c r="D7161" s="113">
        <v>223.28</v>
      </c>
    </row>
    <row r="7162" spans="1:4">
      <c r="A7162" s="108">
        <v>8058664080182</v>
      </c>
      <c r="B7162" s="109" t="s">
        <v>11678</v>
      </c>
      <c r="C7162" s="122">
        <v>79.66</v>
      </c>
      <c r="D7162" s="113">
        <v>139</v>
      </c>
    </row>
    <row r="7163" spans="1:4">
      <c r="A7163" s="108">
        <v>7501125181955</v>
      </c>
      <c r="B7163" s="109" t="s">
        <v>3804</v>
      </c>
      <c r="C7163" s="122">
        <v>191.53</v>
      </c>
      <c r="D7163" s="113">
        <v>349.45</v>
      </c>
    </row>
    <row r="7164" spans="1:4">
      <c r="A7164" s="108">
        <v>8414600176713</v>
      </c>
      <c r="B7164" s="109" t="s">
        <v>11679</v>
      </c>
      <c r="C7164" s="122">
        <v>115.87</v>
      </c>
      <c r="D7164" s="113">
        <v>230.74</v>
      </c>
    </row>
    <row r="7165" spans="1:4">
      <c r="A7165" s="108">
        <v>4008976681823</v>
      </c>
      <c r="B7165" s="109" t="s">
        <v>3805</v>
      </c>
      <c r="C7165" s="122">
        <v>514.17999999999995</v>
      </c>
      <c r="D7165" s="113">
        <v>648.89</v>
      </c>
    </row>
    <row r="7166" spans="1:4">
      <c r="A7166" s="108">
        <v>8718117610686</v>
      </c>
      <c r="B7166" s="109" t="s">
        <v>3806</v>
      </c>
      <c r="C7166" s="122">
        <v>620.25</v>
      </c>
      <c r="D7166" s="113">
        <v>707.77</v>
      </c>
    </row>
    <row r="7167" spans="1:4">
      <c r="A7167" s="108">
        <v>7703281002352</v>
      </c>
      <c r="B7167" s="109" t="s">
        <v>11680</v>
      </c>
      <c r="C7167" s="122">
        <v>442.29</v>
      </c>
      <c r="D7167" s="113">
        <v>676</v>
      </c>
    </row>
    <row r="7168" spans="1:4">
      <c r="A7168" s="108">
        <v>7501075723724</v>
      </c>
      <c r="B7168" s="109" t="s">
        <v>3807</v>
      </c>
      <c r="C7168" s="122">
        <v>54.12</v>
      </c>
      <c r="D7168" s="113">
        <v>404</v>
      </c>
    </row>
    <row r="7169" spans="1:4">
      <c r="A7169" s="108">
        <v>7502002461818</v>
      </c>
      <c r="B7169" s="109" t="s">
        <v>3808</v>
      </c>
      <c r="C7169" s="122">
        <v>353.16</v>
      </c>
      <c r="D7169" s="113">
        <v>569.33000000000004</v>
      </c>
    </row>
    <row r="7170" spans="1:4">
      <c r="A7170" s="108">
        <v>7501300420565</v>
      </c>
      <c r="B7170" s="109" t="s">
        <v>3809</v>
      </c>
      <c r="C7170" s="122">
        <v>97.52</v>
      </c>
      <c r="D7170" s="113">
        <v>163</v>
      </c>
    </row>
    <row r="7171" spans="1:4">
      <c r="A7171" s="108">
        <v>7501168810515</v>
      </c>
      <c r="B7171" s="109" t="s">
        <v>3810</v>
      </c>
      <c r="C7171" s="122">
        <v>498.57</v>
      </c>
      <c r="D7171" s="113">
        <v>879.56</v>
      </c>
    </row>
    <row r="7172" spans="1:4">
      <c r="A7172" s="108">
        <v>7501390913855</v>
      </c>
      <c r="B7172" s="109" t="s">
        <v>3811</v>
      </c>
      <c r="C7172" s="122">
        <v>978.44</v>
      </c>
      <c r="D7172" s="113">
        <v>1492</v>
      </c>
    </row>
    <row r="7173" spans="1:4">
      <c r="A7173" s="108">
        <v>7501390913930</v>
      </c>
      <c r="B7173" s="109" t="s">
        <v>3812</v>
      </c>
      <c r="C7173" s="122">
        <v>760.4</v>
      </c>
      <c r="D7173" s="113">
        <v>1129</v>
      </c>
    </row>
    <row r="7174" spans="1:4">
      <c r="A7174" s="108">
        <v>7501349028586</v>
      </c>
      <c r="B7174" s="109" t="s">
        <v>3813</v>
      </c>
      <c r="C7174" s="122">
        <v>48.51</v>
      </c>
      <c r="D7174" s="113">
        <v>180</v>
      </c>
    </row>
    <row r="7175" spans="1:4">
      <c r="A7175" s="108">
        <v>7501493874695</v>
      </c>
      <c r="B7175" s="109" t="s">
        <v>6165</v>
      </c>
      <c r="C7175" s="122">
        <v>89.29</v>
      </c>
      <c r="D7175" s="113">
        <v>540</v>
      </c>
    </row>
    <row r="7176" spans="1:4">
      <c r="A7176" s="108">
        <v>7502216805583</v>
      </c>
      <c r="B7176" s="109" t="s">
        <v>3814</v>
      </c>
      <c r="C7176" s="122">
        <v>106.51</v>
      </c>
      <c r="D7176" s="113">
        <v>1561.74</v>
      </c>
    </row>
    <row r="7177" spans="1:4">
      <c r="A7177" s="108">
        <v>7502216806344</v>
      </c>
      <c r="B7177" s="109" t="s">
        <v>3815</v>
      </c>
      <c r="C7177" s="122">
        <v>19.96</v>
      </c>
      <c r="D7177" s="113">
        <v>202.98</v>
      </c>
    </row>
    <row r="7178" spans="1:4">
      <c r="A7178" s="108">
        <v>7502216806337</v>
      </c>
      <c r="B7178" s="109" t="s">
        <v>3816</v>
      </c>
      <c r="C7178" s="122">
        <v>19.96</v>
      </c>
      <c r="D7178" s="113">
        <v>202.98</v>
      </c>
    </row>
    <row r="7179" spans="1:4">
      <c r="A7179" s="108">
        <v>7502216803923</v>
      </c>
      <c r="B7179" s="109" t="s">
        <v>3817</v>
      </c>
      <c r="C7179" s="122">
        <v>16.850000000000001</v>
      </c>
      <c r="D7179" s="113">
        <v>882.11</v>
      </c>
    </row>
    <row r="7180" spans="1:4">
      <c r="A7180" s="108">
        <v>7502216805576</v>
      </c>
      <c r="B7180" s="109" t="s">
        <v>3818</v>
      </c>
      <c r="C7180" s="122">
        <v>55.52</v>
      </c>
      <c r="D7180" s="113">
        <v>858.26</v>
      </c>
    </row>
    <row r="7181" spans="1:4">
      <c r="A7181" s="108">
        <v>7501060802861</v>
      </c>
      <c r="B7181" s="109" t="s">
        <v>11681</v>
      </c>
      <c r="C7181" s="122">
        <v>82.64</v>
      </c>
      <c r="D7181" s="113">
        <v>144.41999999999999</v>
      </c>
    </row>
    <row r="7182" spans="1:4">
      <c r="A7182" s="108">
        <v>7501089803511</v>
      </c>
      <c r="B7182" s="109" t="s">
        <v>3819</v>
      </c>
      <c r="C7182" s="122">
        <v>159.22</v>
      </c>
      <c r="D7182" s="113">
        <v>261.22000000000003</v>
      </c>
    </row>
    <row r="7183" spans="1:4">
      <c r="A7183" s="108">
        <v>7501318608481</v>
      </c>
      <c r="B7183" s="109" t="s">
        <v>6166</v>
      </c>
      <c r="C7183" s="122">
        <v>47217.82</v>
      </c>
      <c r="D7183" s="113">
        <v>49938</v>
      </c>
    </row>
    <row r="7184" spans="1:4">
      <c r="A7184" s="108">
        <v>7501318613638</v>
      </c>
      <c r="B7184" s="109" t="s">
        <v>3820</v>
      </c>
      <c r="C7184" s="122">
        <v>47734.87</v>
      </c>
      <c r="D7184" s="113">
        <v>50485</v>
      </c>
    </row>
    <row r="7185" spans="1:4">
      <c r="A7185" s="108">
        <v>7501318613713</v>
      </c>
      <c r="B7185" s="109" t="s">
        <v>3821</v>
      </c>
      <c r="C7185" s="122">
        <v>47734.87</v>
      </c>
      <c r="D7185" s="113">
        <v>50485</v>
      </c>
    </row>
    <row r="7186" spans="1:4">
      <c r="A7186" s="108">
        <v>7501318613980</v>
      </c>
      <c r="B7186" s="109" t="s">
        <v>3822</v>
      </c>
      <c r="C7186" s="122">
        <v>47734.87</v>
      </c>
      <c r="D7186" s="113">
        <v>50485</v>
      </c>
    </row>
    <row r="7187" spans="1:4">
      <c r="A7187" s="108">
        <v>7501318614017</v>
      </c>
      <c r="B7187" s="109" t="s">
        <v>3823</v>
      </c>
      <c r="C7187" s="122">
        <v>47734.87</v>
      </c>
      <c r="D7187" s="113">
        <v>50485</v>
      </c>
    </row>
    <row r="7188" spans="1:4">
      <c r="A7188" s="108">
        <v>7501507512124</v>
      </c>
      <c r="B7188" s="109" t="s">
        <v>11682</v>
      </c>
      <c r="C7188" s="122">
        <v>30.55</v>
      </c>
      <c r="D7188" s="113">
        <v>35.94</v>
      </c>
    </row>
    <row r="7189" spans="1:4">
      <c r="A7189" s="108">
        <v>7501507512131</v>
      </c>
      <c r="B7189" s="109" t="s">
        <v>11683</v>
      </c>
      <c r="C7189" s="122">
        <v>29.36</v>
      </c>
      <c r="D7189" s="113">
        <v>34.54</v>
      </c>
    </row>
    <row r="7190" spans="1:4">
      <c r="A7190" s="108">
        <v>7501507512148</v>
      </c>
      <c r="B7190" s="109" t="s">
        <v>11684</v>
      </c>
      <c r="C7190" s="122">
        <v>28.41</v>
      </c>
      <c r="D7190" s="113">
        <v>33.42</v>
      </c>
    </row>
    <row r="7191" spans="1:4">
      <c r="A7191" s="108">
        <v>7501507522031</v>
      </c>
      <c r="B7191" s="109" t="s">
        <v>11685</v>
      </c>
      <c r="C7191" s="122">
        <v>37.92</v>
      </c>
      <c r="D7191" s="113">
        <v>55.99</v>
      </c>
    </row>
    <row r="7192" spans="1:4">
      <c r="A7192" s="108">
        <v>7501507522543</v>
      </c>
      <c r="B7192" s="109" t="s">
        <v>11686</v>
      </c>
      <c r="C7192" s="122">
        <v>31.48</v>
      </c>
      <c r="D7192" s="113">
        <v>38.39</v>
      </c>
    </row>
    <row r="7193" spans="1:4">
      <c r="A7193" s="108">
        <v>7502216804678</v>
      </c>
      <c r="B7193" s="109" t="s">
        <v>3824</v>
      </c>
      <c r="C7193" s="122">
        <v>8.24</v>
      </c>
      <c r="D7193" s="113">
        <v>89.09</v>
      </c>
    </row>
    <row r="7194" spans="1:4">
      <c r="A7194" s="108">
        <v>7501299309186</v>
      </c>
      <c r="B7194" s="109" t="s">
        <v>6167</v>
      </c>
      <c r="C7194" s="122">
        <v>460.59</v>
      </c>
      <c r="D7194" s="113">
        <v>743</v>
      </c>
    </row>
    <row r="7195" spans="1:4">
      <c r="A7195" s="108">
        <v>8020030095076</v>
      </c>
      <c r="B7195" s="109" t="s">
        <v>3825</v>
      </c>
      <c r="C7195" s="122">
        <v>529.74</v>
      </c>
      <c r="D7195" s="113">
        <v>703</v>
      </c>
    </row>
    <row r="7196" spans="1:4">
      <c r="A7196" s="108">
        <v>7502216804715</v>
      </c>
      <c r="B7196" s="109" t="s">
        <v>3826</v>
      </c>
      <c r="C7196" s="122">
        <v>157.6</v>
      </c>
      <c r="D7196" s="113">
        <v>1434.19</v>
      </c>
    </row>
    <row r="7197" spans="1:4">
      <c r="A7197" s="108">
        <v>48526007547</v>
      </c>
      <c r="B7197" s="109" t="s">
        <v>11687</v>
      </c>
      <c r="C7197" s="122">
        <v>132.38</v>
      </c>
      <c r="D7197" s="113">
        <v>163.79</v>
      </c>
    </row>
    <row r="7198" spans="1:4">
      <c r="A7198" s="108">
        <v>48526003501</v>
      </c>
      <c r="B7198" s="109" t="s">
        <v>11688</v>
      </c>
      <c r="C7198" s="122">
        <v>57.85</v>
      </c>
      <c r="D7198" s="113">
        <v>69.22</v>
      </c>
    </row>
    <row r="7199" spans="1:4">
      <c r="A7199" s="108">
        <v>48526003327</v>
      </c>
      <c r="B7199" s="109" t="s">
        <v>11689</v>
      </c>
      <c r="C7199" s="122">
        <v>24.19</v>
      </c>
      <c r="D7199" s="113">
        <v>29.69</v>
      </c>
    </row>
    <row r="7200" spans="1:4">
      <c r="A7200" s="108">
        <v>7501318614284</v>
      </c>
      <c r="B7200" s="109" t="s">
        <v>3827</v>
      </c>
      <c r="C7200" s="122">
        <v>47734.87</v>
      </c>
      <c r="D7200" s="113">
        <v>50485</v>
      </c>
    </row>
    <row r="7201" spans="1:4">
      <c r="A7201" s="108">
        <v>7501300450210</v>
      </c>
      <c r="B7201" s="109" t="s">
        <v>6168</v>
      </c>
      <c r="C7201" s="122">
        <v>332.48</v>
      </c>
      <c r="D7201" s="113">
        <v>570</v>
      </c>
    </row>
    <row r="7202" spans="1:4">
      <c r="A7202" s="108">
        <v>7503003738961</v>
      </c>
      <c r="B7202" s="109" t="s">
        <v>3828</v>
      </c>
      <c r="C7202" s="122">
        <v>26.89</v>
      </c>
      <c r="D7202" s="113">
        <v>243.34</v>
      </c>
    </row>
    <row r="7203" spans="1:4">
      <c r="A7203" s="108">
        <v>7502240450018</v>
      </c>
      <c r="B7203" s="109" t="s">
        <v>2198</v>
      </c>
      <c r="C7203" s="122">
        <v>30.68</v>
      </c>
      <c r="D7203" s="113">
        <v>258.82</v>
      </c>
    </row>
    <row r="7204" spans="1:4">
      <c r="A7204" s="108">
        <v>7502227874202</v>
      </c>
      <c r="B7204" s="109" t="s">
        <v>3829</v>
      </c>
      <c r="C7204" s="122">
        <v>48.5</v>
      </c>
      <c r="D7204" s="113">
        <v>332.83</v>
      </c>
    </row>
    <row r="7205" spans="1:4">
      <c r="A7205" s="108">
        <v>7502223111202</v>
      </c>
      <c r="B7205" s="109" t="s">
        <v>6169</v>
      </c>
      <c r="C7205" s="122">
        <v>130.06</v>
      </c>
      <c r="D7205" s="113">
        <v>553.79999999999995</v>
      </c>
    </row>
    <row r="7206" spans="1:4">
      <c r="A7206" s="108">
        <v>7502009746420</v>
      </c>
      <c r="B7206" s="109" t="s">
        <v>3830</v>
      </c>
      <c r="C7206" s="122">
        <v>31.66</v>
      </c>
      <c r="D7206" s="113">
        <v>288</v>
      </c>
    </row>
    <row r="7207" spans="1:4">
      <c r="A7207" s="108">
        <v>7502240450773</v>
      </c>
      <c r="B7207" s="109" t="s">
        <v>2560</v>
      </c>
      <c r="C7207" s="122">
        <v>26.98</v>
      </c>
      <c r="D7207" s="113">
        <v>377.7</v>
      </c>
    </row>
    <row r="7208" spans="1:4">
      <c r="A7208" s="108">
        <v>7502216804692</v>
      </c>
      <c r="B7208" s="109" t="s">
        <v>3831</v>
      </c>
      <c r="C7208" s="122">
        <v>51.9</v>
      </c>
      <c r="D7208" s="113">
        <v>553.57000000000005</v>
      </c>
    </row>
    <row r="7209" spans="1:4">
      <c r="A7209" s="108">
        <v>7502216805088</v>
      </c>
      <c r="B7209" s="109" t="s">
        <v>3832</v>
      </c>
      <c r="C7209" s="122">
        <v>50.06</v>
      </c>
      <c r="D7209" s="113">
        <v>959.05</v>
      </c>
    </row>
    <row r="7210" spans="1:4">
      <c r="A7210" s="108">
        <v>7502216803855</v>
      </c>
      <c r="B7210" s="109" t="s">
        <v>3833</v>
      </c>
      <c r="C7210" s="122">
        <v>43.64</v>
      </c>
      <c r="D7210" s="113">
        <v>626.11</v>
      </c>
    </row>
    <row r="7211" spans="1:4">
      <c r="A7211" s="108">
        <v>7502216804814</v>
      </c>
      <c r="B7211" s="109" t="s">
        <v>3834</v>
      </c>
      <c r="C7211" s="122">
        <v>33.1</v>
      </c>
      <c r="D7211" s="113">
        <v>725.92</v>
      </c>
    </row>
    <row r="7212" spans="1:4">
      <c r="A7212" s="108">
        <v>7502216804005</v>
      </c>
      <c r="B7212" s="109" t="s">
        <v>3835</v>
      </c>
      <c r="C7212" s="122">
        <v>11.18</v>
      </c>
      <c r="D7212" s="113">
        <v>215.8</v>
      </c>
    </row>
    <row r="7213" spans="1:4">
      <c r="A7213" s="108">
        <v>7501006891256</v>
      </c>
      <c r="B7213" s="109" t="s">
        <v>11690</v>
      </c>
      <c r="C7213" s="122">
        <v>20.63</v>
      </c>
      <c r="D7213" s="113">
        <v>25.78</v>
      </c>
    </row>
    <row r="7214" spans="1:4">
      <c r="A7214" s="108">
        <v>4580193650870</v>
      </c>
      <c r="B7214" s="109" t="s">
        <v>11691</v>
      </c>
      <c r="C7214" s="122">
        <v>545.54999999999995</v>
      </c>
      <c r="D7214" s="113">
        <v>779.33</v>
      </c>
    </row>
    <row r="7215" spans="1:4">
      <c r="A7215" s="108">
        <v>7501300420701</v>
      </c>
      <c r="B7215" s="109" t="s">
        <v>3836</v>
      </c>
      <c r="C7215" s="122">
        <v>743.07</v>
      </c>
      <c r="D7215" s="113">
        <v>1254</v>
      </c>
    </row>
    <row r="7216" spans="1:4">
      <c r="A7216" s="108">
        <v>7501300420718</v>
      </c>
      <c r="B7216" s="109" t="s">
        <v>3837</v>
      </c>
      <c r="C7216" s="122">
        <v>606.83000000000004</v>
      </c>
      <c r="D7216" s="113">
        <v>1023</v>
      </c>
    </row>
    <row r="7217" spans="1:4">
      <c r="A7217" s="108">
        <v>7501300420725</v>
      </c>
      <c r="B7217" s="109" t="s">
        <v>3838</v>
      </c>
      <c r="C7217" s="122">
        <v>831.37</v>
      </c>
      <c r="D7217" s="113">
        <v>1403</v>
      </c>
    </row>
    <row r="7218" spans="1:4">
      <c r="A7218" s="108">
        <v>7501300420732</v>
      </c>
      <c r="B7218" s="109" t="s">
        <v>3839</v>
      </c>
      <c r="C7218" s="122">
        <v>518.44000000000005</v>
      </c>
      <c r="D7218" s="113">
        <v>874</v>
      </c>
    </row>
    <row r="7219" spans="1:4">
      <c r="A7219" s="108">
        <v>7613326005593</v>
      </c>
      <c r="B7219" s="109" t="s">
        <v>6170</v>
      </c>
      <c r="C7219" s="122">
        <v>54514.71</v>
      </c>
      <c r="D7219" s="113">
        <v>57833</v>
      </c>
    </row>
    <row r="7220" spans="1:4">
      <c r="A7220" s="108">
        <v>7613326005555</v>
      </c>
      <c r="B7220" s="109" t="s">
        <v>3840</v>
      </c>
      <c r="C7220" s="122">
        <v>192613.86</v>
      </c>
      <c r="D7220" s="113">
        <v>203082</v>
      </c>
    </row>
    <row r="7221" spans="1:4">
      <c r="A7221" s="108">
        <v>3573994003335</v>
      </c>
      <c r="B7221" s="109" t="s">
        <v>3841</v>
      </c>
      <c r="C7221" s="122">
        <v>406.23</v>
      </c>
      <c r="D7221" s="113">
        <v>649</v>
      </c>
    </row>
    <row r="7222" spans="1:4">
      <c r="A7222" s="108">
        <v>7501299309322</v>
      </c>
      <c r="B7222" s="109" t="s">
        <v>3842</v>
      </c>
      <c r="C7222" s="122">
        <v>355.76</v>
      </c>
      <c r="D7222" s="113">
        <v>583</v>
      </c>
    </row>
    <row r="7223" spans="1:4">
      <c r="A7223" s="108">
        <v>7506317100653</v>
      </c>
      <c r="B7223" s="170" t="s">
        <v>3843</v>
      </c>
      <c r="C7223" s="172">
        <v>305</v>
      </c>
      <c r="D7223" s="171">
        <v>880</v>
      </c>
    </row>
    <row r="7224" spans="1:4">
      <c r="A7224" s="108">
        <v>7506317100660</v>
      </c>
      <c r="B7224" s="170" t="s">
        <v>3844</v>
      </c>
      <c r="C7224" s="172">
        <v>433</v>
      </c>
      <c r="D7224" s="171">
        <v>1265</v>
      </c>
    </row>
    <row r="7225" spans="1:4">
      <c r="A7225" s="108">
        <v>7501033961663</v>
      </c>
      <c r="B7225" s="170" t="s">
        <v>3845</v>
      </c>
      <c r="C7225" s="172">
        <v>174.74</v>
      </c>
      <c r="D7225" s="171">
        <v>276.14</v>
      </c>
    </row>
    <row r="7226" spans="1:4">
      <c r="A7226" s="108">
        <v>7501089804501</v>
      </c>
      <c r="B7226" s="109" t="s">
        <v>3846</v>
      </c>
      <c r="C7226" s="122">
        <v>358.73</v>
      </c>
      <c r="D7226" s="113">
        <v>589.16</v>
      </c>
    </row>
    <row r="7227" spans="1:4">
      <c r="A7227" s="108">
        <v>7501089801494</v>
      </c>
      <c r="B7227" s="109" t="s">
        <v>3847</v>
      </c>
      <c r="C7227" s="122">
        <v>90.9</v>
      </c>
      <c r="D7227" s="113">
        <v>142.33000000000001</v>
      </c>
    </row>
    <row r="7228" spans="1:4">
      <c r="A7228" s="108">
        <v>7500435129749</v>
      </c>
      <c r="B7228" s="109" t="s">
        <v>11692</v>
      </c>
      <c r="C7228" s="122">
        <v>64.180000000000007</v>
      </c>
      <c r="D7228" s="113">
        <v>75.510000000000005</v>
      </c>
    </row>
    <row r="7229" spans="1:4">
      <c r="A7229" s="108">
        <v>7501019036996</v>
      </c>
      <c r="B7229" s="109" t="s">
        <v>11693</v>
      </c>
      <c r="C7229" s="122">
        <v>26.46</v>
      </c>
      <c r="D7229" s="113">
        <v>29.4</v>
      </c>
    </row>
    <row r="7230" spans="1:4">
      <c r="A7230" s="108">
        <v>8429420144002</v>
      </c>
      <c r="B7230" s="109" t="s">
        <v>11694</v>
      </c>
      <c r="C7230" s="122">
        <v>446.99</v>
      </c>
      <c r="D7230" s="113">
        <v>728.45</v>
      </c>
    </row>
    <row r="7231" spans="1:4">
      <c r="A7231" s="108">
        <v>8429420192263</v>
      </c>
      <c r="B7231" s="109" t="s">
        <v>11695</v>
      </c>
      <c r="C7231" s="122">
        <v>402.21</v>
      </c>
      <c r="D7231" s="113">
        <v>655.16999999999996</v>
      </c>
    </row>
    <row r="7232" spans="1:4">
      <c r="A7232" s="108">
        <v>7501125164248</v>
      </c>
      <c r="B7232" s="109" t="s">
        <v>3848</v>
      </c>
      <c r="C7232" s="122">
        <v>1354.88</v>
      </c>
      <c r="D7232" s="113">
        <v>2191.02</v>
      </c>
    </row>
    <row r="7233" spans="1:4">
      <c r="A7233" s="108">
        <v>7501287609618</v>
      </c>
      <c r="B7233" s="109" t="s">
        <v>6171</v>
      </c>
      <c r="C7233" s="122">
        <v>78519.5</v>
      </c>
      <c r="D7233" s="113">
        <v>102598.61</v>
      </c>
    </row>
    <row r="7234" spans="1:4">
      <c r="A7234" s="108">
        <v>7501287609625</v>
      </c>
      <c r="B7234" s="109" t="s">
        <v>6172</v>
      </c>
      <c r="C7234" s="122">
        <v>78519.5</v>
      </c>
      <c r="D7234" s="113">
        <v>102598.61</v>
      </c>
    </row>
    <row r="7235" spans="1:4">
      <c r="A7235" s="108">
        <v>7501287609632</v>
      </c>
      <c r="B7235" s="109" t="s">
        <v>6173</v>
      </c>
      <c r="C7235" s="122">
        <v>78519.5</v>
      </c>
      <c r="D7235" s="113">
        <v>102598.61</v>
      </c>
    </row>
    <row r="7236" spans="1:4">
      <c r="A7236" s="108">
        <v>7506442700384</v>
      </c>
      <c r="B7236" s="109" t="s">
        <v>3849</v>
      </c>
      <c r="C7236" s="122">
        <v>756</v>
      </c>
      <c r="D7236" s="113">
        <v>1248.3599999999999</v>
      </c>
    </row>
    <row r="7237" spans="1:4">
      <c r="A7237" s="108">
        <v>7506400900399</v>
      </c>
      <c r="B7237" s="109" t="s">
        <v>11696</v>
      </c>
      <c r="C7237" s="122">
        <v>476.58</v>
      </c>
      <c r="D7237" s="113">
        <v>658.06</v>
      </c>
    </row>
    <row r="7238" spans="1:4">
      <c r="A7238" s="108">
        <v>7501943488649</v>
      </c>
      <c r="B7238" s="109" t="s">
        <v>11697</v>
      </c>
      <c r="C7238" s="122">
        <v>201.81</v>
      </c>
      <c r="D7238" s="113">
        <v>229.66</v>
      </c>
    </row>
    <row r="7239" spans="1:4">
      <c r="A7239" s="108">
        <v>7501943488663</v>
      </c>
      <c r="B7239" s="109" t="s">
        <v>11698</v>
      </c>
      <c r="C7239" s="122">
        <v>230.64</v>
      </c>
      <c r="D7239" s="113">
        <v>262.47000000000003</v>
      </c>
    </row>
    <row r="7240" spans="1:4">
      <c r="A7240" s="108">
        <v>7501943488687</v>
      </c>
      <c r="B7240" s="109" t="s">
        <v>11699</v>
      </c>
      <c r="C7240" s="122">
        <v>245.86</v>
      </c>
      <c r="D7240" s="113">
        <v>279.77999999999997</v>
      </c>
    </row>
    <row r="7241" spans="1:4">
      <c r="A7241" s="108">
        <v>7501349024366</v>
      </c>
      <c r="B7241" s="109" t="s">
        <v>3850</v>
      </c>
      <c r="C7241" s="122">
        <v>61.83</v>
      </c>
      <c r="D7241" s="113">
        <v>710</v>
      </c>
    </row>
    <row r="7242" spans="1:4">
      <c r="A7242" s="108">
        <v>8429420154186</v>
      </c>
      <c r="B7242" s="109" t="s">
        <v>11700</v>
      </c>
      <c r="C7242" s="122">
        <v>429.7</v>
      </c>
      <c r="D7242" s="113">
        <v>700.86</v>
      </c>
    </row>
    <row r="7243" spans="1:4">
      <c r="A7243" s="108">
        <v>7509552828030</v>
      </c>
      <c r="B7243" s="109" t="s">
        <v>11701</v>
      </c>
      <c r="C7243" s="122">
        <v>51.66</v>
      </c>
      <c r="D7243" s="113">
        <v>67.28</v>
      </c>
    </row>
    <row r="7244" spans="1:4">
      <c r="A7244" s="108">
        <v>7509552828962</v>
      </c>
      <c r="B7244" s="109" t="s">
        <v>11702</v>
      </c>
      <c r="C7244" s="122">
        <v>51.66</v>
      </c>
      <c r="D7244" s="113">
        <v>67.28</v>
      </c>
    </row>
    <row r="7245" spans="1:4">
      <c r="A7245" s="108">
        <v>7509552828078</v>
      </c>
      <c r="B7245" s="109" t="s">
        <v>11703</v>
      </c>
      <c r="C7245" s="122">
        <v>51.66</v>
      </c>
      <c r="D7245" s="113">
        <v>67.28</v>
      </c>
    </row>
    <row r="7246" spans="1:4">
      <c r="A7246" s="108">
        <v>4005900495709</v>
      </c>
      <c r="B7246" s="109" t="s">
        <v>11704</v>
      </c>
      <c r="C7246" s="122">
        <v>61.09</v>
      </c>
      <c r="D7246" s="113">
        <v>69.42</v>
      </c>
    </row>
    <row r="7247" spans="1:4">
      <c r="A7247" s="108">
        <v>4005900496447</v>
      </c>
      <c r="B7247" s="109" t="s">
        <v>11705</v>
      </c>
      <c r="C7247" s="122">
        <v>67.27</v>
      </c>
      <c r="D7247" s="113">
        <v>79.19</v>
      </c>
    </row>
    <row r="7248" spans="1:4">
      <c r="A7248" s="108">
        <v>7501563380095</v>
      </c>
      <c r="B7248" s="109" t="s">
        <v>3074</v>
      </c>
      <c r="C7248" s="122">
        <v>9.5299999999999994</v>
      </c>
      <c r="D7248" s="113">
        <v>66.959999999999994</v>
      </c>
    </row>
    <row r="7249" spans="1:4">
      <c r="A7249" s="108">
        <v>7501563310269</v>
      </c>
      <c r="B7249" s="109" t="s">
        <v>6174</v>
      </c>
      <c r="C7249" s="122">
        <v>6.88</v>
      </c>
      <c r="D7249" s="113">
        <v>59.89</v>
      </c>
    </row>
    <row r="7250" spans="1:4">
      <c r="A7250" s="108">
        <v>7501563381573</v>
      </c>
      <c r="B7250" s="109" t="s">
        <v>3852</v>
      </c>
      <c r="C7250" s="122">
        <v>8.86</v>
      </c>
      <c r="D7250" s="113">
        <v>76.84</v>
      </c>
    </row>
    <row r="7251" spans="1:4">
      <c r="A7251" s="108">
        <v>7501563370997</v>
      </c>
      <c r="B7251" s="109" t="s">
        <v>3853</v>
      </c>
      <c r="C7251" s="122">
        <v>12.71</v>
      </c>
      <c r="D7251" s="113">
        <v>73.44</v>
      </c>
    </row>
    <row r="7252" spans="1:4">
      <c r="A7252" s="108">
        <v>7501563380002</v>
      </c>
      <c r="B7252" s="109" t="s">
        <v>3854</v>
      </c>
      <c r="C7252" s="122">
        <v>10.8</v>
      </c>
      <c r="D7252" s="113">
        <v>86.4</v>
      </c>
    </row>
    <row r="7253" spans="1:4">
      <c r="A7253" s="108">
        <v>7501563381207</v>
      </c>
      <c r="B7253" s="109" t="s">
        <v>3855</v>
      </c>
      <c r="C7253" s="122">
        <v>18.420000000000002</v>
      </c>
      <c r="D7253" s="113">
        <v>123.12</v>
      </c>
    </row>
    <row r="7254" spans="1:4">
      <c r="A7254" s="108">
        <v>7501563380118</v>
      </c>
      <c r="B7254" s="109" t="s">
        <v>3731</v>
      </c>
      <c r="C7254" s="122">
        <v>20.96</v>
      </c>
      <c r="D7254" s="113">
        <v>121.5</v>
      </c>
    </row>
    <row r="7255" spans="1:4">
      <c r="A7255" s="108">
        <v>7613326005845</v>
      </c>
      <c r="B7255" s="109" t="s">
        <v>6175</v>
      </c>
      <c r="C7255" s="122">
        <v>26673.4</v>
      </c>
      <c r="D7255" s="113">
        <v>28297</v>
      </c>
    </row>
    <row r="7256" spans="1:4">
      <c r="A7256" s="108">
        <v>7613326017701</v>
      </c>
      <c r="B7256" s="109" t="s">
        <v>3856</v>
      </c>
      <c r="C7256" s="122">
        <v>28343.77</v>
      </c>
      <c r="D7256" s="113">
        <v>29915</v>
      </c>
    </row>
    <row r="7257" spans="1:4">
      <c r="A7257" s="108">
        <v>7613326017718</v>
      </c>
      <c r="B7257" s="109" t="s">
        <v>3857</v>
      </c>
      <c r="C7257" s="122">
        <v>56745.03</v>
      </c>
      <c r="D7257" s="113">
        <v>59829</v>
      </c>
    </row>
    <row r="7258" spans="1:4">
      <c r="A7258" s="108">
        <v>7613326017725</v>
      </c>
      <c r="B7258" s="109" t="s">
        <v>3858</v>
      </c>
      <c r="C7258" s="122">
        <v>99304.04</v>
      </c>
      <c r="D7258" s="113">
        <v>104701</v>
      </c>
    </row>
    <row r="7259" spans="1:4">
      <c r="A7259" s="108">
        <v>7613326017732</v>
      </c>
      <c r="B7259" s="109" t="s">
        <v>3859</v>
      </c>
      <c r="C7259" s="122">
        <v>141863.04999999999</v>
      </c>
      <c r="D7259" s="113">
        <v>149573</v>
      </c>
    </row>
    <row r="7260" spans="1:4">
      <c r="A7260" s="108">
        <v>7500435138703</v>
      </c>
      <c r="B7260" s="109" t="s">
        <v>11706</v>
      </c>
      <c r="C7260" s="122">
        <v>102.3</v>
      </c>
      <c r="D7260" s="113">
        <v>120.39</v>
      </c>
    </row>
    <row r="7261" spans="1:4">
      <c r="A7261" s="108">
        <v>7501349028470</v>
      </c>
      <c r="B7261" s="109" t="s">
        <v>3860</v>
      </c>
      <c r="C7261" s="122">
        <v>37.29</v>
      </c>
      <c r="D7261" s="113">
        <v>210</v>
      </c>
    </row>
    <row r="7262" spans="1:4">
      <c r="A7262" s="108">
        <v>7506394300007</v>
      </c>
      <c r="B7262" s="109" t="s">
        <v>11707</v>
      </c>
      <c r="C7262" s="122">
        <v>1025.4100000000001</v>
      </c>
      <c r="D7262" s="113">
        <v>1753</v>
      </c>
    </row>
    <row r="7263" spans="1:4">
      <c r="A7263" s="108">
        <v>7502256729054</v>
      </c>
      <c r="B7263" s="109" t="s">
        <v>11708</v>
      </c>
      <c r="C7263" s="122">
        <v>344.13</v>
      </c>
      <c r="D7263" s="113">
        <v>523.79999999999995</v>
      </c>
    </row>
    <row r="7264" spans="1:4">
      <c r="A7264" s="108">
        <v>7502256728897</v>
      </c>
      <c r="B7264" s="109" t="s">
        <v>11709</v>
      </c>
      <c r="C7264" s="122">
        <v>56.28</v>
      </c>
      <c r="D7264" s="113">
        <v>81.83</v>
      </c>
    </row>
    <row r="7265" spans="1:4">
      <c r="A7265" s="108">
        <v>7501101602030</v>
      </c>
      <c r="B7265" s="109" t="s">
        <v>3861</v>
      </c>
      <c r="C7265" s="122">
        <v>585.99</v>
      </c>
      <c r="D7265" s="113">
        <v>977</v>
      </c>
    </row>
    <row r="7266" spans="1:4">
      <c r="A7266" s="108">
        <v>7501258210102</v>
      </c>
      <c r="B7266" s="109" t="s">
        <v>3862</v>
      </c>
      <c r="C7266" s="122">
        <v>777.3</v>
      </c>
      <c r="D7266" s="113">
        <v>1207.1500000000001</v>
      </c>
    </row>
    <row r="7267" spans="1:4">
      <c r="A7267" s="108">
        <v>7501058793232</v>
      </c>
      <c r="B7267" s="109" t="s">
        <v>11710</v>
      </c>
      <c r="C7267" s="122">
        <v>83.74</v>
      </c>
      <c r="D7267" s="113">
        <v>99.19</v>
      </c>
    </row>
    <row r="7268" spans="1:4">
      <c r="A7268" s="108">
        <v>7501058793249</v>
      </c>
      <c r="B7268" s="109" t="s">
        <v>11711</v>
      </c>
      <c r="C7268" s="122">
        <v>83.74</v>
      </c>
      <c r="D7268" s="113">
        <v>99.19</v>
      </c>
    </row>
    <row r="7269" spans="1:4">
      <c r="A7269" s="108">
        <v>7508006183435</v>
      </c>
      <c r="B7269" s="109" t="s">
        <v>11712</v>
      </c>
      <c r="C7269" s="122">
        <v>267.23</v>
      </c>
      <c r="D7269" s="113">
        <v>436.66</v>
      </c>
    </row>
    <row r="7270" spans="1:4">
      <c r="A7270" s="108">
        <v>722776002971</v>
      </c>
      <c r="B7270" s="109" t="s">
        <v>3863</v>
      </c>
      <c r="C7270" s="122">
        <v>30</v>
      </c>
      <c r="D7270" s="113">
        <v>37.5</v>
      </c>
    </row>
    <row r="7271" spans="1:4">
      <c r="A7271" s="108">
        <v>7506442700377</v>
      </c>
      <c r="B7271" s="109" t="s">
        <v>3864</v>
      </c>
      <c r="C7271" s="122">
        <v>847.98</v>
      </c>
      <c r="D7271" s="113">
        <v>1400.24</v>
      </c>
    </row>
    <row r="7272" spans="1:4">
      <c r="A7272" s="108">
        <v>7501125187414</v>
      </c>
      <c r="B7272" s="109" t="s">
        <v>3865</v>
      </c>
      <c r="C7272" s="122">
        <v>284.51</v>
      </c>
      <c r="D7272" s="113">
        <v>513.42999999999995</v>
      </c>
    </row>
    <row r="7273" spans="1:4">
      <c r="A7273" s="108">
        <v>8716200736350</v>
      </c>
      <c r="B7273" s="109" t="s">
        <v>3866</v>
      </c>
      <c r="C7273" s="122">
        <v>282.91000000000003</v>
      </c>
      <c r="D7273" s="113">
        <v>417.19</v>
      </c>
    </row>
    <row r="7274" spans="1:4">
      <c r="A7274" s="108">
        <v>7501058630506</v>
      </c>
      <c r="B7274" s="109" t="s">
        <v>3867</v>
      </c>
      <c r="C7274" s="122">
        <v>129.38999999999999</v>
      </c>
      <c r="D7274" s="113">
        <v>167.66</v>
      </c>
    </row>
    <row r="7275" spans="1:4">
      <c r="A7275" s="108">
        <v>7501058630513</v>
      </c>
      <c r="B7275" s="109" t="s">
        <v>3868</v>
      </c>
      <c r="C7275" s="122">
        <v>121.03</v>
      </c>
      <c r="D7275" s="113">
        <v>154.61000000000001</v>
      </c>
    </row>
    <row r="7276" spans="1:4">
      <c r="A7276" s="108">
        <v>7500435137737</v>
      </c>
      <c r="B7276" s="109" t="s">
        <v>11713</v>
      </c>
      <c r="C7276" s="122">
        <v>20.77</v>
      </c>
      <c r="D7276" s="113">
        <v>22.58</v>
      </c>
    </row>
    <row r="7277" spans="1:4">
      <c r="A7277" s="108">
        <v>7506426300005</v>
      </c>
      <c r="B7277" s="109" t="s">
        <v>11714</v>
      </c>
      <c r="C7277" s="122">
        <v>32.24</v>
      </c>
      <c r="D7277" s="113">
        <v>42.66</v>
      </c>
    </row>
    <row r="7278" spans="1:4">
      <c r="A7278" s="108">
        <v>7506426300050</v>
      </c>
      <c r="B7278" s="109" t="s">
        <v>11715</v>
      </c>
      <c r="C7278" s="122">
        <v>83.39</v>
      </c>
      <c r="D7278" s="113">
        <v>110.34</v>
      </c>
    </row>
    <row r="7279" spans="1:4">
      <c r="A7279" s="108">
        <v>7506426300029</v>
      </c>
      <c r="B7279" s="109" t="s">
        <v>11716</v>
      </c>
      <c r="C7279" s="122">
        <v>53.74</v>
      </c>
      <c r="D7279" s="113">
        <v>71.11</v>
      </c>
    </row>
    <row r="7280" spans="1:4">
      <c r="A7280" s="108">
        <v>7506426300043</v>
      </c>
      <c r="B7280" s="109" t="s">
        <v>11717</v>
      </c>
      <c r="C7280" s="122">
        <v>65.930000000000007</v>
      </c>
      <c r="D7280" s="113">
        <v>87.24</v>
      </c>
    </row>
    <row r="7281" spans="1:4">
      <c r="A7281" s="108">
        <v>7506426300234</v>
      </c>
      <c r="B7281" s="109" t="s">
        <v>11718</v>
      </c>
      <c r="C7281" s="122">
        <v>42.69</v>
      </c>
      <c r="D7281" s="113">
        <v>62.07</v>
      </c>
    </row>
    <row r="7282" spans="1:4">
      <c r="A7282" s="108">
        <v>7501390913114</v>
      </c>
      <c r="B7282" s="109" t="s">
        <v>3869</v>
      </c>
      <c r="C7282" s="122">
        <v>652.96</v>
      </c>
      <c r="D7282" s="113">
        <v>959</v>
      </c>
    </row>
    <row r="7283" spans="1:4">
      <c r="A7283" s="108">
        <v>7501390913107</v>
      </c>
      <c r="B7283" s="109" t="s">
        <v>3870</v>
      </c>
      <c r="C7283" s="122">
        <v>992.76</v>
      </c>
      <c r="D7283" s="113">
        <v>1474</v>
      </c>
    </row>
    <row r="7284" spans="1:4">
      <c r="A7284" s="108">
        <v>7706127006637</v>
      </c>
      <c r="B7284" s="109" t="s">
        <v>3871</v>
      </c>
      <c r="C7284" s="122">
        <v>1061.76</v>
      </c>
      <c r="D7284" s="113">
        <v>1753.25</v>
      </c>
    </row>
    <row r="7285" spans="1:4">
      <c r="A7285" s="108">
        <v>7501070635572</v>
      </c>
      <c r="B7285" s="109" t="s">
        <v>3872</v>
      </c>
      <c r="C7285" s="122">
        <v>307.52999999999997</v>
      </c>
      <c r="D7285" s="113">
        <v>537</v>
      </c>
    </row>
    <row r="7286" spans="1:4">
      <c r="A7286" s="108">
        <v>7613287015976</v>
      </c>
      <c r="B7286" s="109" t="s">
        <v>3873</v>
      </c>
      <c r="C7286" s="122">
        <v>794.39</v>
      </c>
      <c r="D7286" s="113">
        <v>503.64</v>
      </c>
    </row>
    <row r="7287" spans="1:4">
      <c r="A7287" s="108">
        <v>7506425604241</v>
      </c>
      <c r="B7287" s="109" t="s">
        <v>11719</v>
      </c>
      <c r="C7287" s="122">
        <v>157.72</v>
      </c>
      <c r="D7287" s="113">
        <v>180.06</v>
      </c>
    </row>
    <row r="7288" spans="1:4">
      <c r="A7288" s="108">
        <v>7506425604265</v>
      </c>
      <c r="B7288" s="109" t="s">
        <v>11720</v>
      </c>
      <c r="C7288" s="122">
        <v>157.72</v>
      </c>
      <c r="D7288" s="113">
        <v>180.06</v>
      </c>
    </row>
    <row r="7289" spans="1:4">
      <c r="A7289" s="108">
        <v>7506425604289</v>
      </c>
      <c r="B7289" s="109" t="s">
        <v>11721</v>
      </c>
      <c r="C7289" s="122">
        <v>201.36</v>
      </c>
      <c r="D7289" s="113">
        <v>229.14</v>
      </c>
    </row>
    <row r="7290" spans="1:4">
      <c r="A7290" s="108">
        <v>7506425604302</v>
      </c>
      <c r="B7290" s="109" t="s">
        <v>11722</v>
      </c>
      <c r="C7290" s="122">
        <v>201.36</v>
      </c>
      <c r="D7290" s="113">
        <v>229.14</v>
      </c>
    </row>
    <row r="7291" spans="1:4">
      <c r="A7291" s="108">
        <v>7506425604326</v>
      </c>
      <c r="B7291" s="109" t="s">
        <v>11723</v>
      </c>
      <c r="C7291" s="122">
        <v>222.3</v>
      </c>
      <c r="D7291" s="113">
        <v>254.6</v>
      </c>
    </row>
    <row r="7292" spans="1:4">
      <c r="A7292" s="108">
        <v>7506425604340</v>
      </c>
      <c r="B7292" s="109" t="s">
        <v>11724</v>
      </c>
      <c r="C7292" s="122">
        <v>222.3</v>
      </c>
      <c r="D7292" s="113">
        <v>254.6</v>
      </c>
    </row>
    <row r="7293" spans="1:4">
      <c r="A7293" s="108">
        <v>7506425604364</v>
      </c>
      <c r="B7293" s="109" t="s">
        <v>11725</v>
      </c>
      <c r="C7293" s="122">
        <v>246.39</v>
      </c>
      <c r="D7293" s="113">
        <v>282.19</v>
      </c>
    </row>
    <row r="7294" spans="1:4">
      <c r="A7294" s="108">
        <v>7506425604388</v>
      </c>
      <c r="B7294" s="109" t="s">
        <v>11726</v>
      </c>
      <c r="C7294" s="122">
        <v>247.97</v>
      </c>
      <c r="D7294" s="113">
        <v>282.19</v>
      </c>
    </row>
    <row r="7295" spans="1:4">
      <c r="A7295" s="108">
        <v>7501062914210</v>
      </c>
      <c r="B7295" s="109" t="s">
        <v>11727</v>
      </c>
      <c r="C7295" s="122">
        <v>113.64</v>
      </c>
      <c r="D7295" s="113">
        <v>190</v>
      </c>
    </row>
    <row r="7296" spans="1:4">
      <c r="A7296" s="108">
        <v>7501062914241</v>
      </c>
      <c r="B7296" s="109" t="s">
        <v>11728</v>
      </c>
      <c r="C7296" s="122">
        <v>96.33</v>
      </c>
      <c r="D7296" s="113">
        <v>158</v>
      </c>
    </row>
    <row r="7297" spans="1:4">
      <c r="A7297" s="108">
        <v>7501062914173</v>
      </c>
      <c r="B7297" s="109" t="s">
        <v>11729</v>
      </c>
      <c r="C7297" s="122">
        <v>105.33</v>
      </c>
      <c r="D7297" s="113">
        <v>179</v>
      </c>
    </row>
    <row r="7298" spans="1:4">
      <c r="A7298" s="108">
        <v>7501062913282</v>
      </c>
      <c r="B7298" s="109" t="s">
        <v>11730</v>
      </c>
      <c r="C7298" s="122">
        <v>228.56</v>
      </c>
      <c r="D7298" s="113">
        <v>375</v>
      </c>
    </row>
    <row r="7299" spans="1:4">
      <c r="A7299" s="108">
        <v>7503003406723</v>
      </c>
      <c r="B7299" s="109" t="s">
        <v>11731</v>
      </c>
      <c r="C7299" s="122">
        <v>5.54</v>
      </c>
      <c r="D7299" s="113">
        <v>7.92</v>
      </c>
    </row>
    <row r="7300" spans="1:4">
      <c r="A7300" s="108">
        <v>7503003406754</v>
      </c>
      <c r="B7300" s="109" t="s">
        <v>11732</v>
      </c>
      <c r="C7300" s="122">
        <v>13.55</v>
      </c>
      <c r="D7300" s="113">
        <v>19.36</v>
      </c>
    </row>
    <row r="7301" spans="1:4">
      <c r="A7301" s="108">
        <v>7503003406778</v>
      </c>
      <c r="B7301" s="109" t="s">
        <v>11733</v>
      </c>
      <c r="C7301" s="122">
        <v>25.89</v>
      </c>
      <c r="D7301" s="113">
        <v>37.22</v>
      </c>
    </row>
    <row r="7302" spans="1:4">
      <c r="A7302" s="108">
        <v>7503003406075</v>
      </c>
      <c r="B7302" s="109" t="s">
        <v>11734</v>
      </c>
      <c r="C7302" s="122">
        <v>101.5</v>
      </c>
      <c r="D7302" s="113">
        <v>159.16</v>
      </c>
    </row>
    <row r="7303" spans="1:4">
      <c r="A7303" s="108">
        <v>7503003406051</v>
      </c>
      <c r="B7303" s="109" t="s">
        <v>11735</v>
      </c>
      <c r="C7303" s="122">
        <v>13.39</v>
      </c>
      <c r="D7303" s="113">
        <v>19.13</v>
      </c>
    </row>
    <row r="7304" spans="1:4">
      <c r="A7304" s="108">
        <v>7503003406235</v>
      </c>
      <c r="B7304" s="109" t="s">
        <v>11736</v>
      </c>
      <c r="C7304" s="122">
        <v>130.97999999999999</v>
      </c>
      <c r="D7304" s="113">
        <v>205.38</v>
      </c>
    </row>
    <row r="7305" spans="1:4">
      <c r="A7305" s="108">
        <v>7503003406136</v>
      </c>
      <c r="B7305" s="109" t="s">
        <v>11737</v>
      </c>
      <c r="C7305" s="122">
        <v>73.37</v>
      </c>
      <c r="D7305" s="113">
        <v>105.46</v>
      </c>
    </row>
    <row r="7306" spans="1:4">
      <c r="A7306" s="108">
        <v>7503003406129</v>
      </c>
      <c r="B7306" s="109" t="s">
        <v>11738</v>
      </c>
      <c r="C7306" s="122">
        <v>8.98</v>
      </c>
      <c r="D7306" s="113">
        <v>12.83</v>
      </c>
    </row>
    <row r="7307" spans="1:4">
      <c r="A7307" s="108">
        <v>7503003406310</v>
      </c>
      <c r="B7307" s="109" t="s">
        <v>11739</v>
      </c>
      <c r="C7307" s="122">
        <v>6.1</v>
      </c>
      <c r="D7307" s="113">
        <v>8.7200000000000006</v>
      </c>
    </row>
    <row r="7308" spans="1:4">
      <c r="A7308" s="108">
        <v>7503003406327</v>
      </c>
      <c r="B7308" s="109" t="s">
        <v>11740</v>
      </c>
      <c r="C7308" s="122">
        <v>11.65</v>
      </c>
      <c r="D7308" s="113">
        <v>16.649999999999999</v>
      </c>
    </row>
    <row r="7309" spans="1:4">
      <c r="A7309" s="108">
        <v>7503003406334</v>
      </c>
      <c r="B7309" s="109" t="s">
        <v>11741</v>
      </c>
      <c r="C7309" s="122">
        <v>19.96</v>
      </c>
      <c r="D7309" s="113">
        <v>28.52</v>
      </c>
    </row>
    <row r="7310" spans="1:4">
      <c r="A7310" s="108">
        <v>7503003406419</v>
      </c>
      <c r="B7310" s="109" t="s">
        <v>11742</v>
      </c>
      <c r="C7310" s="122">
        <v>53.66</v>
      </c>
      <c r="D7310" s="113">
        <v>80.88</v>
      </c>
    </row>
    <row r="7311" spans="1:4">
      <c r="A7311" s="108">
        <v>37836051227</v>
      </c>
      <c r="B7311" s="109" t="s">
        <v>11743</v>
      </c>
      <c r="C7311" s="122">
        <v>46.62</v>
      </c>
      <c r="D7311" s="113">
        <v>58.16</v>
      </c>
    </row>
    <row r="7312" spans="1:4">
      <c r="A7312" s="108">
        <v>7703281002024</v>
      </c>
      <c r="B7312" s="109" t="s">
        <v>11744</v>
      </c>
      <c r="C7312" s="122">
        <v>334.34</v>
      </c>
      <c r="D7312" s="113">
        <v>511</v>
      </c>
    </row>
    <row r="7313" spans="1:4">
      <c r="A7313" s="108">
        <v>7502216803848</v>
      </c>
      <c r="B7313" s="109" t="s">
        <v>2184</v>
      </c>
      <c r="C7313" s="122">
        <v>24.24</v>
      </c>
      <c r="D7313" s="113">
        <v>256.16000000000003</v>
      </c>
    </row>
    <row r="7314" spans="1:4">
      <c r="A7314" s="108">
        <v>7506306214330</v>
      </c>
      <c r="B7314" s="109" t="s">
        <v>11745</v>
      </c>
      <c r="C7314" s="122">
        <v>110.17</v>
      </c>
      <c r="D7314" s="113">
        <v>125.85</v>
      </c>
    </row>
    <row r="7315" spans="1:4">
      <c r="A7315" s="108">
        <v>7509552830583</v>
      </c>
      <c r="B7315" s="109" t="s">
        <v>11746</v>
      </c>
      <c r="C7315" s="122">
        <v>78.25</v>
      </c>
      <c r="D7315" s="113">
        <v>101.88</v>
      </c>
    </row>
    <row r="7316" spans="1:4">
      <c r="A7316" s="108">
        <v>7509552833409</v>
      </c>
      <c r="B7316" s="109" t="s">
        <v>11747</v>
      </c>
      <c r="C7316" s="122">
        <v>78.25</v>
      </c>
      <c r="D7316" s="113">
        <v>101.88</v>
      </c>
    </row>
    <row r="7317" spans="1:4">
      <c r="A7317" s="108">
        <v>7509552830644</v>
      </c>
      <c r="B7317" s="109" t="s">
        <v>11748</v>
      </c>
      <c r="C7317" s="122">
        <v>40.08</v>
      </c>
      <c r="D7317" s="113">
        <v>50.1</v>
      </c>
    </row>
    <row r="7318" spans="1:4">
      <c r="A7318" s="108">
        <v>7503003406730</v>
      </c>
      <c r="B7318" s="109" t="s">
        <v>11749</v>
      </c>
      <c r="C7318" s="122">
        <v>7.26</v>
      </c>
      <c r="D7318" s="113">
        <v>10.38</v>
      </c>
    </row>
    <row r="7319" spans="1:4">
      <c r="A7319" s="108">
        <v>7503003406747</v>
      </c>
      <c r="B7319" s="109" t="s">
        <v>11750</v>
      </c>
      <c r="C7319" s="122">
        <v>9.56</v>
      </c>
      <c r="D7319" s="113">
        <v>13.66</v>
      </c>
    </row>
    <row r="7320" spans="1:4">
      <c r="A7320" s="108">
        <v>5391189330671</v>
      </c>
      <c r="B7320" s="109" t="s">
        <v>3874</v>
      </c>
      <c r="C7320" s="122">
        <v>1038.3800000000001</v>
      </c>
      <c r="D7320" s="113">
        <v>1620.73</v>
      </c>
    </row>
    <row r="7321" spans="1:4">
      <c r="A7321" s="108">
        <v>7501314705474</v>
      </c>
      <c r="B7321" s="109" t="s">
        <v>3875</v>
      </c>
      <c r="C7321" s="122">
        <v>522.04</v>
      </c>
      <c r="D7321" s="113">
        <v>800</v>
      </c>
    </row>
    <row r="7322" spans="1:4">
      <c r="A7322" s="108">
        <v>8903855078731</v>
      </c>
      <c r="B7322" s="109" t="s">
        <v>3876</v>
      </c>
      <c r="C7322" s="122">
        <v>1285.71</v>
      </c>
      <c r="D7322" s="113">
        <v>1760.5</v>
      </c>
    </row>
    <row r="7323" spans="1:4">
      <c r="A7323" s="108">
        <v>7502225093377</v>
      </c>
      <c r="B7323" s="109" t="s">
        <v>16629</v>
      </c>
      <c r="C7323" s="122">
        <v>580.44000000000005</v>
      </c>
      <c r="D7323" s="113">
        <v>2298</v>
      </c>
    </row>
    <row r="7324" spans="1:4">
      <c r="A7324" s="108">
        <v>7502247374362</v>
      </c>
      <c r="B7324" s="109" t="s">
        <v>16630</v>
      </c>
      <c r="C7324" s="122">
        <v>45.76</v>
      </c>
      <c r="D7324" s="113">
        <v>481.6</v>
      </c>
    </row>
    <row r="7325" spans="1:4">
      <c r="A7325" s="108">
        <v>7502216805378</v>
      </c>
      <c r="B7325" s="109" t="s">
        <v>3877</v>
      </c>
      <c r="C7325" s="122">
        <v>106.51</v>
      </c>
      <c r="D7325" s="113">
        <v>1421.26</v>
      </c>
    </row>
    <row r="7326" spans="1:4">
      <c r="A7326" s="108">
        <v>7502216800984</v>
      </c>
      <c r="B7326" s="109" t="s">
        <v>3878</v>
      </c>
      <c r="C7326" s="122">
        <v>49.8</v>
      </c>
      <c r="D7326" s="113">
        <v>502.3</v>
      </c>
    </row>
    <row r="7327" spans="1:4">
      <c r="A7327" s="108">
        <v>7502216796782</v>
      </c>
      <c r="B7327" s="109" t="s">
        <v>3879</v>
      </c>
      <c r="C7327" s="122">
        <v>285.54000000000002</v>
      </c>
      <c r="D7327" s="113">
        <v>1330.63</v>
      </c>
    </row>
    <row r="7328" spans="1:4">
      <c r="A7328" s="108">
        <v>7502216806597</v>
      </c>
      <c r="B7328" s="109" t="s">
        <v>3880</v>
      </c>
      <c r="C7328" s="122">
        <v>47.66</v>
      </c>
      <c r="D7328" s="113">
        <v>759.62</v>
      </c>
    </row>
    <row r="7329" spans="1:4">
      <c r="A7329" s="108">
        <v>7502216806580</v>
      </c>
      <c r="B7329" s="109" t="s">
        <v>3881</v>
      </c>
      <c r="C7329" s="122">
        <v>34.53</v>
      </c>
      <c r="D7329" s="113">
        <v>484.81</v>
      </c>
    </row>
    <row r="7330" spans="1:4">
      <c r="A7330" s="108">
        <v>7502216793439</v>
      </c>
      <c r="B7330" s="109" t="s">
        <v>3882</v>
      </c>
      <c r="C7330" s="122">
        <v>75.349999999999994</v>
      </c>
      <c r="D7330" s="113">
        <v>759.46</v>
      </c>
    </row>
    <row r="7331" spans="1:4">
      <c r="A7331" s="108">
        <v>650240036965</v>
      </c>
      <c r="B7331" s="109" t="s">
        <v>11751</v>
      </c>
      <c r="C7331" s="122">
        <v>36.54</v>
      </c>
      <c r="D7331" s="113">
        <v>42.99</v>
      </c>
    </row>
    <row r="7332" spans="1:4">
      <c r="A7332" s="108">
        <v>650240023422</v>
      </c>
      <c r="B7332" s="109" t="s">
        <v>11752</v>
      </c>
      <c r="C7332" s="122">
        <v>79.930000000000007</v>
      </c>
      <c r="D7332" s="113">
        <v>101.44</v>
      </c>
    </row>
    <row r="7333" spans="1:4">
      <c r="A7333" s="108">
        <v>650240035166</v>
      </c>
      <c r="B7333" s="109" t="s">
        <v>11753</v>
      </c>
      <c r="C7333" s="122">
        <v>79.930000000000007</v>
      </c>
      <c r="D7333" s="113">
        <v>101.44</v>
      </c>
    </row>
    <row r="7334" spans="1:4">
      <c r="A7334" s="108">
        <v>7501701406588</v>
      </c>
      <c r="B7334" s="109" t="s">
        <v>6176</v>
      </c>
      <c r="C7334" s="122">
        <v>3859.73</v>
      </c>
      <c r="D7334" s="113">
        <v>4530.46</v>
      </c>
    </row>
    <row r="7335" spans="1:4">
      <c r="A7335" s="108">
        <v>7501493874299</v>
      </c>
      <c r="B7335" s="109" t="s">
        <v>3883</v>
      </c>
      <c r="C7335" s="122">
        <v>48.66</v>
      </c>
      <c r="D7335" s="113">
        <v>320</v>
      </c>
    </row>
    <row r="7336" spans="1:4">
      <c r="A7336" s="108">
        <v>7503003746447</v>
      </c>
      <c r="B7336" s="109" t="s">
        <v>3884</v>
      </c>
      <c r="C7336" s="122">
        <v>852.26</v>
      </c>
      <c r="D7336" s="113">
        <v>1289.5999999999999</v>
      </c>
    </row>
    <row r="7337" spans="1:4">
      <c r="A7337" s="108">
        <v>7502209290013</v>
      </c>
      <c r="B7337" s="109" t="s">
        <v>3885</v>
      </c>
      <c r="C7337" s="122">
        <v>464.56</v>
      </c>
      <c r="D7337" s="113">
        <v>732.6</v>
      </c>
    </row>
    <row r="7338" spans="1:4">
      <c r="A7338" s="108">
        <v>7502209291195</v>
      </c>
      <c r="B7338" s="109" t="s">
        <v>3886</v>
      </c>
      <c r="C7338" s="122">
        <v>456.26</v>
      </c>
      <c r="D7338" s="113">
        <v>682.04</v>
      </c>
    </row>
    <row r="7339" spans="1:4">
      <c r="A7339" s="108">
        <v>7501088513701</v>
      </c>
      <c r="B7339" s="109" t="s">
        <v>3887</v>
      </c>
      <c r="C7339" s="122">
        <v>334.05</v>
      </c>
      <c r="D7339" s="113">
        <v>581.89</v>
      </c>
    </row>
    <row r="7340" spans="1:4">
      <c r="A7340" s="108">
        <v>7502255000079</v>
      </c>
      <c r="B7340" s="109" t="s">
        <v>11754</v>
      </c>
      <c r="C7340" s="122">
        <v>37.19</v>
      </c>
      <c r="D7340" s="113">
        <v>75.69</v>
      </c>
    </row>
    <row r="7341" spans="1:4">
      <c r="A7341" s="108">
        <v>7502255000062</v>
      </c>
      <c r="B7341" s="109" t="s">
        <v>11755</v>
      </c>
      <c r="C7341" s="122">
        <v>24.71</v>
      </c>
      <c r="D7341" s="113">
        <v>49.42</v>
      </c>
    </row>
    <row r="7342" spans="1:4">
      <c r="A7342" s="108">
        <v>7501089810588</v>
      </c>
      <c r="B7342" s="109" t="s">
        <v>11756</v>
      </c>
      <c r="C7342" s="122">
        <v>48.82</v>
      </c>
      <c r="D7342" s="113">
        <v>88.69</v>
      </c>
    </row>
    <row r="7343" spans="1:4">
      <c r="A7343" s="108">
        <v>3600542081160</v>
      </c>
      <c r="B7343" s="109" t="s">
        <v>11757</v>
      </c>
      <c r="C7343" s="122">
        <v>37.28</v>
      </c>
      <c r="D7343" s="113">
        <v>46.6</v>
      </c>
    </row>
    <row r="7344" spans="1:4">
      <c r="A7344" s="108">
        <v>3600542109802</v>
      </c>
      <c r="B7344" s="109" t="s">
        <v>11758</v>
      </c>
      <c r="C7344" s="122">
        <v>38.82</v>
      </c>
      <c r="D7344" s="113">
        <v>48.53</v>
      </c>
    </row>
    <row r="7345" spans="1:4">
      <c r="A7345" s="108">
        <v>7501300420831</v>
      </c>
      <c r="B7345" s="109" t="s">
        <v>3888</v>
      </c>
      <c r="C7345" s="122">
        <v>1483.38</v>
      </c>
      <c r="D7345" s="113">
        <v>2506</v>
      </c>
    </row>
    <row r="7346" spans="1:4">
      <c r="A7346" s="108">
        <v>7503001234830</v>
      </c>
      <c r="B7346" s="109" t="s">
        <v>11759</v>
      </c>
      <c r="C7346" s="122">
        <v>34.93</v>
      </c>
      <c r="D7346" s="113">
        <v>47.93</v>
      </c>
    </row>
    <row r="7347" spans="1:4">
      <c r="A7347" s="108">
        <v>7503001234854</v>
      </c>
      <c r="B7347" s="109" t="s">
        <v>11760</v>
      </c>
      <c r="C7347" s="122">
        <v>33.619999999999997</v>
      </c>
      <c r="D7347" s="113">
        <v>44.83</v>
      </c>
    </row>
    <row r="7348" spans="1:4">
      <c r="A7348" s="108">
        <v>7503001234748</v>
      </c>
      <c r="B7348" s="109" t="s">
        <v>11761</v>
      </c>
      <c r="C7348" s="122">
        <v>49.01</v>
      </c>
      <c r="D7348" s="113">
        <v>67.239999999999995</v>
      </c>
    </row>
    <row r="7349" spans="1:4">
      <c r="A7349" s="108">
        <v>7503001234724</v>
      </c>
      <c r="B7349" s="109" t="s">
        <v>11762</v>
      </c>
      <c r="C7349" s="122">
        <v>35.18</v>
      </c>
      <c r="D7349" s="113">
        <v>48.27</v>
      </c>
    </row>
    <row r="7350" spans="1:4">
      <c r="A7350" s="108">
        <v>4005900618986</v>
      </c>
      <c r="B7350" s="109" t="s">
        <v>11763</v>
      </c>
      <c r="C7350" s="122">
        <v>59.98</v>
      </c>
      <c r="D7350" s="113">
        <v>68.23</v>
      </c>
    </row>
    <row r="7351" spans="1:4">
      <c r="A7351" s="108">
        <v>7501289902427</v>
      </c>
      <c r="B7351" s="109" t="s">
        <v>11764</v>
      </c>
      <c r="C7351" s="122">
        <v>156.41</v>
      </c>
      <c r="D7351" s="113">
        <v>208.48</v>
      </c>
    </row>
    <row r="7352" spans="1:4">
      <c r="A7352" s="108">
        <v>7501289902434</v>
      </c>
      <c r="B7352" s="109" t="s">
        <v>11765</v>
      </c>
      <c r="C7352" s="122">
        <v>84.83</v>
      </c>
      <c r="D7352" s="113">
        <v>111.02</v>
      </c>
    </row>
    <row r="7353" spans="1:4">
      <c r="A7353" s="108">
        <v>7501289902441</v>
      </c>
      <c r="B7353" s="109" t="s">
        <v>11766</v>
      </c>
      <c r="C7353" s="122">
        <v>84.83</v>
      </c>
      <c r="D7353" s="113">
        <v>111.02</v>
      </c>
    </row>
    <row r="7354" spans="1:4">
      <c r="A7354" s="108">
        <v>7501043100519</v>
      </c>
      <c r="B7354" s="109" t="s">
        <v>3889</v>
      </c>
      <c r="C7354" s="122">
        <v>248.27</v>
      </c>
      <c r="D7354" s="113">
        <v>589.67999999999995</v>
      </c>
    </row>
    <row r="7355" spans="1:4">
      <c r="A7355" s="108">
        <v>7501070635589</v>
      </c>
      <c r="B7355" s="109" t="s">
        <v>3890</v>
      </c>
      <c r="C7355" s="122">
        <v>546.80999999999995</v>
      </c>
      <c r="D7355" s="113">
        <v>958</v>
      </c>
    </row>
    <row r="7356" spans="1:4">
      <c r="A7356" s="108">
        <v>9002490211486</v>
      </c>
      <c r="B7356" s="109" t="s">
        <v>11767</v>
      </c>
      <c r="C7356" s="122">
        <v>54.13</v>
      </c>
      <c r="D7356" s="113">
        <v>76.010000000000005</v>
      </c>
    </row>
    <row r="7357" spans="1:4">
      <c r="A7357" s="108">
        <v>7501213211403</v>
      </c>
      <c r="B7357" s="109" t="s">
        <v>11768</v>
      </c>
      <c r="C7357" s="122">
        <v>32.47</v>
      </c>
      <c r="D7357" s="113">
        <v>46.38</v>
      </c>
    </row>
    <row r="7358" spans="1:4">
      <c r="A7358" s="108">
        <v>3282770398472</v>
      </c>
      <c r="B7358" s="109" t="s">
        <v>11769</v>
      </c>
      <c r="C7358" s="122">
        <v>128.5</v>
      </c>
      <c r="D7358" s="113">
        <v>188.79</v>
      </c>
    </row>
    <row r="7359" spans="1:4">
      <c r="A7359" s="108">
        <v>3282770391008</v>
      </c>
      <c r="B7359" s="109" t="s">
        <v>11770</v>
      </c>
      <c r="C7359" s="122">
        <v>239.58</v>
      </c>
      <c r="D7359" s="113">
        <v>361.21</v>
      </c>
    </row>
    <row r="7360" spans="1:4">
      <c r="A7360" s="108">
        <v>7502216804203</v>
      </c>
      <c r="B7360" s="109" t="s">
        <v>3891</v>
      </c>
      <c r="C7360" s="122">
        <v>31.93</v>
      </c>
      <c r="D7360" s="113">
        <v>85.3</v>
      </c>
    </row>
    <row r="7361" spans="1:4">
      <c r="A7361" s="108">
        <v>7502216803183</v>
      </c>
      <c r="B7361" s="109" t="s">
        <v>3892</v>
      </c>
      <c r="C7361" s="122">
        <v>71.510000000000005</v>
      </c>
      <c r="D7361" s="113">
        <v>532.49</v>
      </c>
    </row>
    <row r="7362" spans="1:4">
      <c r="A7362" s="108">
        <v>7502216803138</v>
      </c>
      <c r="B7362" s="109" t="s">
        <v>3893</v>
      </c>
      <c r="C7362" s="122">
        <v>129.04</v>
      </c>
      <c r="D7362" s="113">
        <v>961.23</v>
      </c>
    </row>
    <row r="7363" spans="1:4">
      <c r="A7363" s="108">
        <v>7502216804876</v>
      </c>
      <c r="B7363" s="109" t="s">
        <v>3894</v>
      </c>
      <c r="C7363" s="122">
        <v>45.04</v>
      </c>
      <c r="D7363" s="113">
        <v>590.95000000000005</v>
      </c>
    </row>
    <row r="7364" spans="1:4">
      <c r="A7364" s="108">
        <v>7502216804968</v>
      </c>
      <c r="B7364" s="109" t="s">
        <v>3639</v>
      </c>
      <c r="C7364" s="122">
        <v>19.96</v>
      </c>
      <c r="D7364" s="113">
        <v>539.80999999999995</v>
      </c>
    </row>
    <row r="7365" spans="1:4">
      <c r="A7365" s="108">
        <v>3282770114195</v>
      </c>
      <c r="B7365" s="109" t="s">
        <v>11771</v>
      </c>
      <c r="C7365" s="122">
        <v>444.35</v>
      </c>
      <c r="D7365" s="113">
        <v>669.95</v>
      </c>
    </row>
    <row r="7366" spans="1:4">
      <c r="A7366" s="108">
        <v>4005900618979</v>
      </c>
      <c r="B7366" s="109" t="s">
        <v>11772</v>
      </c>
      <c r="C7366" s="122">
        <v>59.98</v>
      </c>
      <c r="D7366" s="113">
        <v>68.23</v>
      </c>
    </row>
    <row r="7367" spans="1:4">
      <c r="A7367" s="108">
        <v>4005900516961</v>
      </c>
      <c r="B7367" s="109" t="s">
        <v>11773</v>
      </c>
      <c r="C7367" s="122">
        <v>657.47</v>
      </c>
      <c r="D7367" s="113">
        <v>802.49</v>
      </c>
    </row>
    <row r="7368" spans="1:4">
      <c r="A7368" s="108">
        <v>7506246001533</v>
      </c>
      <c r="B7368" s="109" t="s">
        <v>11774</v>
      </c>
      <c r="C7368" s="122">
        <v>45.46</v>
      </c>
      <c r="D7368" s="113">
        <v>57.15</v>
      </c>
    </row>
    <row r="7369" spans="1:4">
      <c r="A7369" s="108">
        <v>3282770114171</v>
      </c>
      <c r="B7369" s="109" t="s">
        <v>11775</v>
      </c>
      <c r="C7369" s="122">
        <v>444.35</v>
      </c>
      <c r="D7369" s="113">
        <v>669.95</v>
      </c>
    </row>
    <row r="7370" spans="1:4">
      <c r="A7370" s="108">
        <v>7502235820888</v>
      </c>
      <c r="B7370" s="109" t="s">
        <v>11776</v>
      </c>
      <c r="C7370" s="122">
        <v>42.36</v>
      </c>
      <c r="D7370" s="113">
        <v>57.76</v>
      </c>
    </row>
    <row r="7371" spans="1:4">
      <c r="A7371" s="108">
        <v>7502235820956</v>
      </c>
      <c r="B7371" s="109" t="s">
        <v>11777</v>
      </c>
      <c r="C7371" s="122">
        <v>36.200000000000003</v>
      </c>
      <c r="D7371" s="113">
        <v>48.27</v>
      </c>
    </row>
    <row r="7372" spans="1:4">
      <c r="A7372" s="108">
        <v>70942003322</v>
      </c>
      <c r="B7372" s="109" t="s">
        <v>17063</v>
      </c>
      <c r="C7372" s="122">
        <v>34.270000000000003</v>
      </c>
      <c r="D7372" s="113">
        <v>45.69</v>
      </c>
    </row>
    <row r="7373" spans="1:4">
      <c r="A7373" s="108">
        <v>70942003308</v>
      </c>
      <c r="B7373" s="109" t="s">
        <v>11778</v>
      </c>
      <c r="C7373" s="122">
        <v>41.09</v>
      </c>
      <c r="D7373" s="113">
        <v>56.03</v>
      </c>
    </row>
    <row r="7374" spans="1:4">
      <c r="A7374" s="108">
        <v>70942003469</v>
      </c>
      <c r="B7374" s="109" t="s">
        <v>11779</v>
      </c>
      <c r="C7374" s="122">
        <v>16.809999999999999</v>
      </c>
      <c r="D7374" s="113">
        <v>22.41</v>
      </c>
    </row>
    <row r="7375" spans="1:4">
      <c r="A7375" s="108">
        <v>7502213042219</v>
      </c>
      <c r="B7375" s="109" t="s">
        <v>3895</v>
      </c>
      <c r="C7375" s="122">
        <v>22.08</v>
      </c>
      <c r="D7375" s="113">
        <v>110.31</v>
      </c>
    </row>
    <row r="7376" spans="1:4">
      <c r="A7376" s="108">
        <v>7502213042325</v>
      </c>
      <c r="B7376" s="109" t="s">
        <v>2194</v>
      </c>
      <c r="C7376" s="122">
        <v>47.74</v>
      </c>
      <c r="D7376" s="113">
        <v>252.63</v>
      </c>
    </row>
    <row r="7377" spans="1:4">
      <c r="A7377" s="108">
        <v>7502213042363</v>
      </c>
      <c r="B7377" s="109" t="s">
        <v>3896</v>
      </c>
      <c r="C7377" s="122">
        <v>23.08</v>
      </c>
      <c r="D7377" s="113">
        <v>99.35</v>
      </c>
    </row>
    <row r="7378" spans="1:4">
      <c r="A7378" s="108">
        <v>7502213042370</v>
      </c>
      <c r="B7378" s="109" t="s">
        <v>3897</v>
      </c>
      <c r="C7378" s="122">
        <v>22.98</v>
      </c>
      <c r="D7378" s="113">
        <v>141.69</v>
      </c>
    </row>
    <row r="7379" spans="1:4">
      <c r="A7379" s="108">
        <v>7502213042745</v>
      </c>
      <c r="B7379" s="109" t="s">
        <v>3898</v>
      </c>
      <c r="C7379" s="122">
        <v>87.69</v>
      </c>
      <c r="D7379" s="113">
        <v>598.04</v>
      </c>
    </row>
    <row r="7380" spans="1:4">
      <c r="A7380" s="108">
        <v>7506306214996</v>
      </c>
      <c r="B7380" s="109" t="s">
        <v>11780</v>
      </c>
      <c r="C7380" s="122">
        <v>73.150000000000006</v>
      </c>
      <c r="D7380" s="113">
        <v>83.14</v>
      </c>
    </row>
    <row r="7381" spans="1:4">
      <c r="A7381" s="108">
        <v>7506306214989</v>
      </c>
      <c r="B7381" s="109" t="s">
        <v>11781</v>
      </c>
      <c r="C7381" s="122">
        <v>73.150000000000006</v>
      </c>
      <c r="D7381" s="113">
        <v>83.14</v>
      </c>
    </row>
    <row r="7382" spans="1:4">
      <c r="A7382" s="108">
        <v>7506306214965</v>
      </c>
      <c r="B7382" s="109" t="s">
        <v>11782</v>
      </c>
      <c r="C7382" s="122">
        <v>73.150000000000006</v>
      </c>
      <c r="D7382" s="113">
        <v>83.14</v>
      </c>
    </row>
    <row r="7383" spans="1:4">
      <c r="A7383" s="108">
        <v>7506306215689</v>
      </c>
      <c r="B7383" s="109" t="s">
        <v>11783</v>
      </c>
      <c r="C7383" s="122">
        <v>16.12</v>
      </c>
      <c r="D7383" s="113">
        <v>18.96</v>
      </c>
    </row>
    <row r="7384" spans="1:4">
      <c r="A7384" s="108">
        <v>7506306215764</v>
      </c>
      <c r="B7384" s="109" t="s">
        <v>11784</v>
      </c>
      <c r="C7384" s="122">
        <v>111.18</v>
      </c>
      <c r="D7384" s="113">
        <v>132.19</v>
      </c>
    </row>
    <row r="7385" spans="1:4">
      <c r="A7385" s="108">
        <v>7502254072992</v>
      </c>
      <c r="B7385" s="109" t="s">
        <v>11785</v>
      </c>
      <c r="C7385" s="122">
        <v>78.03</v>
      </c>
      <c r="D7385" s="113">
        <v>122.05</v>
      </c>
    </row>
    <row r="7386" spans="1:4">
      <c r="A7386" s="108">
        <v>7502254073654</v>
      </c>
      <c r="B7386" s="109" t="s">
        <v>11786</v>
      </c>
      <c r="C7386" s="122">
        <v>78.03</v>
      </c>
      <c r="D7386" s="113">
        <v>122.05</v>
      </c>
    </row>
    <row r="7387" spans="1:4">
      <c r="A7387" s="108">
        <v>3701129800850</v>
      </c>
      <c r="B7387" s="109" t="s">
        <v>11787</v>
      </c>
      <c r="C7387" s="122">
        <v>180.73</v>
      </c>
      <c r="D7387" s="113">
        <v>257.76</v>
      </c>
    </row>
    <row r="7388" spans="1:4">
      <c r="A7388" s="108">
        <v>79656529319</v>
      </c>
      <c r="B7388" s="109" t="s">
        <v>11788</v>
      </c>
      <c r="C7388" s="122">
        <v>198.69</v>
      </c>
      <c r="D7388" s="113">
        <v>305.3</v>
      </c>
    </row>
    <row r="7389" spans="1:4">
      <c r="A7389" s="108">
        <v>79656529296</v>
      </c>
      <c r="B7389" s="109" t="s">
        <v>11789</v>
      </c>
      <c r="C7389" s="122">
        <v>194.92</v>
      </c>
      <c r="D7389" s="113">
        <v>301.12</v>
      </c>
    </row>
    <row r="7390" spans="1:4">
      <c r="A7390" s="108">
        <v>7503001007175</v>
      </c>
      <c r="B7390" s="109" t="s">
        <v>3899</v>
      </c>
      <c r="C7390" s="122">
        <v>33.33</v>
      </c>
      <c r="D7390" s="113">
        <v>253</v>
      </c>
    </row>
    <row r="7391" spans="1:4">
      <c r="A7391" s="108">
        <v>7502216795044</v>
      </c>
      <c r="B7391" s="109" t="s">
        <v>3734</v>
      </c>
      <c r="C7391" s="122">
        <v>29.45</v>
      </c>
      <c r="D7391" s="113">
        <v>335.33</v>
      </c>
    </row>
    <row r="7392" spans="1:4">
      <c r="A7392" s="108">
        <v>7502216791602</v>
      </c>
      <c r="B7392" s="109" t="s">
        <v>3900</v>
      </c>
      <c r="C7392" s="122">
        <v>39.72</v>
      </c>
      <c r="D7392" s="113">
        <v>336.07</v>
      </c>
    </row>
    <row r="7393" spans="1:4">
      <c r="A7393" s="108">
        <v>7502216793583</v>
      </c>
      <c r="B7393" s="109" t="s">
        <v>3901</v>
      </c>
      <c r="C7393" s="122">
        <v>30.82</v>
      </c>
      <c r="D7393" s="113">
        <v>265.33</v>
      </c>
    </row>
    <row r="7394" spans="1:4">
      <c r="A7394" s="108">
        <v>7502216799301</v>
      </c>
      <c r="B7394" s="109" t="s">
        <v>3902</v>
      </c>
      <c r="C7394" s="122">
        <v>159.34</v>
      </c>
      <c r="D7394" s="113">
        <v>1021.8</v>
      </c>
    </row>
    <row r="7395" spans="1:4">
      <c r="A7395" s="108">
        <v>7502216799813</v>
      </c>
      <c r="B7395" s="109" t="s">
        <v>3150</v>
      </c>
      <c r="C7395" s="122">
        <v>61.61</v>
      </c>
      <c r="D7395" s="113">
        <v>972.6</v>
      </c>
    </row>
    <row r="7396" spans="1:4">
      <c r="A7396" s="108">
        <v>7502216795976</v>
      </c>
      <c r="B7396" s="109" t="s">
        <v>3903</v>
      </c>
      <c r="C7396" s="122">
        <v>74.260000000000005</v>
      </c>
      <c r="D7396" s="113">
        <v>827.14</v>
      </c>
    </row>
    <row r="7397" spans="1:4">
      <c r="A7397" s="108">
        <v>7501573900559</v>
      </c>
      <c r="B7397" s="109" t="s">
        <v>3727</v>
      </c>
      <c r="C7397" s="122">
        <v>6.58</v>
      </c>
      <c r="D7397" s="113">
        <v>99.25</v>
      </c>
    </row>
    <row r="7398" spans="1:4">
      <c r="A7398" s="108">
        <v>7501573900115</v>
      </c>
      <c r="B7398" s="109" t="s">
        <v>3904</v>
      </c>
      <c r="C7398" s="122">
        <v>29.68</v>
      </c>
      <c r="D7398" s="113">
        <v>190.9</v>
      </c>
    </row>
    <row r="7399" spans="1:4">
      <c r="A7399" s="108">
        <v>7509546079400</v>
      </c>
      <c r="B7399" s="109" t="s">
        <v>3905</v>
      </c>
      <c r="C7399" s="122">
        <v>49.82</v>
      </c>
      <c r="D7399" s="113">
        <v>54.15</v>
      </c>
    </row>
    <row r="7400" spans="1:4">
      <c r="A7400" s="108">
        <v>7506425606009</v>
      </c>
      <c r="B7400" s="109" t="s">
        <v>11790</v>
      </c>
      <c r="C7400" s="122">
        <v>93.65</v>
      </c>
      <c r="D7400" s="113">
        <v>104.06</v>
      </c>
    </row>
    <row r="7401" spans="1:4">
      <c r="A7401" s="108">
        <v>7506425605903</v>
      </c>
      <c r="B7401" s="109" t="s">
        <v>11791</v>
      </c>
      <c r="C7401" s="122">
        <v>179.33</v>
      </c>
      <c r="D7401" s="113">
        <v>204.08</v>
      </c>
    </row>
    <row r="7402" spans="1:4">
      <c r="A7402" s="108">
        <v>7506425605880</v>
      </c>
      <c r="B7402" s="109" t="s">
        <v>11792</v>
      </c>
      <c r="C7402" s="122">
        <v>179.33</v>
      </c>
      <c r="D7402" s="113">
        <v>204.08</v>
      </c>
    </row>
    <row r="7403" spans="1:4">
      <c r="A7403" s="108">
        <v>36000456103</v>
      </c>
      <c r="B7403" s="109" t="s">
        <v>11793</v>
      </c>
      <c r="C7403" s="122">
        <v>120.99</v>
      </c>
      <c r="D7403" s="113">
        <v>137.68</v>
      </c>
    </row>
    <row r="7404" spans="1:4">
      <c r="A7404" s="108">
        <v>7501943416345</v>
      </c>
      <c r="B7404" s="109" t="s">
        <v>17064</v>
      </c>
      <c r="C7404" s="122">
        <v>86.98</v>
      </c>
      <c r="D7404" s="113">
        <v>96.64</v>
      </c>
    </row>
    <row r="7405" spans="1:4">
      <c r="A7405" s="108">
        <v>7501943416369</v>
      </c>
      <c r="B7405" s="109" t="s">
        <v>11794</v>
      </c>
      <c r="C7405" s="122">
        <v>93.75</v>
      </c>
      <c r="D7405" s="113">
        <v>104.29</v>
      </c>
    </row>
    <row r="7406" spans="1:4">
      <c r="A7406" s="108">
        <v>7501943416383</v>
      </c>
      <c r="B7406" s="109" t="s">
        <v>11795</v>
      </c>
      <c r="C7406" s="122">
        <v>101.33</v>
      </c>
      <c r="D7406" s="113">
        <v>112.59</v>
      </c>
    </row>
    <row r="7407" spans="1:4">
      <c r="A7407" s="108">
        <v>7501943488922</v>
      </c>
      <c r="B7407" s="109" t="s">
        <v>11796</v>
      </c>
      <c r="C7407" s="122">
        <v>129.5</v>
      </c>
      <c r="D7407" s="113">
        <v>147.37</v>
      </c>
    </row>
    <row r="7408" spans="1:4">
      <c r="A7408" s="108">
        <v>7506425601790</v>
      </c>
      <c r="B7408" s="109" t="s">
        <v>11797</v>
      </c>
      <c r="C7408" s="122">
        <v>12.58</v>
      </c>
      <c r="D7408" s="113">
        <v>14.3</v>
      </c>
    </row>
    <row r="7409" spans="1:4">
      <c r="A7409" s="108">
        <v>72140018023</v>
      </c>
      <c r="B7409" s="109" t="s">
        <v>11798</v>
      </c>
      <c r="C7409" s="122">
        <v>75.010000000000005</v>
      </c>
      <c r="D7409" s="113">
        <v>81.58</v>
      </c>
    </row>
    <row r="7410" spans="1:4">
      <c r="A7410" s="108">
        <v>3337875597203</v>
      </c>
      <c r="B7410" s="109" t="s">
        <v>11799</v>
      </c>
      <c r="C7410" s="122">
        <v>234.41</v>
      </c>
      <c r="D7410" s="113">
        <v>288.04000000000002</v>
      </c>
    </row>
    <row r="7411" spans="1:4">
      <c r="A7411" s="108">
        <v>3337875613668</v>
      </c>
      <c r="B7411" s="109" t="s">
        <v>11800</v>
      </c>
      <c r="C7411" s="122">
        <v>635.42999999999995</v>
      </c>
      <c r="D7411" s="113">
        <v>772.48</v>
      </c>
    </row>
    <row r="7412" spans="1:4">
      <c r="A7412" s="108">
        <v>3337875607254</v>
      </c>
      <c r="B7412" s="109" t="s">
        <v>11801</v>
      </c>
      <c r="C7412" s="122">
        <v>864.82</v>
      </c>
      <c r="D7412" s="113">
        <v>1204.92</v>
      </c>
    </row>
    <row r="7413" spans="1:4">
      <c r="A7413" s="108">
        <v>7509552836660</v>
      </c>
      <c r="B7413" s="109" t="s">
        <v>11802</v>
      </c>
      <c r="C7413" s="122">
        <v>101.56</v>
      </c>
      <c r="D7413" s="113">
        <v>133.55000000000001</v>
      </c>
    </row>
    <row r="7414" spans="1:4">
      <c r="A7414" s="108">
        <v>7509552836677</v>
      </c>
      <c r="B7414" s="109" t="s">
        <v>11803</v>
      </c>
      <c r="C7414" s="122">
        <v>41.66</v>
      </c>
      <c r="D7414" s="113">
        <v>53.89</v>
      </c>
    </row>
    <row r="7415" spans="1:4">
      <c r="A7415" s="108">
        <v>7509552838831</v>
      </c>
      <c r="B7415" s="109" t="s">
        <v>11804</v>
      </c>
      <c r="C7415" s="122">
        <v>57.41</v>
      </c>
      <c r="D7415" s="113">
        <v>75.489999999999995</v>
      </c>
    </row>
    <row r="7416" spans="1:4">
      <c r="A7416" s="108">
        <v>7503049078502</v>
      </c>
      <c r="B7416" s="109" t="s">
        <v>14707</v>
      </c>
      <c r="C7416" s="122">
        <v>20.59</v>
      </c>
      <c r="D7416" s="113">
        <v>218.4</v>
      </c>
    </row>
    <row r="7417" spans="1:4">
      <c r="A7417" s="108">
        <v>722776002896</v>
      </c>
      <c r="B7417" s="109" t="s">
        <v>3906</v>
      </c>
      <c r="C7417" s="122">
        <v>46.75</v>
      </c>
      <c r="D7417" s="113">
        <v>58.41</v>
      </c>
    </row>
    <row r="7418" spans="1:4">
      <c r="A7418" s="108">
        <v>7501384530013</v>
      </c>
      <c r="B7418" s="109" t="s">
        <v>3907</v>
      </c>
      <c r="C7418" s="122">
        <v>626.79</v>
      </c>
      <c r="D7418" s="113">
        <v>979.29</v>
      </c>
    </row>
    <row r="7419" spans="1:4">
      <c r="A7419" s="108">
        <v>8429420132672</v>
      </c>
      <c r="B7419" s="109" t="s">
        <v>3908</v>
      </c>
      <c r="C7419" s="122">
        <v>335.94</v>
      </c>
      <c r="D7419" s="113">
        <v>551</v>
      </c>
    </row>
    <row r="7420" spans="1:4">
      <c r="A7420" s="108">
        <v>7502235760030</v>
      </c>
      <c r="B7420" s="109" t="s">
        <v>11805</v>
      </c>
      <c r="C7420" s="122">
        <v>464.59</v>
      </c>
      <c r="D7420" s="113">
        <v>710.34</v>
      </c>
    </row>
    <row r="7421" spans="1:4">
      <c r="A7421" s="108">
        <v>7502235760023</v>
      </c>
      <c r="B7421" s="109" t="s">
        <v>11806</v>
      </c>
      <c r="C7421" s="122">
        <v>224.87</v>
      </c>
      <c r="D7421" s="113">
        <v>345.69</v>
      </c>
    </row>
    <row r="7422" spans="1:4">
      <c r="A7422" s="108">
        <v>8429420184527</v>
      </c>
      <c r="B7422" s="109" t="s">
        <v>11807</v>
      </c>
      <c r="C7422" s="122">
        <v>337.16</v>
      </c>
      <c r="D7422" s="113">
        <v>398.03</v>
      </c>
    </row>
    <row r="7423" spans="1:4">
      <c r="A7423" s="108">
        <v>7501249607195</v>
      </c>
      <c r="B7423" s="109" t="s">
        <v>3909</v>
      </c>
      <c r="C7423" s="122">
        <v>310.88</v>
      </c>
      <c r="D7423" s="113">
        <v>494</v>
      </c>
    </row>
    <row r="7424" spans="1:4">
      <c r="A7424" s="108">
        <v>3662042003059</v>
      </c>
      <c r="B7424" s="109" t="s">
        <v>6177</v>
      </c>
      <c r="C7424" s="122">
        <v>572.69000000000005</v>
      </c>
      <c r="D7424" s="113">
        <v>833</v>
      </c>
    </row>
    <row r="7425" spans="1:4">
      <c r="A7425" s="108">
        <v>7501318688339</v>
      </c>
      <c r="B7425" s="109" t="s">
        <v>6178</v>
      </c>
      <c r="C7425" s="122">
        <v>24291.95</v>
      </c>
      <c r="D7425" s="113">
        <v>26752</v>
      </c>
    </row>
    <row r="7426" spans="1:4">
      <c r="A7426" s="108">
        <v>7506426300128</v>
      </c>
      <c r="B7426" s="109" t="s">
        <v>11808</v>
      </c>
      <c r="C7426" s="122">
        <v>35.83</v>
      </c>
      <c r="D7426" s="113">
        <v>47.41</v>
      </c>
    </row>
    <row r="7427" spans="1:4">
      <c r="A7427" s="108">
        <v>5016533650976</v>
      </c>
      <c r="B7427" s="109" t="s">
        <v>3910</v>
      </c>
      <c r="C7427" s="122">
        <v>777.99</v>
      </c>
      <c r="D7427" s="113">
        <v>897.27</v>
      </c>
    </row>
    <row r="7428" spans="1:4">
      <c r="A7428" s="108">
        <v>3582186006900</v>
      </c>
      <c r="B7428" s="109" t="s">
        <v>3911</v>
      </c>
      <c r="C7428" s="122">
        <v>280.26</v>
      </c>
      <c r="D7428" s="113">
        <v>482.86</v>
      </c>
    </row>
    <row r="7429" spans="1:4">
      <c r="A7429" s="108">
        <v>4607009583921</v>
      </c>
      <c r="B7429" s="109" t="s">
        <v>3912</v>
      </c>
      <c r="C7429" s="122">
        <v>341.31</v>
      </c>
      <c r="D7429" s="113">
        <v>498</v>
      </c>
    </row>
    <row r="7430" spans="1:4">
      <c r="A7430" s="108">
        <v>7501123001606</v>
      </c>
      <c r="B7430" s="109" t="s">
        <v>3913</v>
      </c>
      <c r="C7430" s="122">
        <v>305.79000000000002</v>
      </c>
      <c r="D7430" s="113">
        <v>481.37</v>
      </c>
    </row>
    <row r="7431" spans="1:4">
      <c r="A7431" s="108">
        <v>7501123001682</v>
      </c>
      <c r="B7431" s="109" t="s">
        <v>3914</v>
      </c>
      <c r="C7431" s="122">
        <v>382.73</v>
      </c>
      <c r="D7431" s="113">
        <v>605.03</v>
      </c>
    </row>
    <row r="7432" spans="1:4">
      <c r="A7432" s="108">
        <v>7509546073040</v>
      </c>
      <c r="B7432" s="109" t="s">
        <v>11809</v>
      </c>
      <c r="C7432" s="122">
        <v>15.69</v>
      </c>
      <c r="D7432" s="113">
        <v>17.829999999999998</v>
      </c>
    </row>
    <row r="7433" spans="1:4">
      <c r="A7433" s="108">
        <v>7509546080420</v>
      </c>
      <c r="B7433" s="109" t="s">
        <v>11810</v>
      </c>
      <c r="C7433" s="122">
        <v>59.79</v>
      </c>
      <c r="D7433" s="113">
        <v>68.31</v>
      </c>
    </row>
    <row r="7434" spans="1:4">
      <c r="A7434" s="108">
        <v>7509546073156</v>
      </c>
      <c r="B7434" s="109" t="s">
        <v>11811</v>
      </c>
      <c r="C7434" s="122">
        <v>32.35</v>
      </c>
      <c r="D7434" s="113">
        <v>36.76</v>
      </c>
    </row>
    <row r="7435" spans="1:4">
      <c r="A7435" s="108">
        <v>51131667754</v>
      </c>
      <c r="B7435" s="109" t="s">
        <v>11812</v>
      </c>
      <c r="C7435" s="122">
        <v>76.92</v>
      </c>
      <c r="D7435" s="113">
        <v>103.17</v>
      </c>
    </row>
    <row r="7436" spans="1:4">
      <c r="A7436" s="108">
        <v>7501503703021</v>
      </c>
      <c r="B7436" s="109" t="s">
        <v>11813</v>
      </c>
      <c r="C7436" s="122">
        <v>16.899999999999999</v>
      </c>
      <c r="D7436" s="113">
        <v>24.61</v>
      </c>
    </row>
    <row r="7437" spans="1:4">
      <c r="A7437" s="108">
        <v>7502216802919</v>
      </c>
      <c r="B7437" s="109" t="s">
        <v>3974</v>
      </c>
      <c r="C7437" s="122">
        <v>7.88</v>
      </c>
      <c r="D7437" s="113">
        <v>68.03</v>
      </c>
    </row>
    <row r="7438" spans="1:4">
      <c r="A7438" s="108">
        <v>7502216806474</v>
      </c>
      <c r="B7438" s="109" t="s">
        <v>3915</v>
      </c>
      <c r="C7438" s="122">
        <v>19.96</v>
      </c>
      <c r="D7438" s="113">
        <v>183.02</v>
      </c>
    </row>
    <row r="7439" spans="1:4">
      <c r="A7439" s="108">
        <v>7501559606413</v>
      </c>
      <c r="B7439" s="109" t="s">
        <v>6179</v>
      </c>
      <c r="C7439" s="122">
        <v>22262.080000000002</v>
      </c>
      <c r="D7439" s="113">
        <v>30694</v>
      </c>
    </row>
    <row r="7440" spans="1:4">
      <c r="A7440" s="108">
        <v>71603002135</v>
      </c>
      <c r="B7440" s="109" t="s">
        <v>11814</v>
      </c>
      <c r="C7440" s="122">
        <v>22.62</v>
      </c>
      <c r="D7440" s="113">
        <v>32</v>
      </c>
    </row>
    <row r="7441" spans="1:4">
      <c r="A7441" s="108">
        <v>71603005198</v>
      </c>
      <c r="B7441" s="109" t="s">
        <v>3916</v>
      </c>
      <c r="C7441" s="122">
        <v>20.5</v>
      </c>
      <c r="D7441" s="113">
        <v>29</v>
      </c>
    </row>
    <row r="7442" spans="1:4">
      <c r="A7442" s="108">
        <v>71603001237</v>
      </c>
      <c r="B7442" s="109" t="s">
        <v>11815</v>
      </c>
      <c r="C7442" s="122">
        <v>26.86</v>
      </c>
      <c r="D7442" s="113">
        <v>38</v>
      </c>
    </row>
    <row r="7443" spans="1:4">
      <c r="A7443" s="108">
        <v>71603002234</v>
      </c>
      <c r="B7443" s="109" t="s">
        <v>11816</v>
      </c>
      <c r="C7443" s="122">
        <v>16.260000000000002</v>
      </c>
      <c r="D7443" s="113">
        <v>23</v>
      </c>
    </row>
    <row r="7444" spans="1:4">
      <c r="A7444" s="108">
        <v>71603025783</v>
      </c>
      <c r="B7444" s="109" t="s">
        <v>11817</v>
      </c>
      <c r="C7444" s="122">
        <v>31.81</v>
      </c>
      <c r="D7444" s="113">
        <v>45</v>
      </c>
    </row>
    <row r="7445" spans="1:4">
      <c r="A7445" s="108">
        <v>71603127500</v>
      </c>
      <c r="B7445" s="109" t="s">
        <v>11818</v>
      </c>
      <c r="C7445" s="122">
        <v>21.21</v>
      </c>
      <c r="D7445" s="113">
        <v>30</v>
      </c>
    </row>
    <row r="7446" spans="1:4">
      <c r="A7446" s="108">
        <v>71603096257</v>
      </c>
      <c r="B7446" s="109" t="s">
        <v>11819</v>
      </c>
      <c r="C7446" s="122">
        <v>57.82</v>
      </c>
      <c r="D7446" s="113">
        <v>84</v>
      </c>
    </row>
    <row r="7447" spans="1:4">
      <c r="A7447" s="108">
        <v>71603002197</v>
      </c>
      <c r="B7447" s="109" t="s">
        <v>11820</v>
      </c>
      <c r="C7447" s="122">
        <v>92.82</v>
      </c>
      <c r="D7447" s="113">
        <v>135</v>
      </c>
    </row>
    <row r="7448" spans="1:4">
      <c r="A7448" s="108">
        <v>71603002203</v>
      </c>
      <c r="B7448" s="109" t="s">
        <v>11821</v>
      </c>
      <c r="C7448" s="122">
        <v>141.76</v>
      </c>
      <c r="D7448" s="113">
        <v>210</v>
      </c>
    </row>
    <row r="7449" spans="1:4">
      <c r="A7449" s="108">
        <v>71603002319</v>
      </c>
      <c r="B7449" s="109" t="s">
        <v>11822</v>
      </c>
      <c r="C7449" s="122">
        <v>53.03</v>
      </c>
      <c r="D7449" s="113">
        <v>77.040000000000006</v>
      </c>
    </row>
    <row r="7450" spans="1:4">
      <c r="A7450" s="108">
        <v>71603007178</v>
      </c>
      <c r="B7450" s="109" t="s">
        <v>11823</v>
      </c>
      <c r="C7450" s="122">
        <v>72.290000000000006</v>
      </c>
      <c r="D7450" s="113">
        <v>108</v>
      </c>
    </row>
    <row r="7451" spans="1:4">
      <c r="A7451" s="108">
        <v>71603066281</v>
      </c>
      <c r="B7451" s="109" t="s">
        <v>11824</v>
      </c>
      <c r="C7451" s="122">
        <v>38.880000000000003</v>
      </c>
      <c r="D7451" s="113">
        <v>55</v>
      </c>
    </row>
    <row r="7452" spans="1:4">
      <c r="A7452" s="108">
        <v>71603068476</v>
      </c>
      <c r="B7452" s="109" t="s">
        <v>11825</v>
      </c>
      <c r="C7452" s="122">
        <v>42.64</v>
      </c>
      <c r="D7452" s="113">
        <v>61</v>
      </c>
    </row>
    <row r="7453" spans="1:4">
      <c r="A7453" s="108">
        <v>71603529007</v>
      </c>
      <c r="B7453" s="109" t="s">
        <v>11826</v>
      </c>
      <c r="C7453" s="122">
        <v>15.55</v>
      </c>
      <c r="D7453" s="113">
        <v>22</v>
      </c>
    </row>
    <row r="7454" spans="1:4">
      <c r="A7454" s="108">
        <v>71603064294</v>
      </c>
      <c r="B7454" s="109" t="s">
        <v>11827</v>
      </c>
      <c r="C7454" s="122">
        <v>61.26</v>
      </c>
      <c r="D7454" s="113">
        <v>89</v>
      </c>
    </row>
    <row r="7455" spans="1:4">
      <c r="A7455" s="108">
        <v>7502216796331</v>
      </c>
      <c r="B7455" s="109" t="s">
        <v>3917</v>
      </c>
      <c r="C7455" s="122">
        <v>43.7</v>
      </c>
      <c r="D7455" s="113">
        <v>383.09</v>
      </c>
    </row>
    <row r="7456" spans="1:4">
      <c r="A7456" s="108">
        <v>7502216801271</v>
      </c>
      <c r="B7456" s="109" t="s">
        <v>2560</v>
      </c>
      <c r="C7456" s="122">
        <v>26.68</v>
      </c>
      <c r="D7456" s="113">
        <v>396.88</v>
      </c>
    </row>
    <row r="7457" spans="1:4">
      <c r="A7457" s="108">
        <v>7501250838427</v>
      </c>
      <c r="B7457" s="109" t="s">
        <v>6180</v>
      </c>
      <c r="C7457" s="122">
        <v>649.78</v>
      </c>
      <c r="D7457" s="113">
        <v>981.03</v>
      </c>
    </row>
    <row r="7458" spans="1:4">
      <c r="A7458" s="108">
        <v>7703281002055</v>
      </c>
      <c r="B7458" s="109" t="s">
        <v>11828</v>
      </c>
      <c r="C7458" s="122">
        <v>579.64</v>
      </c>
      <c r="D7458" s="113">
        <v>862</v>
      </c>
    </row>
    <row r="7459" spans="1:4">
      <c r="A7459" s="108">
        <v>7891010245214</v>
      </c>
      <c r="B7459" s="109" t="s">
        <v>11829</v>
      </c>
      <c r="C7459" s="122">
        <v>100.76</v>
      </c>
      <c r="D7459" s="113">
        <v>157.59</v>
      </c>
    </row>
    <row r="7460" spans="1:4">
      <c r="A7460" s="108">
        <v>7702031288497</v>
      </c>
      <c r="B7460" s="109" t="s">
        <v>11830</v>
      </c>
      <c r="C7460" s="122">
        <v>51.42</v>
      </c>
      <c r="D7460" s="113">
        <v>79.66</v>
      </c>
    </row>
    <row r="7461" spans="1:4">
      <c r="A7461" s="108">
        <v>7702031288350</v>
      </c>
      <c r="B7461" s="109" t="s">
        <v>11831</v>
      </c>
      <c r="C7461" s="122">
        <v>88.08</v>
      </c>
      <c r="D7461" s="113">
        <v>136.29</v>
      </c>
    </row>
    <row r="7462" spans="1:4">
      <c r="A7462" s="108">
        <v>8436024612677</v>
      </c>
      <c r="B7462" s="109" t="s">
        <v>3918</v>
      </c>
      <c r="C7462" s="122">
        <v>396.19</v>
      </c>
      <c r="D7462" s="113">
        <v>752.24</v>
      </c>
    </row>
    <row r="7463" spans="1:4">
      <c r="A7463" s="108">
        <v>7506384301038</v>
      </c>
      <c r="B7463" s="109" t="s">
        <v>3919</v>
      </c>
      <c r="C7463" s="122">
        <v>926.4</v>
      </c>
      <c r="D7463" s="113">
        <v>1435</v>
      </c>
    </row>
    <row r="7464" spans="1:4">
      <c r="A7464" s="108">
        <v>7506384301045</v>
      </c>
      <c r="B7464" s="109" t="s">
        <v>3920</v>
      </c>
      <c r="C7464" s="122">
        <v>1034.68</v>
      </c>
      <c r="D7464" s="113">
        <v>1594</v>
      </c>
    </row>
    <row r="7465" spans="1:4">
      <c r="A7465" s="108">
        <v>7501043100489</v>
      </c>
      <c r="B7465" s="109" t="s">
        <v>6181</v>
      </c>
      <c r="C7465" s="122">
        <v>12994.03</v>
      </c>
      <c r="D7465" s="113">
        <v>13142.92</v>
      </c>
    </row>
    <row r="7466" spans="1:4">
      <c r="A7466" s="108">
        <v>7501043100496</v>
      </c>
      <c r="B7466" s="109" t="s">
        <v>6182</v>
      </c>
      <c r="C7466" s="122">
        <v>3898.21</v>
      </c>
      <c r="D7466" s="113">
        <v>3942.87</v>
      </c>
    </row>
    <row r="7467" spans="1:4">
      <c r="A7467" s="108">
        <v>7508006183305</v>
      </c>
      <c r="B7467" s="109" t="s">
        <v>11832</v>
      </c>
      <c r="C7467" s="122">
        <v>746.62</v>
      </c>
      <c r="D7467" s="113">
        <v>1235.78</v>
      </c>
    </row>
    <row r="7468" spans="1:4">
      <c r="A7468" s="108">
        <v>7502216801288</v>
      </c>
      <c r="B7468" s="109" t="s">
        <v>2893</v>
      </c>
      <c r="C7468" s="122">
        <v>44.46</v>
      </c>
      <c r="D7468" s="113">
        <v>751.91</v>
      </c>
    </row>
    <row r="7469" spans="1:4">
      <c r="A7469" s="108">
        <v>7509552836615</v>
      </c>
      <c r="B7469" s="109" t="s">
        <v>11833</v>
      </c>
      <c r="C7469" s="122">
        <v>101.56</v>
      </c>
      <c r="D7469" s="113">
        <v>133.55000000000001</v>
      </c>
    </row>
    <row r="7470" spans="1:4">
      <c r="A7470" s="108">
        <v>382906899033</v>
      </c>
      <c r="B7470" s="109" t="s">
        <v>11834</v>
      </c>
      <c r="C7470" s="122">
        <v>102.54</v>
      </c>
      <c r="D7470" s="113">
        <v>146.97999999999999</v>
      </c>
    </row>
    <row r="7471" spans="1:4">
      <c r="A7471" s="108">
        <v>7501258214834</v>
      </c>
      <c r="B7471" s="109" t="s">
        <v>11835</v>
      </c>
      <c r="C7471" s="122">
        <v>693.28</v>
      </c>
      <c r="D7471" s="113">
        <v>1060.8800000000001</v>
      </c>
    </row>
    <row r="7472" spans="1:4">
      <c r="A7472" s="108">
        <v>75064273</v>
      </c>
      <c r="B7472" s="109" t="s">
        <v>11836</v>
      </c>
      <c r="C7472" s="122">
        <v>15.69</v>
      </c>
      <c r="D7472" s="113">
        <v>17.829999999999998</v>
      </c>
    </row>
    <row r="7473" spans="1:4">
      <c r="A7473" s="108">
        <v>7509546073057</v>
      </c>
      <c r="B7473" s="109" t="s">
        <v>11837</v>
      </c>
      <c r="C7473" s="122">
        <v>15.69</v>
      </c>
      <c r="D7473" s="113">
        <v>17.829999999999998</v>
      </c>
    </row>
    <row r="7474" spans="1:4">
      <c r="A7474" s="108">
        <v>7509546073033</v>
      </c>
      <c r="B7474" s="109" t="s">
        <v>11838</v>
      </c>
      <c r="C7474" s="122">
        <v>15.69</v>
      </c>
      <c r="D7474" s="113">
        <v>17.829999999999998</v>
      </c>
    </row>
    <row r="7475" spans="1:4">
      <c r="A7475" s="108">
        <v>7509546073118</v>
      </c>
      <c r="B7475" s="109" t="s">
        <v>11839</v>
      </c>
      <c r="C7475" s="122">
        <v>32.35</v>
      </c>
      <c r="D7475" s="113">
        <v>36.76</v>
      </c>
    </row>
    <row r="7476" spans="1:4">
      <c r="A7476" s="108">
        <v>7793100151545</v>
      </c>
      <c r="B7476" s="109" t="s">
        <v>11840</v>
      </c>
      <c r="C7476" s="122">
        <v>31.29</v>
      </c>
      <c r="D7476" s="113">
        <v>36.81</v>
      </c>
    </row>
    <row r="7477" spans="1:4">
      <c r="A7477" s="108">
        <v>650240036880</v>
      </c>
      <c r="B7477" s="109" t="s">
        <v>3921</v>
      </c>
      <c r="C7477" s="122">
        <v>145.6</v>
      </c>
      <c r="D7477" s="113">
        <v>177.07</v>
      </c>
    </row>
    <row r="7478" spans="1:4">
      <c r="A7478" s="108">
        <v>7501048623006</v>
      </c>
      <c r="B7478" s="109" t="s">
        <v>11841</v>
      </c>
      <c r="C7478" s="122">
        <v>18.399999999999999</v>
      </c>
      <c r="D7478" s="113">
        <v>21.65</v>
      </c>
    </row>
    <row r="7479" spans="1:4">
      <c r="A7479" s="108">
        <v>7501125187117</v>
      </c>
      <c r="B7479" s="109" t="s">
        <v>3922</v>
      </c>
      <c r="C7479" s="122">
        <v>688.31</v>
      </c>
      <c r="D7479" s="113">
        <v>1269.58</v>
      </c>
    </row>
    <row r="7480" spans="1:4">
      <c r="A7480" s="108">
        <v>7502223555044</v>
      </c>
      <c r="B7480" s="109" t="s">
        <v>6183</v>
      </c>
      <c r="C7480" s="122">
        <v>1886.5</v>
      </c>
      <c r="D7480" s="113">
        <v>3204.54</v>
      </c>
    </row>
    <row r="7481" spans="1:4">
      <c r="A7481" s="108">
        <v>7501125187124</v>
      </c>
      <c r="B7481" s="109" t="s">
        <v>3923</v>
      </c>
      <c r="C7481" s="122">
        <v>1026.8599999999999</v>
      </c>
      <c r="D7481" s="113">
        <v>1904.26</v>
      </c>
    </row>
    <row r="7482" spans="1:4">
      <c r="A7482" s="108">
        <v>7501125182501</v>
      </c>
      <c r="B7482" s="109" t="s">
        <v>3924</v>
      </c>
      <c r="C7482" s="122">
        <v>217.54</v>
      </c>
      <c r="D7482" s="113">
        <v>405.59</v>
      </c>
    </row>
    <row r="7483" spans="1:4">
      <c r="A7483" s="108">
        <v>7502223556089</v>
      </c>
      <c r="B7483" s="109" t="s">
        <v>3925</v>
      </c>
      <c r="C7483" s="122">
        <v>3023.11</v>
      </c>
      <c r="D7483" s="113">
        <v>6877.5</v>
      </c>
    </row>
    <row r="7484" spans="1:4">
      <c r="A7484" s="108">
        <v>7501125182440</v>
      </c>
      <c r="B7484" s="109" t="s">
        <v>3926</v>
      </c>
      <c r="C7484" s="122">
        <v>213.04</v>
      </c>
      <c r="D7484" s="113">
        <v>382.33</v>
      </c>
    </row>
    <row r="7485" spans="1:4">
      <c r="A7485" s="108">
        <v>7501125188176</v>
      </c>
      <c r="B7485" s="109" t="s">
        <v>3927</v>
      </c>
      <c r="C7485" s="122">
        <v>266.52</v>
      </c>
      <c r="D7485" s="113">
        <v>442.08</v>
      </c>
    </row>
    <row r="7486" spans="1:4">
      <c r="A7486" s="108">
        <v>7502223555082</v>
      </c>
      <c r="B7486" s="109" t="s">
        <v>6184</v>
      </c>
      <c r="C7486" s="122">
        <v>2493.23</v>
      </c>
      <c r="D7486" s="113">
        <v>4641</v>
      </c>
    </row>
    <row r="7487" spans="1:4">
      <c r="A7487" s="108">
        <v>7501125188183</v>
      </c>
      <c r="B7487" s="109" t="s">
        <v>3928</v>
      </c>
      <c r="C7487" s="122">
        <v>269.66000000000003</v>
      </c>
      <c r="D7487" s="113">
        <v>462.83</v>
      </c>
    </row>
    <row r="7488" spans="1:4">
      <c r="A7488" s="108">
        <v>37836092404</v>
      </c>
      <c r="B7488" s="109" t="s">
        <v>11842</v>
      </c>
      <c r="C7488" s="122">
        <v>13.23</v>
      </c>
      <c r="D7488" s="113">
        <v>18.21</v>
      </c>
    </row>
    <row r="7489" spans="1:4">
      <c r="A7489" s="108">
        <v>37836092855</v>
      </c>
      <c r="B7489" s="109" t="s">
        <v>11843</v>
      </c>
      <c r="C7489" s="122">
        <v>32.15</v>
      </c>
      <c r="D7489" s="113">
        <v>43.88</v>
      </c>
    </row>
    <row r="7490" spans="1:4">
      <c r="A7490" s="108">
        <v>37836092770</v>
      </c>
      <c r="B7490" s="109" t="s">
        <v>11844</v>
      </c>
      <c r="C7490" s="122">
        <v>33.97</v>
      </c>
      <c r="D7490" s="113">
        <v>46.35</v>
      </c>
    </row>
    <row r="7491" spans="1:4">
      <c r="A7491" s="108">
        <v>7501287615084</v>
      </c>
      <c r="B7491" s="109" t="s">
        <v>3929</v>
      </c>
      <c r="C7491" s="122">
        <v>43807.53</v>
      </c>
      <c r="D7491" s="113">
        <v>60850.41</v>
      </c>
    </row>
    <row r="7492" spans="1:4">
      <c r="A7492" s="108">
        <v>7501287614964</v>
      </c>
      <c r="B7492" s="109" t="s">
        <v>3930</v>
      </c>
      <c r="C7492" s="122">
        <v>21065.24</v>
      </c>
      <c r="D7492" s="113">
        <v>29260.47</v>
      </c>
    </row>
    <row r="7493" spans="1:4">
      <c r="A7493" s="108">
        <v>7501300450005</v>
      </c>
      <c r="B7493" s="109" t="s">
        <v>3931</v>
      </c>
      <c r="C7493" s="122">
        <v>211.97</v>
      </c>
      <c r="D7493" s="113">
        <v>360</v>
      </c>
    </row>
    <row r="7494" spans="1:4">
      <c r="A7494" s="108">
        <v>37836092916</v>
      </c>
      <c r="B7494" s="109" t="s">
        <v>11845</v>
      </c>
      <c r="C7494" s="122">
        <v>36.64</v>
      </c>
      <c r="D7494" s="113">
        <v>52.11</v>
      </c>
    </row>
    <row r="7495" spans="1:4">
      <c r="A7495" s="108">
        <v>8901120014675</v>
      </c>
      <c r="B7495" s="109" t="s">
        <v>3932</v>
      </c>
      <c r="C7495" s="122">
        <v>899.16</v>
      </c>
      <c r="D7495" s="113">
        <v>1484.76</v>
      </c>
    </row>
    <row r="7496" spans="1:4">
      <c r="A7496" s="108">
        <v>8901120014668</v>
      </c>
      <c r="B7496" s="109" t="s">
        <v>3933</v>
      </c>
      <c r="C7496" s="122">
        <v>899.16</v>
      </c>
      <c r="D7496" s="113">
        <v>1484.76</v>
      </c>
    </row>
    <row r="7497" spans="1:4">
      <c r="A7497" s="108">
        <v>7501258215336</v>
      </c>
      <c r="B7497" s="109" t="s">
        <v>11846</v>
      </c>
      <c r="C7497" s="122">
        <v>265.25</v>
      </c>
      <c r="D7497" s="113">
        <v>403.74</v>
      </c>
    </row>
    <row r="7498" spans="1:4">
      <c r="A7498" s="108">
        <v>4005900645265</v>
      </c>
      <c r="B7498" s="109" t="s">
        <v>11847</v>
      </c>
      <c r="C7498" s="122">
        <v>110.28</v>
      </c>
      <c r="D7498" s="113">
        <v>129.81</v>
      </c>
    </row>
    <row r="7499" spans="1:4">
      <c r="A7499" s="108">
        <v>4005900645289</v>
      </c>
      <c r="B7499" s="109" t="s">
        <v>11848</v>
      </c>
      <c r="C7499" s="122">
        <v>98.62</v>
      </c>
      <c r="D7499" s="113">
        <v>116.08</v>
      </c>
    </row>
    <row r="7500" spans="1:4">
      <c r="A7500" s="108">
        <v>7319470066786</v>
      </c>
      <c r="B7500" s="109" t="s">
        <v>11849</v>
      </c>
      <c r="C7500" s="122">
        <v>772.61</v>
      </c>
      <c r="D7500" s="113">
        <v>943.05</v>
      </c>
    </row>
    <row r="7501" spans="1:4">
      <c r="A7501" s="108">
        <v>4005900559500</v>
      </c>
      <c r="B7501" s="109" t="s">
        <v>11850</v>
      </c>
      <c r="C7501" s="122">
        <v>601.91</v>
      </c>
      <c r="D7501" s="113">
        <v>734.69</v>
      </c>
    </row>
    <row r="7502" spans="1:4">
      <c r="A7502" s="108">
        <v>4005900559517</v>
      </c>
      <c r="B7502" s="109" t="s">
        <v>11851</v>
      </c>
      <c r="C7502" s="122">
        <v>601.91</v>
      </c>
      <c r="D7502" s="113">
        <v>734.69</v>
      </c>
    </row>
    <row r="7503" spans="1:4">
      <c r="A7503" s="108">
        <v>4005900559524</v>
      </c>
      <c r="B7503" s="109" t="s">
        <v>11852</v>
      </c>
      <c r="C7503" s="122">
        <v>311.98</v>
      </c>
      <c r="D7503" s="113">
        <v>380.8</v>
      </c>
    </row>
    <row r="7504" spans="1:4">
      <c r="A7504" s="108">
        <v>4005800241901</v>
      </c>
      <c r="B7504" s="109" t="s">
        <v>11853</v>
      </c>
      <c r="C7504" s="122">
        <v>415.56</v>
      </c>
      <c r="D7504" s="113">
        <v>507.24</v>
      </c>
    </row>
    <row r="7505" spans="1:4">
      <c r="A7505" s="108">
        <v>7502216799806</v>
      </c>
      <c r="B7505" s="109" t="s">
        <v>3934</v>
      </c>
      <c r="C7505" s="122">
        <v>37.380000000000003</v>
      </c>
      <c r="D7505" s="113">
        <v>585.45000000000005</v>
      </c>
    </row>
    <row r="7506" spans="1:4">
      <c r="A7506" s="108">
        <v>7501300450036</v>
      </c>
      <c r="B7506" s="109" t="s">
        <v>3935</v>
      </c>
      <c r="C7506" s="122">
        <v>295.45</v>
      </c>
      <c r="D7506" s="113">
        <v>506</v>
      </c>
    </row>
    <row r="7507" spans="1:4">
      <c r="A7507" s="108">
        <v>7501300450029</v>
      </c>
      <c r="B7507" s="109" t="s">
        <v>3936</v>
      </c>
      <c r="C7507" s="122">
        <v>198.17</v>
      </c>
      <c r="D7507" s="113">
        <v>333</v>
      </c>
    </row>
    <row r="7508" spans="1:4">
      <c r="A7508" s="108">
        <v>7501300450012</v>
      </c>
      <c r="B7508" s="109" t="s">
        <v>3937</v>
      </c>
      <c r="C7508" s="122">
        <v>341.15</v>
      </c>
      <c r="D7508" s="113">
        <v>580</v>
      </c>
    </row>
    <row r="7509" spans="1:4">
      <c r="A7509" s="108">
        <v>7897930776616</v>
      </c>
      <c r="B7509" s="109" t="s">
        <v>11854</v>
      </c>
      <c r="C7509" s="122">
        <v>254.08</v>
      </c>
      <c r="D7509" s="113">
        <v>457.23</v>
      </c>
    </row>
    <row r="7510" spans="1:4">
      <c r="A7510" s="108">
        <v>7897930776609</v>
      </c>
      <c r="B7510" s="109" t="s">
        <v>11855</v>
      </c>
      <c r="C7510" s="122">
        <v>254.08</v>
      </c>
      <c r="D7510" s="113">
        <v>457.23</v>
      </c>
    </row>
    <row r="7511" spans="1:4">
      <c r="A7511" s="108">
        <v>7501048352005</v>
      </c>
      <c r="B7511" s="109" t="s">
        <v>11856</v>
      </c>
      <c r="C7511" s="122">
        <v>64.11</v>
      </c>
      <c r="D7511" s="113">
        <v>75.86</v>
      </c>
    </row>
    <row r="7512" spans="1:4">
      <c r="A7512" s="108">
        <v>7501048640034</v>
      </c>
      <c r="B7512" s="109" t="s">
        <v>11857</v>
      </c>
      <c r="C7512" s="122">
        <v>4.8099999999999996</v>
      </c>
      <c r="D7512" s="113">
        <v>5.66</v>
      </c>
    </row>
    <row r="7513" spans="1:4">
      <c r="A7513" s="108">
        <v>7501048942442</v>
      </c>
      <c r="B7513" s="109" t="s">
        <v>11858</v>
      </c>
      <c r="C7513" s="122">
        <v>251.97</v>
      </c>
      <c r="D7513" s="113">
        <v>315.29000000000002</v>
      </c>
    </row>
    <row r="7514" spans="1:4">
      <c r="A7514" s="108">
        <v>7501048942428</v>
      </c>
      <c r="B7514" s="109" t="s">
        <v>11859</v>
      </c>
      <c r="C7514" s="122">
        <v>251.97</v>
      </c>
      <c r="D7514" s="113">
        <v>315.29000000000002</v>
      </c>
    </row>
    <row r="7515" spans="1:4">
      <c r="A7515" s="108">
        <v>7501048332977</v>
      </c>
      <c r="B7515" s="109" t="s">
        <v>11860</v>
      </c>
      <c r="C7515" s="122">
        <v>12.09</v>
      </c>
      <c r="D7515" s="113">
        <v>14.22</v>
      </c>
    </row>
    <row r="7516" spans="1:4">
      <c r="A7516" s="108">
        <v>7611760650188</v>
      </c>
      <c r="B7516" s="109" t="s">
        <v>3938</v>
      </c>
      <c r="C7516" s="122">
        <v>203.09</v>
      </c>
      <c r="D7516" s="113">
        <v>329</v>
      </c>
    </row>
    <row r="7517" spans="1:4">
      <c r="A7517" s="108">
        <v>7611760650164</v>
      </c>
      <c r="B7517" s="109" t="s">
        <v>3939</v>
      </c>
      <c r="C7517" s="122">
        <v>203.09</v>
      </c>
      <c r="D7517" s="113">
        <v>329</v>
      </c>
    </row>
    <row r="7518" spans="1:4">
      <c r="A7518" s="108">
        <v>7611760650140</v>
      </c>
      <c r="B7518" s="109" t="s">
        <v>3940</v>
      </c>
      <c r="C7518" s="122">
        <v>203.09</v>
      </c>
      <c r="D7518" s="113">
        <v>329</v>
      </c>
    </row>
    <row r="7519" spans="1:4">
      <c r="A7519" s="108">
        <v>744229220206</v>
      </c>
      <c r="B7519" s="109" t="s">
        <v>11861</v>
      </c>
      <c r="C7519" s="122">
        <v>75.84</v>
      </c>
      <c r="D7519" s="113">
        <v>116.37</v>
      </c>
    </row>
    <row r="7520" spans="1:4">
      <c r="A7520" s="108">
        <v>744229220220</v>
      </c>
      <c r="B7520" s="109" t="s">
        <v>11862</v>
      </c>
      <c r="C7520" s="122">
        <v>75.84</v>
      </c>
      <c r="D7520" s="113">
        <v>116.37</v>
      </c>
    </row>
    <row r="7521" spans="1:4">
      <c r="A7521" s="108">
        <v>762860100374</v>
      </c>
      <c r="B7521" s="109" t="s">
        <v>11863</v>
      </c>
      <c r="C7521" s="122">
        <v>835.79</v>
      </c>
      <c r="D7521" s="113">
        <v>1310</v>
      </c>
    </row>
    <row r="7522" spans="1:4">
      <c r="A7522" s="108">
        <v>7501023108818</v>
      </c>
      <c r="B7522" s="109" t="s">
        <v>11864</v>
      </c>
      <c r="C7522" s="122">
        <v>19.29</v>
      </c>
      <c r="D7522" s="113">
        <v>25.72</v>
      </c>
    </row>
    <row r="7523" spans="1:4">
      <c r="A7523" s="108">
        <v>3282770200515</v>
      </c>
      <c r="B7523" s="109" t="s">
        <v>11865</v>
      </c>
      <c r="C7523" s="122">
        <v>691.28</v>
      </c>
      <c r="D7523" s="113">
        <v>1042.24</v>
      </c>
    </row>
    <row r="7524" spans="1:4">
      <c r="A7524" s="108">
        <v>3282770200478</v>
      </c>
      <c r="B7524" s="109" t="s">
        <v>11866</v>
      </c>
      <c r="C7524" s="122">
        <v>702.72</v>
      </c>
      <c r="D7524" s="113">
        <v>1059.48</v>
      </c>
    </row>
    <row r="7525" spans="1:4">
      <c r="A7525" s="108">
        <v>7502280480136</v>
      </c>
      <c r="B7525" s="109" t="s">
        <v>11867</v>
      </c>
      <c r="C7525" s="122">
        <v>22.23</v>
      </c>
      <c r="D7525" s="113">
        <v>27.92</v>
      </c>
    </row>
    <row r="7526" spans="1:4">
      <c r="A7526" s="108">
        <v>48526681013</v>
      </c>
      <c r="B7526" s="109" t="s">
        <v>11868</v>
      </c>
      <c r="C7526" s="122">
        <v>102.67</v>
      </c>
      <c r="D7526" s="113">
        <v>166</v>
      </c>
    </row>
    <row r="7527" spans="1:4">
      <c r="A7527" s="108">
        <v>48526300099</v>
      </c>
      <c r="B7527" s="109" t="s">
        <v>11869</v>
      </c>
      <c r="C7527" s="122">
        <v>99.34</v>
      </c>
      <c r="D7527" s="113">
        <v>139.84</v>
      </c>
    </row>
    <row r="7528" spans="1:4">
      <c r="A7528" s="108">
        <v>48526007820</v>
      </c>
      <c r="B7528" s="109" t="s">
        <v>11870</v>
      </c>
      <c r="C7528" s="122">
        <v>100.18</v>
      </c>
      <c r="D7528" s="113">
        <v>141.19</v>
      </c>
    </row>
    <row r="7529" spans="1:4">
      <c r="A7529" s="108">
        <v>7506429300064</v>
      </c>
      <c r="B7529" s="109" t="s">
        <v>11871</v>
      </c>
      <c r="C7529" s="122">
        <v>224.77</v>
      </c>
      <c r="D7529" s="113">
        <v>369.64</v>
      </c>
    </row>
    <row r="7530" spans="1:4">
      <c r="A7530" s="108">
        <v>8901120014637</v>
      </c>
      <c r="B7530" s="109" t="s">
        <v>3941</v>
      </c>
      <c r="C7530" s="122">
        <v>2321.34</v>
      </c>
      <c r="D7530" s="113">
        <v>3833.18</v>
      </c>
    </row>
    <row r="7531" spans="1:4">
      <c r="A7531" s="108">
        <v>7506442701558</v>
      </c>
      <c r="B7531" s="109" t="s">
        <v>3942</v>
      </c>
      <c r="C7531" s="122">
        <v>232.65</v>
      </c>
      <c r="D7531" s="113">
        <v>384.16</v>
      </c>
    </row>
    <row r="7532" spans="1:4">
      <c r="A7532" s="108">
        <v>7506442701527</v>
      </c>
      <c r="B7532" s="109" t="s">
        <v>3943</v>
      </c>
      <c r="C7532" s="122">
        <v>870.11</v>
      </c>
      <c r="D7532" s="113">
        <v>1436.79</v>
      </c>
    </row>
    <row r="7533" spans="1:4">
      <c r="A7533" s="108">
        <v>7506442701534</v>
      </c>
      <c r="B7533" s="109" t="s">
        <v>3944</v>
      </c>
      <c r="C7533" s="122">
        <v>1547.11</v>
      </c>
      <c r="D7533" s="113">
        <v>2554.6999999999998</v>
      </c>
    </row>
    <row r="7534" spans="1:4">
      <c r="A7534" s="108">
        <v>7501043100076</v>
      </c>
      <c r="B7534" s="109" t="s">
        <v>3945</v>
      </c>
      <c r="C7534" s="122">
        <v>51896.29</v>
      </c>
      <c r="D7534" s="113">
        <v>56570.9</v>
      </c>
    </row>
    <row r="7535" spans="1:4">
      <c r="A7535" s="108">
        <v>7501043100083</v>
      </c>
      <c r="B7535" s="109" t="s">
        <v>3946</v>
      </c>
      <c r="C7535" s="122">
        <v>50384.75</v>
      </c>
      <c r="D7535" s="113">
        <v>54923.21</v>
      </c>
    </row>
    <row r="7536" spans="1:4">
      <c r="A7536" s="108">
        <v>7501390915323</v>
      </c>
      <c r="B7536" s="109" t="s">
        <v>11872</v>
      </c>
      <c r="C7536" s="122">
        <v>311.33999999999997</v>
      </c>
      <c r="D7536" s="113">
        <v>463</v>
      </c>
    </row>
    <row r="7537" spans="1:4">
      <c r="A7537" s="108">
        <v>7501390915347</v>
      </c>
      <c r="B7537" s="109" t="s">
        <v>11873</v>
      </c>
      <c r="C7537" s="122">
        <v>358.51</v>
      </c>
      <c r="D7537" s="113">
        <v>545</v>
      </c>
    </row>
    <row r="7538" spans="1:4">
      <c r="A7538" s="108">
        <v>7501027579683</v>
      </c>
      <c r="B7538" s="109" t="s">
        <v>11874</v>
      </c>
      <c r="C7538" s="122">
        <v>153.44999999999999</v>
      </c>
      <c r="D7538" s="113">
        <v>184.89</v>
      </c>
    </row>
    <row r="7539" spans="1:4">
      <c r="A7539" s="108">
        <v>7501943489363</v>
      </c>
      <c r="B7539" s="109" t="s">
        <v>11875</v>
      </c>
      <c r="C7539" s="122">
        <v>60.8</v>
      </c>
      <c r="D7539" s="113">
        <v>69.849999999999994</v>
      </c>
    </row>
    <row r="7540" spans="1:4">
      <c r="A7540" s="108">
        <v>7501258209946</v>
      </c>
      <c r="B7540" s="109" t="s">
        <v>3947</v>
      </c>
      <c r="C7540" s="122">
        <v>444.59</v>
      </c>
      <c r="D7540" s="113">
        <v>706.4</v>
      </c>
    </row>
    <row r="7541" spans="1:4">
      <c r="A7541" s="108">
        <v>7501349020740</v>
      </c>
      <c r="B7541" s="109" t="s">
        <v>3948</v>
      </c>
      <c r="C7541" s="122">
        <v>8.24</v>
      </c>
      <c r="D7541" s="113">
        <v>45</v>
      </c>
    </row>
    <row r="7542" spans="1:4">
      <c r="A7542" s="108">
        <v>7500435138000</v>
      </c>
      <c r="B7542" s="109" t="s">
        <v>11876</v>
      </c>
      <c r="C7542" s="122">
        <v>73.849999999999994</v>
      </c>
      <c r="D7542" s="113">
        <v>83.94</v>
      </c>
    </row>
    <row r="7543" spans="1:4">
      <c r="A7543" s="108">
        <v>7506429300057</v>
      </c>
      <c r="B7543" s="109" t="s">
        <v>11877</v>
      </c>
      <c r="C7543" s="122">
        <v>264.69</v>
      </c>
      <c r="D7543" s="113">
        <v>434.37</v>
      </c>
    </row>
    <row r="7544" spans="1:4">
      <c r="A7544" s="108">
        <v>7501019068713</v>
      </c>
      <c r="B7544" s="109" t="s">
        <v>11878</v>
      </c>
      <c r="C7544" s="122">
        <v>11.79</v>
      </c>
      <c r="D7544" s="113">
        <v>13.1</v>
      </c>
    </row>
    <row r="7545" spans="1:4">
      <c r="A7545" s="108">
        <v>736085413359</v>
      </c>
      <c r="B7545" s="109" t="s">
        <v>11879</v>
      </c>
      <c r="C7545" s="122">
        <v>442.84</v>
      </c>
      <c r="D7545" s="113">
        <v>674.54</v>
      </c>
    </row>
    <row r="7546" spans="1:4">
      <c r="A7546" s="108">
        <v>7506306213906</v>
      </c>
      <c r="B7546" s="109" t="s">
        <v>11880</v>
      </c>
      <c r="C7546" s="122">
        <v>59.47</v>
      </c>
      <c r="D7546" s="113">
        <v>67.58</v>
      </c>
    </row>
    <row r="7547" spans="1:4">
      <c r="A7547" s="108">
        <v>7501349020603</v>
      </c>
      <c r="B7547" s="109" t="s">
        <v>3949</v>
      </c>
      <c r="C7547" s="122">
        <v>13.65</v>
      </c>
      <c r="D7547" s="113">
        <v>90</v>
      </c>
    </row>
    <row r="7548" spans="1:4">
      <c r="A7548" s="108">
        <v>7501349024854</v>
      </c>
      <c r="B7548" s="109" t="s">
        <v>3950</v>
      </c>
      <c r="C7548" s="122">
        <v>566.23</v>
      </c>
      <c r="D7548" s="113">
        <v>1700</v>
      </c>
    </row>
    <row r="7549" spans="1:4">
      <c r="A7549" s="108">
        <v>7501349026841</v>
      </c>
      <c r="B7549" s="109" t="s">
        <v>3951</v>
      </c>
      <c r="C7549" s="122">
        <v>748.02</v>
      </c>
      <c r="D7549" s="113">
        <v>3800</v>
      </c>
    </row>
    <row r="7550" spans="1:4">
      <c r="A7550" s="108">
        <v>7501349029811</v>
      </c>
      <c r="B7550" s="109" t="s">
        <v>3952</v>
      </c>
      <c r="C7550" s="122">
        <v>33.520000000000003</v>
      </c>
      <c r="D7550" s="113">
        <v>100</v>
      </c>
    </row>
    <row r="7551" spans="1:4">
      <c r="A7551" s="108">
        <v>7501349029255</v>
      </c>
      <c r="B7551" s="109" t="s">
        <v>3953</v>
      </c>
      <c r="C7551" s="122">
        <v>20.94</v>
      </c>
      <c r="D7551" s="113">
        <v>125</v>
      </c>
    </row>
    <row r="7552" spans="1:4">
      <c r="A7552" s="108">
        <v>7501349029408</v>
      </c>
      <c r="B7552" s="109" t="s">
        <v>3954</v>
      </c>
      <c r="C7552" s="122">
        <v>29.17</v>
      </c>
      <c r="D7552" s="113">
        <v>200</v>
      </c>
    </row>
    <row r="7553" spans="1:4">
      <c r="A7553" s="108">
        <v>7501349029828</v>
      </c>
      <c r="B7553" s="109" t="s">
        <v>3955</v>
      </c>
      <c r="C7553" s="122">
        <v>28.11</v>
      </c>
      <c r="D7553" s="113">
        <v>250</v>
      </c>
    </row>
    <row r="7554" spans="1:4">
      <c r="A7554" s="108">
        <v>7501349011243</v>
      </c>
      <c r="B7554" s="109" t="s">
        <v>3956</v>
      </c>
      <c r="C7554" s="122">
        <v>36.08</v>
      </c>
      <c r="D7554" s="113">
        <v>250</v>
      </c>
    </row>
    <row r="7555" spans="1:4">
      <c r="A7555" s="108">
        <v>7501349024045</v>
      </c>
      <c r="B7555" s="109" t="s">
        <v>3957</v>
      </c>
      <c r="C7555" s="122">
        <v>29.45</v>
      </c>
      <c r="D7555" s="113">
        <v>90</v>
      </c>
    </row>
    <row r="7556" spans="1:4">
      <c r="A7556" s="108">
        <v>7501349022768</v>
      </c>
      <c r="B7556" s="109" t="s">
        <v>3958</v>
      </c>
      <c r="C7556" s="122">
        <v>48.73</v>
      </c>
      <c r="D7556" s="113">
        <v>250</v>
      </c>
    </row>
    <row r="7557" spans="1:4">
      <c r="A7557" s="108">
        <v>7501349029774</v>
      </c>
      <c r="B7557" s="109" t="s">
        <v>3959</v>
      </c>
      <c r="C7557" s="122">
        <v>19.88</v>
      </c>
      <c r="D7557" s="113">
        <v>110</v>
      </c>
    </row>
    <row r="7558" spans="1:4">
      <c r="A7558" s="108">
        <v>7501349024533</v>
      </c>
      <c r="B7558" s="109" t="s">
        <v>3960</v>
      </c>
      <c r="C7558" s="122">
        <v>49.95</v>
      </c>
      <c r="D7558" s="113">
        <v>533</v>
      </c>
    </row>
    <row r="7559" spans="1:4">
      <c r="A7559" s="108">
        <v>7501349024540</v>
      </c>
      <c r="B7559" s="109" t="s">
        <v>3961</v>
      </c>
      <c r="C7559" s="122">
        <v>89.14</v>
      </c>
      <c r="D7559" s="113">
        <v>990</v>
      </c>
    </row>
    <row r="7560" spans="1:4">
      <c r="A7560" s="108">
        <v>7501349020993</v>
      </c>
      <c r="B7560" s="109" t="s">
        <v>3962</v>
      </c>
      <c r="C7560" s="122">
        <v>36.26</v>
      </c>
      <c r="D7560" s="113">
        <v>180</v>
      </c>
    </row>
    <row r="7561" spans="1:4">
      <c r="A7561" s="108">
        <v>7501032914189</v>
      </c>
      <c r="B7561" s="109" t="s">
        <v>11881</v>
      </c>
      <c r="C7561" s="122">
        <v>100.32</v>
      </c>
      <c r="D7561" s="113">
        <v>121.5</v>
      </c>
    </row>
    <row r="7562" spans="1:4">
      <c r="A7562" s="108">
        <v>7501349027848</v>
      </c>
      <c r="B7562" s="109" t="s">
        <v>3963</v>
      </c>
      <c r="C7562" s="122">
        <v>25.52</v>
      </c>
      <c r="D7562" s="113">
        <v>180</v>
      </c>
    </row>
    <row r="7563" spans="1:4">
      <c r="A7563" s="108">
        <v>7501349024571</v>
      </c>
      <c r="B7563" s="109" t="s">
        <v>3964</v>
      </c>
      <c r="C7563" s="122">
        <v>15.17</v>
      </c>
      <c r="D7563" s="113">
        <v>70</v>
      </c>
    </row>
    <row r="7564" spans="1:4">
      <c r="A7564" s="108">
        <v>7501349026377</v>
      </c>
      <c r="B7564" s="109" t="s">
        <v>3965</v>
      </c>
      <c r="C7564" s="122">
        <v>12.71</v>
      </c>
      <c r="D7564" s="113">
        <v>99.25</v>
      </c>
    </row>
    <row r="7565" spans="1:4">
      <c r="A7565" s="108">
        <v>7501349028654</v>
      </c>
      <c r="B7565" s="109" t="s">
        <v>3966</v>
      </c>
      <c r="C7565" s="122">
        <v>25.64</v>
      </c>
      <c r="D7565" s="113">
        <v>125</v>
      </c>
    </row>
    <row r="7566" spans="1:4">
      <c r="A7566" s="108">
        <v>7501349022898</v>
      </c>
      <c r="B7566" s="109" t="s">
        <v>3967</v>
      </c>
      <c r="C7566" s="122">
        <v>64.36</v>
      </c>
      <c r="D7566" s="113">
        <v>258</v>
      </c>
    </row>
    <row r="7567" spans="1:4">
      <c r="A7567" s="108">
        <v>7501349017931</v>
      </c>
      <c r="B7567" s="109" t="s">
        <v>3968</v>
      </c>
      <c r="C7567" s="122">
        <v>21.41</v>
      </c>
      <c r="D7567" s="113">
        <v>50</v>
      </c>
    </row>
    <row r="7568" spans="1:4">
      <c r="A7568" s="108">
        <v>7501349028500</v>
      </c>
      <c r="B7568" s="109" t="s">
        <v>3969</v>
      </c>
      <c r="C7568" s="122">
        <v>36.39</v>
      </c>
      <c r="D7568" s="113">
        <v>150</v>
      </c>
    </row>
    <row r="7569" spans="1:4">
      <c r="A7569" s="108">
        <v>7501349029927</v>
      </c>
      <c r="B7569" s="109" t="s">
        <v>3970</v>
      </c>
      <c r="C7569" s="122">
        <v>35.51</v>
      </c>
      <c r="D7569" s="113">
        <v>105</v>
      </c>
    </row>
    <row r="7570" spans="1:4">
      <c r="A7570" s="108">
        <v>7501287615060</v>
      </c>
      <c r="B7570" s="109" t="s">
        <v>3971</v>
      </c>
      <c r="C7570" s="122">
        <v>11088.15</v>
      </c>
      <c r="D7570" s="113">
        <v>13477.27</v>
      </c>
    </row>
    <row r="7571" spans="1:4">
      <c r="A7571" s="108">
        <v>7501124819286</v>
      </c>
      <c r="B7571" s="109" t="s">
        <v>6185</v>
      </c>
      <c r="C7571" s="122">
        <v>31913.98</v>
      </c>
      <c r="D7571" s="113">
        <v>47011.21</v>
      </c>
    </row>
    <row r="7572" spans="1:4">
      <c r="A7572" s="108">
        <v>7501124819279</v>
      </c>
      <c r="B7572" s="109" t="s">
        <v>6186</v>
      </c>
      <c r="C7572" s="122">
        <v>25411.62</v>
      </c>
      <c r="D7572" s="113">
        <v>36937.379999999997</v>
      </c>
    </row>
    <row r="7573" spans="1:4">
      <c r="A7573" s="108">
        <v>7501300420879</v>
      </c>
      <c r="B7573" s="109" t="s">
        <v>3972</v>
      </c>
      <c r="C7573" s="122">
        <v>1027.01</v>
      </c>
      <c r="D7573" s="113">
        <v>1735</v>
      </c>
    </row>
    <row r="7574" spans="1:4">
      <c r="A7574" s="108">
        <v>354312425403</v>
      </c>
      <c r="B7574" s="109" t="s">
        <v>11882</v>
      </c>
      <c r="C7574" s="122">
        <v>24.71</v>
      </c>
      <c r="D7574" s="113">
        <v>35.299999999999997</v>
      </c>
    </row>
    <row r="7575" spans="1:4">
      <c r="A7575" s="108">
        <v>7501349022485</v>
      </c>
      <c r="B7575" s="109" t="s">
        <v>3973</v>
      </c>
      <c r="C7575" s="122">
        <v>11.06</v>
      </c>
      <c r="D7575" s="113">
        <v>112</v>
      </c>
    </row>
    <row r="7576" spans="1:4">
      <c r="A7576" s="108">
        <v>7501061812593</v>
      </c>
      <c r="B7576" s="109" t="s">
        <v>11883</v>
      </c>
      <c r="C7576" s="122">
        <v>12.8</v>
      </c>
      <c r="D7576" s="113">
        <v>15.1</v>
      </c>
    </row>
    <row r="7577" spans="1:4">
      <c r="A7577" s="108">
        <v>7501061812609</v>
      </c>
      <c r="B7577" s="109" t="s">
        <v>11884</v>
      </c>
      <c r="C7577" s="122">
        <v>12.8</v>
      </c>
      <c r="D7577" s="113">
        <v>15.1</v>
      </c>
    </row>
    <row r="7578" spans="1:4">
      <c r="A7578" s="108">
        <v>780083146863</v>
      </c>
      <c r="B7578" s="109" t="s">
        <v>3975</v>
      </c>
      <c r="C7578" s="122">
        <v>22.16</v>
      </c>
      <c r="D7578" s="113">
        <v>254.04</v>
      </c>
    </row>
    <row r="7579" spans="1:4">
      <c r="A7579" s="108">
        <v>780083140588</v>
      </c>
      <c r="B7579" s="109" t="s">
        <v>3976</v>
      </c>
      <c r="C7579" s="122">
        <v>35.92</v>
      </c>
      <c r="D7579" s="113">
        <v>214.29</v>
      </c>
    </row>
    <row r="7580" spans="1:4">
      <c r="A7580" s="108">
        <v>780083141226</v>
      </c>
      <c r="B7580" s="109" t="s">
        <v>3977</v>
      </c>
      <c r="C7580" s="122">
        <v>38.11</v>
      </c>
      <c r="D7580" s="113">
        <v>202.56</v>
      </c>
    </row>
    <row r="7581" spans="1:4">
      <c r="A7581" s="108">
        <v>7502276040351</v>
      </c>
      <c r="B7581" s="109" t="s">
        <v>3978</v>
      </c>
      <c r="C7581" s="122">
        <v>71.33</v>
      </c>
      <c r="D7581" s="113">
        <v>108.3</v>
      </c>
    </row>
    <row r="7582" spans="1:4">
      <c r="A7582" s="108">
        <v>7506425607808</v>
      </c>
      <c r="B7582" s="109" t="s">
        <v>11885</v>
      </c>
      <c r="C7582" s="122">
        <v>45.97</v>
      </c>
      <c r="D7582" s="113">
        <v>52.29</v>
      </c>
    </row>
    <row r="7583" spans="1:4">
      <c r="A7583" s="108">
        <v>4005900598684</v>
      </c>
      <c r="B7583" s="109" t="s">
        <v>11886</v>
      </c>
      <c r="C7583" s="122">
        <v>420.95</v>
      </c>
      <c r="D7583" s="113">
        <v>511.06</v>
      </c>
    </row>
    <row r="7584" spans="1:4">
      <c r="A7584" s="108">
        <v>7501349022119</v>
      </c>
      <c r="B7584" s="109" t="s">
        <v>3979</v>
      </c>
      <c r="C7584" s="122">
        <v>189.33</v>
      </c>
      <c r="D7584" s="113">
        <v>450</v>
      </c>
    </row>
    <row r="7585" spans="1:4">
      <c r="A7585" s="108">
        <v>7501349022881</v>
      </c>
      <c r="B7585" s="109" t="s">
        <v>3980</v>
      </c>
      <c r="C7585" s="122">
        <v>26.59</v>
      </c>
      <c r="D7585" s="113">
        <v>120</v>
      </c>
    </row>
    <row r="7586" spans="1:4">
      <c r="A7586" s="108">
        <v>7501349022874</v>
      </c>
      <c r="B7586" s="109" t="s">
        <v>3981</v>
      </c>
      <c r="C7586" s="122">
        <v>24.94</v>
      </c>
      <c r="D7586" s="113">
        <v>120</v>
      </c>
    </row>
    <row r="7587" spans="1:4">
      <c r="A7587" s="108">
        <v>7501349021051</v>
      </c>
      <c r="B7587" s="109" t="s">
        <v>3982</v>
      </c>
      <c r="C7587" s="122">
        <v>20</v>
      </c>
      <c r="D7587" s="113">
        <v>70</v>
      </c>
    </row>
    <row r="7588" spans="1:4">
      <c r="A7588" s="108">
        <v>7501349020122</v>
      </c>
      <c r="B7588" s="109" t="s">
        <v>3983</v>
      </c>
      <c r="C7588" s="122">
        <v>28</v>
      </c>
      <c r="D7588" s="113">
        <v>97.89</v>
      </c>
    </row>
    <row r="7589" spans="1:4">
      <c r="A7589" s="108">
        <v>7501349013223</v>
      </c>
      <c r="B7589" s="109" t="s">
        <v>3984</v>
      </c>
      <c r="C7589" s="122">
        <v>98.6</v>
      </c>
      <c r="D7589" s="113">
        <v>300</v>
      </c>
    </row>
    <row r="7590" spans="1:4">
      <c r="A7590" s="108">
        <v>7501349027824</v>
      </c>
      <c r="B7590" s="109" t="s">
        <v>3985</v>
      </c>
      <c r="C7590" s="122">
        <v>60.73</v>
      </c>
      <c r="D7590" s="113">
        <v>250</v>
      </c>
    </row>
    <row r="7591" spans="1:4">
      <c r="A7591" s="108">
        <v>780083140663</v>
      </c>
      <c r="B7591" s="109" t="s">
        <v>2210</v>
      </c>
      <c r="C7591" s="122">
        <v>23.54</v>
      </c>
      <c r="D7591" s="113">
        <v>146.29</v>
      </c>
    </row>
    <row r="7592" spans="1:4">
      <c r="A7592" s="108">
        <v>780083144807</v>
      </c>
      <c r="B7592" s="109" t="s">
        <v>3986</v>
      </c>
      <c r="C7592" s="122">
        <v>23.54</v>
      </c>
      <c r="D7592" s="113">
        <v>149.19999999999999</v>
      </c>
    </row>
    <row r="7593" spans="1:4">
      <c r="A7593" s="108">
        <v>780083148829</v>
      </c>
      <c r="B7593" s="109" t="s">
        <v>3987</v>
      </c>
      <c r="C7593" s="122">
        <v>18</v>
      </c>
      <c r="D7593" s="113">
        <v>108.8</v>
      </c>
    </row>
    <row r="7594" spans="1:4">
      <c r="A7594" s="108">
        <v>780083148546</v>
      </c>
      <c r="B7594" s="109" t="s">
        <v>3988</v>
      </c>
      <c r="C7594" s="122">
        <v>27.01</v>
      </c>
      <c r="D7594" s="113">
        <v>272.08</v>
      </c>
    </row>
    <row r="7595" spans="1:4">
      <c r="A7595" s="108">
        <v>780083148584</v>
      </c>
      <c r="B7595" s="109" t="s">
        <v>3989</v>
      </c>
      <c r="C7595" s="122">
        <v>37.25</v>
      </c>
      <c r="D7595" s="113">
        <v>201.18</v>
      </c>
    </row>
    <row r="7596" spans="1:4">
      <c r="A7596" s="108">
        <v>780083148348</v>
      </c>
      <c r="B7596" s="109" t="s">
        <v>2125</v>
      </c>
      <c r="C7596" s="122">
        <v>19.12</v>
      </c>
      <c r="D7596" s="113">
        <v>191.57</v>
      </c>
    </row>
    <row r="7597" spans="1:4">
      <c r="A7597" s="108">
        <v>7501493980396</v>
      </c>
      <c r="B7597" s="109" t="s">
        <v>3990</v>
      </c>
      <c r="C7597" s="122">
        <v>241.76</v>
      </c>
      <c r="D7597" s="113">
        <v>726</v>
      </c>
    </row>
    <row r="7598" spans="1:4">
      <c r="A7598" s="108">
        <v>7501493874718</v>
      </c>
      <c r="B7598" s="109" t="s">
        <v>6187</v>
      </c>
      <c r="C7598" s="122">
        <v>195.65</v>
      </c>
      <c r="D7598" s="113">
        <v>540</v>
      </c>
    </row>
    <row r="7599" spans="1:4">
      <c r="A7599" s="108">
        <v>7501493867734</v>
      </c>
      <c r="B7599" s="109" t="s">
        <v>6188</v>
      </c>
      <c r="C7599" s="122">
        <v>4232.8</v>
      </c>
      <c r="D7599" s="113">
        <v>12000</v>
      </c>
    </row>
    <row r="7600" spans="1:4">
      <c r="A7600" s="108">
        <v>7501493874633</v>
      </c>
      <c r="B7600" s="109" t="s">
        <v>3991</v>
      </c>
      <c r="C7600" s="122">
        <v>2340.4299999999998</v>
      </c>
      <c r="D7600" s="113">
        <v>6600</v>
      </c>
    </row>
    <row r="7601" spans="1:4">
      <c r="A7601" s="108">
        <v>7501493873230</v>
      </c>
      <c r="B7601" s="109" t="s">
        <v>3992</v>
      </c>
      <c r="C7601" s="122">
        <v>55.01</v>
      </c>
      <c r="D7601" s="113">
        <v>146</v>
      </c>
    </row>
    <row r="7602" spans="1:4">
      <c r="A7602" s="108">
        <v>7501493867741</v>
      </c>
      <c r="B7602" s="109" t="s">
        <v>3993</v>
      </c>
      <c r="C7602" s="122">
        <v>1828.88</v>
      </c>
      <c r="D7602" s="113">
        <v>4797.41</v>
      </c>
    </row>
    <row r="7603" spans="1:4">
      <c r="A7603" s="108">
        <v>7501088505836</v>
      </c>
      <c r="B7603" s="109" t="s">
        <v>3994</v>
      </c>
      <c r="C7603" s="122">
        <v>194.48</v>
      </c>
      <c r="D7603" s="113">
        <v>338.77</v>
      </c>
    </row>
    <row r="7604" spans="1:4">
      <c r="A7604" s="108">
        <v>7501587000146</v>
      </c>
      <c r="B7604" s="109" t="s">
        <v>3995</v>
      </c>
      <c r="C7604" s="122">
        <v>181.02</v>
      </c>
      <c r="D7604" s="113">
        <v>250</v>
      </c>
    </row>
    <row r="7605" spans="1:4">
      <c r="A7605" s="108">
        <v>7501587000115</v>
      </c>
      <c r="B7605" s="109" t="s">
        <v>11887</v>
      </c>
      <c r="C7605" s="122">
        <v>187.02</v>
      </c>
      <c r="D7605" s="113">
        <v>258.60000000000002</v>
      </c>
    </row>
    <row r="7606" spans="1:4">
      <c r="A7606" s="108">
        <v>7501587000283</v>
      </c>
      <c r="B7606" s="109" t="s">
        <v>11888</v>
      </c>
      <c r="C7606" s="122">
        <v>187.02</v>
      </c>
      <c r="D7606" s="113">
        <v>258.60000000000002</v>
      </c>
    </row>
    <row r="7607" spans="1:4">
      <c r="A7607" s="108">
        <v>41333030197</v>
      </c>
      <c r="B7607" s="109" t="s">
        <v>11889</v>
      </c>
      <c r="C7607" s="122">
        <v>59.17</v>
      </c>
      <c r="D7607" s="113">
        <v>102.14</v>
      </c>
    </row>
    <row r="7608" spans="1:4">
      <c r="A7608" s="108">
        <v>41333030203</v>
      </c>
      <c r="B7608" s="109" t="s">
        <v>11890</v>
      </c>
      <c r="C7608" s="122">
        <v>59.17</v>
      </c>
      <c r="D7608" s="113">
        <v>102.14</v>
      </c>
    </row>
    <row r="7609" spans="1:4">
      <c r="A7609" s="108">
        <v>41333030210</v>
      </c>
      <c r="B7609" s="109" t="s">
        <v>11891</v>
      </c>
      <c r="C7609" s="122">
        <v>59.25</v>
      </c>
      <c r="D7609" s="113">
        <v>94.05</v>
      </c>
    </row>
    <row r="7610" spans="1:4">
      <c r="A7610" s="108">
        <v>780083141875</v>
      </c>
      <c r="B7610" s="109" t="s">
        <v>3996</v>
      </c>
      <c r="C7610" s="122">
        <v>32.79</v>
      </c>
      <c r="D7610" s="113">
        <v>191.97</v>
      </c>
    </row>
    <row r="7611" spans="1:4">
      <c r="A7611" s="108">
        <v>780083150181</v>
      </c>
      <c r="B7611" s="109" t="s">
        <v>3997</v>
      </c>
      <c r="C7611" s="122">
        <v>9.32</v>
      </c>
      <c r="D7611" s="113">
        <v>90</v>
      </c>
    </row>
    <row r="7612" spans="1:4">
      <c r="A7612" s="108">
        <v>7707331803203</v>
      </c>
      <c r="B7612" s="109" t="s">
        <v>11892</v>
      </c>
      <c r="C7612" s="122">
        <v>30.67</v>
      </c>
      <c r="D7612" s="113">
        <v>37.83</v>
      </c>
    </row>
    <row r="7613" spans="1:4">
      <c r="A7613" s="108">
        <v>7707331803197</v>
      </c>
      <c r="B7613" s="109" t="s">
        <v>11893</v>
      </c>
      <c r="C7613" s="122">
        <v>20.82</v>
      </c>
      <c r="D7613" s="113">
        <v>25.68</v>
      </c>
    </row>
    <row r="7614" spans="1:4">
      <c r="A7614" s="108">
        <v>780083140274</v>
      </c>
      <c r="B7614" s="109" t="s">
        <v>3998</v>
      </c>
      <c r="C7614" s="122">
        <v>32.299999999999997</v>
      </c>
      <c r="D7614" s="113">
        <v>234.57</v>
      </c>
    </row>
    <row r="7615" spans="1:4">
      <c r="A7615" s="108">
        <v>780083140731</v>
      </c>
      <c r="B7615" s="109" t="s">
        <v>3999</v>
      </c>
      <c r="C7615" s="122">
        <v>34.43</v>
      </c>
      <c r="D7615" s="113">
        <v>220.77</v>
      </c>
    </row>
    <row r="7616" spans="1:4">
      <c r="A7616" s="108">
        <v>7502216935228</v>
      </c>
      <c r="B7616" s="109" t="s">
        <v>4000</v>
      </c>
      <c r="C7616" s="122">
        <v>380.1</v>
      </c>
      <c r="D7616" s="113">
        <v>594.33000000000004</v>
      </c>
    </row>
    <row r="7617" spans="1:4">
      <c r="A7617" s="108">
        <v>7501101602061</v>
      </c>
      <c r="B7617" s="109" t="s">
        <v>4001</v>
      </c>
      <c r="C7617" s="122">
        <v>869.09</v>
      </c>
      <c r="D7617" s="113">
        <v>1512</v>
      </c>
    </row>
    <row r="7618" spans="1:4">
      <c r="A7618" s="108">
        <v>7502256728989</v>
      </c>
      <c r="B7618" s="109" t="s">
        <v>11894</v>
      </c>
      <c r="C7618" s="122">
        <v>277.13</v>
      </c>
      <c r="D7618" s="113">
        <v>421.83</v>
      </c>
    </row>
    <row r="7619" spans="1:4">
      <c r="A7619" s="108">
        <v>7502256729085</v>
      </c>
      <c r="B7619" s="109" t="s">
        <v>11895</v>
      </c>
      <c r="C7619" s="122">
        <v>108.55</v>
      </c>
      <c r="D7619" s="113">
        <v>169.84</v>
      </c>
    </row>
    <row r="7620" spans="1:4">
      <c r="A7620" s="108">
        <v>8901120016099</v>
      </c>
      <c r="B7620" s="109" t="s">
        <v>4002</v>
      </c>
      <c r="C7620" s="122">
        <v>325.7</v>
      </c>
      <c r="D7620" s="113">
        <v>537.82000000000005</v>
      </c>
    </row>
    <row r="7621" spans="1:4">
      <c r="A7621" s="108">
        <v>7506384301144</v>
      </c>
      <c r="B7621" s="109" t="s">
        <v>4003</v>
      </c>
      <c r="C7621" s="122">
        <v>372.02</v>
      </c>
      <c r="D7621" s="113">
        <v>570</v>
      </c>
    </row>
    <row r="7622" spans="1:4">
      <c r="A7622" s="108">
        <v>7506384301151</v>
      </c>
      <c r="B7622" s="109" t="s">
        <v>4004</v>
      </c>
      <c r="C7622" s="122">
        <v>372.02</v>
      </c>
      <c r="D7622" s="113">
        <v>570</v>
      </c>
    </row>
    <row r="7623" spans="1:4">
      <c r="A7623" s="108">
        <v>759684315152</v>
      </c>
      <c r="B7623" s="109" t="s">
        <v>11896</v>
      </c>
      <c r="C7623" s="122">
        <v>14.93</v>
      </c>
      <c r="D7623" s="113">
        <v>19.91</v>
      </c>
    </row>
    <row r="7624" spans="1:4">
      <c r="A7624" s="108">
        <v>759684315107</v>
      </c>
      <c r="B7624" s="109" t="s">
        <v>11897</v>
      </c>
      <c r="C7624" s="122">
        <v>8.7899999999999991</v>
      </c>
      <c r="D7624" s="113">
        <v>11.72</v>
      </c>
    </row>
    <row r="7625" spans="1:4">
      <c r="A7625" s="108">
        <v>7502274772568</v>
      </c>
      <c r="B7625" s="109" t="s">
        <v>4005</v>
      </c>
      <c r="C7625" s="122">
        <v>136.44</v>
      </c>
      <c r="D7625" s="113">
        <v>240.27</v>
      </c>
    </row>
    <row r="7626" spans="1:4">
      <c r="A7626" s="108">
        <v>780083140212</v>
      </c>
      <c r="B7626" s="109" t="s">
        <v>4006</v>
      </c>
      <c r="C7626" s="122">
        <v>78.709999999999994</v>
      </c>
      <c r="D7626" s="113">
        <v>397.21</v>
      </c>
    </row>
    <row r="7627" spans="1:4">
      <c r="A7627" s="108">
        <v>75013400</v>
      </c>
      <c r="B7627" s="109" t="s">
        <v>4007</v>
      </c>
      <c r="C7627" s="122">
        <v>11.37</v>
      </c>
      <c r="D7627" s="113">
        <v>12.36</v>
      </c>
    </row>
    <row r="7628" spans="1:4">
      <c r="A7628" s="108">
        <v>75003388</v>
      </c>
      <c r="B7628" s="109" t="s">
        <v>4008</v>
      </c>
      <c r="C7628" s="122">
        <v>14.74</v>
      </c>
      <c r="D7628" s="113">
        <v>16.02</v>
      </c>
    </row>
    <row r="7629" spans="1:4">
      <c r="A7629" s="108">
        <v>7501258210027</v>
      </c>
      <c r="B7629" s="109" t="s">
        <v>4009</v>
      </c>
      <c r="C7629" s="122">
        <v>751.4</v>
      </c>
      <c r="D7629" s="113">
        <v>1175.6600000000001</v>
      </c>
    </row>
    <row r="7630" spans="1:4">
      <c r="A7630" s="108">
        <v>7501258210034</v>
      </c>
      <c r="B7630" s="109" t="s">
        <v>4010</v>
      </c>
      <c r="C7630" s="122">
        <v>603</v>
      </c>
      <c r="D7630" s="113">
        <v>943.47</v>
      </c>
    </row>
    <row r="7631" spans="1:4">
      <c r="A7631" s="108">
        <v>7502246641878</v>
      </c>
      <c r="B7631" s="109" t="s">
        <v>4011</v>
      </c>
      <c r="C7631" s="122">
        <v>204.49</v>
      </c>
      <c r="D7631" s="113">
        <v>339</v>
      </c>
    </row>
    <row r="7632" spans="1:4">
      <c r="A7632" s="108">
        <v>7501089810595</v>
      </c>
      <c r="B7632" s="109" t="s">
        <v>11898</v>
      </c>
      <c r="C7632" s="122">
        <v>99.79</v>
      </c>
      <c r="D7632" s="113">
        <v>183.28</v>
      </c>
    </row>
    <row r="7633" spans="1:4">
      <c r="A7633" s="108">
        <v>7501573900535</v>
      </c>
      <c r="B7633" s="109" t="s">
        <v>4012</v>
      </c>
      <c r="C7633" s="122">
        <v>25.34</v>
      </c>
      <c r="D7633" s="113">
        <v>155.83000000000001</v>
      </c>
    </row>
    <row r="7634" spans="1:4">
      <c r="A7634" s="108">
        <v>7501573900221</v>
      </c>
      <c r="B7634" s="109" t="s">
        <v>3714</v>
      </c>
      <c r="C7634" s="122">
        <v>8.27</v>
      </c>
      <c r="D7634" s="113">
        <v>74.75</v>
      </c>
    </row>
    <row r="7635" spans="1:4">
      <c r="A7635" s="108">
        <v>7501124183462</v>
      </c>
      <c r="B7635" s="109" t="s">
        <v>11899</v>
      </c>
      <c r="C7635" s="122">
        <v>751.28</v>
      </c>
      <c r="D7635" s="113">
        <v>1188.05</v>
      </c>
    </row>
    <row r="7636" spans="1:4">
      <c r="A7636" s="108">
        <v>7501124183479</v>
      </c>
      <c r="B7636" s="109" t="s">
        <v>11900</v>
      </c>
      <c r="C7636" s="122">
        <v>266.57</v>
      </c>
      <c r="D7636" s="113">
        <v>421.54</v>
      </c>
    </row>
    <row r="7637" spans="1:4">
      <c r="A7637" s="108">
        <v>7506309839202</v>
      </c>
      <c r="B7637" s="109" t="s">
        <v>11901</v>
      </c>
      <c r="C7637" s="122">
        <v>52.68</v>
      </c>
      <c r="D7637" s="113">
        <v>59.88</v>
      </c>
    </row>
    <row r="7638" spans="1:4">
      <c r="A7638" s="108">
        <v>3701129803738</v>
      </c>
      <c r="B7638" s="109" t="s">
        <v>11902</v>
      </c>
      <c r="C7638" s="122">
        <v>486.28</v>
      </c>
      <c r="D7638" s="113">
        <v>688.79</v>
      </c>
    </row>
    <row r="7639" spans="1:4">
      <c r="A7639" s="108">
        <v>7501300450265</v>
      </c>
      <c r="B7639" s="109" t="s">
        <v>4013</v>
      </c>
      <c r="C7639" s="122">
        <v>111.88</v>
      </c>
      <c r="D7639" s="113">
        <v>188</v>
      </c>
    </row>
    <row r="7640" spans="1:4">
      <c r="A7640" s="108">
        <v>7502223556171</v>
      </c>
      <c r="B7640" s="109" t="s">
        <v>4014</v>
      </c>
      <c r="C7640" s="122">
        <v>1075.56</v>
      </c>
      <c r="D7640" s="113">
        <v>2783</v>
      </c>
    </row>
    <row r="7641" spans="1:4">
      <c r="A7641" s="108">
        <v>7502223556188</v>
      </c>
      <c r="B7641" s="109" t="s">
        <v>4015</v>
      </c>
      <c r="C7641" s="122">
        <v>1081.33</v>
      </c>
      <c r="D7641" s="113">
        <v>2783</v>
      </c>
    </row>
    <row r="7642" spans="1:4">
      <c r="A7642" s="108">
        <v>7502213042769</v>
      </c>
      <c r="B7642" s="109" t="s">
        <v>4016</v>
      </c>
      <c r="C7642" s="122">
        <v>34.58</v>
      </c>
      <c r="D7642" s="113">
        <v>288.41000000000003</v>
      </c>
    </row>
    <row r="7643" spans="1:4">
      <c r="A7643" s="108">
        <v>3607348580941</v>
      </c>
      <c r="B7643" s="109" t="s">
        <v>11903</v>
      </c>
      <c r="C7643" s="122">
        <v>44.12</v>
      </c>
      <c r="D7643" s="113">
        <v>59.16</v>
      </c>
    </row>
    <row r="7644" spans="1:4">
      <c r="A7644" s="108">
        <v>7501089804518</v>
      </c>
      <c r="B7644" s="109" t="s">
        <v>11904</v>
      </c>
      <c r="C7644" s="122">
        <v>295.17</v>
      </c>
      <c r="D7644" s="113">
        <v>480.67</v>
      </c>
    </row>
    <row r="7645" spans="1:4">
      <c r="A7645" s="108">
        <v>7502213042295</v>
      </c>
      <c r="B7645" s="109" t="s">
        <v>4017</v>
      </c>
      <c r="C7645" s="122">
        <v>1320.13</v>
      </c>
      <c r="D7645" s="113">
        <v>4537.8</v>
      </c>
    </row>
    <row r="7646" spans="1:4">
      <c r="A7646" s="108">
        <v>7502213042189</v>
      </c>
      <c r="B7646" s="109" t="s">
        <v>4018</v>
      </c>
      <c r="C7646" s="122">
        <v>2720.35</v>
      </c>
      <c r="D7646" s="113">
        <v>5280.55</v>
      </c>
    </row>
    <row r="7647" spans="1:4">
      <c r="A7647" s="108">
        <v>7508006183510</v>
      </c>
      <c r="B7647" s="109" t="s">
        <v>11905</v>
      </c>
      <c r="C7647" s="122">
        <v>248.25</v>
      </c>
      <c r="D7647" s="113">
        <v>405.65</v>
      </c>
    </row>
    <row r="7648" spans="1:4">
      <c r="A7648" s="108">
        <v>3337875596763</v>
      </c>
      <c r="B7648" s="109" t="s">
        <v>11906</v>
      </c>
      <c r="C7648" s="122">
        <v>480.17</v>
      </c>
      <c r="D7648" s="113">
        <v>669</v>
      </c>
    </row>
    <row r="7649" spans="1:4">
      <c r="A7649" s="108">
        <v>7501303451627</v>
      </c>
      <c r="B7649" s="109" t="s">
        <v>4019</v>
      </c>
      <c r="C7649" s="122">
        <v>14936.02</v>
      </c>
      <c r="D7649" s="113">
        <v>15782</v>
      </c>
    </row>
    <row r="7650" spans="1:4">
      <c r="A7650" s="108">
        <v>7502214985386</v>
      </c>
      <c r="B7650" s="109" t="s">
        <v>11907</v>
      </c>
      <c r="C7650" s="122">
        <v>41.51</v>
      </c>
      <c r="D7650" s="113">
        <v>56.03</v>
      </c>
    </row>
    <row r="7651" spans="1:4">
      <c r="A7651" s="108">
        <v>7257427801076</v>
      </c>
      <c r="B7651" s="109" t="s">
        <v>4020</v>
      </c>
      <c r="C7651" s="122">
        <v>198.02</v>
      </c>
      <c r="D7651" s="113">
        <v>1144</v>
      </c>
    </row>
    <row r="7652" spans="1:4">
      <c r="A7652" s="108">
        <v>37836033537</v>
      </c>
      <c r="B7652" s="109" t="s">
        <v>11908</v>
      </c>
      <c r="C7652" s="122">
        <v>65.56</v>
      </c>
      <c r="D7652" s="113">
        <v>81.8</v>
      </c>
    </row>
    <row r="7653" spans="1:4">
      <c r="A7653" s="108">
        <v>3337875660617</v>
      </c>
      <c r="B7653" s="109" t="s">
        <v>11909</v>
      </c>
      <c r="C7653" s="122">
        <v>595.55999999999995</v>
      </c>
      <c r="D7653" s="113">
        <v>829.77</v>
      </c>
    </row>
    <row r="7654" spans="1:4">
      <c r="A7654" s="108">
        <v>7501125165986</v>
      </c>
      <c r="B7654" s="109" t="s">
        <v>4021</v>
      </c>
      <c r="C7654" s="122">
        <v>939.45</v>
      </c>
      <c r="D7654" s="113">
        <v>1517.6</v>
      </c>
    </row>
    <row r="7655" spans="1:4">
      <c r="A7655" s="108">
        <v>7501125155840</v>
      </c>
      <c r="B7655" s="109" t="s">
        <v>4022</v>
      </c>
      <c r="C7655" s="122">
        <v>2932.87</v>
      </c>
      <c r="D7655" s="113">
        <v>4823.3</v>
      </c>
    </row>
    <row r="7656" spans="1:4">
      <c r="A7656" s="108">
        <v>7501125126277</v>
      </c>
      <c r="B7656" s="109" t="s">
        <v>4023</v>
      </c>
      <c r="C7656" s="122">
        <v>392.58</v>
      </c>
      <c r="D7656" s="113">
        <v>642.92999999999995</v>
      </c>
    </row>
    <row r="7657" spans="1:4">
      <c r="A7657" s="108">
        <v>7501125122439</v>
      </c>
      <c r="B7657" s="109" t="s">
        <v>4024</v>
      </c>
      <c r="C7657" s="122">
        <v>1086.81</v>
      </c>
      <c r="D7657" s="113">
        <v>1789.21</v>
      </c>
    </row>
    <row r="7658" spans="1:4">
      <c r="A7658" s="108">
        <v>7501125165443</v>
      </c>
      <c r="B7658" s="109" t="s">
        <v>4025</v>
      </c>
      <c r="C7658" s="122">
        <v>5269.84</v>
      </c>
      <c r="D7658" s="113">
        <v>8404.5300000000007</v>
      </c>
    </row>
    <row r="7659" spans="1:4">
      <c r="A7659" s="108">
        <v>7501125121791</v>
      </c>
      <c r="B7659" s="109" t="s">
        <v>4026</v>
      </c>
      <c r="C7659" s="122">
        <v>590.42999999999995</v>
      </c>
      <c r="D7659" s="113">
        <v>966.95</v>
      </c>
    </row>
    <row r="7660" spans="1:4">
      <c r="A7660" s="108">
        <v>7501125175695</v>
      </c>
      <c r="B7660" s="109" t="s">
        <v>4027</v>
      </c>
      <c r="C7660" s="122">
        <v>445.93</v>
      </c>
      <c r="D7660" s="113">
        <v>730.3</v>
      </c>
    </row>
    <row r="7661" spans="1:4">
      <c r="A7661" s="108">
        <v>7501125142246</v>
      </c>
      <c r="B7661" s="109" t="s">
        <v>4028</v>
      </c>
      <c r="C7661" s="122">
        <v>226.29</v>
      </c>
      <c r="D7661" s="113">
        <v>370.6</v>
      </c>
    </row>
    <row r="7662" spans="1:4">
      <c r="A7662" s="108">
        <v>7501125177774</v>
      </c>
      <c r="B7662" s="109" t="s">
        <v>6189</v>
      </c>
      <c r="C7662" s="122">
        <v>205.47</v>
      </c>
      <c r="D7662" s="113">
        <v>336.49</v>
      </c>
    </row>
    <row r="7663" spans="1:4">
      <c r="A7663" s="108">
        <v>7501125158940</v>
      </c>
      <c r="B7663" s="109" t="s">
        <v>4029</v>
      </c>
      <c r="C7663" s="122">
        <v>5756.88</v>
      </c>
      <c r="D7663" s="113">
        <v>9556.43</v>
      </c>
    </row>
    <row r="7664" spans="1:4">
      <c r="A7664" s="108">
        <v>3504105036102</v>
      </c>
      <c r="B7664" s="109" t="s">
        <v>11910</v>
      </c>
      <c r="C7664" s="122">
        <v>82.63</v>
      </c>
      <c r="D7664" s="113">
        <v>111.19</v>
      </c>
    </row>
    <row r="7665" spans="1:4">
      <c r="A7665" s="108">
        <v>3504105035501</v>
      </c>
      <c r="B7665" s="109" t="s">
        <v>11911</v>
      </c>
      <c r="C7665" s="122">
        <v>206.84</v>
      </c>
      <c r="D7665" s="113">
        <v>285.01</v>
      </c>
    </row>
    <row r="7666" spans="1:4">
      <c r="A7666" s="108">
        <v>3504105031572</v>
      </c>
      <c r="B7666" s="109" t="s">
        <v>11912</v>
      </c>
      <c r="C7666" s="122">
        <v>191.78</v>
      </c>
      <c r="D7666" s="113">
        <v>261.43</v>
      </c>
    </row>
    <row r="7667" spans="1:4">
      <c r="A7667" s="108">
        <v>7502254073739</v>
      </c>
      <c r="B7667" s="109" t="s">
        <v>11913</v>
      </c>
      <c r="C7667" s="122">
        <v>66.58</v>
      </c>
      <c r="D7667" s="113">
        <v>104.13</v>
      </c>
    </row>
    <row r="7668" spans="1:4">
      <c r="A7668" s="108">
        <v>7502254073692</v>
      </c>
      <c r="B7668" s="109" t="s">
        <v>11914</v>
      </c>
      <c r="C7668" s="122">
        <v>66.58</v>
      </c>
      <c r="D7668" s="113">
        <v>104.13</v>
      </c>
    </row>
    <row r="7669" spans="1:4">
      <c r="A7669" s="108">
        <v>7506358100025</v>
      </c>
      <c r="B7669" s="109" t="s">
        <v>4030</v>
      </c>
      <c r="C7669" s="122">
        <v>5890.72</v>
      </c>
      <c r="D7669" s="113">
        <v>7819</v>
      </c>
    </row>
    <row r="7670" spans="1:4">
      <c r="A7670" s="108">
        <v>7501070635787</v>
      </c>
      <c r="B7670" s="109" t="s">
        <v>4031</v>
      </c>
      <c r="C7670" s="122">
        <v>472.52</v>
      </c>
      <c r="D7670" s="113">
        <v>822</v>
      </c>
    </row>
    <row r="7671" spans="1:4">
      <c r="A7671" s="108">
        <v>7502216933767</v>
      </c>
      <c r="B7671" s="109" t="s">
        <v>6190</v>
      </c>
      <c r="C7671" s="122">
        <v>863.87</v>
      </c>
      <c r="D7671" s="113">
        <v>3412.27</v>
      </c>
    </row>
    <row r="7672" spans="1:4">
      <c r="A7672" s="108">
        <v>7502216932722</v>
      </c>
      <c r="B7672" s="109" t="s">
        <v>4032</v>
      </c>
      <c r="C7672" s="122">
        <v>1294.05</v>
      </c>
      <c r="D7672" s="113">
        <v>2539.23</v>
      </c>
    </row>
    <row r="7673" spans="1:4">
      <c r="A7673" s="108">
        <v>7501201400512</v>
      </c>
      <c r="B7673" s="109" t="s">
        <v>11915</v>
      </c>
      <c r="C7673" s="122">
        <v>644.52</v>
      </c>
      <c r="D7673" s="113">
        <v>966.72</v>
      </c>
    </row>
    <row r="7674" spans="1:4">
      <c r="A7674" s="108">
        <v>7502209291379</v>
      </c>
      <c r="B7674" s="109" t="s">
        <v>6191</v>
      </c>
      <c r="C7674" s="122">
        <v>1264.58</v>
      </c>
      <c r="D7674" s="113">
        <v>1994.21</v>
      </c>
    </row>
    <row r="7675" spans="1:4">
      <c r="A7675" s="108">
        <v>7501124183493</v>
      </c>
      <c r="B7675" s="109" t="s">
        <v>11916</v>
      </c>
      <c r="C7675" s="122">
        <v>706.86</v>
      </c>
      <c r="D7675" s="113">
        <v>910.83</v>
      </c>
    </row>
    <row r="7676" spans="1:4">
      <c r="A7676" s="108">
        <v>7501124183394</v>
      </c>
      <c r="B7676" s="109" t="s">
        <v>11917</v>
      </c>
      <c r="C7676" s="122">
        <v>681.71</v>
      </c>
      <c r="D7676" s="113">
        <v>878.46</v>
      </c>
    </row>
    <row r="7677" spans="1:4">
      <c r="A7677" s="108">
        <v>7501124183486</v>
      </c>
      <c r="B7677" s="109" t="s">
        <v>11918</v>
      </c>
      <c r="C7677" s="122">
        <v>652.21</v>
      </c>
      <c r="D7677" s="113">
        <v>840.45</v>
      </c>
    </row>
    <row r="7678" spans="1:4">
      <c r="A7678" s="108">
        <v>7501287612519</v>
      </c>
      <c r="B7678" s="109" t="s">
        <v>4033</v>
      </c>
      <c r="C7678" s="122">
        <v>3794.17</v>
      </c>
      <c r="D7678" s="113">
        <v>6084.82</v>
      </c>
    </row>
    <row r="7679" spans="1:4">
      <c r="A7679" s="108">
        <v>7501287612496</v>
      </c>
      <c r="B7679" s="109" t="s">
        <v>4034</v>
      </c>
      <c r="C7679" s="122">
        <v>1910.76</v>
      </c>
      <c r="D7679" s="113">
        <v>3051.76</v>
      </c>
    </row>
    <row r="7680" spans="1:4">
      <c r="A7680" s="108">
        <v>7501082790450</v>
      </c>
      <c r="B7680" s="109" t="s">
        <v>11919</v>
      </c>
      <c r="C7680" s="122">
        <v>36.369999999999997</v>
      </c>
      <c r="D7680" s="113">
        <v>52</v>
      </c>
    </row>
    <row r="7681" spans="1:4">
      <c r="A7681" s="108">
        <v>7501082790498</v>
      </c>
      <c r="B7681" s="109" t="s">
        <v>11920</v>
      </c>
      <c r="C7681" s="122">
        <v>37.49</v>
      </c>
      <c r="D7681" s="113">
        <v>53.6</v>
      </c>
    </row>
    <row r="7682" spans="1:4">
      <c r="A7682" s="108">
        <v>7501082790474</v>
      </c>
      <c r="B7682" s="109" t="s">
        <v>11921</v>
      </c>
      <c r="C7682" s="122">
        <v>37.49</v>
      </c>
      <c r="D7682" s="113">
        <v>53.6</v>
      </c>
    </row>
    <row r="7683" spans="1:4">
      <c r="A7683" s="108">
        <v>7501082790443</v>
      </c>
      <c r="B7683" s="109" t="s">
        <v>11922</v>
      </c>
      <c r="C7683" s="122">
        <v>34.54</v>
      </c>
      <c r="D7683" s="113">
        <v>49.4</v>
      </c>
    </row>
    <row r="7684" spans="1:4">
      <c r="A7684" s="108">
        <v>7503049078489</v>
      </c>
      <c r="B7684" s="109" t="s">
        <v>14402</v>
      </c>
      <c r="C7684" s="122">
        <v>15.88</v>
      </c>
      <c r="D7684" s="113">
        <v>162.5</v>
      </c>
    </row>
    <row r="7685" spans="1:4">
      <c r="A7685" s="108">
        <v>7502216804654</v>
      </c>
      <c r="B7685" s="109" t="s">
        <v>4035</v>
      </c>
      <c r="C7685" s="122">
        <v>6.67</v>
      </c>
      <c r="D7685" s="113">
        <v>126.88</v>
      </c>
    </row>
    <row r="7686" spans="1:4">
      <c r="A7686" s="108">
        <v>7502216804746</v>
      </c>
      <c r="B7686" s="109" t="s">
        <v>4036</v>
      </c>
      <c r="C7686" s="122">
        <v>33.29</v>
      </c>
      <c r="D7686" s="113">
        <v>269.17</v>
      </c>
    </row>
    <row r="7687" spans="1:4">
      <c r="A7687" s="108">
        <v>7502216805842</v>
      </c>
      <c r="B7687" s="109" t="s">
        <v>4037</v>
      </c>
      <c r="C7687" s="122">
        <v>167.44</v>
      </c>
      <c r="D7687" s="113">
        <v>1509.43</v>
      </c>
    </row>
    <row r="7688" spans="1:4">
      <c r="A7688" s="108">
        <v>7502216804890</v>
      </c>
      <c r="B7688" s="109" t="s">
        <v>4038</v>
      </c>
      <c r="C7688" s="122">
        <v>14.71</v>
      </c>
      <c r="D7688" s="113">
        <v>189.64</v>
      </c>
    </row>
    <row r="7689" spans="1:4">
      <c r="A7689" s="108">
        <v>7502216807365</v>
      </c>
      <c r="B7689" s="109" t="s">
        <v>4039</v>
      </c>
      <c r="C7689" s="122">
        <v>7.95</v>
      </c>
      <c r="D7689" s="113">
        <v>68.150000000000006</v>
      </c>
    </row>
    <row r="7690" spans="1:4">
      <c r="A7690" s="108">
        <v>7502216804975</v>
      </c>
      <c r="B7690" s="109" t="s">
        <v>4040</v>
      </c>
      <c r="C7690" s="122">
        <v>77.010000000000005</v>
      </c>
      <c r="D7690" s="113">
        <v>834.35</v>
      </c>
    </row>
    <row r="7691" spans="1:4">
      <c r="A7691" s="108">
        <v>7506335701214</v>
      </c>
      <c r="B7691" s="109" t="s">
        <v>4041</v>
      </c>
      <c r="C7691" s="122">
        <v>49.4</v>
      </c>
      <c r="D7691" s="113">
        <v>100</v>
      </c>
    </row>
    <row r="7692" spans="1:4">
      <c r="A7692" s="108">
        <v>7501298224213</v>
      </c>
      <c r="B7692" s="109" t="s">
        <v>4042</v>
      </c>
      <c r="C7692" s="122">
        <v>1058.31</v>
      </c>
      <c r="D7692" s="113">
        <v>1730.82</v>
      </c>
    </row>
    <row r="7693" spans="1:4">
      <c r="A7693" s="108">
        <v>759684900204</v>
      </c>
      <c r="B7693" s="109" t="s">
        <v>11923</v>
      </c>
      <c r="C7693" s="122">
        <v>33.53</v>
      </c>
      <c r="D7693" s="113">
        <v>45.48</v>
      </c>
    </row>
    <row r="7694" spans="1:4">
      <c r="A7694" s="108">
        <v>759684900228</v>
      </c>
      <c r="B7694" s="109" t="s">
        <v>11924</v>
      </c>
      <c r="C7694" s="122">
        <v>33.53</v>
      </c>
      <c r="D7694" s="113">
        <v>45.48</v>
      </c>
    </row>
    <row r="7695" spans="1:4">
      <c r="A7695" s="108">
        <v>7502209290020</v>
      </c>
      <c r="B7695" s="109" t="s">
        <v>4043</v>
      </c>
      <c r="C7695" s="122">
        <v>764.39</v>
      </c>
      <c r="D7695" s="113">
        <v>1190.3699999999999</v>
      </c>
    </row>
    <row r="7696" spans="1:4">
      <c r="A7696" s="108">
        <v>7501299309339</v>
      </c>
      <c r="B7696" s="109" t="s">
        <v>4044</v>
      </c>
      <c r="C7696" s="122">
        <v>619.33000000000004</v>
      </c>
      <c r="D7696" s="113">
        <v>1016</v>
      </c>
    </row>
    <row r="7697" spans="1:4">
      <c r="A7697" s="108">
        <v>7506331300237</v>
      </c>
      <c r="B7697" s="109" t="s">
        <v>4045</v>
      </c>
      <c r="C7697" s="122">
        <v>29.81</v>
      </c>
      <c r="D7697" s="113">
        <v>245</v>
      </c>
    </row>
    <row r="7698" spans="1:4">
      <c r="A7698" s="108">
        <v>7506331300060</v>
      </c>
      <c r="B7698" s="109" t="s">
        <v>4046</v>
      </c>
      <c r="C7698" s="122">
        <v>134.38999999999999</v>
      </c>
      <c r="D7698" s="113">
        <v>724</v>
      </c>
    </row>
    <row r="7699" spans="1:4">
      <c r="A7699" s="108">
        <v>7506331300336</v>
      </c>
      <c r="B7699" s="109" t="s">
        <v>4047</v>
      </c>
      <c r="C7699" s="122">
        <v>84.75</v>
      </c>
      <c r="D7699" s="113">
        <v>715</v>
      </c>
    </row>
    <row r="7700" spans="1:4">
      <c r="A7700" s="108">
        <v>7506331300718</v>
      </c>
      <c r="B7700" s="109" t="s">
        <v>4048</v>
      </c>
      <c r="C7700" s="122">
        <v>44.1</v>
      </c>
      <c r="D7700" s="113">
        <v>302.8</v>
      </c>
    </row>
    <row r="7701" spans="1:4">
      <c r="A7701" s="108">
        <v>7506331300985</v>
      </c>
      <c r="B7701" s="109" t="s">
        <v>4049</v>
      </c>
      <c r="C7701" s="122">
        <v>264.58</v>
      </c>
      <c r="D7701" s="113">
        <v>1100</v>
      </c>
    </row>
    <row r="7702" spans="1:4">
      <c r="A7702" s="108">
        <v>7506331301142</v>
      </c>
      <c r="B7702" s="109" t="s">
        <v>4050</v>
      </c>
      <c r="C7702" s="122">
        <v>121.01</v>
      </c>
      <c r="D7702" s="113">
        <v>1100</v>
      </c>
    </row>
    <row r="7703" spans="1:4">
      <c r="A7703" s="108">
        <v>7506331300916</v>
      </c>
      <c r="B7703" s="109" t="s">
        <v>4051</v>
      </c>
      <c r="C7703" s="122">
        <v>110.01</v>
      </c>
      <c r="D7703" s="113">
        <v>960</v>
      </c>
    </row>
    <row r="7704" spans="1:4">
      <c r="A7704" s="108">
        <v>7506331301005</v>
      </c>
      <c r="B7704" s="109" t="s">
        <v>4052</v>
      </c>
      <c r="C7704" s="122">
        <v>17.39</v>
      </c>
      <c r="D7704" s="113">
        <v>325</v>
      </c>
    </row>
    <row r="7705" spans="1:4">
      <c r="A7705" s="108">
        <v>7501701408735</v>
      </c>
      <c r="B7705" s="109" t="s">
        <v>4053</v>
      </c>
      <c r="C7705" s="122">
        <v>1379.69</v>
      </c>
      <c r="D7705" s="113">
        <v>2260.42</v>
      </c>
    </row>
    <row r="7706" spans="1:4">
      <c r="A7706" s="108">
        <v>780083149178</v>
      </c>
      <c r="B7706" s="109" t="s">
        <v>3407</v>
      </c>
      <c r="C7706" s="122">
        <v>39.049999999999997</v>
      </c>
      <c r="D7706" s="113">
        <v>366</v>
      </c>
    </row>
    <row r="7707" spans="1:4">
      <c r="A7707" s="108">
        <v>780083140922</v>
      </c>
      <c r="B7707" s="109" t="s">
        <v>4054</v>
      </c>
      <c r="C7707" s="122">
        <v>83.23</v>
      </c>
      <c r="D7707" s="113">
        <v>442.2</v>
      </c>
    </row>
    <row r="7708" spans="1:4">
      <c r="A7708" s="108">
        <v>780083140939</v>
      </c>
      <c r="B7708" s="109" t="s">
        <v>4055</v>
      </c>
      <c r="C7708" s="122">
        <v>69.7</v>
      </c>
      <c r="D7708" s="113">
        <v>390.54</v>
      </c>
    </row>
    <row r="7709" spans="1:4">
      <c r="A7709" s="108">
        <v>7501293202421</v>
      </c>
      <c r="B7709" s="109" t="s">
        <v>4056</v>
      </c>
      <c r="C7709" s="122">
        <v>329.33</v>
      </c>
      <c r="D7709" s="113">
        <v>537</v>
      </c>
    </row>
    <row r="7710" spans="1:4">
      <c r="A7710" s="108">
        <v>7501701406502</v>
      </c>
      <c r="B7710" s="109" t="s">
        <v>4057</v>
      </c>
      <c r="C7710" s="122">
        <v>1074.55</v>
      </c>
      <c r="D7710" s="113">
        <v>1750</v>
      </c>
    </row>
    <row r="7711" spans="1:4">
      <c r="A7711" s="108">
        <v>7501701408711</v>
      </c>
      <c r="B7711" s="109" t="s">
        <v>4058</v>
      </c>
      <c r="C7711" s="122">
        <v>1225.31</v>
      </c>
      <c r="D7711" s="113">
        <v>1979</v>
      </c>
    </row>
    <row r="7712" spans="1:4">
      <c r="A7712" s="108">
        <v>7501701408759</v>
      </c>
      <c r="B7712" s="109" t="s">
        <v>4059</v>
      </c>
      <c r="C7712" s="122">
        <v>1544.46</v>
      </c>
      <c r="D7712" s="113">
        <v>2450.92</v>
      </c>
    </row>
    <row r="7713" spans="1:4">
      <c r="A7713" s="108">
        <v>7506246000536</v>
      </c>
      <c r="B7713" s="109" t="s">
        <v>11925</v>
      </c>
      <c r="C7713" s="122">
        <v>16.850000000000001</v>
      </c>
      <c r="D7713" s="113">
        <v>21.06</v>
      </c>
    </row>
    <row r="7714" spans="1:4">
      <c r="A7714" s="108">
        <v>7506246001571</v>
      </c>
      <c r="B7714" s="109" t="s">
        <v>11926</v>
      </c>
      <c r="C7714" s="122">
        <v>26.74</v>
      </c>
      <c r="D7714" s="113">
        <v>33.43</v>
      </c>
    </row>
    <row r="7715" spans="1:4">
      <c r="A7715" s="108">
        <v>7501390914616</v>
      </c>
      <c r="B7715" s="109" t="s">
        <v>11927</v>
      </c>
      <c r="C7715" s="122">
        <v>840.76</v>
      </c>
      <c r="D7715" s="113">
        <v>1308</v>
      </c>
    </row>
    <row r="7716" spans="1:4">
      <c r="A7716" s="108">
        <v>7502213042516</v>
      </c>
      <c r="B7716" s="109" t="s">
        <v>4060</v>
      </c>
      <c r="C7716" s="122">
        <v>2593.36</v>
      </c>
      <c r="D7716" s="113">
        <v>4209.8999999999996</v>
      </c>
    </row>
    <row r="7717" spans="1:4">
      <c r="A7717" s="108">
        <v>7702018037896</v>
      </c>
      <c r="B7717" s="109" t="s">
        <v>11928</v>
      </c>
      <c r="C7717" s="122">
        <v>217.17</v>
      </c>
      <c r="D7717" s="113">
        <v>266.11</v>
      </c>
    </row>
    <row r="7718" spans="1:4">
      <c r="A7718" s="108">
        <v>7702018072217</v>
      </c>
      <c r="B7718" s="109" t="s">
        <v>11929</v>
      </c>
      <c r="C7718" s="122">
        <v>116.52</v>
      </c>
      <c r="D7718" s="113">
        <v>137.24</v>
      </c>
    </row>
    <row r="7719" spans="1:4">
      <c r="A7719" s="108">
        <v>7702018072408</v>
      </c>
      <c r="B7719" s="109" t="s">
        <v>11930</v>
      </c>
      <c r="C7719" s="122">
        <v>101.87</v>
      </c>
      <c r="D7719" s="113">
        <v>120.55</v>
      </c>
    </row>
    <row r="7720" spans="1:4">
      <c r="A7720" s="108">
        <v>7502216807525</v>
      </c>
      <c r="B7720" s="109" t="s">
        <v>3901</v>
      </c>
      <c r="C7720" s="122">
        <v>30.37</v>
      </c>
      <c r="D7720" s="113">
        <v>278.22000000000003</v>
      </c>
    </row>
    <row r="7721" spans="1:4">
      <c r="A7721" s="108">
        <v>7502216807372</v>
      </c>
      <c r="B7721" s="109" t="s">
        <v>4061</v>
      </c>
      <c r="C7721" s="122">
        <v>64.03</v>
      </c>
      <c r="D7721" s="113">
        <v>681.04</v>
      </c>
    </row>
    <row r="7722" spans="1:4">
      <c r="A7722" s="108">
        <v>7501943489004</v>
      </c>
      <c r="B7722" s="109" t="s">
        <v>11931</v>
      </c>
      <c r="C7722" s="122">
        <v>8.2100000000000009</v>
      </c>
      <c r="D7722" s="113">
        <v>8.92</v>
      </c>
    </row>
    <row r="7723" spans="1:4">
      <c r="A7723" s="108">
        <v>7506425606917</v>
      </c>
      <c r="B7723" s="109" t="s">
        <v>11932</v>
      </c>
      <c r="C7723" s="122">
        <v>11.63</v>
      </c>
      <c r="D7723" s="113">
        <v>12.64</v>
      </c>
    </row>
    <row r="7724" spans="1:4">
      <c r="A7724" s="108">
        <v>7506425606924</v>
      </c>
      <c r="B7724" s="109" t="s">
        <v>11933</v>
      </c>
      <c r="C7724" s="122">
        <v>11.63</v>
      </c>
      <c r="D7724" s="113">
        <v>12.64</v>
      </c>
    </row>
    <row r="7725" spans="1:4">
      <c r="A7725" s="108">
        <v>7506425606931</v>
      </c>
      <c r="B7725" s="109" t="s">
        <v>17065</v>
      </c>
      <c r="C7725" s="122">
        <v>11.63</v>
      </c>
      <c r="D7725" s="113">
        <v>12.64</v>
      </c>
    </row>
    <row r="7726" spans="1:4">
      <c r="A7726" s="108">
        <v>7502231320627</v>
      </c>
      <c r="B7726" s="109" t="s">
        <v>4062</v>
      </c>
      <c r="C7726" s="122">
        <v>283.22000000000003</v>
      </c>
      <c r="D7726" s="113">
        <v>599</v>
      </c>
    </row>
    <row r="7727" spans="1:4">
      <c r="A7727" s="108">
        <v>7501349024427</v>
      </c>
      <c r="B7727" s="109" t="s">
        <v>4063</v>
      </c>
      <c r="C7727" s="122">
        <v>98.24</v>
      </c>
      <c r="D7727" s="113">
        <v>715</v>
      </c>
    </row>
    <row r="7728" spans="1:4">
      <c r="A7728" s="108">
        <v>7501349029040</v>
      </c>
      <c r="B7728" s="109" t="s">
        <v>4064</v>
      </c>
      <c r="C7728" s="122">
        <v>37.25</v>
      </c>
      <c r="D7728" s="113">
        <v>280</v>
      </c>
    </row>
    <row r="7729" spans="1:4">
      <c r="A7729" s="108">
        <v>37836050923</v>
      </c>
      <c r="B7729" s="109" t="s">
        <v>11934</v>
      </c>
      <c r="C7729" s="122">
        <v>75.88</v>
      </c>
      <c r="D7729" s="113">
        <v>94.66</v>
      </c>
    </row>
    <row r="7730" spans="1:4">
      <c r="A7730" s="108">
        <v>7501168890227</v>
      </c>
      <c r="B7730" s="109" t="s">
        <v>4065</v>
      </c>
      <c r="C7730" s="122">
        <v>260.10000000000002</v>
      </c>
      <c r="D7730" s="113">
        <v>443.58</v>
      </c>
    </row>
    <row r="7731" spans="1:4">
      <c r="A7731" s="108">
        <v>7501168890210</v>
      </c>
      <c r="B7731" s="109" t="s">
        <v>4066</v>
      </c>
      <c r="C7731" s="122">
        <v>386.59</v>
      </c>
      <c r="D7731" s="113">
        <v>662.86</v>
      </c>
    </row>
    <row r="7732" spans="1:4">
      <c r="A7732" s="108">
        <v>7502213042417</v>
      </c>
      <c r="B7732" s="109" t="s">
        <v>4067</v>
      </c>
      <c r="C7732" s="122">
        <v>29.61</v>
      </c>
      <c r="D7732" s="113">
        <v>105.02</v>
      </c>
    </row>
    <row r="7733" spans="1:4">
      <c r="A7733" s="108">
        <v>7501249605443</v>
      </c>
      <c r="B7733" s="109" t="s">
        <v>4068</v>
      </c>
      <c r="C7733" s="122">
        <v>382.04</v>
      </c>
      <c r="D7733" s="113">
        <v>609</v>
      </c>
    </row>
    <row r="7734" spans="1:4">
      <c r="A7734" s="108">
        <v>7502231320665</v>
      </c>
      <c r="B7734" s="109" t="s">
        <v>4069</v>
      </c>
      <c r="C7734" s="122">
        <v>218.02</v>
      </c>
      <c r="D7734" s="113">
        <v>599</v>
      </c>
    </row>
    <row r="7735" spans="1:4">
      <c r="A7735" s="108">
        <v>7506317100615</v>
      </c>
      <c r="B7735" s="109" t="s">
        <v>4070</v>
      </c>
      <c r="C7735" s="122">
        <v>5873</v>
      </c>
      <c r="D7735" s="113">
        <v>5873</v>
      </c>
    </row>
    <row r="7736" spans="1:4">
      <c r="A7736" s="108">
        <v>7502280482963</v>
      </c>
      <c r="B7736" s="109" t="s">
        <v>11935</v>
      </c>
      <c r="C7736" s="122">
        <v>27.21</v>
      </c>
      <c r="D7736" s="113">
        <v>37.57</v>
      </c>
    </row>
    <row r="7737" spans="1:4">
      <c r="A7737" s="108">
        <v>382903267859</v>
      </c>
      <c r="B7737" s="109" t="s">
        <v>11936</v>
      </c>
      <c r="C7737" s="122">
        <v>105.37</v>
      </c>
      <c r="D7737" s="113">
        <v>146.12</v>
      </c>
    </row>
    <row r="7738" spans="1:4">
      <c r="A7738" s="108">
        <v>382903267866</v>
      </c>
      <c r="B7738" s="109" t="s">
        <v>11937</v>
      </c>
      <c r="C7738" s="122">
        <v>102.5</v>
      </c>
      <c r="D7738" s="113">
        <v>146.12</v>
      </c>
    </row>
    <row r="7739" spans="1:4">
      <c r="A7739" s="108">
        <v>7501349014190</v>
      </c>
      <c r="B7739" s="109" t="s">
        <v>4071</v>
      </c>
      <c r="C7739" s="122">
        <v>24.56</v>
      </c>
      <c r="D7739" s="113">
        <v>401.27</v>
      </c>
    </row>
    <row r="7740" spans="1:4">
      <c r="A7740" s="108">
        <v>7501349029095</v>
      </c>
      <c r="B7740" s="109" t="s">
        <v>4072</v>
      </c>
      <c r="C7740" s="122">
        <v>30.06</v>
      </c>
      <c r="D7740" s="113">
        <v>113</v>
      </c>
    </row>
    <row r="7741" spans="1:4">
      <c r="A7741" s="108">
        <v>7501349028395</v>
      </c>
      <c r="B7741" s="109" t="s">
        <v>4073</v>
      </c>
      <c r="C7741" s="122">
        <v>56.66</v>
      </c>
      <c r="D7741" s="113">
        <v>200</v>
      </c>
    </row>
    <row r="7742" spans="1:4">
      <c r="A7742" s="108">
        <v>7501349028036</v>
      </c>
      <c r="B7742" s="109" t="s">
        <v>4074</v>
      </c>
      <c r="C7742" s="122">
        <v>99.14</v>
      </c>
      <c r="D7742" s="113">
        <v>450</v>
      </c>
    </row>
    <row r="7743" spans="1:4">
      <c r="A7743" s="108">
        <v>7501349028050</v>
      </c>
      <c r="B7743" s="109" t="s">
        <v>4075</v>
      </c>
      <c r="C7743" s="122">
        <v>34.92</v>
      </c>
      <c r="D7743" s="113">
        <v>150</v>
      </c>
    </row>
    <row r="7744" spans="1:4">
      <c r="A7744" s="108">
        <v>7501349020276</v>
      </c>
      <c r="B7744" s="109" t="s">
        <v>4076</v>
      </c>
      <c r="C7744" s="122">
        <v>82.67</v>
      </c>
      <c r="D7744" s="113">
        <v>300</v>
      </c>
    </row>
    <row r="7745" spans="1:4">
      <c r="A7745" s="108">
        <v>7501349020771</v>
      </c>
      <c r="B7745" s="109" t="s">
        <v>4077</v>
      </c>
      <c r="C7745" s="122">
        <v>30.97</v>
      </c>
      <c r="D7745" s="113">
        <v>185</v>
      </c>
    </row>
    <row r="7746" spans="1:4">
      <c r="A7746" s="108">
        <v>7501349021983</v>
      </c>
      <c r="B7746" s="109" t="s">
        <v>4078</v>
      </c>
      <c r="C7746" s="122">
        <v>43.77</v>
      </c>
      <c r="D7746" s="113">
        <v>198</v>
      </c>
    </row>
    <row r="7747" spans="1:4">
      <c r="A7747" s="108">
        <v>7501293202056</v>
      </c>
      <c r="B7747" s="109" t="s">
        <v>4079</v>
      </c>
      <c r="C7747" s="122">
        <v>466.71</v>
      </c>
      <c r="D7747" s="113">
        <v>737.22</v>
      </c>
    </row>
    <row r="7748" spans="1:4">
      <c r="A7748" s="108">
        <v>382903267873</v>
      </c>
      <c r="B7748" s="109" t="s">
        <v>11938</v>
      </c>
      <c r="C7748" s="122">
        <v>105.37</v>
      </c>
      <c r="D7748" s="113">
        <v>146.12</v>
      </c>
    </row>
    <row r="7749" spans="1:4">
      <c r="A7749" s="108">
        <v>7501070615529</v>
      </c>
      <c r="B7749" s="109" t="s">
        <v>4080</v>
      </c>
      <c r="C7749" s="122">
        <v>1097.8900000000001</v>
      </c>
      <c r="D7749" s="113">
        <v>1957</v>
      </c>
    </row>
    <row r="7750" spans="1:4">
      <c r="A7750" s="108">
        <v>8470001615688</v>
      </c>
      <c r="B7750" s="109" t="s">
        <v>11939</v>
      </c>
      <c r="C7750" s="122">
        <v>995.9</v>
      </c>
      <c r="D7750" s="113">
        <v>1293.0999999999999</v>
      </c>
    </row>
    <row r="7751" spans="1:4">
      <c r="A7751" s="108">
        <v>7501349021839</v>
      </c>
      <c r="B7751" s="109" t="s">
        <v>4081</v>
      </c>
      <c r="C7751" s="122">
        <v>23.17</v>
      </c>
      <c r="D7751" s="113">
        <v>100</v>
      </c>
    </row>
    <row r="7752" spans="1:4">
      <c r="A7752" s="108">
        <v>7501349022942</v>
      </c>
      <c r="B7752" s="109" t="s">
        <v>4082</v>
      </c>
      <c r="C7752" s="122">
        <v>20.350000000000001</v>
      </c>
      <c r="D7752" s="113">
        <v>80</v>
      </c>
    </row>
    <row r="7753" spans="1:4">
      <c r="A7753" s="108">
        <v>7501349027817</v>
      </c>
      <c r="B7753" s="109" t="s">
        <v>4083</v>
      </c>
      <c r="C7753" s="122">
        <v>23.4</v>
      </c>
      <c r="D7753" s="113">
        <v>343</v>
      </c>
    </row>
    <row r="7754" spans="1:4">
      <c r="A7754" s="108">
        <v>7501349020900</v>
      </c>
      <c r="B7754" s="109" t="s">
        <v>4084</v>
      </c>
      <c r="C7754" s="122">
        <v>14.27</v>
      </c>
      <c r="D7754" s="113">
        <v>75</v>
      </c>
    </row>
    <row r="7755" spans="1:4">
      <c r="A7755" s="108">
        <v>7500435130547</v>
      </c>
      <c r="B7755" s="109" t="s">
        <v>11940</v>
      </c>
      <c r="C7755" s="122">
        <v>59.72</v>
      </c>
      <c r="D7755" s="113">
        <v>64.95</v>
      </c>
    </row>
    <row r="7756" spans="1:4">
      <c r="A7756" s="108">
        <v>7500435137300</v>
      </c>
      <c r="B7756" s="109" t="s">
        <v>11941</v>
      </c>
      <c r="C7756" s="122">
        <v>64.08</v>
      </c>
      <c r="D7756" s="113">
        <v>69.66</v>
      </c>
    </row>
    <row r="7757" spans="1:4">
      <c r="A7757" s="108">
        <v>7500435125000</v>
      </c>
      <c r="B7757" s="109" t="s">
        <v>11942</v>
      </c>
      <c r="C7757" s="122">
        <v>25.62</v>
      </c>
      <c r="D7757" s="113">
        <v>27.85</v>
      </c>
    </row>
    <row r="7758" spans="1:4">
      <c r="A7758" s="108">
        <v>7500435143134</v>
      </c>
      <c r="B7758" s="109" t="s">
        <v>11943</v>
      </c>
      <c r="C7758" s="122">
        <v>42.93</v>
      </c>
      <c r="D7758" s="113">
        <v>46.66</v>
      </c>
    </row>
    <row r="7759" spans="1:4">
      <c r="A7759" s="108">
        <v>3664798025705</v>
      </c>
      <c r="B7759" s="109" t="s">
        <v>4085</v>
      </c>
      <c r="C7759" s="122">
        <v>415.68</v>
      </c>
      <c r="D7759" s="113">
        <v>662.2</v>
      </c>
    </row>
    <row r="7760" spans="1:4">
      <c r="A7760" s="108">
        <v>650240024931</v>
      </c>
      <c r="B7760" s="109" t="s">
        <v>4086</v>
      </c>
      <c r="C7760" s="122">
        <v>297.67</v>
      </c>
      <c r="D7760" s="113">
        <v>371.4</v>
      </c>
    </row>
    <row r="7761" spans="1:4">
      <c r="A7761" s="108">
        <v>8470001653505</v>
      </c>
      <c r="B7761" s="109" t="s">
        <v>11944</v>
      </c>
      <c r="C7761" s="122">
        <v>621.11</v>
      </c>
      <c r="D7761" s="113">
        <v>793.1</v>
      </c>
    </row>
    <row r="7762" spans="1:4">
      <c r="A7762" s="108">
        <v>8470001653499</v>
      </c>
      <c r="B7762" s="109" t="s">
        <v>11945</v>
      </c>
      <c r="C7762" s="122">
        <v>621.11</v>
      </c>
      <c r="D7762" s="113">
        <v>793.1</v>
      </c>
    </row>
    <row r="7763" spans="1:4">
      <c r="A7763" s="108">
        <v>8470001612335</v>
      </c>
      <c r="B7763" s="109" t="s">
        <v>11946</v>
      </c>
      <c r="C7763" s="122">
        <v>657.29</v>
      </c>
      <c r="D7763" s="113">
        <v>853.45</v>
      </c>
    </row>
    <row r="7764" spans="1:4">
      <c r="A7764" s="108">
        <v>8429420161214</v>
      </c>
      <c r="B7764" s="109" t="s">
        <v>11947</v>
      </c>
      <c r="C7764" s="122">
        <v>429.7</v>
      </c>
      <c r="D7764" s="113">
        <v>548.49</v>
      </c>
    </row>
    <row r="7765" spans="1:4">
      <c r="A7765" s="108">
        <v>8429420156982</v>
      </c>
      <c r="B7765" s="109" t="s">
        <v>11948</v>
      </c>
      <c r="C7765" s="122">
        <v>551.46</v>
      </c>
      <c r="D7765" s="113">
        <v>899.14</v>
      </c>
    </row>
    <row r="7766" spans="1:4">
      <c r="A7766" s="108">
        <v>74108389411</v>
      </c>
      <c r="B7766" s="109" t="s">
        <v>11949</v>
      </c>
      <c r="C7766" s="122">
        <v>38.33</v>
      </c>
      <c r="D7766" s="113">
        <v>61</v>
      </c>
    </row>
    <row r="7767" spans="1:4">
      <c r="A7767" s="108">
        <v>7500435115926</v>
      </c>
      <c r="B7767" s="109" t="s">
        <v>11950</v>
      </c>
      <c r="C7767" s="122">
        <v>24.24</v>
      </c>
      <c r="D7767" s="113">
        <v>26.35</v>
      </c>
    </row>
    <row r="7768" spans="1:4">
      <c r="A7768" s="108">
        <v>7500435141901</v>
      </c>
      <c r="B7768" s="109" t="s">
        <v>11951</v>
      </c>
      <c r="C7768" s="122">
        <v>128.28</v>
      </c>
      <c r="D7768" s="113">
        <v>186.67</v>
      </c>
    </row>
    <row r="7769" spans="1:4">
      <c r="A7769" s="108">
        <v>3664898060675</v>
      </c>
      <c r="B7769" s="109" t="s">
        <v>4087</v>
      </c>
      <c r="C7769" s="122">
        <v>726.17</v>
      </c>
      <c r="D7769" s="113">
        <v>1189.18</v>
      </c>
    </row>
    <row r="7770" spans="1:4">
      <c r="A7770" s="108">
        <v>7501125163463</v>
      </c>
      <c r="B7770" s="109" t="s">
        <v>6192</v>
      </c>
      <c r="C7770" s="122">
        <v>42.84</v>
      </c>
      <c r="D7770" s="113">
        <v>76.459999999999994</v>
      </c>
    </row>
    <row r="7771" spans="1:4">
      <c r="A7771" s="108">
        <v>7501349025967</v>
      </c>
      <c r="B7771" s="109" t="s">
        <v>3027</v>
      </c>
      <c r="C7771" s="122">
        <v>23.51</v>
      </c>
      <c r="D7771" s="113">
        <v>292.41000000000003</v>
      </c>
    </row>
    <row r="7772" spans="1:4">
      <c r="A7772" s="108">
        <v>7501349025943</v>
      </c>
      <c r="B7772" s="109" t="s">
        <v>4088</v>
      </c>
      <c r="C7772" s="122">
        <v>33.99</v>
      </c>
      <c r="D7772" s="113">
        <v>540</v>
      </c>
    </row>
    <row r="7773" spans="1:4">
      <c r="A7773" s="108">
        <v>7501349022959</v>
      </c>
      <c r="B7773" s="109" t="s">
        <v>4089</v>
      </c>
      <c r="C7773" s="122">
        <v>33.549999999999997</v>
      </c>
      <c r="D7773" s="113">
        <v>360</v>
      </c>
    </row>
    <row r="7774" spans="1:4">
      <c r="A7774" s="108">
        <v>7500462077426</v>
      </c>
      <c r="B7774" s="109" t="s">
        <v>11952</v>
      </c>
      <c r="C7774" s="122">
        <v>114.06</v>
      </c>
      <c r="D7774" s="113">
        <v>171.57</v>
      </c>
    </row>
    <row r="7775" spans="1:4">
      <c r="A7775" s="108">
        <v>8429420144835</v>
      </c>
      <c r="B7775" s="109" t="s">
        <v>11953</v>
      </c>
      <c r="C7775" s="122">
        <v>141.63</v>
      </c>
      <c r="D7775" s="113">
        <v>182.95</v>
      </c>
    </row>
    <row r="7776" spans="1:4">
      <c r="A7776" s="108">
        <v>7891024051658</v>
      </c>
      <c r="B7776" s="109" t="s">
        <v>11954</v>
      </c>
      <c r="C7776" s="122">
        <v>211.61</v>
      </c>
      <c r="D7776" s="113">
        <v>252.66</v>
      </c>
    </row>
    <row r="7777" spans="1:4">
      <c r="A7777" s="108">
        <v>7509552840322</v>
      </c>
      <c r="B7777" s="109" t="s">
        <v>11955</v>
      </c>
      <c r="C7777" s="122">
        <v>184.4</v>
      </c>
      <c r="D7777" s="113">
        <v>238.18</v>
      </c>
    </row>
    <row r="7778" spans="1:4">
      <c r="A7778" s="108">
        <v>7509552840339</v>
      </c>
      <c r="B7778" s="109" t="s">
        <v>11956</v>
      </c>
      <c r="C7778" s="122">
        <v>184.4</v>
      </c>
      <c r="D7778" s="113">
        <v>238.18</v>
      </c>
    </row>
    <row r="7779" spans="1:4">
      <c r="A7779" s="108">
        <v>7509552840346</v>
      </c>
      <c r="B7779" s="109" t="s">
        <v>11957</v>
      </c>
      <c r="C7779" s="122">
        <v>184.4</v>
      </c>
      <c r="D7779" s="113">
        <v>238.18</v>
      </c>
    </row>
    <row r="7780" spans="1:4">
      <c r="A7780" s="108">
        <v>7501101600043</v>
      </c>
      <c r="B7780" s="109" t="s">
        <v>4090</v>
      </c>
      <c r="C7780" s="122">
        <v>497.32</v>
      </c>
      <c r="D7780" s="113">
        <v>858</v>
      </c>
    </row>
    <row r="7781" spans="1:4">
      <c r="A7781" s="108">
        <v>7503003738671</v>
      </c>
      <c r="B7781" s="109" t="s">
        <v>4091</v>
      </c>
      <c r="C7781" s="122">
        <v>105.96</v>
      </c>
      <c r="D7781" s="113">
        <v>794.38</v>
      </c>
    </row>
    <row r="7782" spans="1:4">
      <c r="A7782" s="108">
        <v>7503003738732</v>
      </c>
      <c r="B7782" s="109" t="s">
        <v>4092</v>
      </c>
      <c r="C7782" s="122">
        <v>26.14</v>
      </c>
      <c r="D7782" s="113">
        <v>246.49</v>
      </c>
    </row>
    <row r="7783" spans="1:4">
      <c r="A7783" s="108">
        <v>7502240450025</v>
      </c>
      <c r="B7783" s="109" t="s">
        <v>4093</v>
      </c>
      <c r="C7783" s="122">
        <v>35.03</v>
      </c>
      <c r="D7783" s="113">
        <v>360.19</v>
      </c>
    </row>
    <row r="7784" spans="1:4">
      <c r="A7784" s="108">
        <v>7502240450780</v>
      </c>
      <c r="B7784" s="109" t="s">
        <v>2893</v>
      </c>
      <c r="C7784" s="122">
        <v>43.14</v>
      </c>
      <c r="D7784" s="113">
        <v>607.19000000000005</v>
      </c>
    </row>
    <row r="7785" spans="1:4">
      <c r="A7785" s="108">
        <v>7502240450049</v>
      </c>
      <c r="B7785" s="109" t="s">
        <v>4094</v>
      </c>
      <c r="C7785" s="122">
        <v>8.52</v>
      </c>
      <c r="D7785" s="113">
        <v>125.03</v>
      </c>
    </row>
    <row r="7786" spans="1:4">
      <c r="A7786" s="108">
        <v>7502240450070</v>
      </c>
      <c r="B7786" s="109" t="s">
        <v>3817</v>
      </c>
      <c r="C7786" s="122">
        <v>15.21</v>
      </c>
      <c r="D7786" s="113">
        <v>337.79</v>
      </c>
    </row>
    <row r="7787" spans="1:4">
      <c r="A7787" s="108">
        <v>7502240450711</v>
      </c>
      <c r="B7787" s="109" t="s">
        <v>4095</v>
      </c>
      <c r="C7787" s="122">
        <v>20.28</v>
      </c>
      <c r="D7787" s="113">
        <v>377.7</v>
      </c>
    </row>
    <row r="7788" spans="1:4">
      <c r="A7788" s="108">
        <v>7502240450827</v>
      </c>
      <c r="B7788" s="109" t="s">
        <v>4096</v>
      </c>
      <c r="C7788" s="122">
        <v>60.1</v>
      </c>
      <c r="D7788" s="113">
        <v>441.55</v>
      </c>
    </row>
    <row r="7789" spans="1:4">
      <c r="A7789" s="108">
        <v>7501349020979</v>
      </c>
      <c r="B7789" s="109" t="s">
        <v>4097</v>
      </c>
      <c r="C7789" s="122">
        <v>32.659999999999997</v>
      </c>
      <c r="D7789" s="113">
        <v>135</v>
      </c>
    </row>
    <row r="7790" spans="1:4">
      <c r="A7790" s="108">
        <v>7891024068007</v>
      </c>
      <c r="B7790" s="109" t="s">
        <v>11958</v>
      </c>
      <c r="C7790" s="122">
        <v>84.24</v>
      </c>
      <c r="D7790" s="113">
        <v>99.11</v>
      </c>
    </row>
    <row r="7791" spans="1:4">
      <c r="A7791" s="108">
        <v>7891024019610</v>
      </c>
      <c r="B7791" s="109" t="s">
        <v>11959</v>
      </c>
      <c r="C7791" s="122">
        <v>84.24</v>
      </c>
      <c r="D7791" s="113">
        <v>99.11</v>
      </c>
    </row>
    <row r="7792" spans="1:4">
      <c r="A7792" s="108">
        <v>7891024036570</v>
      </c>
      <c r="B7792" s="109" t="s">
        <v>11960</v>
      </c>
      <c r="C7792" s="122">
        <v>181.03</v>
      </c>
      <c r="D7792" s="113">
        <v>214.99</v>
      </c>
    </row>
    <row r="7793" spans="1:4">
      <c r="A7793" s="108">
        <v>7793100130243</v>
      </c>
      <c r="B7793" s="109" t="s">
        <v>11961</v>
      </c>
      <c r="C7793" s="122">
        <v>210.49</v>
      </c>
      <c r="D7793" s="113">
        <v>233.43</v>
      </c>
    </row>
    <row r="7794" spans="1:4">
      <c r="A7794" s="108">
        <v>7703281002451</v>
      </c>
      <c r="B7794" s="109" t="s">
        <v>11962</v>
      </c>
      <c r="C7794" s="122">
        <v>442.29</v>
      </c>
      <c r="D7794" s="113">
        <v>676</v>
      </c>
    </row>
    <row r="7795" spans="1:4">
      <c r="A7795" s="108">
        <v>7502231320474</v>
      </c>
      <c r="B7795" s="109" t="s">
        <v>2210</v>
      </c>
      <c r="C7795" s="122">
        <v>21.6</v>
      </c>
      <c r="D7795" s="113">
        <v>89.04</v>
      </c>
    </row>
    <row r="7796" spans="1:4">
      <c r="A7796" s="108">
        <v>7501390914647</v>
      </c>
      <c r="B7796" s="109" t="s">
        <v>4098</v>
      </c>
      <c r="C7796" s="122">
        <v>1166.28</v>
      </c>
      <c r="D7796" s="113">
        <v>1741</v>
      </c>
    </row>
    <row r="7797" spans="1:4">
      <c r="A7797" s="108">
        <v>650240036378</v>
      </c>
      <c r="B7797" s="109" t="s">
        <v>4099</v>
      </c>
      <c r="C7797" s="122">
        <v>146.44</v>
      </c>
      <c r="D7797" s="113">
        <v>178.09</v>
      </c>
    </row>
    <row r="7798" spans="1:4">
      <c r="A7798" s="108">
        <v>7502216935211</v>
      </c>
      <c r="B7798" s="109" t="s">
        <v>4100</v>
      </c>
      <c r="C7798" s="122">
        <v>1906.19</v>
      </c>
      <c r="D7798" s="113">
        <v>5746.54</v>
      </c>
    </row>
    <row r="7799" spans="1:4">
      <c r="A7799" s="108">
        <v>7509552817393</v>
      </c>
      <c r="B7799" s="109" t="s">
        <v>11963</v>
      </c>
      <c r="C7799" s="122">
        <v>101.56</v>
      </c>
      <c r="D7799" s="113">
        <v>133.55000000000001</v>
      </c>
    </row>
    <row r="7800" spans="1:4">
      <c r="A7800" s="108">
        <v>7509552817584</v>
      </c>
      <c r="B7800" s="109" t="s">
        <v>11964</v>
      </c>
      <c r="C7800" s="122">
        <v>101.56</v>
      </c>
      <c r="D7800" s="113">
        <v>133.55000000000001</v>
      </c>
    </row>
    <row r="7801" spans="1:4">
      <c r="A7801" s="108">
        <v>7509552817348</v>
      </c>
      <c r="B7801" s="109" t="s">
        <v>11965</v>
      </c>
      <c r="C7801" s="122">
        <v>101.56</v>
      </c>
      <c r="D7801" s="113">
        <v>133.55000000000001</v>
      </c>
    </row>
    <row r="7802" spans="1:4">
      <c r="A7802" s="108">
        <v>650240036385</v>
      </c>
      <c r="B7802" s="109" t="s">
        <v>4101</v>
      </c>
      <c r="C7802" s="122">
        <v>146.44</v>
      </c>
      <c r="D7802" s="113">
        <v>178.09</v>
      </c>
    </row>
    <row r="7803" spans="1:4">
      <c r="A7803" s="108">
        <v>7891024028018</v>
      </c>
      <c r="B7803" s="109" t="s">
        <v>11966</v>
      </c>
      <c r="C7803" s="122">
        <v>89.68</v>
      </c>
      <c r="D7803" s="113">
        <v>105.52</v>
      </c>
    </row>
    <row r="7804" spans="1:4">
      <c r="A7804" s="108">
        <v>7891024028827</v>
      </c>
      <c r="B7804" s="109" t="s">
        <v>11967</v>
      </c>
      <c r="C7804" s="122">
        <v>14.85</v>
      </c>
      <c r="D7804" s="113">
        <v>17.47</v>
      </c>
    </row>
    <row r="7805" spans="1:4">
      <c r="A7805" s="108">
        <v>7509552817539</v>
      </c>
      <c r="B7805" s="109" t="s">
        <v>11968</v>
      </c>
      <c r="C7805" s="122">
        <v>101.56</v>
      </c>
      <c r="D7805" s="113">
        <v>133.55000000000001</v>
      </c>
    </row>
    <row r="7806" spans="1:4">
      <c r="A7806" s="108">
        <v>7501058630650</v>
      </c>
      <c r="B7806" s="109" t="s">
        <v>4102</v>
      </c>
      <c r="C7806" s="122">
        <v>215</v>
      </c>
      <c r="D7806" s="113">
        <v>282.24</v>
      </c>
    </row>
    <row r="7807" spans="1:4">
      <c r="A7807" s="108">
        <v>4005808189687</v>
      </c>
      <c r="B7807" s="109" t="s">
        <v>11969</v>
      </c>
      <c r="C7807" s="122">
        <v>98.62</v>
      </c>
      <c r="D7807" s="113">
        <v>116.08</v>
      </c>
    </row>
    <row r="7808" spans="1:4">
      <c r="A7808" s="108">
        <v>4005900629746</v>
      </c>
      <c r="B7808" s="109" t="s">
        <v>11970</v>
      </c>
      <c r="C7808" s="122">
        <v>100.19</v>
      </c>
      <c r="D7808" s="113">
        <v>117.93</v>
      </c>
    </row>
    <row r="7809" spans="1:4">
      <c r="A7809" s="108">
        <v>40067094</v>
      </c>
      <c r="B7809" s="109" t="s">
        <v>11971</v>
      </c>
      <c r="C7809" s="122">
        <v>79.56</v>
      </c>
      <c r="D7809" s="113">
        <v>93.65</v>
      </c>
    </row>
    <row r="7810" spans="1:4">
      <c r="A7810" s="108">
        <v>7501124819439</v>
      </c>
      <c r="B7810" s="109" t="s">
        <v>6193</v>
      </c>
      <c r="C7810" s="122">
        <v>87321.34</v>
      </c>
      <c r="D7810" s="113">
        <v>115160.62</v>
      </c>
    </row>
    <row r="7811" spans="1:4">
      <c r="A7811" s="108">
        <v>7501559656401</v>
      </c>
      <c r="B7811" s="109" t="s">
        <v>6194</v>
      </c>
      <c r="C7811" s="122">
        <v>7216.49</v>
      </c>
      <c r="D7811" s="113">
        <v>11079.46</v>
      </c>
    </row>
    <row r="7812" spans="1:4">
      <c r="A7812" s="108">
        <v>310119043226</v>
      </c>
      <c r="B7812" s="109" t="s">
        <v>11972</v>
      </c>
      <c r="C7812" s="122">
        <v>184.12</v>
      </c>
      <c r="D7812" s="113">
        <v>347.46</v>
      </c>
    </row>
    <row r="7813" spans="1:4">
      <c r="A7813" s="108">
        <v>310119043202</v>
      </c>
      <c r="B7813" s="109" t="s">
        <v>11973</v>
      </c>
      <c r="C7813" s="122">
        <v>85.33</v>
      </c>
      <c r="D7813" s="113">
        <v>154.96</v>
      </c>
    </row>
    <row r="7814" spans="1:4">
      <c r="A7814" s="108">
        <v>7506359300066</v>
      </c>
      <c r="B7814" s="109" t="s">
        <v>11974</v>
      </c>
      <c r="C7814" s="122">
        <v>238</v>
      </c>
      <c r="D7814" s="113">
        <v>381.03</v>
      </c>
    </row>
    <row r="7815" spans="1:4">
      <c r="A7815" s="108">
        <v>7502240450834</v>
      </c>
      <c r="B7815" s="109" t="s">
        <v>4103</v>
      </c>
      <c r="C7815" s="122">
        <v>107.03</v>
      </c>
      <c r="D7815" s="113">
        <v>790.93</v>
      </c>
    </row>
    <row r="7816" spans="1:4">
      <c r="A7816" s="108">
        <v>7501124183523</v>
      </c>
      <c r="B7816" s="109" t="s">
        <v>4104</v>
      </c>
      <c r="C7816" s="122">
        <v>482.67</v>
      </c>
      <c r="D7816" s="113">
        <v>641.82000000000005</v>
      </c>
    </row>
    <row r="7817" spans="1:4">
      <c r="A7817" s="108">
        <v>7502253601339</v>
      </c>
      <c r="B7817" s="109" t="s">
        <v>4105</v>
      </c>
      <c r="C7817" s="122">
        <v>31.2</v>
      </c>
      <c r="D7817" s="113">
        <v>48</v>
      </c>
    </row>
    <row r="7818" spans="1:4">
      <c r="A7818" s="108">
        <v>8400009654</v>
      </c>
      <c r="B7818" s="109" t="s">
        <v>11975</v>
      </c>
      <c r="C7818" s="122">
        <v>388.8</v>
      </c>
      <c r="D7818" s="113">
        <v>692.74</v>
      </c>
    </row>
    <row r="7819" spans="1:4">
      <c r="A7819" s="108">
        <v>70942914147</v>
      </c>
      <c r="B7819" s="109" t="s">
        <v>11976</v>
      </c>
      <c r="C7819" s="122">
        <v>70.41</v>
      </c>
      <c r="D7819" s="113">
        <v>96.55</v>
      </c>
    </row>
    <row r="7820" spans="1:4">
      <c r="A7820" s="108">
        <v>7506352500128</v>
      </c>
      <c r="B7820" s="109" t="s">
        <v>17066</v>
      </c>
      <c r="C7820" s="122">
        <v>539.34</v>
      </c>
      <c r="D7820" s="113">
        <v>840</v>
      </c>
    </row>
    <row r="7821" spans="1:4">
      <c r="A7821" s="108">
        <v>8423372025006</v>
      </c>
      <c r="B7821" s="109" t="s">
        <v>11977</v>
      </c>
      <c r="C7821" s="122">
        <v>710.57</v>
      </c>
      <c r="D7821" s="113">
        <v>1177.23</v>
      </c>
    </row>
    <row r="7822" spans="1:4">
      <c r="A7822" s="108">
        <v>7501109931361</v>
      </c>
      <c r="B7822" s="109" t="s">
        <v>4106</v>
      </c>
      <c r="C7822" s="122">
        <v>38071.06</v>
      </c>
      <c r="D7822" s="113">
        <v>41075</v>
      </c>
    </row>
    <row r="7823" spans="1:4">
      <c r="A7823" s="108">
        <v>7501109931354</v>
      </c>
      <c r="B7823" s="109" t="s">
        <v>4107</v>
      </c>
      <c r="C7823" s="122">
        <v>9508.23</v>
      </c>
      <c r="D7823" s="113">
        <v>10269</v>
      </c>
    </row>
    <row r="7824" spans="1:4">
      <c r="A7824" s="108">
        <v>7500435147415</v>
      </c>
      <c r="B7824" s="109" t="s">
        <v>11978</v>
      </c>
      <c r="C7824" s="122">
        <v>35.43</v>
      </c>
      <c r="D7824" s="113">
        <v>41.68</v>
      </c>
    </row>
    <row r="7825" spans="1:4">
      <c r="A7825" s="108">
        <v>7702031310914</v>
      </c>
      <c r="B7825" s="109" t="s">
        <v>11979</v>
      </c>
      <c r="C7825" s="122">
        <v>108.82</v>
      </c>
      <c r="D7825" s="113">
        <v>174.22</v>
      </c>
    </row>
    <row r="7826" spans="1:4">
      <c r="A7826" s="108">
        <v>7502274772612</v>
      </c>
      <c r="B7826" s="109" t="s">
        <v>14561</v>
      </c>
      <c r="C7826" s="122">
        <v>80.27</v>
      </c>
      <c r="D7826" s="113">
        <v>124</v>
      </c>
    </row>
    <row r="7827" spans="1:4">
      <c r="A7827" s="108">
        <v>7501019039355</v>
      </c>
      <c r="B7827" s="109" t="s">
        <v>4108</v>
      </c>
      <c r="C7827" s="122">
        <v>52.88</v>
      </c>
      <c r="D7827" s="113">
        <v>58.76</v>
      </c>
    </row>
    <row r="7828" spans="1:4">
      <c r="A7828" s="108">
        <v>7501109930562</v>
      </c>
      <c r="B7828" s="109" t="s">
        <v>6195</v>
      </c>
      <c r="C7828" s="122">
        <v>114014.39</v>
      </c>
      <c r="D7828" s="113">
        <v>120583</v>
      </c>
    </row>
    <row r="7829" spans="1:4">
      <c r="A7829" s="108">
        <v>7501349021594</v>
      </c>
      <c r="B7829" s="109" t="s">
        <v>4109</v>
      </c>
      <c r="C7829" s="122">
        <v>27.84</v>
      </c>
      <c r="D7829" s="113">
        <v>120</v>
      </c>
    </row>
    <row r="7830" spans="1:4">
      <c r="A7830" s="108">
        <v>7501349027343</v>
      </c>
      <c r="B7830" s="109" t="s">
        <v>4110</v>
      </c>
      <c r="C7830" s="122">
        <v>88.9</v>
      </c>
      <c r="D7830" s="113">
        <v>480</v>
      </c>
    </row>
    <row r="7831" spans="1:4">
      <c r="A7831" s="108">
        <v>7501349022966</v>
      </c>
      <c r="B7831" s="109" t="s">
        <v>4111</v>
      </c>
      <c r="C7831" s="122">
        <v>16.940000000000001</v>
      </c>
      <c r="D7831" s="113">
        <v>60</v>
      </c>
    </row>
    <row r="7832" spans="1:4">
      <c r="A7832" s="108">
        <v>7501349021181</v>
      </c>
      <c r="B7832" s="109" t="s">
        <v>4112</v>
      </c>
      <c r="C7832" s="122">
        <v>36.19</v>
      </c>
      <c r="D7832" s="113">
        <v>240</v>
      </c>
    </row>
    <row r="7833" spans="1:4">
      <c r="A7833" s="108">
        <v>7501349028326</v>
      </c>
      <c r="B7833" s="109" t="s">
        <v>4113</v>
      </c>
      <c r="C7833" s="122">
        <v>23.27</v>
      </c>
      <c r="D7833" s="113">
        <v>120.52</v>
      </c>
    </row>
    <row r="7834" spans="1:4">
      <c r="A7834" s="108">
        <v>7501349021044</v>
      </c>
      <c r="B7834" s="109" t="s">
        <v>4114</v>
      </c>
      <c r="C7834" s="122">
        <v>78.95</v>
      </c>
      <c r="D7834" s="113">
        <v>396</v>
      </c>
    </row>
    <row r="7835" spans="1:4">
      <c r="A7835" s="108">
        <v>7501349028937</v>
      </c>
      <c r="B7835" s="109" t="s">
        <v>4115</v>
      </c>
      <c r="C7835" s="122">
        <v>14.94</v>
      </c>
      <c r="D7835" s="113">
        <v>90</v>
      </c>
    </row>
    <row r="7836" spans="1:4">
      <c r="A7836" s="108">
        <v>7501349025387</v>
      </c>
      <c r="B7836" s="109" t="s">
        <v>4116</v>
      </c>
      <c r="C7836" s="122">
        <v>8.4700000000000006</v>
      </c>
      <c r="D7836" s="113">
        <v>58.53</v>
      </c>
    </row>
    <row r="7837" spans="1:4">
      <c r="A7837" s="108">
        <v>7501349021419</v>
      </c>
      <c r="B7837" s="109" t="s">
        <v>4117</v>
      </c>
      <c r="C7837" s="122">
        <v>21.47</v>
      </c>
      <c r="D7837" s="113">
        <v>490.44</v>
      </c>
    </row>
    <row r="7838" spans="1:4">
      <c r="A7838" s="108">
        <v>7501349021433</v>
      </c>
      <c r="B7838" s="109" t="s">
        <v>4118</v>
      </c>
      <c r="C7838" s="122">
        <v>23.84</v>
      </c>
      <c r="D7838" s="113">
        <v>694.34</v>
      </c>
    </row>
    <row r="7839" spans="1:4">
      <c r="A7839" s="108">
        <v>7501349024779</v>
      </c>
      <c r="B7839" s="109" t="s">
        <v>2262</v>
      </c>
      <c r="C7839" s="122">
        <v>9.8800000000000008</v>
      </c>
      <c r="D7839" s="113">
        <v>75</v>
      </c>
    </row>
    <row r="7840" spans="1:4">
      <c r="A7840" s="108">
        <v>7501349028159</v>
      </c>
      <c r="B7840" s="109" t="s">
        <v>2181</v>
      </c>
      <c r="C7840" s="122">
        <v>11.65</v>
      </c>
      <c r="D7840" s="113">
        <v>120</v>
      </c>
    </row>
    <row r="7841" spans="1:4">
      <c r="A7841" s="108">
        <v>7501349028043</v>
      </c>
      <c r="B7841" s="109" t="s">
        <v>4119</v>
      </c>
      <c r="C7841" s="122">
        <v>95.37</v>
      </c>
      <c r="D7841" s="113">
        <v>350</v>
      </c>
    </row>
    <row r="7842" spans="1:4">
      <c r="A7842" s="108">
        <v>8470001875815</v>
      </c>
      <c r="B7842" s="109" t="s">
        <v>11980</v>
      </c>
      <c r="C7842" s="122">
        <v>248.26</v>
      </c>
      <c r="D7842" s="113">
        <v>291.51</v>
      </c>
    </row>
    <row r="7843" spans="1:4">
      <c r="A7843" s="108">
        <v>8429420164994</v>
      </c>
      <c r="B7843" s="109" t="s">
        <v>11981</v>
      </c>
      <c r="C7843" s="122">
        <v>179.03</v>
      </c>
      <c r="D7843" s="113">
        <v>205.56</v>
      </c>
    </row>
    <row r="7844" spans="1:4">
      <c r="A7844" s="108">
        <v>7891024078167</v>
      </c>
      <c r="B7844" s="109" t="s">
        <v>11982</v>
      </c>
      <c r="C7844" s="122">
        <v>63.42</v>
      </c>
      <c r="D7844" s="113">
        <v>74.61</v>
      </c>
    </row>
    <row r="7845" spans="1:4">
      <c r="A7845" s="108">
        <v>37836093111</v>
      </c>
      <c r="B7845" s="109" t="s">
        <v>11983</v>
      </c>
      <c r="C7845" s="122">
        <v>33.020000000000003</v>
      </c>
      <c r="D7845" s="113">
        <v>40.270000000000003</v>
      </c>
    </row>
    <row r="7846" spans="1:4">
      <c r="A7846" s="108">
        <v>300650481779</v>
      </c>
      <c r="B7846" s="109" t="s">
        <v>11984</v>
      </c>
      <c r="C7846" s="122">
        <v>630.19000000000005</v>
      </c>
      <c r="D7846" s="113">
        <v>995.63</v>
      </c>
    </row>
    <row r="7847" spans="1:4">
      <c r="A7847" s="108">
        <v>7501109929139</v>
      </c>
      <c r="B7847" s="109" t="s">
        <v>6196</v>
      </c>
      <c r="C7847" s="122">
        <v>31616.33</v>
      </c>
      <c r="D7847" s="113">
        <v>34427</v>
      </c>
    </row>
    <row r="7848" spans="1:4">
      <c r="A7848" s="108">
        <v>7501314703685</v>
      </c>
      <c r="B7848" s="109" t="s">
        <v>4120</v>
      </c>
      <c r="C7848" s="122">
        <v>367.71</v>
      </c>
      <c r="D7848" s="113">
        <v>560</v>
      </c>
    </row>
    <row r="7849" spans="1:4">
      <c r="A7849" s="108">
        <v>7501314703661</v>
      </c>
      <c r="B7849" s="109" t="s">
        <v>4121</v>
      </c>
      <c r="C7849" s="122">
        <v>270.64</v>
      </c>
      <c r="D7849" s="113">
        <v>380</v>
      </c>
    </row>
    <row r="7850" spans="1:4">
      <c r="A7850" s="108">
        <v>614143495489</v>
      </c>
      <c r="B7850" s="109" t="s">
        <v>11985</v>
      </c>
      <c r="C7850" s="122">
        <v>593.41</v>
      </c>
      <c r="D7850" s="113">
        <v>743.18</v>
      </c>
    </row>
    <row r="7851" spans="1:4">
      <c r="A7851" s="108">
        <v>614143495502</v>
      </c>
      <c r="B7851" s="109" t="s">
        <v>11986</v>
      </c>
      <c r="C7851" s="122">
        <v>87.91</v>
      </c>
      <c r="D7851" s="113">
        <v>110.1</v>
      </c>
    </row>
    <row r="7852" spans="1:4">
      <c r="A7852" s="108">
        <v>614143495472</v>
      </c>
      <c r="B7852" s="109" t="s">
        <v>11987</v>
      </c>
      <c r="C7852" s="122">
        <v>186.81</v>
      </c>
      <c r="D7852" s="113">
        <v>233.96</v>
      </c>
    </row>
    <row r="7853" spans="1:4">
      <c r="A7853" s="108">
        <v>3504108091313</v>
      </c>
      <c r="B7853" s="109" t="s">
        <v>11988</v>
      </c>
      <c r="C7853" s="122">
        <v>2608.11</v>
      </c>
      <c r="D7853" s="113">
        <v>3954.34</v>
      </c>
    </row>
    <row r="7854" spans="1:4">
      <c r="A7854" s="108">
        <v>8413400005674</v>
      </c>
      <c r="B7854" s="109" t="s">
        <v>11989</v>
      </c>
      <c r="C7854" s="122">
        <v>348.62</v>
      </c>
      <c r="D7854" s="113">
        <v>550.85</v>
      </c>
    </row>
    <row r="7855" spans="1:4">
      <c r="A7855" s="108">
        <v>8413400001799</v>
      </c>
      <c r="B7855" s="109" t="s">
        <v>11990</v>
      </c>
      <c r="C7855" s="122">
        <v>222.71</v>
      </c>
      <c r="D7855" s="113">
        <v>351.9</v>
      </c>
    </row>
    <row r="7856" spans="1:4">
      <c r="A7856" s="108">
        <v>7501349029668</v>
      </c>
      <c r="B7856" s="109" t="s">
        <v>4122</v>
      </c>
      <c r="C7856" s="122">
        <v>21.06</v>
      </c>
      <c r="D7856" s="113">
        <v>110</v>
      </c>
    </row>
    <row r="7857" spans="1:4">
      <c r="A7857" s="108">
        <v>7500462723538</v>
      </c>
      <c r="B7857" s="109" t="s">
        <v>4123</v>
      </c>
      <c r="C7857" s="122">
        <v>954.51</v>
      </c>
      <c r="D7857" s="113">
        <v>1687.5</v>
      </c>
    </row>
    <row r="7858" spans="1:4">
      <c r="A7858" s="108">
        <v>7501299309483</v>
      </c>
      <c r="B7858" s="109" t="s">
        <v>4124</v>
      </c>
      <c r="C7858" s="122">
        <v>181.85</v>
      </c>
      <c r="D7858" s="113">
        <v>289</v>
      </c>
    </row>
    <row r="7859" spans="1:4">
      <c r="A7859" s="108">
        <v>785118752637</v>
      </c>
      <c r="B7859" s="109" t="s">
        <v>4125</v>
      </c>
      <c r="C7859" s="122">
        <v>29.84</v>
      </c>
      <c r="D7859" s="113">
        <v>179.03</v>
      </c>
    </row>
    <row r="7860" spans="1:4">
      <c r="A7860" s="108">
        <v>785118752330</v>
      </c>
      <c r="B7860" s="109" t="s">
        <v>4126</v>
      </c>
      <c r="C7860" s="122">
        <v>51.75</v>
      </c>
      <c r="D7860" s="113">
        <v>318.95</v>
      </c>
    </row>
    <row r="7861" spans="1:4">
      <c r="A7861" s="108">
        <v>785118754204</v>
      </c>
      <c r="B7861" s="109" t="s">
        <v>4127</v>
      </c>
      <c r="C7861" s="122">
        <v>51.44</v>
      </c>
      <c r="D7861" s="113">
        <v>299.88</v>
      </c>
    </row>
    <row r="7862" spans="1:4">
      <c r="A7862" s="108">
        <v>7501493874657</v>
      </c>
      <c r="B7862" s="109" t="s">
        <v>6197</v>
      </c>
      <c r="C7862" s="122">
        <v>1263.1600000000001</v>
      </c>
      <c r="D7862" s="113">
        <v>5000</v>
      </c>
    </row>
    <row r="7863" spans="1:4">
      <c r="A7863" s="108">
        <v>4019338609317</v>
      </c>
      <c r="B7863" s="109" t="s">
        <v>4128</v>
      </c>
      <c r="C7863" s="122">
        <v>1108.98</v>
      </c>
      <c r="D7863" s="113">
        <v>1736</v>
      </c>
    </row>
    <row r="7864" spans="1:4">
      <c r="A7864" s="108">
        <v>7501314702749</v>
      </c>
      <c r="B7864" s="109" t="s">
        <v>4129</v>
      </c>
      <c r="C7864" s="122">
        <v>306.98</v>
      </c>
      <c r="D7864" s="113">
        <v>450</v>
      </c>
    </row>
    <row r="7865" spans="1:4">
      <c r="A7865" s="108">
        <v>7506306216990</v>
      </c>
      <c r="B7865" s="109" t="s">
        <v>11991</v>
      </c>
      <c r="C7865" s="122">
        <v>68.64</v>
      </c>
      <c r="D7865" s="113">
        <v>78</v>
      </c>
    </row>
    <row r="7866" spans="1:4">
      <c r="A7866" s="108">
        <v>75050801</v>
      </c>
      <c r="B7866" s="109" t="s">
        <v>4130</v>
      </c>
      <c r="C7866" s="122">
        <v>48.47</v>
      </c>
      <c r="D7866" s="113">
        <v>249.87</v>
      </c>
    </row>
    <row r="7867" spans="1:4">
      <c r="A7867" s="108">
        <v>75050733</v>
      </c>
      <c r="B7867" s="109" t="s">
        <v>4131</v>
      </c>
      <c r="C7867" s="122">
        <v>77.38</v>
      </c>
      <c r="D7867" s="113">
        <v>418.35</v>
      </c>
    </row>
    <row r="7868" spans="1:4">
      <c r="A7868" s="108">
        <v>75052812</v>
      </c>
      <c r="B7868" s="109" t="s">
        <v>4132</v>
      </c>
      <c r="C7868" s="122">
        <v>78.790000000000006</v>
      </c>
      <c r="D7868" s="113">
        <v>425.94</v>
      </c>
    </row>
    <row r="7869" spans="1:4">
      <c r="A7869" s="108">
        <v>75049737</v>
      </c>
      <c r="B7869" s="109" t="s">
        <v>4133</v>
      </c>
      <c r="C7869" s="122">
        <v>39.229999999999997</v>
      </c>
      <c r="D7869" s="113">
        <v>202.23</v>
      </c>
    </row>
    <row r="7870" spans="1:4">
      <c r="A7870" s="108">
        <v>75049805</v>
      </c>
      <c r="B7870" s="109" t="s">
        <v>4134</v>
      </c>
      <c r="C7870" s="122">
        <v>37.76</v>
      </c>
      <c r="D7870" s="113">
        <v>194.64</v>
      </c>
    </row>
    <row r="7871" spans="1:4">
      <c r="A7871" s="108">
        <v>7791293038223</v>
      </c>
      <c r="B7871" s="109" t="s">
        <v>11992</v>
      </c>
      <c r="C7871" s="122">
        <v>59.98</v>
      </c>
      <c r="D7871" s="113">
        <v>68.16</v>
      </c>
    </row>
    <row r="7872" spans="1:4">
      <c r="A7872" s="108">
        <v>75047948</v>
      </c>
      <c r="B7872" s="109" t="s">
        <v>4135</v>
      </c>
      <c r="C7872" s="122">
        <v>158.66999999999999</v>
      </c>
      <c r="D7872" s="113">
        <v>875.88</v>
      </c>
    </row>
    <row r="7873" spans="1:4">
      <c r="A7873" s="108">
        <v>4005800239656</v>
      </c>
      <c r="B7873" s="109" t="s">
        <v>11993</v>
      </c>
      <c r="C7873" s="122">
        <v>153.16999999999999</v>
      </c>
      <c r="D7873" s="113">
        <v>185.96</v>
      </c>
    </row>
    <row r="7874" spans="1:4">
      <c r="A7874" s="108">
        <v>4005900708298</v>
      </c>
      <c r="B7874" s="109" t="s">
        <v>11994</v>
      </c>
      <c r="C7874" s="122">
        <v>81.349999999999994</v>
      </c>
      <c r="D7874" s="113">
        <v>92.49</v>
      </c>
    </row>
    <row r="7875" spans="1:4">
      <c r="A7875" s="108">
        <v>7501349025288</v>
      </c>
      <c r="B7875" s="109" t="s">
        <v>4136</v>
      </c>
      <c r="C7875" s="122">
        <v>24.21</v>
      </c>
      <c r="D7875" s="113">
        <v>90</v>
      </c>
    </row>
    <row r="7876" spans="1:4">
      <c r="A7876" s="108">
        <v>7501349029330</v>
      </c>
      <c r="B7876" s="109" t="s">
        <v>4137</v>
      </c>
      <c r="C7876" s="122">
        <v>78.989999999999995</v>
      </c>
      <c r="D7876" s="113">
        <v>392</v>
      </c>
    </row>
    <row r="7877" spans="1:4">
      <c r="A7877" s="108">
        <v>7506460100111</v>
      </c>
      <c r="B7877" s="109" t="s">
        <v>11995</v>
      </c>
      <c r="C7877" s="122">
        <v>66.5</v>
      </c>
      <c r="D7877" s="113">
        <v>96.23</v>
      </c>
    </row>
    <row r="7878" spans="1:4">
      <c r="A7878" s="108">
        <v>7506460100128</v>
      </c>
      <c r="B7878" s="109" t="s">
        <v>11996</v>
      </c>
      <c r="C7878" s="122">
        <v>166.79</v>
      </c>
      <c r="D7878" s="113">
        <v>248.17</v>
      </c>
    </row>
    <row r="7879" spans="1:4">
      <c r="A7879" s="108">
        <v>7501390914791</v>
      </c>
      <c r="B7879" s="109" t="s">
        <v>4138</v>
      </c>
      <c r="C7879" s="122">
        <v>415.11</v>
      </c>
      <c r="D7879" s="113">
        <v>613</v>
      </c>
    </row>
    <row r="7880" spans="1:4">
      <c r="A7880" s="108">
        <v>7501390914784</v>
      </c>
      <c r="B7880" s="109" t="s">
        <v>4139</v>
      </c>
      <c r="C7880" s="122">
        <v>1042.17</v>
      </c>
      <c r="D7880" s="113">
        <v>1539</v>
      </c>
    </row>
    <row r="7881" spans="1:4">
      <c r="A7881" s="108">
        <v>7501033960871</v>
      </c>
      <c r="B7881" s="109" t="s">
        <v>4140</v>
      </c>
      <c r="C7881" s="122">
        <v>57.56</v>
      </c>
      <c r="D7881" s="113">
        <v>76.63</v>
      </c>
    </row>
    <row r="7882" spans="1:4">
      <c r="A7882" s="108">
        <v>3499320009775</v>
      </c>
      <c r="B7882" s="109" t="s">
        <v>11997</v>
      </c>
      <c r="C7882" s="122">
        <v>244.28</v>
      </c>
      <c r="D7882" s="113">
        <v>432.51</v>
      </c>
    </row>
    <row r="7883" spans="1:4">
      <c r="A7883" s="108">
        <v>7640203240242</v>
      </c>
      <c r="B7883" s="109" t="s">
        <v>11998</v>
      </c>
      <c r="C7883" s="122">
        <v>171.67</v>
      </c>
      <c r="D7883" s="113">
        <v>308.93</v>
      </c>
    </row>
    <row r="7884" spans="1:4">
      <c r="A7884" s="108">
        <v>7502256729672</v>
      </c>
      <c r="B7884" s="109" t="s">
        <v>11999</v>
      </c>
      <c r="C7884" s="122">
        <v>112.26</v>
      </c>
      <c r="D7884" s="113">
        <v>170.87</v>
      </c>
    </row>
    <row r="7885" spans="1:4">
      <c r="A7885" s="108">
        <v>7506372600853</v>
      </c>
      <c r="B7885" s="109" t="s">
        <v>12000</v>
      </c>
      <c r="C7885" s="122">
        <v>81.42</v>
      </c>
      <c r="D7885" s="113">
        <v>118.38</v>
      </c>
    </row>
    <row r="7886" spans="1:4">
      <c r="A7886" s="108">
        <v>7506372600846</v>
      </c>
      <c r="B7886" s="109" t="s">
        <v>12001</v>
      </c>
      <c r="C7886" s="122">
        <v>81.42</v>
      </c>
      <c r="D7886" s="113">
        <v>118.38</v>
      </c>
    </row>
    <row r="7887" spans="1:4">
      <c r="A7887" s="108">
        <v>7500435142588</v>
      </c>
      <c r="B7887" s="109" t="s">
        <v>12002</v>
      </c>
      <c r="C7887" s="122">
        <v>59.1</v>
      </c>
      <c r="D7887" s="113">
        <v>67.180000000000007</v>
      </c>
    </row>
    <row r="7888" spans="1:4">
      <c r="A7888" s="108">
        <v>7500435142557</v>
      </c>
      <c r="B7888" s="109" t="s">
        <v>12003</v>
      </c>
      <c r="C7888" s="122">
        <v>73.849999999999994</v>
      </c>
      <c r="D7888" s="113">
        <v>83.94</v>
      </c>
    </row>
    <row r="7889" spans="1:4">
      <c r="A7889" s="108">
        <v>7500435142564</v>
      </c>
      <c r="B7889" s="109" t="s">
        <v>12004</v>
      </c>
      <c r="C7889" s="122">
        <v>34.799999999999997</v>
      </c>
      <c r="D7889" s="113">
        <v>39.549999999999997</v>
      </c>
    </row>
    <row r="7890" spans="1:4">
      <c r="A7890" s="108">
        <v>7500435140591</v>
      </c>
      <c r="B7890" s="109" t="s">
        <v>12005</v>
      </c>
      <c r="C7890" s="122">
        <v>60.14</v>
      </c>
      <c r="D7890" s="113">
        <v>68.36</v>
      </c>
    </row>
    <row r="7891" spans="1:4">
      <c r="A7891" s="108">
        <v>7500435140607</v>
      </c>
      <c r="B7891" s="109" t="s">
        <v>12006</v>
      </c>
      <c r="C7891" s="122">
        <v>60.14</v>
      </c>
      <c r="D7891" s="113">
        <v>68.36</v>
      </c>
    </row>
    <row r="7892" spans="1:4">
      <c r="A7892" s="108">
        <v>7702018983742</v>
      </c>
      <c r="B7892" s="109" t="s">
        <v>12007</v>
      </c>
      <c r="C7892" s="122">
        <v>74.650000000000006</v>
      </c>
      <c r="D7892" s="113">
        <v>84.86</v>
      </c>
    </row>
    <row r="7893" spans="1:4">
      <c r="A7893" s="108">
        <v>7500435141840</v>
      </c>
      <c r="B7893" s="109" t="s">
        <v>12008</v>
      </c>
      <c r="C7893" s="122">
        <v>52.68</v>
      </c>
      <c r="D7893" s="113">
        <v>59.88</v>
      </c>
    </row>
    <row r="7894" spans="1:4">
      <c r="A7894" s="108">
        <v>7500435141796</v>
      </c>
      <c r="B7894" s="109" t="s">
        <v>12009</v>
      </c>
      <c r="C7894" s="122">
        <v>57.88</v>
      </c>
      <c r="D7894" s="113">
        <v>65.81</v>
      </c>
    </row>
    <row r="7895" spans="1:4">
      <c r="A7895" s="108">
        <v>7500435143189</v>
      </c>
      <c r="B7895" s="109" t="s">
        <v>12010</v>
      </c>
      <c r="C7895" s="122">
        <v>50.25</v>
      </c>
      <c r="D7895" s="113">
        <v>57.33</v>
      </c>
    </row>
    <row r="7896" spans="1:4">
      <c r="A7896" s="108">
        <v>7500435143196</v>
      </c>
      <c r="B7896" s="109" t="s">
        <v>12011</v>
      </c>
      <c r="C7896" s="122">
        <v>50.25</v>
      </c>
      <c r="D7896" s="113">
        <v>57.33</v>
      </c>
    </row>
    <row r="7897" spans="1:4">
      <c r="A7897" s="108">
        <v>7500435141512</v>
      </c>
      <c r="B7897" s="109" t="s">
        <v>12012</v>
      </c>
      <c r="C7897" s="122">
        <v>132.78</v>
      </c>
      <c r="D7897" s="113">
        <v>157.13</v>
      </c>
    </row>
    <row r="7898" spans="1:4">
      <c r="A7898" s="108">
        <v>8429420156586</v>
      </c>
      <c r="B7898" s="109" t="s">
        <v>12013</v>
      </c>
      <c r="C7898" s="122">
        <v>953.38</v>
      </c>
      <c r="D7898" s="113">
        <v>1576.69</v>
      </c>
    </row>
    <row r="7899" spans="1:4">
      <c r="A7899" s="108">
        <v>7501070699727</v>
      </c>
      <c r="B7899" s="109" t="s">
        <v>4141</v>
      </c>
      <c r="C7899" s="122">
        <v>684.67</v>
      </c>
      <c r="D7899" s="113">
        <v>1091</v>
      </c>
    </row>
    <row r="7900" spans="1:4">
      <c r="A7900" s="108">
        <v>7508006183640</v>
      </c>
      <c r="B7900" s="109" t="s">
        <v>12014</v>
      </c>
      <c r="C7900" s="122">
        <v>476.83</v>
      </c>
      <c r="D7900" s="113">
        <v>779.18</v>
      </c>
    </row>
    <row r="7901" spans="1:4">
      <c r="A7901" s="108">
        <v>7501101602092</v>
      </c>
      <c r="B7901" s="109" t="s">
        <v>4142</v>
      </c>
      <c r="C7901" s="122">
        <v>468.6</v>
      </c>
      <c r="D7901" s="113">
        <v>811</v>
      </c>
    </row>
    <row r="7902" spans="1:4">
      <c r="A7902" s="108">
        <v>7506372602819</v>
      </c>
      <c r="B7902" s="109" t="s">
        <v>12015</v>
      </c>
      <c r="C7902" s="122">
        <v>129.63999999999999</v>
      </c>
      <c r="D7902" s="113">
        <v>197.33</v>
      </c>
    </row>
    <row r="7903" spans="1:4">
      <c r="A7903" s="108">
        <v>7506372604288</v>
      </c>
      <c r="B7903" s="109" t="s">
        <v>12016</v>
      </c>
      <c r="C7903" s="122">
        <v>161.87</v>
      </c>
      <c r="D7903" s="113">
        <v>246.38</v>
      </c>
    </row>
    <row r="7904" spans="1:4">
      <c r="A7904" s="108">
        <v>7506372602321</v>
      </c>
      <c r="B7904" s="109" t="s">
        <v>12017</v>
      </c>
      <c r="C7904" s="122">
        <v>83.17</v>
      </c>
      <c r="D7904" s="113">
        <v>126.6</v>
      </c>
    </row>
    <row r="7905" spans="1:4">
      <c r="A7905" s="108">
        <v>7502256729016</v>
      </c>
      <c r="B7905" s="109" t="s">
        <v>12018</v>
      </c>
      <c r="C7905" s="122">
        <v>99.01</v>
      </c>
      <c r="D7905" s="113">
        <v>150.69999999999999</v>
      </c>
    </row>
    <row r="7906" spans="1:4">
      <c r="A7906" s="108">
        <v>7502256723120</v>
      </c>
      <c r="B7906" s="109" t="s">
        <v>12019</v>
      </c>
      <c r="C7906" s="122">
        <v>113.48</v>
      </c>
      <c r="D7906" s="113">
        <v>165.01</v>
      </c>
    </row>
    <row r="7907" spans="1:4">
      <c r="A7907" s="108">
        <v>7502256720532</v>
      </c>
      <c r="B7907" s="109" t="s">
        <v>12020</v>
      </c>
      <c r="C7907" s="122">
        <v>331.83</v>
      </c>
      <c r="D7907" s="113">
        <v>505.09</v>
      </c>
    </row>
    <row r="7908" spans="1:4">
      <c r="A7908" s="108">
        <v>3504105032937</v>
      </c>
      <c r="B7908" s="109" t="s">
        <v>12021</v>
      </c>
      <c r="C7908" s="122">
        <v>144.02000000000001</v>
      </c>
      <c r="D7908" s="113">
        <v>193.13</v>
      </c>
    </row>
    <row r="7909" spans="1:4">
      <c r="A7909" s="108">
        <v>3504108090743</v>
      </c>
      <c r="B7909" s="109" t="s">
        <v>12022</v>
      </c>
      <c r="C7909" s="122">
        <v>50.67</v>
      </c>
      <c r="D7909" s="113">
        <v>67.790000000000006</v>
      </c>
    </row>
    <row r="7910" spans="1:4">
      <c r="A7910" s="108">
        <v>7501358100518</v>
      </c>
      <c r="B7910" s="109" t="s">
        <v>4143</v>
      </c>
      <c r="C7910" s="122">
        <v>184.81</v>
      </c>
      <c r="D7910" s="113">
        <v>332.1</v>
      </c>
    </row>
    <row r="7911" spans="1:4">
      <c r="A7911" s="108">
        <v>7501358130362</v>
      </c>
      <c r="B7911" s="109" t="s">
        <v>4144</v>
      </c>
      <c r="C7911" s="122">
        <v>151.54</v>
      </c>
      <c r="D7911" s="113">
        <v>263.54000000000002</v>
      </c>
    </row>
    <row r="7912" spans="1:4">
      <c r="A7912" s="108">
        <v>7501032925956</v>
      </c>
      <c r="B7912" s="109" t="s">
        <v>12023</v>
      </c>
      <c r="C7912" s="122">
        <v>71.739999999999995</v>
      </c>
      <c r="D7912" s="113">
        <v>85.47</v>
      </c>
    </row>
    <row r="7913" spans="1:4">
      <c r="A7913" s="108">
        <v>7501032903596</v>
      </c>
      <c r="B7913" s="109" t="s">
        <v>12024</v>
      </c>
      <c r="C7913" s="122">
        <v>76.89</v>
      </c>
      <c r="D7913" s="113">
        <v>91.61</v>
      </c>
    </row>
    <row r="7914" spans="1:4">
      <c r="A7914" s="108">
        <v>7501032903572</v>
      </c>
      <c r="B7914" s="109" t="s">
        <v>12025</v>
      </c>
      <c r="C7914" s="122">
        <v>55.84</v>
      </c>
      <c r="D7914" s="113">
        <v>66.52</v>
      </c>
    </row>
    <row r="7915" spans="1:4">
      <c r="A7915" s="108">
        <v>8903855081427</v>
      </c>
      <c r="B7915" s="109" t="s">
        <v>6198</v>
      </c>
      <c r="C7915" s="122">
        <v>1945.24</v>
      </c>
      <c r="D7915" s="113">
        <v>2663.62</v>
      </c>
    </row>
    <row r="7916" spans="1:4">
      <c r="A7916" s="108">
        <v>785120754858</v>
      </c>
      <c r="B7916" s="109" t="s">
        <v>4145</v>
      </c>
      <c r="C7916" s="122">
        <v>42.65</v>
      </c>
      <c r="D7916" s="113">
        <v>257.04000000000002</v>
      </c>
    </row>
    <row r="7917" spans="1:4">
      <c r="A7917" s="108">
        <v>7350012552787</v>
      </c>
      <c r="B7917" s="170" t="s">
        <v>12026</v>
      </c>
      <c r="C7917" s="172">
        <v>365.65</v>
      </c>
      <c r="D7917" s="171">
        <v>594.04999999999995</v>
      </c>
    </row>
    <row r="7918" spans="1:4">
      <c r="A7918" s="108">
        <v>7501258215367</v>
      </c>
      <c r="B7918" s="109" t="s">
        <v>4146</v>
      </c>
      <c r="C7918" s="122">
        <v>1117.69</v>
      </c>
      <c r="D7918" s="113">
        <v>1799.42</v>
      </c>
    </row>
    <row r="7919" spans="1:4">
      <c r="A7919" s="108">
        <v>7501258215350</v>
      </c>
      <c r="B7919" s="109" t="s">
        <v>4147</v>
      </c>
      <c r="C7919" s="122">
        <v>771.53</v>
      </c>
      <c r="D7919" s="113">
        <v>1222.69</v>
      </c>
    </row>
    <row r="7920" spans="1:4">
      <c r="A7920" s="108">
        <v>5000456055116</v>
      </c>
      <c r="B7920" s="109" t="s">
        <v>6199</v>
      </c>
      <c r="C7920" s="122">
        <v>173809.14</v>
      </c>
      <c r="D7920" s="113">
        <v>210658.67</v>
      </c>
    </row>
    <row r="7921" spans="1:4">
      <c r="A7921" s="108">
        <v>7502004402024</v>
      </c>
      <c r="B7921" s="109" t="s">
        <v>4148</v>
      </c>
      <c r="C7921" s="122">
        <v>210.19</v>
      </c>
      <c r="D7921" s="113">
        <v>320</v>
      </c>
    </row>
    <row r="7922" spans="1:4">
      <c r="A7922" s="108">
        <v>7502004402031</v>
      </c>
      <c r="B7922" s="109" t="s">
        <v>4149</v>
      </c>
      <c r="C7922" s="122">
        <v>407.25</v>
      </c>
      <c r="D7922" s="113">
        <v>620</v>
      </c>
    </row>
    <row r="7923" spans="1:4">
      <c r="A7923" s="108">
        <v>7730979098090</v>
      </c>
      <c r="B7923" s="109" t="s">
        <v>4150</v>
      </c>
      <c r="C7923" s="122">
        <v>1530.52</v>
      </c>
      <c r="D7923" s="113">
        <v>2357.12</v>
      </c>
    </row>
    <row r="7924" spans="1:4">
      <c r="A7924" s="108">
        <v>612197855556</v>
      </c>
      <c r="B7924" s="109" t="s">
        <v>12027</v>
      </c>
      <c r="C7924" s="122">
        <v>262.20999999999998</v>
      </c>
      <c r="D7924" s="113">
        <v>364.62</v>
      </c>
    </row>
    <row r="7925" spans="1:4">
      <c r="A7925" s="108">
        <v>612197933339</v>
      </c>
      <c r="B7925" s="109" t="s">
        <v>12028</v>
      </c>
      <c r="C7925" s="122">
        <v>312.91000000000003</v>
      </c>
      <c r="D7925" s="113">
        <v>432.77</v>
      </c>
    </row>
    <row r="7926" spans="1:4">
      <c r="A7926" s="108">
        <v>7501080160682</v>
      </c>
      <c r="B7926" s="109" t="s">
        <v>12029</v>
      </c>
      <c r="C7926" s="122">
        <v>71.11</v>
      </c>
      <c r="D7926" s="113">
        <v>88.9</v>
      </c>
    </row>
    <row r="7927" spans="1:4">
      <c r="A7927" s="108">
        <v>7501065064448</v>
      </c>
      <c r="B7927" s="109" t="s">
        <v>12030</v>
      </c>
      <c r="C7927" s="122">
        <v>142.96</v>
      </c>
      <c r="D7927" s="113">
        <v>222.86</v>
      </c>
    </row>
    <row r="7928" spans="1:4">
      <c r="A7928" s="108">
        <v>7794640172472</v>
      </c>
      <c r="B7928" s="109" t="s">
        <v>12031</v>
      </c>
      <c r="C7928" s="122">
        <v>103.56</v>
      </c>
      <c r="D7928" s="113">
        <v>155.35</v>
      </c>
    </row>
    <row r="7929" spans="1:4">
      <c r="A7929" s="108">
        <v>7501318693197</v>
      </c>
      <c r="B7929" s="109" t="s">
        <v>4151</v>
      </c>
      <c r="C7929" s="122">
        <v>595.86</v>
      </c>
      <c r="D7929" s="113">
        <v>847</v>
      </c>
    </row>
    <row r="7930" spans="1:4">
      <c r="A7930" s="108">
        <v>7501089801517</v>
      </c>
      <c r="B7930" s="109" t="s">
        <v>4152</v>
      </c>
      <c r="C7930" s="122">
        <v>484.3</v>
      </c>
      <c r="D7930" s="113">
        <v>653.05999999999995</v>
      </c>
    </row>
    <row r="7931" spans="1:4">
      <c r="A7931" s="108">
        <v>7501349029613</v>
      </c>
      <c r="B7931" s="109" t="s">
        <v>4153</v>
      </c>
      <c r="C7931" s="122">
        <v>55.18</v>
      </c>
      <c r="D7931" s="113">
        <v>180</v>
      </c>
    </row>
    <row r="7932" spans="1:4">
      <c r="A7932" s="108">
        <v>7501349025059</v>
      </c>
      <c r="B7932" s="109" t="s">
        <v>4154</v>
      </c>
      <c r="C7932" s="122">
        <v>44.94</v>
      </c>
      <c r="D7932" s="113">
        <v>270</v>
      </c>
    </row>
    <row r="7933" spans="1:4">
      <c r="A7933" s="108">
        <v>7501349025233</v>
      </c>
      <c r="B7933" s="109" t="s">
        <v>6200</v>
      </c>
      <c r="C7933" s="122">
        <v>49.83</v>
      </c>
      <c r="D7933" s="113">
        <v>182</v>
      </c>
    </row>
    <row r="7934" spans="1:4">
      <c r="A7934" s="108">
        <v>7501349020320</v>
      </c>
      <c r="B7934" s="109" t="s">
        <v>742</v>
      </c>
      <c r="C7934" s="122">
        <v>19.41</v>
      </c>
      <c r="D7934" s="113">
        <v>88</v>
      </c>
    </row>
    <row r="7935" spans="1:4">
      <c r="A7935" s="108">
        <v>7501349021655</v>
      </c>
      <c r="B7935" s="109" t="s">
        <v>4155</v>
      </c>
      <c r="C7935" s="122">
        <v>46.09</v>
      </c>
      <c r="D7935" s="113">
        <v>160</v>
      </c>
    </row>
    <row r="7936" spans="1:4">
      <c r="A7936" s="108">
        <v>7501349024243</v>
      </c>
      <c r="B7936" s="109" t="s">
        <v>2372</v>
      </c>
      <c r="C7936" s="122">
        <v>42.49</v>
      </c>
      <c r="D7936" s="113">
        <v>450</v>
      </c>
    </row>
    <row r="7937" spans="1:4">
      <c r="A7937" s="108">
        <v>7501349012172</v>
      </c>
      <c r="B7937" s="109" t="s">
        <v>4156</v>
      </c>
      <c r="C7937" s="122">
        <v>16.940000000000001</v>
      </c>
      <c r="D7937" s="113">
        <v>60</v>
      </c>
    </row>
    <row r="7938" spans="1:4">
      <c r="A7938" s="108">
        <v>7501349028487</v>
      </c>
      <c r="B7938" s="109" t="s">
        <v>4157</v>
      </c>
      <c r="C7938" s="122">
        <v>54.9</v>
      </c>
      <c r="D7938" s="113">
        <v>270</v>
      </c>
    </row>
    <row r="7939" spans="1:4">
      <c r="A7939" s="108">
        <v>7501349024175</v>
      </c>
      <c r="B7939" s="109" t="s">
        <v>4158</v>
      </c>
      <c r="C7939" s="122">
        <v>17.66</v>
      </c>
      <c r="D7939" s="113">
        <v>300</v>
      </c>
    </row>
    <row r="7940" spans="1:4">
      <c r="A7940" s="108">
        <v>7501349024021</v>
      </c>
      <c r="B7940" s="109" t="s">
        <v>4159</v>
      </c>
      <c r="C7940" s="122">
        <v>83.5</v>
      </c>
      <c r="D7940" s="113">
        <v>500</v>
      </c>
    </row>
    <row r="7941" spans="1:4">
      <c r="A7941" s="108">
        <v>7501349014299</v>
      </c>
      <c r="B7941" s="109" t="s">
        <v>4160</v>
      </c>
      <c r="C7941" s="122">
        <v>14.94</v>
      </c>
      <c r="D7941" s="113">
        <v>240</v>
      </c>
    </row>
    <row r="7942" spans="1:4">
      <c r="A7942" s="108">
        <v>7501349028494</v>
      </c>
      <c r="B7942" s="109" t="s">
        <v>705</v>
      </c>
      <c r="C7942" s="122">
        <v>9.2899999999999991</v>
      </c>
      <c r="D7942" s="113">
        <v>75</v>
      </c>
    </row>
    <row r="7943" spans="1:4">
      <c r="A7943" s="108">
        <v>7501349022935</v>
      </c>
      <c r="B7943" s="109" t="s">
        <v>3149</v>
      </c>
      <c r="C7943" s="122">
        <v>58.13</v>
      </c>
      <c r="D7943" s="113">
        <v>584.82000000000005</v>
      </c>
    </row>
    <row r="7944" spans="1:4">
      <c r="A7944" s="108">
        <v>7501349026094</v>
      </c>
      <c r="B7944" s="109" t="s">
        <v>4161</v>
      </c>
      <c r="C7944" s="122">
        <v>47.85</v>
      </c>
      <c r="D7944" s="113">
        <v>309.83999999999997</v>
      </c>
    </row>
    <row r="7945" spans="1:4">
      <c r="A7945" s="108">
        <v>7502245722547</v>
      </c>
      <c r="B7945" s="109" t="s">
        <v>12032</v>
      </c>
      <c r="C7945" s="122">
        <v>20.399999999999999</v>
      </c>
      <c r="D7945" s="113">
        <v>32</v>
      </c>
    </row>
    <row r="7946" spans="1:4">
      <c r="A7946" s="108">
        <v>7502245722554</v>
      </c>
      <c r="B7946" s="109" t="s">
        <v>12033</v>
      </c>
      <c r="C7946" s="122">
        <v>20.399999999999999</v>
      </c>
      <c r="D7946" s="113">
        <v>32</v>
      </c>
    </row>
    <row r="7947" spans="1:4">
      <c r="A7947" s="108">
        <v>7501390914913</v>
      </c>
      <c r="B7947" s="109" t="s">
        <v>6201</v>
      </c>
      <c r="C7947" s="122">
        <v>433.07</v>
      </c>
      <c r="D7947" s="113">
        <v>643</v>
      </c>
    </row>
    <row r="7948" spans="1:4">
      <c r="A7948" s="108">
        <v>7501390914906</v>
      </c>
      <c r="B7948" s="109" t="s">
        <v>6202</v>
      </c>
      <c r="C7948" s="122">
        <v>713.92</v>
      </c>
      <c r="D7948" s="113">
        <v>1060</v>
      </c>
    </row>
    <row r="7949" spans="1:4">
      <c r="A7949" s="108">
        <v>7640133685748</v>
      </c>
      <c r="B7949" s="109" t="s">
        <v>6203</v>
      </c>
      <c r="C7949" s="122">
        <v>25247.84</v>
      </c>
      <c r="D7949" s="113">
        <v>26620</v>
      </c>
    </row>
    <row r="7950" spans="1:4">
      <c r="A7950" s="108">
        <v>4054839325359</v>
      </c>
      <c r="B7950" s="109" t="s">
        <v>4162</v>
      </c>
      <c r="C7950" s="122">
        <v>908.54</v>
      </c>
      <c r="D7950" s="113">
        <v>1784.75</v>
      </c>
    </row>
    <row r="7951" spans="1:4">
      <c r="A7951" s="108">
        <v>4054839325328</v>
      </c>
      <c r="B7951" s="109" t="s">
        <v>4163</v>
      </c>
      <c r="C7951" s="122">
        <v>711.94</v>
      </c>
      <c r="D7951" s="113">
        <v>1155.07</v>
      </c>
    </row>
    <row r="7952" spans="1:4">
      <c r="A7952" s="108">
        <v>4054839325342</v>
      </c>
      <c r="B7952" s="109" t="s">
        <v>4164</v>
      </c>
      <c r="C7952" s="122">
        <v>1721.65</v>
      </c>
      <c r="D7952" s="113">
        <v>4220.83</v>
      </c>
    </row>
    <row r="7953" spans="1:4">
      <c r="A7953" s="108">
        <v>7501033961885</v>
      </c>
      <c r="B7953" s="170" t="s">
        <v>4165</v>
      </c>
      <c r="C7953" s="172">
        <v>191.7</v>
      </c>
      <c r="D7953" s="171">
        <v>302.94</v>
      </c>
    </row>
    <row r="7954" spans="1:4">
      <c r="A7954" s="108">
        <v>7506317100677</v>
      </c>
      <c r="B7954" s="170" t="s">
        <v>4166</v>
      </c>
      <c r="C7954" s="172">
        <v>888</v>
      </c>
      <c r="D7954" s="171">
        <v>2194</v>
      </c>
    </row>
    <row r="7955" spans="1:4">
      <c r="A7955" s="108">
        <v>7501298224756</v>
      </c>
      <c r="B7955" s="109" t="s">
        <v>12034</v>
      </c>
      <c r="C7955" s="122">
        <v>594.05999999999995</v>
      </c>
      <c r="D7955" s="113">
        <v>943.17</v>
      </c>
    </row>
    <row r="7956" spans="1:4">
      <c r="A7956" s="108">
        <v>650240039706</v>
      </c>
      <c r="B7956" s="109" t="s">
        <v>12035</v>
      </c>
      <c r="C7956" s="122">
        <v>179.63</v>
      </c>
      <c r="D7956" s="113">
        <v>225.73</v>
      </c>
    </row>
    <row r="7957" spans="1:4">
      <c r="A7957" s="108">
        <v>7501082243468</v>
      </c>
      <c r="B7957" s="109" t="s">
        <v>4167</v>
      </c>
      <c r="C7957" s="122">
        <v>24266.38</v>
      </c>
      <c r="D7957" s="113">
        <v>27384</v>
      </c>
    </row>
    <row r="7958" spans="1:4">
      <c r="A7958" s="108">
        <v>7501082243451</v>
      </c>
      <c r="B7958" s="109" t="s">
        <v>4168</v>
      </c>
      <c r="C7958" s="122">
        <v>24292.17</v>
      </c>
      <c r="D7958" s="113">
        <v>27384</v>
      </c>
    </row>
    <row r="7959" spans="1:4">
      <c r="A7959" s="108">
        <v>7501082243444</v>
      </c>
      <c r="B7959" s="109" t="s">
        <v>4169</v>
      </c>
      <c r="C7959" s="122">
        <v>31113.83</v>
      </c>
      <c r="D7959" s="113">
        <v>35485</v>
      </c>
    </row>
    <row r="7960" spans="1:4">
      <c r="A7960" s="108">
        <v>7501298223728</v>
      </c>
      <c r="B7960" s="109" t="s">
        <v>4170</v>
      </c>
      <c r="C7960" s="122">
        <v>95.55</v>
      </c>
      <c r="D7960" s="113">
        <v>192</v>
      </c>
    </row>
    <row r="7961" spans="1:4">
      <c r="A7961" s="108">
        <v>7730979097994</v>
      </c>
      <c r="B7961" s="109" t="s">
        <v>6204</v>
      </c>
      <c r="C7961" s="122">
        <v>510.19</v>
      </c>
      <c r="D7961" s="113">
        <v>752.82</v>
      </c>
    </row>
    <row r="7962" spans="1:4">
      <c r="A7962" s="108">
        <v>4054839003509</v>
      </c>
      <c r="B7962" s="109" t="s">
        <v>6205</v>
      </c>
      <c r="C7962" s="122">
        <v>93624.49</v>
      </c>
      <c r="D7962" s="113">
        <v>113536</v>
      </c>
    </row>
    <row r="7963" spans="1:4">
      <c r="A7963" s="108">
        <v>7506306217669</v>
      </c>
      <c r="B7963" s="109" t="s">
        <v>12036</v>
      </c>
      <c r="C7963" s="122">
        <v>94.33</v>
      </c>
      <c r="D7963" s="113">
        <v>112.14</v>
      </c>
    </row>
    <row r="7964" spans="1:4">
      <c r="A7964" s="108">
        <v>7506306217508</v>
      </c>
      <c r="B7964" s="109" t="s">
        <v>12037</v>
      </c>
      <c r="C7964" s="122">
        <v>94.33</v>
      </c>
      <c r="D7964" s="113">
        <v>112.14</v>
      </c>
    </row>
    <row r="7965" spans="1:4">
      <c r="A7965" s="108">
        <v>7506306217461</v>
      </c>
      <c r="B7965" s="109" t="s">
        <v>12038</v>
      </c>
      <c r="C7965" s="122">
        <v>59.99</v>
      </c>
      <c r="D7965" s="113">
        <v>70.58</v>
      </c>
    </row>
    <row r="7966" spans="1:4">
      <c r="A7966" s="108">
        <v>7502006920038</v>
      </c>
      <c r="B7966" s="109" t="s">
        <v>4171</v>
      </c>
      <c r="C7966" s="122">
        <v>39.369999999999997</v>
      </c>
      <c r="D7966" s="113">
        <v>134.77000000000001</v>
      </c>
    </row>
    <row r="7967" spans="1:4">
      <c r="A7967" s="108">
        <v>7501299309643</v>
      </c>
      <c r="B7967" s="109" t="s">
        <v>4172</v>
      </c>
      <c r="C7967" s="122">
        <v>583.29999999999995</v>
      </c>
      <c r="D7967" s="113">
        <v>922</v>
      </c>
    </row>
    <row r="7968" spans="1:4">
      <c r="A7968" s="108">
        <v>714706911590</v>
      </c>
      <c r="B7968" s="109" t="s">
        <v>4173</v>
      </c>
      <c r="C7968" s="122">
        <v>75.17</v>
      </c>
      <c r="D7968" s="113">
        <v>126.85</v>
      </c>
    </row>
    <row r="7969" spans="1:4">
      <c r="A7969" s="108">
        <v>714706912085</v>
      </c>
      <c r="B7969" s="109" t="s">
        <v>4174</v>
      </c>
      <c r="C7969" s="122">
        <v>36</v>
      </c>
      <c r="D7969" s="113">
        <v>60.34</v>
      </c>
    </row>
    <row r="7970" spans="1:4">
      <c r="A7970" s="108">
        <v>714706912191</v>
      </c>
      <c r="B7970" s="109" t="s">
        <v>4175</v>
      </c>
      <c r="C7970" s="122">
        <v>36</v>
      </c>
      <c r="D7970" s="113">
        <v>60.34</v>
      </c>
    </row>
    <row r="7971" spans="1:4">
      <c r="A7971" s="108">
        <v>8429420128644</v>
      </c>
      <c r="B7971" s="109" t="s">
        <v>12039</v>
      </c>
      <c r="C7971" s="122">
        <v>306.33999999999997</v>
      </c>
      <c r="D7971" s="113">
        <v>372.42</v>
      </c>
    </row>
    <row r="7972" spans="1:4">
      <c r="A7972" s="108">
        <v>7506407600032</v>
      </c>
      <c r="B7972" s="109" t="s">
        <v>12040</v>
      </c>
      <c r="C7972" s="122">
        <v>378.97</v>
      </c>
      <c r="D7972" s="113">
        <v>982.51</v>
      </c>
    </row>
    <row r="7973" spans="1:4">
      <c r="A7973" s="108">
        <v>7506407600070</v>
      </c>
      <c r="B7973" s="109" t="s">
        <v>12041</v>
      </c>
      <c r="C7973" s="122">
        <v>402.45</v>
      </c>
      <c r="D7973" s="113">
        <v>1066.33</v>
      </c>
    </row>
    <row r="7974" spans="1:4">
      <c r="A7974" s="108">
        <v>7501298224459</v>
      </c>
      <c r="B7974" s="109" t="s">
        <v>12042</v>
      </c>
      <c r="C7974" s="122">
        <v>502.37</v>
      </c>
      <c r="D7974" s="113">
        <v>1021.3</v>
      </c>
    </row>
    <row r="7975" spans="1:4">
      <c r="A7975" s="108">
        <v>7501298224442</v>
      </c>
      <c r="B7975" s="109" t="s">
        <v>12043</v>
      </c>
      <c r="C7975" s="122">
        <v>322.98</v>
      </c>
      <c r="D7975" s="113">
        <v>656.6</v>
      </c>
    </row>
    <row r="7976" spans="1:4">
      <c r="A7976" s="108">
        <v>7501109750184</v>
      </c>
      <c r="B7976" s="109" t="s">
        <v>6206</v>
      </c>
      <c r="C7976" s="122">
        <v>56.59</v>
      </c>
      <c r="D7976" s="113">
        <v>308.64</v>
      </c>
    </row>
    <row r="7977" spans="1:4">
      <c r="A7977" s="108">
        <v>7501109753888</v>
      </c>
      <c r="B7977" s="109" t="s">
        <v>4176</v>
      </c>
      <c r="C7977" s="122">
        <v>30.05</v>
      </c>
      <c r="D7977" s="113">
        <v>158.63</v>
      </c>
    </row>
    <row r="7978" spans="1:4">
      <c r="A7978" s="108">
        <v>48526058945</v>
      </c>
      <c r="B7978" s="109" t="s">
        <v>12044</v>
      </c>
      <c r="C7978" s="122">
        <v>88.48</v>
      </c>
      <c r="D7978" s="113">
        <v>102.31</v>
      </c>
    </row>
    <row r="7979" spans="1:4">
      <c r="A7979" s="108">
        <v>7501384547127</v>
      </c>
      <c r="B7979" s="109" t="s">
        <v>16631</v>
      </c>
      <c r="C7979" s="122">
        <v>100.54</v>
      </c>
      <c r="D7979" s="113">
        <v>149.76</v>
      </c>
    </row>
    <row r="7980" spans="1:4">
      <c r="A7980" s="108">
        <v>7501384547530</v>
      </c>
      <c r="B7980" s="109" t="s">
        <v>4177</v>
      </c>
      <c r="C7980" s="122">
        <v>663.35</v>
      </c>
      <c r="D7980" s="113">
        <v>993.6</v>
      </c>
    </row>
    <row r="7981" spans="1:4">
      <c r="A7981" s="108">
        <v>7501384547592</v>
      </c>
      <c r="B7981" s="109" t="s">
        <v>16632</v>
      </c>
      <c r="C7981" s="122">
        <v>400.22</v>
      </c>
      <c r="D7981" s="113">
        <v>596.16</v>
      </c>
    </row>
    <row r="7982" spans="1:4">
      <c r="A7982" s="108">
        <v>7502256728170</v>
      </c>
      <c r="B7982" s="109" t="s">
        <v>12045</v>
      </c>
      <c r="C7982" s="122">
        <v>751.38</v>
      </c>
      <c r="D7982" s="113">
        <v>1039.8599999999999</v>
      </c>
    </row>
    <row r="7983" spans="1:4">
      <c r="A7983" s="108">
        <v>7502256729399</v>
      </c>
      <c r="B7983" s="109" t="s">
        <v>12046</v>
      </c>
      <c r="C7983" s="122">
        <v>165.78</v>
      </c>
      <c r="D7983" s="113">
        <v>256.56</v>
      </c>
    </row>
    <row r="7984" spans="1:4">
      <c r="A7984" s="108">
        <v>7506425608867</v>
      </c>
      <c r="B7984" s="109" t="s">
        <v>12047</v>
      </c>
      <c r="C7984" s="122">
        <v>67.3</v>
      </c>
      <c r="D7984" s="113">
        <v>76.569999999999993</v>
      </c>
    </row>
    <row r="7985" spans="1:4">
      <c r="A7985" s="108">
        <v>7501109764198</v>
      </c>
      <c r="B7985" s="109" t="s">
        <v>4178</v>
      </c>
      <c r="C7985" s="122">
        <v>25.42</v>
      </c>
      <c r="D7985" s="113">
        <v>134.19999999999999</v>
      </c>
    </row>
    <row r="7986" spans="1:4">
      <c r="A7986" s="108">
        <v>7501644707506</v>
      </c>
      <c r="B7986" s="109" t="s">
        <v>4179</v>
      </c>
      <c r="C7986" s="122">
        <v>22.23</v>
      </c>
      <c r="D7986" s="113">
        <v>117.36</v>
      </c>
    </row>
    <row r="7987" spans="1:4">
      <c r="A7987" s="108">
        <v>7509546651743</v>
      </c>
      <c r="B7987" s="109" t="s">
        <v>12048</v>
      </c>
      <c r="C7987" s="122">
        <v>67.16</v>
      </c>
      <c r="D7987" s="113">
        <v>76.73</v>
      </c>
    </row>
    <row r="7988" spans="1:4">
      <c r="A7988" s="108">
        <v>7501125189401</v>
      </c>
      <c r="B7988" s="109" t="s">
        <v>4180</v>
      </c>
      <c r="C7988" s="122">
        <v>640.27</v>
      </c>
      <c r="D7988" s="113">
        <v>1168.2</v>
      </c>
    </row>
    <row r="7989" spans="1:4">
      <c r="A7989" s="108">
        <v>7501125189425</v>
      </c>
      <c r="B7989" s="109" t="s">
        <v>4181</v>
      </c>
      <c r="C7989" s="122">
        <v>790.82</v>
      </c>
      <c r="D7989" s="113">
        <v>1458.66</v>
      </c>
    </row>
    <row r="7990" spans="1:4">
      <c r="A7990" s="108">
        <v>7501125103049</v>
      </c>
      <c r="B7990" s="109" t="s">
        <v>4182</v>
      </c>
      <c r="C7990" s="122">
        <v>250.94</v>
      </c>
      <c r="D7990" s="113">
        <v>405.38</v>
      </c>
    </row>
    <row r="7991" spans="1:4">
      <c r="A7991" s="108">
        <v>7501125133862</v>
      </c>
      <c r="B7991" s="109" t="s">
        <v>4183</v>
      </c>
      <c r="C7991" s="122">
        <v>1175.94</v>
      </c>
      <c r="D7991" s="113">
        <v>1814.93</v>
      </c>
    </row>
    <row r="7992" spans="1:4">
      <c r="A7992" s="108">
        <v>7506306217638</v>
      </c>
      <c r="B7992" s="109" t="s">
        <v>12049</v>
      </c>
      <c r="C7992" s="122">
        <v>94.33</v>
      </c>
      <c r="D7992" s="113">
        <v>112.14</v>
      </c>
    </row>
    <row r="7993" spans="1:4">
      <c r="A7993" s="108">
        <v>7509546072425</v>
      </c>
      <c r="B7993" s="109" t="s">
        <v>12050</v>
      </c>
      <c r="C7993" s="122">
        <v>59.79</v>
      </c>
      <c r="D7993" s="113">
        <v>68.31</v>
      </c>
    </row>
    <row r="7994" spans="1:4">
      <c r="A7994" s="108">
        <v>37836021244</v>
      </c>
      <c r="B7994" s="109" t="s">
        <v>12051</v>
      </c>
      <c r="C7994" s="122">
        <v>59.87</v>
      </c>
      <c r="D7994" s="113">
        <v>78.5</v>
      </c>
    </row>
    <row r="7995" spans="1:4">
      <c r="A7995" s="108">
        <v>7502235760047</v>
      </c>
      <c r="B7995" s="109" t="s">
        <v>4184</v>
      </c>
      <c r="C7995" s="122">
        <v>637.62</v>
      </c>
      <c r="D7995" s="113">
        <v>977</v>
      </c>
    </row>
    <row r="7996" spans="1:4">
      <c r="A7996" s="108">
        <v>810120500379</v>
      </c>
      <c r="B7996" s="109" t="s">
        <v>12052</v>
      </c>
      <c r="C7996" s="122">
        <v>42.21</v>
      </c>
      <c r="D7996" s="113">
        <v>61.28</v>
      </c>
    </row>
    <row r="7997" spans="1:4">
      <c r="A7997" s="108">
        <v>810120500287</v>
      </c>
      <c r="B7997" s="109" t="s">
        <v>12053</v>
      </c>
      <c r="C7997" s="122">
        <v>42.21</v>
      </c>
      <c r="D7997" s="113">
        <v>61.28</v>
      </c>
    </row>
    <row r="7998" spans="1:4">
      <c r="A7998" s="108">
        <v>810120500317</v>
      </c>
      <c r="B7998" s="109" t="s">
        <v>12054</v>
      </c>
      <c r="C7998" s="122">
        <v>42.21</v>
      </c>
      <c r="D7998" s="113">
        <v>61.28</v>
      </c>
    </row>
    <row r="7999" spans="1:4">
      <c r="A7999" s="108">
        <v>810120500188</v>
      </c>
      <c r="B7999" s="109" t="s">
        <v>12055</v>
      </c>
      <c r="C7999" s="122">
        <v>29.35</v>
      </c>
      <c r="D7999" s="113">
        <v>43.87</v>
      </c>
    </row>
    <row r="8000" spans="1:4">
      <c r="A8000" s="108">
        <v>810120500096</v>
      </c>
      <c r="B8000" s="109" t="s">
        <v>12056</v>
      </c>
      <c r="C8000" s="122">
        <v>29.35</v>
      </c>
      <c r="D8000" s="113">
        <v>43.87</v>
      </c>
    </row>
    <row r="8001" spans="1:4">
      <c r="A8001" s="108">
        <v>810120500126</v>
      </c>
      <c r="B8001" s="109" t="s">
        <v>12057</v>
      </c>
      <c r="C8001" s="122">
        <v>29.35</v>
      </c>
      <c r="D8001" s="113">
        <v>43.87</v>
      </c>
    </row>
    <row r="8002" spans="1:4">
      <c r="A8002" s="108">
        <v>810120500102</v>
      </c>
      <c r="B8002" s="109" t="s">
        <v>12058</v>
      </c>
      <c r="C8002" s="122">
        <v>29.35</v>
      </c>
      <c r="D8002" s="113">
        <v>43.87</v>
      </c>
    </row>
    <row r="8003" spans="1:4">
      <c r="A8003" s="108">
        <v>810120500119</v>
      </c>
      <c r="B8003" s="109" t="s">
        <v>12059</v>
      </c>
      <c r="C8003" s="122">
        <v>29.35</v>
      </c>
      <c r="D8003" s="113">
        <v>43.87</v>
      </c>
    </row>
    <row r="8004" spans="1:4">
      <c r="A8004" s="108">
        <v>37836060045</v>
      </c>
      <c r="B8004" s="109" t="s">
        <v>12060</v>
      </c>
      <c r="C8004" s="122">
        <v>55.49</v>
      </c>
      <c r="D8004" s="113">
        <v>72.760000000000005</v>
      </c>
    </row>
    <row r="8005" spans="1:4">
      <c r="A8005" s="108">
        <v>37836060038</v>
      </c>
      <c r="B8005" s="109" t="s">
        <v>12061</v>
      </c>
      <c r="C8005" s="122">
        <v>51.85</v>
      </c>
      <c r="D8005" s="113">
        <v>67.97</v>
      </c>
    </row>
    <row r="8006" spans="1:4">
      <c r="A8006" s="108">
        <v>37836060120</v>
      </c>
      <c r="B8006" s="109" t="s">
        <v>12062</v>
      </c>
      <c r="C8006" s="122">
        <v>66.45</v>
      </c>
      <c r="D8006" s="113">
        <v>86.98</v>
      </c>
    </row>
    <row r="8007" spans="1:4">
      <c r="A8007" s="108">
        <v>8809319390053</v>
      </c>
      <c r="B8007" s="109" t="s">
        <v>12063</v>
      </c>
      <c r="C8007" s="122">
        <v>396.52</v>
      </c>
      <c r="D8007" s="113">
        <v>584.87</v>
      </c>
    </row>
    <row r="8008" spans="1:4">
      <c r="A8008" s="108">
        <v>8809319390022</v>
      </c>
      <c r="B8008" s="109" t="s">
        <v>12064</v>
      </c>
      <c r="C8008" s="122">
        <v>255.66</v>
      </c>
      <c r="D8008" s="113">
        <v>363.2</v>
      </c>
    </row>
    <row r="8009" spans="1:4">
      <c r="A8009" s="108">
        <v>7506296400027</v>
      </c>
      <c r="B8009" s="109" t="s">
        <v>12065</v>
      </c>
      <c r="C8009" s="122">
        <v>47.16</v>
      </c>
      <c r="D8009" s="113">
        <v>64</v>
      </c>
    </row>
    <row r="8010" spans="1:4">
      <c r="A8010" s="108">
        <v>7506296400065</v>
      </c>
      <c r="B8010" s="109" t="s">
        <v>12066</v>
      </c>
      <c r="C8010" s="122">
        <v>74.33</v>
      </c>
      <c r="D8010" s="113">
        <v>105.6</v>
      </c>
    </row>
    <row r="8011" spans="1:4">
      <c r="A8011" s="108">
        <v>7501110500150</v>
      </c>
      <c r="B8011" s="109" t="s">
        <v>12067</v>
      </c>
      <c r="C8011" s="122">
        <v>302.12</v>
      </c>
      <c r="D8011" s="113">
        <v>532.15</v>
      </c>
    </row>
    <row r="8012" spans="1:4">
      <c r="A8012" s="108">
        <v>7501110500167</v>
      </c>
      <c r="B8012" s="109" t="s">
        <v>12068</v>
      </c>
      <c r="C8012" s="122">
        <v>480.14</v>
      </c>
      <c r="D8012" s="113">
        <v>841.16</v>
      </c>
    </row>
    <row r="8013" spans="1:4">
      <c r="A8013" s="108">
        <v>7506296400089</v>
      </c>
      <c r="B8013" s="109" t="s">
        <v>12069</v>
      </c>
      <c r="C8013" s="122">
        <v>74.33</v>
      </c>
      <c r="D8013" s="113">
        <v>105.6</v>
      </c>
    </row>
    <row r="8014" spans="1:4">
      <c r="A8014" s="108">
        <v>7506296400096</v>
      </c>
      <c r="B8014" s="109" t="s">
        <v>12070</v>
      </c>
      <c r="C8014" s="122">
        <v>74.33</v>
      </c>
      <c r="D8014" s="113">
        <v>105.6</v>
      </c>
    </row>
    <row r="8015" spans="1:4">
      <c r="A8015" s="108">
        <v>7502262412117</v>
      </c>
      <c r="B8015" s="109" t="s">
        <v>12071</v>
      </c>
      <c r="C8015" s="122">
        <v>40.08</v>
      </c>
      <c r="D8015" s="113">
        <v>54.4</v>
      </c>
    </row>
    <row r="8016" spans="1:4">
      <c r="A8016" s="108">
        <v>7506296400119</v>
      </c>
      <c r="B8016" s="109" t="s">
        <v>12072</v>
      </c>
      <c r="C8016" s="122">
        <v>338.8</v>
      </c>
      <c r="D8016" s="113">
        <v>484.48</v>
      </c>
    </row>
    <row r="8017" spans="1:4">
      <c r="A8017" s="108">
        <v>7502262410250</v>
      </c>
      <c r="B8017" s="109" t="s">
        <v>12073</v>
      </c>
      <c r="C8017" s="122">
        <v>534.79999999999995</v>
      </c>
      <c r="D8017" s="113">
        <v>764.45</v>
      </c>
    </row>
    <row r="8018" spans="1:4">
      <c r="A8018" s="108">
        <v>8429420165472</v>
      </c>
      <c r="B8018" s="109" t="s">
        <v>12074</v>
      </c>
      <c r="C8018" s="122">
        <v>241.39</v>
      </c>
      <c r="D8018" s="113">
        <v>392.24</v>
      </c>
    </row>
    <row r="8019" spans="1:4">
      <c r="A8019" s="108">
        <v>7501044209952</v>
      </c>
      <c r="B8019" s="109" t="s">
        <v>12075</v>
      </c>
      <c r="C8019" s="122">
        <v>22.48</v>
      </c>
      <c r="D8019" s="113">
        <v>35.99</v>
      </c>
    </row>
    <row r="8020" spans="1:4">
      <c r="A8020" s="108">
        <v>721734681241</v>
      </c>
      <c r="B8020" s="109" t="s">
        <v>12076</v>
      </c>
      <c r="C8020" s="122">
        <v>229.85</v>
      </c>
      <c r="D8020" s="113">
        <v>332</v>
      </c>
    </row>
    <row r="8021" spans="1:4">
      <c r="A8021" s="108">
        <v>721734682002</v>
      </c>
      <c r="B8021" s="109" t="s">
        <v>12077</v>
      </c>
      <c r="C8021" s="122">
        <v>229.85</v>
      </c>
      <c r="D8021" s="113">
        <v>332</v>
      </c>
    </row>
    <row r="8022" spans="1:4">
      <c r="A8022" s="108">
        <v>721734682019</v>
      </c>
      <c r="B8022" s="109" t="s">
        <v>12078</v>
      </c>
      <c r="C8022" s="122">
        <v>233.7</v>
      </c>
      <c r="D8022" s="113">
        <v>332</v>
      </c>
    </row>
    <row r="8023" spans="1:4">
      <c r="A8023" s="108">
        <v>721734682026</v>
      </c>
      <c r="B8023" s="109" t="s">
        <v>12079</v>
      </c>
      <c r="C8023" s="122">
        <v>224.9</v>
      </c>
      <c r="D8023" s="113">
        <v>332</v>
      </c>
    </row>
    <row r="8024" spans="1:4">
      <c r="A8024" s="108">
        <v>721734683108</v>
      </c>
      <c r="B8024" s="109" t="s">
        <v>12080</v>
      </c>
      <c r="C8024" s="122">
        <v>274.64999999999998</v>
      </c>
      <c r="D8024" s="113">
        <v>387.51</v>
      </c>
    </row>
    <row r="8025" spans="1:4">
      <c r="A8025" s="108">
        <v>721734683115</v>
      </c>
      <c r="B8025" s="109" t="s">
        <v>12081</v>
      </c>
      <c r="C8025" s="122">
        <v>273.12</v>
      </c>
      <c r="D8025" s="113">
        <v>387.51</v>
      </c>
    </row>
    <row r="8026" spans="1:4">
      <c r="A8026" s="108">
        <v>721734683122</v>
      </c>
      <c r="B8026" s="109" t="s">
        <v>12082</v>
      </c>
      <c r="C8026" s="122">
        <v>270.10000000000002</v>
      </c>
      <c r="D8026" s="113">
        <v>387.51</v>
      </c>
    </row>
    <row r="8027" spans="1:4">
      <c r="A8027" s="108">
        <v>7506194702285</v>
      </c>
      <c r="B8027" s="109" t="s">
        <v>12083</v>
      </c>
      <c r="C8027" s="122">
        <v>449.56</v>
      </c>
      <c r="D8027" s="113">
        <v>638.5</v>
      </c>
    </row>
    <row r="8028" spans="1:4">
      <c r="A8028" s="108">
        <v>7506296400041</v>
      </c>
      <c r="B8028" s="109" t="s">
        <v>12084</v>
      </c>
      <c r="C8028" s="122">
        <v>71.33</v>
      </c>
      <c r="D8028" s="113">
        <v>101.67</v>
      </c>
    </row>
    <row r="8029" spans="1:4">
      <c r="A8029" s="108">
        <v>7502249010329</v>
      </c>
      <c r="B8029" s="109" t="s">
        <v>12085</v>
      </c>
      <c r="C8029" s="122">
        <v>8.99</v>
      </c>
      <c r="D8029" s="113">
        <v>10.58</v>
      </c>
    </row>
    <row r="8030" spans="1:4">
      <c r="A8030" s="108">
        <v>7502251481131</v>
      </c>
      <c r="B8030" s="109" t="s">
        <v>12086</v>
      </c>
      <c r="C8030" s="122">
        <v>31.03</v>
      </c>
      <c r="D8030" s="113">
        <v>38.79</v>
      </c>
    </row>
    <row r="8031" spans="1:4">
      <c r="A8031" s="108">
        <v>7502251481513</v>
      </c>
      <c r="B8031" s="109" t="s">
        <v>12087</v>
      </c>
      <c r="C8031" s="122">
        <v>44.14</v>
      </c>
      <c r="D8031" s="113">
        <v>55.16</v>
      </c>
    </row>
    <row r="8032" spans="1:4">
      <c r="A8032" s="108">
        <v>7502002461825</v>
      </c>
      <c r="B8032" s="109" t="s">
        <v>4185</v>
      </c>
      <c r="C8032" s="122">
        <v>519.71</v>
      </c>
      <c r="D8032" s="113">
        <v>837.83</v>
      </c>
    </row>
    <row r="8033" spans="1:4">
      <c r="A8033" s="108">
        <v>7502002461832</v>
      </c>
      <c r="B8033" s="109" t="s">
        <v>4186</v>
      </c>
      <c r="C8033" s="122">
        <v>509.99</v>
      </c>
      <c r="D8033" s="113">
        <v>822.17</v>
      </c>
    </row>
    <row r="8034" spans="1:4">
      <c r="A8034" s="108">
        <v>7509546650708</v>
      </c>
      <c r="B8034" s="109" t="s">
        <v>12088</v>
      </c>
      <c r="C8034" s="122">
        <v>27.54</v>
      </c>
      <c r="D8034" s="113">
        <v>31.3</v>
      </c>
    </row>
    <row r="8035" spans="1:4">
      <c r="A8035" s="108">
        <v>7506400900504</v>
      </c>
      <c r="B8035" s="109" t="s">
        <v>12089</v>
      </c>
      <c r="C8035" s="122">
        <v>449.21</v>
      </c>
      <c r="D8035" s="113">
        <v>618.91</v>
      </c>
    </row>
    <row r="8036" spans="1:4">
      <c r="A8036" s="108">
        <v>7502223896505</v>
      </c>
      <c r="B8036" s="109" t="s">
        <v>12090</v>
      </c>
      <c r="C8036" s="122">
        <v>700.81</v>
      </c>
      <c r="D8036" s="113">
        <v>934.81</v>
      </c>
    </row>
    <row r="8037" spans="1:4">
      <c r="A8037" s="108">
        <v>607411700040</v>
      </c>
      <c r="B8037" s="109" t="s">
        <v>12091</v>
      </c>
      <c r="C8037" s="122">
        <v>93.39</v>
      </c>
      <c r="D8037" s="113">
        <v>115.85</v>
      </c>
    </row>
    <row r="8038" spans="1:4">
      <c r="A8038" s="108">
        <v>7502223891036</v>
      </c>
      <c r="B8038" s="109" t="s">
        <v>12092</v>
      </c>
      <c r="C8038" s="122">
        <v>34.409999999999997</v>
      </c>
      <c r="D8038" s="113">
        <v>43.75</v>
      </c>
    </row>
    <row r="8039" spans="1:4">
      <c r="A8039" s="108">
        <v>7502223892583</v>
      </c>
      <c r="B8039" s="109" t="s">
        <v>12093</v>
      </c>
      <c r="C8039" s="122">
        <v>156.32</v>
      </c>
      <c r="D8039" s="113">
        <v>224</v>
      </c>
    </row>
    <row r="8040" spans="1:4">
      <c r="A8040" s="108">
        <v>7502223891005</v>
      </c>
      <c r="B8040" s="109" t="s">
        <v>12094</v>
      </c>
      <c r="C8040" s="122">
        <v>55.44</v>
      </c>
      <c r="D8040" s="113">
        <v>75.2</v>
      </c>
    </row>
    <row r="8041" spans="1:4">
      <c r="A8041" s="108">
        <v>7502276684500</v>
      </c>
      <c r="B8041" s="109" t="s">
        <v>12095</v>
      </c>
      <c r="C8041" s="122">
        <v>97.32</v>
      </c>
      <c r="D8041" s="113">
        <v>133.78</v>
      </c>
    </row>
    <row r="8042" spans="1:4">
      <c r="A8042" s="108">
        <v>7502276684494</v>
      </c>
      <c r="B8042" s="109" t="s">
        <v>12096</v>
      </c>
      <c r="C8042" s="122">
        <v>97.32</v>
      </c>
      <c r="D8042" s="113">
        <v>133.78</v>
      </c>
    </row>
    <row r="8043" spans="1:4">
      <c r="A8043" s="108">
        <v>7502276684517</v>
      </c>
      <c r="B8043" s="109" t="s">
        <v>12097</v>
      </c>
      <c r="C8043" s="122">
        <v>97.32</v>
      </c>
      <c r="D8043" s="113">
        <v>133.78</v>
      </c>
    </row>
    <row r="8044" spans="1:4">
      <c r="A8044" s="108">
        <v>40060514</v>
      </c>
      <c r="B8044" s="109" t="s">
        <v>12098</v>
      </c>
      <c r="C8044" s="122">
        <v>76.209999999999994</v>
      </c>
      <c r="D8044" s="113">
        <v>89.71</v>
      </c>
    </row>
    <row r="8045" spans="1:4">
      <c r="A8045" s="108">
        <v>40060590</v>
      </c>
      <c r="B8045" s="109" t="s">
        <v>12099</v>
      </c>
      <c r="C8045" s="122">
        <v>117.67</v>
      </c>
      <c r="D8045" s="113">
        <v>138.52000000000001</v>
      </c>
    </row>
    <row r="8046" spans="1:4">
      <c r="A8046" s="108">
        <v>7501109768059</v>
      </c>
      <c r="B8046" s="109" t="s">
        <v>4187</v>
      </c>
      <c r="C8046" s="122">
        <v>186.23</v>
      </c>
      <c r="D8046" s="113">
        <v>1043.28</v>
      </c>
    </row>
    <row r="8047" spans="1:4">
      <c r="A8047" s="108">
        <v>7501082780505</v>
      </c>
      <c r="B8047" s="109" t="s">
        <v>12100</v>
      </c>
      <c r="C8047" s="122">
        <v>10.3</v>
      </c>
      <c r="D8047" s="113">
        <v>14.71</v>
      </c>
    </row>
    <row r="8048" spans="1:4">
      <c r="A8048" s="108">
        <v>7501082780215</v>
      </c>
      <c r="B8048" s="109" t="s">
        <v>12101</v>
      </c>
      <c r="C8048" s="122">
        <v>15.03</v>
      </c>
      <c r="D8048" s="113">
        <v>21.49</v>
      </c>
    </row>
    <row r="8049" spans="1:4">
      <c r="A8049" s="108">
        <v>7501082780000</v>
      </c>
      <c r="B8049" s="109" t="s">
        <v>12102</v>
      </c>
      <c r="C8049" s="122">
        <v>12.3</v>
      </c>
      <c r="D8049" s="113">
        <v>17.579999999999998</v>
      </c>
    </row>
    <row r="8050" spans="1:4">
      <c r="A8050" s="108">
        <v>7501027511706</v>
      </c>
      <c r="B8050" s="109" t="s">
        <v>12103</v>
      </c>
      <c r="C8050" s="122">
        <v>58.32</v>
      </c>
      <c r="D8050" s="113">
        <v>66.34</v>
      </c>
    </row>
    <row r="8051" spans="1:4">
      <c r="A8051" s="108">
        <v>7506306219922</v>
      </c>
      <c r="B8051" s="109" t="s">
        <v>12104</v>
      </c>
      <c r="C8051" s="122">
        <v>22.16</v>
      </c>
      <c r="D8051" s="113">
        <v>26.07</v>
      </c>
    </row>
    <row r="8052" spans="1:4">
      <c r="A8052" s="108">
        <v>7501168810751</v>
      </c>
      <c r="B8052" s="109" t="s">
        <v>4188</v>
      </c>
      <c r="C8052" s="122">
        <v>567.38</v>
      </c>
      <c r="D8052" s="113">
        <v>998.86</v>
      </c>
    </row>
    <row r="8053" spans="1:4">
      <c r="A8053" s="108">
        <v>7500462933722</v>
      </c>
      <c r="B8053" s="109" t="s">
        <v>12105</v>
      </c>
      <c r="C8053" s="122">
        <v>11.34</v>
      </c>
      <c r="D8053" s="113">
        <v>67.5</v>
      </c>
    </row>
    <row r="8054" spans="1:4">
      <c r="A8054" s="108">
        <v>7500462933777</v>
      </c>
      <c r="B8054" s="109" t="s">
        <v>12106</v>
      </c>
      <c r="C8054" s="122">
        <v>28.05</v>
      </c>
      <c r="D8054" s="113">
        <v>118.5</v>
      </c>
    </row>
    <row r="8055" spans="1:4">
      <c r="A8055" s="108">
        <v>7640111931195</v>
      </c>
      <c r="B8055" s="109" t="s">
        <v>4189</v>
      </c>
      <c r="C8055" s="122">
        <v>80632.22</v>
      </c>
      <c r="D8055" s="113">
        <v>86504</v>
      </c>
    </row>
    <row r="8056" spans="1:4">
      <c r="A8056" s="108">
        <v>8903855080376</v>
      </c>
      <c r="B8056" s="109" t="s">
        <v>4190</v>
      </c>
      <c r="C8056" s="122">
        <v>680.36</v>
      </c>
      <c r="D8056" s="113">
        <v>926.58</v>
      </c>
    </row>
    <row r="8057" spans="1:4">
      <c r="A8057" s="108">
        <v>7501390913466</v>
      </c>
      <c r="B8057" s="109" t="s">
        <v>4191</v>
      </c>
      <c r="C8057" s="122">
        <v>529.38</v>
      </c>
      <c r="D8057" s="113">
        <v>786</v>
      </c>
    </row>
    <row r="8058" spans="1:4">
      <c r="A8058" s="108">
        <v>7508006183664</v>
      </c>
      <c r="B8058" s="109" t="s">
        <v>12107</v>
      </c>
      <c r="C8058" s="122">
        <v>267.16000000000003</v>
      </c>
      <c r="D8058" s="113">
        <v>436.56</v>
      </c>
    </row>
    <row r="8059" spans="1:4">
      <c r="A8059" s="108">
        <v>7508006183657</v>
      </c>
      <c r="B8059" s="109" t="s">
        <v>12108</v>
      </c>
      <c r="C8059" s="122">
        <v>193.05</v>
      </c>
      <c r="D8059" s="113">
        <v>315.47000000000003</v>
      </c>
    </row>
    <row r="8060" spans="1:4">
      <c r="A8060" s="108">
        <v>7501390913435</v>
      </c>
      <c r="B8060" s="109" t="s">
        <v>4192</v>
      </c>
      <c r="C8060" s="122">
        <v>662.74</v>
      </c>
      <c r="D8060" s="113">
        <v>984</v>
      </c>
    </row>
    <row r="8061" spans="1:4">
      <c r="A8061" s="108">
        <v>7502256729474</v>
      </c>
      <c r="B8061" s="109" t="s">
        <v>12109</v>
      </c>
      <c r="C8061" s="122">
        <v>52.59</v>
      </c>
      <c r="D8061" s="113">
        <v>76.47</v>
      </c>
    </row>
    <row r="8062" spans="1:4">
      <c r="A8062" s="108">
        <v>7502256729481</v>
      </c>
      <c r="B8062" s="109" t="s">
        <v>12110</v>
      </c>
      <c r="C8062" s="122">
        <v>88.36</v>
      </c>
      <c r="D8062" s="113">
        <v>134.5</v>
      </c>
    </row>
    <row r="8063" spans="1:4">
      <c r="A8063" s="108">
        <v>7501390913442</v>
      </c>
      <c r="B8063" s="109" t="s">
        <v>4193</v>
      </c>
      <c r="C8063" s="122">
        <v>906.55</v>
      </c>
      <c r="D8063" s="113">
        <v>1346</v>
      </c>
    </row>
    <row r="8064" spans="1:4">
      <c r="A8064" s="108">
        <v>7702045554106</v>
      </c>
      <c r="B8064" s="109" t="s">
        <v>17067</v>
      </c>
      <c r="C8064" s="122">
        <v>50.77</v>
      </c>
      <c r="D8064" s="113">
        <v>70.09</v>
      </c>
    </row>
    <row r="8065" spans="1:4">
      <c r="A8065" s="108">
        <v>7702045554014</v>
      </c>
      <c r="B8065" s="109" t="s">
        <v>17068</v>
      </c>
      <c r="C8065" s="122">
        <v>50.77</v>
      </c>
      <c r="D8065" s="113">
        <v>70.09</v>
      </c>
    </row>
    <row r="8066" spans="1:4">
      <c r="A8066" s="108">
        <v>7501015972946</v>
      </c>
      <c r="B8066" s="109" t="s">
        <v>12111</v>
      </c>
      <c r="C8066" s="122">
        <v>178.92</v>
      </c>
      <c r="D8066" s="113">
        <v>225.48</v>
      </c>
    </row>
    <row r="8067" spans="1:4">
      <c r="A8067" s="108">
        <v>309979845026</v>
      </c>
      <c r="B8067" s="109" t="s">
        <v>12112</v>
      </c>
      <c r="C8067" s="122">
        <v>91.3</v>
      </c>
      <c r="D8067" s="113">
        <v>111.96</v>
      </c>
    </row>
    <row r="8068" spans="1:4">
      <c r="A8068" s="108">
        <v>7501349011007</v>
      </c>
      <c r="B8068" s="109" t="s">
        <v>4194</v>
      </c>
      <c r="C8068" s="122">
        <v>18.940000000000001</v>
      </c>
      <c r="D8068" s="113">
        <v>280</v>
      </c>
    </row>
    <row r="8069" spans="1:4">
      <c r="A8069" s="108">
        <v>7501349012011</v>
      </c>
      <c r="B8069" s="109" t="s">
        <v>6207</v>
      </c>
      <c r="C8069" s="122">
        <v>23.29</v>
      </c>
      <c r="D8069" s="113">
        <v>350</v>
      </c>
    </row>
    <row r="8070" spans="1:4">
      <c r="A8070" s="108">
        <v>7501349025271</v>
      </c>
      <c r="B8070" s="109" t="s">
        <v>4195</v>
      </c>
      <c r="C8070" s="122">
        <v>21.75</v>
      </c>
      <c r="D8070" s="113">
        <v>90</v>
      </c>
    </row>
    <row r="8071" spans="1:4">
      <c r="A8071" s="108">
        <v>7501349020788</v>
      </c>
      <c r="B8071" s="109" t="s">
        <v>3377</v>
      </c>
      <c r="C8071" s="122">
        <v>27.88</v>
      </c>
      <c r="D8071" s="113">
        <v>213</v>
      </c>
    </row>
    <row r="8072" spans="1:4">
      <c r="A8072" s="108">
        <v>7501349029460</v>
      </c>
      <c r="B8072" s="109" t="s">
        <v>4196</v>
      </c>
      <c r="C8072" s="122">
        <v>46.64</v>
      </c>
      <c r="D8072" s="113">
        <v>340</v>
      </c>
    </row>
    <row r="8073" spans="1:4">
      <c r="A8073" s="108">
        <v>7501349020436</v>
      </c>
      <c r="B8073" s="109" t="s">
        <v>2560</v>
      </c>
      <c r="C8073" s="122">
        <v>22.71</v>
      </c>
      <c r="D8073" s="113">
        <v>200</v>
      </c>
    </row>
    <row r="8074" spans="1:4">
      <c r="A8074" s="108">
        <v>7501349020443</v>
      </c>
      <c r="B8074" s="109" t="s">
        <v>2893</v>
      </c>
      <c r="C8074" s="122">
        <v>37.07</v>
      </c>
      <c r="D8074" s="113">
        <v>317</v>
      </c>
    </row>
    <row r="8075" spans="1:4">
      <c r="A8075" s="108">
        <v>7501349021112</v>
      </c>
      <c r="B8075" s="109" t="s">
        <v>4197</v>
      </c>
      <c r="C8075" s="122">
        <v>112.32</v>
      </c>
      <c r="D8075" s="113">
        <v>1710</v>
      </c>
    </row>
    <row r="8076" spans="1:4">
      <c r="A8076" s="108">
        <v>7501349011175</v>
      </c>
      <c r="B8076" s="109" t="s">
        <v>4198</v>
      </c>
      <c r="C8076" s="122">
        <v>18.829999999999998</v>
      </c>
      <c r="D8076" s="113">
        <v>70</v>
      </c>
    </row>
    <row r="8077" spans="1:4">
      <c r="A8077" s="108">
        <v>7501349025424</v>
      </c>
      <c r="B8077" s="109" t="s">
        <v>4199</v>
      </c>
      <c r="C8077" s="122">
        <v>23.18</v>
      </c>
      <c r="D8077" s="113">
        <v>336</v>
      </c>
    </row>
    <row r="8078" spans="1:4">
      <c r="A8078" s="108">
        <v>7501349029415</v>
      </c>
      <c r="B8078" s="109" t="s">
        <v>4176</v>
      </c>
      <c r="C8078" s="122">
        <v>42.46</v>
      </c>
      <c r="D8078" s="113">
        <v>200</v>
      </c>
    </row>
    <row r="8079" spans="1:4">
      <c r="A8079" s="108">
        <v>7501349025530</v>
      </c>
      <c r="B8079" s="109" t="s">
        <v>4200</v>
      </c>
      <c r="C8079" s="122">
        <v>36.53</v>
      </c>
      <c r="D8079" s="113">
        <v>756.72</v>
      </c>
    </row>
    <row r="8080" spans="1:4">
      <c r="A8080" s="108">
        <v>7501300420862</v>
      </c>
      <c r="B8080" s="109" t="s">
        <v>4201</v>
      </c>
      <c r="C8080" s="122">
        <v>348.21</v>
      </c>
      <c r="D8080" s="113">
        <v>587</v>
      </c>
    </row>
    <row r="8081" spans="1:4">
      <c r="A8081" s="108">
        <v>7501258205221</v>
      </c>
      <c r="B8081" s="109" t="s">
        <v>4202</v>
      </c>
      <c r="C8081" s="122">
        <v>329.39</v>
      </c>
      <c r="D8081" s="113">
        <v>1531.64</v>
      </c>
    </row>
    <row r="8082" spans="1:4">
      <c r="A8082" s="108">
        <v>7501258203395</v>
      </c>
      <c r="B8082" s="109" t="s">
        <v>4203</v>
      </c>
      <c r="C8082" s="122">
        <v>23.78</v>
      </c>
      <c r="D8082" s="113">
        <v>104.29</v>
      </c>
    </row>
    <row r="8083" spans="1:4">
      <c r="A8083" s="108">
        <v>7501573908975</v>
      </c>
      <c r="B8083" s="109" t="s">
        <v>4204</v>
      </c>
      <c r="C8083" s="122">
        <v>9.43</v>
      </c>
      <c r="D8083" s="113">
        <v>135.85</v>
      </c>
    </row>
    <row r="8084" spans="1:4">
      <c r="A8084" s="108">
        <v>7500435144414</v>
      </c>
      <c r="B8084" s="109" t="s">
        <v>12113</v>
      </c>
      <c r="C8084" s="122">
        <v>119.32</v>
      </c>
      <c r="D8084" s="113">
        <v>135.63999999999999</v>
      </c>
    </row>
    <row r="8085" spans="1:4">
      <c r="A8085" s="108">
        <v>7501563381795</v>
      </c>
      <c r="B8085" s="109" t="s">
        <v>4205</v>
      </c>
      <c r="C8085" s="122">
        <v>18.48</v>
      </c>
      <c r="D8085" s="113">
        <v>107.27</v>
      </c>
    </row>
    <row r="8086" spans="1:4">
      <c r="A8086" s="108">
        <v>7501563310436</v>
      </c>
      <c r="B8086" s="109" t="s">
        <v>4206</v>
      </c>
      <c r="C8086" s="122">
        <v>11.18</v>
      </c>
      <c r="D8086" s="113">
        <v>64.8</v>
      </c>
    </row>
    <row r="8087" spans="1:4">
      <c r="A8087" s="108">
        <v>7501349024601</v>
      </c>
      <c r="B8087" s="109" t="s">
        <v>3610</v>
      </c>
      <c r="C8087" s="122">
        <v>11.76</v>
      </c>
      <c r="D8087" s="113">
        <v>85</v>
      </c>
    </row>
    <row r="8088" spans="1:4">
      <c r="A8088" s="108">
        <v>7501349024489</v>
      </c>
      <c r="B8088" s="109" t="s">
        <v>4207</v>
      </c>
      <c r="C8088" s="122">
        <v>98.24</v>
      </c>
      <c r="D8088" s="113">
        <v>500</v>
      </c>
    </row>
    <row r="8089" spans="1:4">
      <c r="A8089" s="108">
        <v>7501349025158</v>
      </c>
      <c r="B8089" s="109" t="s">
        <v>4208</v>
      </c>
      <c r="C8089" s="122">
        <v>266.45</v>
      </c>
      <c r="D8089" s="113">
        <v>660</v>
      </c>
    </row>
    <row r="8090" spans="1:4">
      <c r="A8090" s="108">
        <v>7501125185496</v>
      </c>
      <c r="B8090" s="109" t="s">
        <v>12114</v>
      </c>
      <c r="C8090" s="122">
        <v>241.08</v>
      </c>
      <c r="D8090" s="113">
        <v>441.21</v>
      </c>
    </row>
    <row r="8091" spans="1:4">
      <c r="A8091" s="108">
        <v>7730979098182</v>
      </c>
      <c r="B8091" s="109" t="s">
        <v>4209</v>
      </c>
      <c r="C8091" s="122">
        <v>1285.75</v>
      </c>
      <c r="D8091" s="113">
        <v>2010.91</v>
      </c>
    </row>
    <row r="8092" spans="1:4">
      <c r="A8092" s="108">
        <v>7501300450074</v>
      </c>
      <c r="B8092" s="109" t="s">
        <v>4210</v>
      </c>
      <c r="C8092" s="122">
        <v>472.74</v>
      </c>
      <c r="D8092" s="113">
        <v>813</v>
      </c>
    </row>
    <row r="8093" spans="1:4">
      <c r="A8093" s="108">
        <v>7501300450067</v>
      </c>
      <c r="B8093" s="109" t="s">
        <v>4211</v>
      </c>
      <c r="C8093" s="122">
        <v>519.46</v>
      </c>
      <c r="D8093" s="113">
        <v>898</v>
      </c>
    </row>
    <row r="8094" spans="1:4">
      <c r="A8094" s="108">
        <v>7501300450050</v>
      </c>
      <c r="B8094" s="109" t="s">
        <v>4212</v>
      </c>
      <c r="C8094" s="122">
        <v>436.16</v>
      </c>
      <c r="D8094" s="113">
        <v>754</v>
      </c>
    </row>
    <row r="8095" spans="1:4">
      <c r="A8095" s="108">
        <v>7501125187988</v>
      </c>
      <c r="B8095" s="109" t="s">
        <v>4213</v>
      </c>
      <c r="C8095" s="122">
        <v>1032.71</v>
      </c>
      <c r="D8095" s="113">
        <v>1925.41</v>
      </c>
    </row>
    <row r="8096" spans="1:4">
      <c r="A8096" s="108">
        <v>310119043219</v>
      </c>
      <c r="B8096" s="109" t="s">
        <v>12115</v>
      </c>
      <c r="C8096" s="122">
        <v>114.48</v>
      </c>
      <c r="D8096" s="113">
        <v>213.72</v>
      </c>
    </row>
    <row r="8097" spans="1:4">
      <c r="A8097" s="108">
        <v>7501563310573</v>
      </c>
      <c r="B8097" s="109" t="s">
        <v>4214</v>
      </c>
      <c r="C8097" s="122">
        <v>9.5299999999999994</v>
      </c>
      <c r="D8097" s="113">
        <v>58.32</v>
      </c>
    </row>
    <row r="8098" spans="1:4">
      <c r="A8098" s="108">
        <v>75016784</v>
      </c>
      <c r="B8098" s="109" t="s">
        <v>4215</v>
      </c>
      <c r="C8098" s="122">
        <v>23.19</v>
      </c>
      <c r="D8098" s="113">
        <v>155.52000000000001</v>
      </c>
    </row>
    <row r="8099" spans="1:4">
      <c r="A8099" s="108">
        <v>7501563370690</v>
      </c>
      <c r="B8099" s="109" t="s">
        <v>4216</v>
      </c>
      <c r="C8099" s="122">
        <v>23.51</v>
      </c>
      <c r="D8099" s="113">
        <v>136.08000000000001</v>
      </c>
    </row>
    <row r="8100" spans="1:4">
      <c r="A8100" s="108">
        <v>7501563310337</v>
      </c>
      <c r="B8100" s="109" t="s">
        <v>4217</v>
      </c>
      <c r="C8100" s="122">
        <v>13.98</v>
      </c>
      <c r="D8100" s="113">
        <v>81</v>
      </c>
    </row>
    <row r="8101" spans="1:4">
      <c r="A8101" s="108">
        <v>7501563310016</v>
      </c>
      <c r="B8101" s="109" t="s">
        <v>4218</v>
      </c>
      <c r="C8101" s="122">
        <v>10.54</v>
      </c>
      <c r="D8101" s="113">
        <v>70.2</v>
      </c>
    </row>
    <row r="8102" spans="1:4">
      <c r="A8102" s="108">
        <v>7501563381733</v>
      </c>
      <c r="B8102" s="109" t="s">
        <v>4219</v>
      </c>
      <c r="C8102" s="122">
        <v>11.18</v>
      </c>
      <c r="D8102" s="113">
        <v>64.8</v>
      </c>
    </row>
    <row r="8103" spans="1:4">
      <c r="A8103" s="108">
        <v>7501563381528</v>
      </c>
      <c r="B8103" s="109" t="s">
        <v>4220</v>
      </c>
      <c r="C8103" s="122">
        <v>15.75</v>
      </c>
      <c r="D8103" s="113">
        <v>97.2</v>
      </c>
    </row>
    <row r="8104" spans="1:4">
      <c r="A8104" s="108">
        <v>7730979098175</v>
      </c>
      <c r="B8104" s="109" t="s">
        <v>4221</v>
      </c>
      <c r="C8104" s="122">
        <v>1363.1</v>
      </c>
      <c r="D8104" s="113">
        <v>2131.89</v>
      </c>
    </row>
    <row r="8105" spans="1:4">
      <c r="A8105" s="108">
        <v>7501125146152</v>
      </c>
      <c r="B8105" s="109" t="s">
        <v>16633</v>
      </c>
      <c r="C8105" s="122">
        <v>19.489999999999998</v>
      </c>
      <c r="D8105" s="113">
        <v>138</v>
      </c>
    </row>
    <row r="8106" spans="1:4">
      <c r="A8106" s="108">
        <v>7501537182960</v>
      </c>
      <c r="B8106" s="109" t="s">
        <v>4222</v>
      </c>
      <c r="C8106" s="122">
        <v>71.180000000000007</v>
      </c>
      <c r="D8106" s="113">
        <v>207.9</v>
      </c>
    </row>
    <row r="8107" spans="1:4">
      <c r="A8107" s="108">
        <v>7501537164713</v>
      </c>
      <c r="B8107" s="109" t="s">
        <v>4223</v>
      </c>
      <c r="C8107" s="122">
        <v>50.04</v>
      </c>
      <c r="D8107" s="113">
        <v>125</v>
      </c>
    </row>
    <row r="8108" spans="1:4">
      <c r="A8108" s="108">
        <v>7501390913459</v>
      </c>
      <c r="B8108" s="109" t="s">
        <v>4224</v>
      </c>
      <c r="C8108" s="122">
        <v>424.98</v>
      </c>
      <c r="D8108" s="113">
        <v>631</v>
      </c>
    </row>
    <row r="8109" spans="1:4">
      <c r="A8109" s="108">
        <v>736085412673</v>
      </c>
      <c r="B8109" s="109" t="s">
        <v>4225</v>
      </c>
      <c r="C8109" s="122">
        <v>681.77</v>
      </c>
      <c r="D8109" s="113">
        <v>1073.1500000000001</v>
      </c>
    </row>
    <row r="8110" spans="1:4">
      <c r="A8110" s="108">
        <v>7502276040436</v>
      </c>
      <c r="B8110" s="109" t="s">
        <v>12116</v>
      </c>
      <c r="C8110" s="122">
        <v>64.13</v>
      </c>
      <c r="D8110" s="113">
        <v>97.36</v>
      </c>
    </row>
    <row r="8111" spans="1:4">
      <c r="A8111" s="108">
        <v>7506200700120</v>
      </c>
      <c r="B8111" s="109" t="s">
        <v>14708</v>
      </c>
      <c r="C8111" s="122">
        <v>148.37</v>
      </c>
      <c r="D8111" s="113">
        <v>255.59</v>
      </c>
    </row>
    <row r="8112" spans="1:4">
      <c r="A8112" s="108">
        <v>7501048333202</v>
      </c>
      <c r="B8112" s="109" t="s">
        <v>12117</v>
      </c>
      <c r="C8112" s="122">
        <v>40.58</v>
      </c>
      <c r="D8112" s="113">
        <v>48.06</v>
      </c>
    </row>
    <row r="8113" spans="1:4">
      <c r="A8113" s="108">
        <v>7501048942473</v>
      </c>
      <c r="B8113" s="109" t="s">
        <v>12118</v>
      </c>
      <c r="C8113" s="122">
        <v>264.83999999999997</v>
      </c>
      <c r="D8113" s="113">
        <v>331.06</v>
      </c>
    </row>
    <row r="8114" spans="1:4">
      <c r="A8114" s="108">
        <v>8429420152120</v>
      </c>
      <c r="B8114" s="109" t="s">
        <v>12119</v>
      </c>
      <c r="C8114" s="122">
        <v>99.49</v>
      </c>
      <c r="D8114" s="113">
        <v>166.9</v>
      </c>
    </row>
    <row r="8115" spans="1:4">
      <c r="A8115" s="108">
        <v>7509546072418</v>
      </c>
      <c r="B8115" s="109" t="s">
        <v>12120</v>
      </c>
      <c r="C8115" s="122">
        <v>59.79</v>
      </c>
      <c r="D8115" s="113">
        <v>68.31</v>
      </c>
    </row>
    <row r="8116" spans="1:4">
      <c r="A8116" s="108">
        <v>8901120017492</v>
      </c>
      <c r="B8116" s="109" t="s">
        <v>4226</v>
      </c>
      <c r="C8116" s="122">
        <v>312.58999999999997</v>
      </c>
      <c r="D8116" s="113">
        <v>516.16999999999996</v>
      </c>
    </row>
    <row r="8117" spans="1:4">
      <c r="A8117" s="108">
        <v>7503007704962</v>
      </c>
      <c r="B8117" s="109" t="s">
        <v>4227</v>
      </c>
      <c r="C8117" s="122">
        <v>1440.83</v>
      </c>
      <c r="D8117" s="113">
        <v>2480.58</v>
      </c>
    </row>
    <row r="8118" spans="1:4">
      <c r="A8118" s="108">
        <v>4005900632364</v>
      </c>
      <c r="B8118" s="109" t="s">
        <v>12121</v>
      </c>
      <c r="C8118" s="122">
        <v>61.09</v>
      </c>
      <c r="D8118" s="113">
        <v>69.42</v>
      </c>
    </row>
    <row r="8119" spans="1:4">
      <c r="A8119" s="108">
        <v>48526105656</v>
      </c>
      <c r="B8119" s="109" t="s">
        <v>12122</v>
      </c>
      <c r="C8119" s="122">
        <v>252.75</v>
      </c>
      <c r="D8119" s="113">
        <v>350.72</v>
      </c>
    </row>
    <row r="8120" spans="1:4">
      <c r="A8120" s="108">
        <v>48526105601</v>
      </c>
      <c r="B8120" s="109" t="s">
        <v>12123</v>
      </c>
      <c r="C8120" s="122">
        <v>191.55</v>
      </c>
      <c r="D8120" s="113">
        <v>289.45</v>
      </c>
    </row>
    <row r="8121" spans="1:4">
      <c r="A8121" s="108">
        <v>7591023543146</v>
      </c>
      <c r="B8121" s="109" t="s">
        <v>12124</v>
      </c>
      <c r="C8121" s="122">
        <v>32.770000000000003</v>
      </c>
      <c r="D8121" s="113">
        <v>39.479999999999997</v>
      </c>
    </row>
    <row r="8122" spans="1:4">
      <c r="A8122" s="108">
        <v>7503007822857</v>
      </c>
      <c r="B8122" s="109" t="s">
        <v>4228</v>
      </c>
      <c r="C8122" s="122">
        <v>3485.9</v>
      </c>
      <c r="D8122" s="113">
        <v>5900.55</v>
      </c>
    </row>
    <row r="8123" spans="1:4">
      <c r="A8123" s="108">
        <v>7503007822864</v>
      </c>
      <c r="B8123" s="109" t="s">
        <v>6208</v>
      </c>
      <c r="C8123" s="122">
        <v>4728.91</v>
      </c>
      <c r="D8123" s="113">
        <v>8004.8</v>
      </c>
    </row>
    <row r="8124" spans="1:4">
      <c r="A8124" s="108">
        <v>7501033961939</v>
      </c>
      <c r="B8124" s="170" t="s">
        <v>4229</v>
      </c>
      <c r="C8124" s="172">
        <v>363.33</v>
      </c>
      <c r="D8124" s="171">
        <v>619.30999999999995</v>
      </c>
    </row>
    <row r="8125" spans="1:4">
      <c r="A8125" s="108">
        <v>7501033961946</v>
      </c>
      <c r="B8125" s="170" t="s">
        <v>4230</v>
      </c>
      <c r="C8125" s="172">
        <v>467.24</v>
      </c>
      <c r="D8125" s="171">
        <v>796.43</v>
      </c>
    </row>
    <row r="8126" spans="1:4">
      <c r="A8126" s="108">
        <v>7501289903486</v>
      </c>
      <c r="B8126" s="109" t="s">
        <v>12125</v>
      </c>
      <c r="C8126" s="122">
        <v>33.049999999999997</v>
      </c>
      <c r="D8126" s="113">
        <v>40.299999999999997</v>
      </c>
    </row>
    <row r="8127" spans="1:4">
      <c r="A8127" s="108">
        <v>8436024611694</v>
      </c>
      <c r="B8127" s="109" t="s">
        <v>4231</v>
      </c>
      <c r="C8127" s="122">
        <v>251.15</v>
      </c>
      <c r="D8127" s="113">
        <v>476.15</v>
      </c>
    </row>
    <row r="8128" spans="1:4">
      <c r="A8128" s="108">
        <v>7502256729498</v>
      </c>
      <c r="B8128" s="109" t="s">
        <v>12126</v>
      </c>
      <c r="C8128" s="122">
        <v>52.33</v>
      </c>
      <c r="D8128" s="113">
        <v>76.08</v>
      </c>
    </row>
    <row r="8129" spans="1:4">
      <c r="A8129" s="108">
        <v>8436024612899</v>
      </c>
      <c r="B8129" s="109" t="s">
        <v>4232</v>
      </c>
      <c r="C8129" s="122">
        <v>336.82</v>
      </c>
      <c r="D8129" s="113">
        <v>639.25</v>
      </c>
    </row>
    <row r="8130" spans="1:4">
      <c r="A8130" s="108">
        <v>7501058715937</v>
      </c>
      <c r="B8130" s="109" t="s">
        <v>4233</v>
      </c>
      <c r="C8130" s="122">
        <v>41.51</v>
      </c>
      <c r="D8130" s="113">
        <v>60.13</v>
      </c>
    </row>
    <row r="8131" spans="1:4">
      <c r="A8131" s="108">
        <v>7501058715920</v>
      </c>
      <c r="B8131" s="109" t="s">
        <v>4234</v>
      </c>
      <c r="C8131" s="122">
        <v>41.51</v>
      </c>
      <c r="D8131" s="113">
        <v>60.13</v>
      </c>
    </row>
    <row r="8132" spans="1:4">
      <c r="A8132" s="108">
        <v>8470001776211</v>
      </c>
      <c r="B8132" s="109" t="s">
        <v>12127</v>
      </c>
      <c r="C8132" s="122">
        <v>540.1</v>
      </c>
      <c r="D8132" s="113">
        <v>689.66</v>
      </c>
    </row>
    <row r="8133" spans="1:4">
      <c r="A8133" s="108">
        <v>7891317203986</v>
      </c>
      <c r="B8133" s="109" t="s">
        <v>4235</v>
      </c>
      <c r="C8133" s="122">
        <v>5027.38</v>
      </c>
      <c r="D8133" s="113">
        <v>8933.1200000000008</v>
      </c>
    </row>
    <row r="8134" spans="1:4">
      <c r="A8134" s="108">
        <v>8429420160804</v>
      </c>
      <c r="B8134" s="109" t="s">
        <v>12128</v>
      </c>
      <c r="C8134" s="122">
        <v>436.77</v>
      </c>
      <c r="D8134" s="113">
        <v>712.93</v>
      </c>
    </row>
    <row r="8135" spans="1:4">
      <c r="A8135" s="108">
        <v>8429420160668</v>
      </c>
      <c r="B8135" s="109" t="s">
        <v>12129</v>
      </c>
      <c r="C8135" s="122">
        <v>436.77</v>
      </c>
      <c r="D8135" s="113">
        <v>712.93</v>
      </c>
    </row>
    <row r="8136" spans="1:4">
      <c r="A8136" s="108">
        <v>8470001915528</v>
      </c>
      <c r="B8136" s="109" t="s">
        <v>12130</v>
      </c>
      <c r="C8136" s="122">
        <v>318.95</v>
      </c>
      <c r="D8136" s="113">
        <v>515.52</v>
      </c>
    </row>
    <row r="8137" spans="1:4">
      <c r="A8137" s="108">
        <v>7501022107294</v>
      </c>
      <c r="B8137" s="109" t="s">
        <v>12131</v>
      </c>
      <c r="C8137" s="122">
        <v>80.989999999999995</v>
      </c>
      <c r="D8137" s="113">
        <v>106.19</v>
      </c>
    </row>
    <row r="8138" spans="1:4">
      <c r="A8138" s="108">
        <v>614143359422</v>
      </c>
      <c r="B8138" s="109" t="s">
        <v>12132</v>
      </c>
      <c r="C8138" s="122">
        <v>534.42999999999995</v>
      </c>
      <c r="D8138" s="113">
        <v>658</v>
      </c>
    </row>
    <row r="8139" spans="1:4">
      <c r="A8139" s="108">
        <v>7509546079271</v>
      </c>
      <c r="B8139" s="109" t="s">
        <v>12133</v>
      </c>
      <c r="C8139" s="122">
        <v>26.14</v>
      </c>
      <c r="D8139" s="113">
        <v>30.75</v>
      </c>
    </row>
    <row r="8140" spans="1:4">
      <c r="A8140" s="108">
        <v>8901526566013</v>
      </c>
      <c r="B8140" s="109" t="s">
        <v>12134</v>
      </c>
      <c r="C8140" s="122">
        <v>32.43</v>
      </c>
      <c r="D8140" s="113">
        <v>40.54</v>
      </c>
    </row>
    <row r="8141" spans="1:4">
      <c r="A8141" s="108">
        <v>8901526566044</v>
      </c>
      <c r="B8141" s="109" t="s">
        <v>12135</v>
      </c>
      <c r="C8141" s="122">
        <v>32.43</v>
      </c>
      <c r="D8141" s="113">
        <v>40.54</v>
      </c>
    </row>
    <row r="8142" spans="1:4">
      <c r="A8142" s="108">
        <v>8901526566075</v>
      </c>
      <c r="B8142" s="109" t="s">
        <v>12136</v>
      </c>
      <c r="C8142" s="122">
        <v>32.43</v>
      </c>
      <c r="D8142" s="113">
        <v>40.54</v>
      </c>
    </row>
    <row r="8143" spans="1:4">
      <c r="A8143" s="108">
        <v>7501027579843</v>
      </c>
      <c r="B8143" s="109" t="s">
        <v>12137</v>
      </c>
      <c r="C8143" s="122">
        <v>58.53</v>
      </c>
      <c r="D8143" s="113">
        <v>68.930000000000007</v>
      </c>
    </row>
    <row r="8144" spans="1:4">
      <c r="A8144" s="108">
        <v>7501027565372</v>
      </c>
      <c r="B8144" s="109" t="s">
        <v>12138</v>
      </c>
      <c r="C8144" s="122">
        <v>411.47</v>
      </c>
      <c r="D8144" s="113">
        <v>495.79</v>
      </c>
    </row>
    <row r="8145" spans="1:4">
      <c r="A8145" s="108">
        <v>7501027565334</v>
      </c>
      <c r="B8145" s="109" t="s">
        <v>12139</v>
      </c>
      <c r="C8145" s="122">
        <v>1610.51</v>
      </c>
      <c r="D8145" s="113">
        <v>1961.34</v>
      </c>
    </row>
    <row r="8146" spans="1:4">
      <c r="A8146" s="108">
        <v>7501027555809</v>
      </c>
      <c r="B8146" s="109" t="s">
        <v>12140</v>
      </c>
      <c r="C8146" s="122">
        <v>1344.22</v>
      </c>
      <c r="D8146" s="113">
        <v>1628.35</v>
      </c>
    </row>
    <row r="8147" spans="1:4">
      <c r="A8147" s="108">
        <v>7501027543080</v>
      </c>
      <c r="B8147" s="109" t="s">
        <v>12141</v>
      </c>
      <c r="C8147" s="122">
        <v>350.08</v>
      </c>
      <c r="D8147" s="113">
        <v>421.81</v>
      </c>
    </row>
    <row r="8148" spans="1:4">
      <c r="A8148" s="108">
        <v>7501089810625</v>
      </c>
      <c r="B8148" s="109" t="s">
        <v>12142</v>
      </c>
      <c r="C8148" s="122">
        <v>71.62</v>
      </c>
      <c r="D8148" s="113">
        <v>112.14</v>
      </c>
    </row>
    <row r="8149" spans="1:4">
      <c r="A8149" s="108">
        <v>4005900732583</v>
      </c>
      <c r="B8149" s="109" t="s">
        <v>12143</v>
      </c>
      <c r="C8149" s="122">
        <v>175.22</v>
      </c>
      <c r="D8149" s="113">
        <v>219.7</v>
      </c>
    </row>
    <row r="8150" spans="1:4">
      <c r="A8150" s="108">
        <v>7501054547815</v>
      </c>
      <c r="B8150" s="109" t="s">
        <v>12144</v>
      </c>
      <c r="C8150" s="122">
        <v>175.22</v>
      </c>
      <c r="D8150" s="113">
        <v>219.7</v>
      </c>
    </row>
    <row r="8151" spans="1:4">
      <c r="A8151" s="108">
        <v>7502003381627</v>
      </c>
      <c r="B8151" s="109" t="s">
        <v>4236</v>
      </c>
      <c r="C8151" s="122">
        <v>433.94</v>
      </c>
      <c r="D8151" s="113">
        <v>715.95</v>
      </c>
    </row>
    <row r="8152" spans="1:4">
      <c r="A8152" s="108">
        <v>7502003386561</v>
      </c>
      <c r="B8152" s="109" t="s">
        <v>4237</v>
      </c>
      <c r="C8152" s="122">
        <v>477.89</v>
      </c>
      <c r="D8152" s="113">
        <v>784.42</v>
      </c>
    </row>
    <row r="8153" spans="1:4">
      <c r="A8153" s="108">
        <v>7502253073679</v>
      </c>
      <c r="B8153" s="109" t="s">
        <v>12145</v>
      </c>
      <c r="C8153" s="122">
        <v>887.42</v>
      </c>
      <c r="D8153" s="113">
        <v>1432.96</v>
      </c>
    </row>
    <row r="8154" spans="1:4">
      <c r="A8154" s="108">
        <v>7501062913503</v>
      </c>
      <c r="B8154" s="109" t="s">
        <v>12146</v>
      </c>
      <c r="C8154" s="122">
        <v>39.85</v>
      </c>
      <c r="D8154" s="113">
        <v>53</v>
      </c>
    </row>
    <row r="8155" spans="1:4">
      <c r="A8155" s="108">
        <v>7501438313005</v>
      </c>
      <c r="B8155" s="109" t="s">
        <v>17069</v>
      </c>
      <c r="C8155" s="122">
        <v>61.78</v>
      </c>
      <c r="D8155" s="113">
        <v>72.680000000000007</v>
      </c>
    </row>
    <row r="8156" spans="1:4">
      <c r="A8156" s="108">
        <v>7506411038296</v>
      </c>
      <c r="B8156" s="109" t="s">
        <v>12147</v>
      </c>
      <c r="C8156" s="122">
        <v>9.3000000000000007</v>
      </c>
      <c r="D8156" s="113">
        <v>12.4</v>
      </c>
    </row>
    <row r="8157" spans="1:4">
      <c r="A8157" s="108">
        <v>7506411035646</v>
      </c>
      <c r="B8157" s="109" t="s">
        <v>12148</v>
      </c>
      <c r="C8157" s="122">
        <v>6.1</v>
      </c>
      <c r="D8157" s="113">
        <v>8.1</v>
      </c>
    </row>
    <row r="8158" spans="1:4">
      <c r="A8158" s="108">
        <v>7506411035653</v>
      </c>
      <c r="B8158" s="109" t="s">
        <v>12149</v>
      </c>
      <c r="C8158" s="122">
        <v>6.8</v>
      </c>
      <c r="D8158" s="113">
        <v>9</v>
      </c>
    </row>
    <row r="8159" spans="1:4">
      <c r="A8159" s="108">
        <v>7501406502059</v>
      </c>
      <c r="B8159" s="109" t="s">
        <v>12150</v>
      </c>
      <c r="C8159" s="122">
        <v>67.400000000000006</v>
      </c>
      <c r="D8159" s="113">
        <v>80.16</v>
      </c>
    </row>
    <row r="8160" spans="1:4">
      <c r="A8160" s="108">
        <v>7502216935402</v>
      </c>
      <c r="B8160" s="109" t="s">
        <v>4238</v>
      </c>
      <c r="C8160" s="122">
        <v>7811.76</v>
      </c>
      <c r="D8160" s="113">
        <v>11243</v>
      </c>
    </row>
    <row r="8161" spans="1:4">
      <c r="A8161" s="108">
        <v>7502226295497</v>
      </c>
      <c r="B8161" s="109" t="s">
        <v>4239</v>
      </c>
      <c r="C8161" s="122">
        <v>246.32</v>
      </c>
      <c r="D8161" s="113">
        <v>378.16</v>
      </c>
    </row>
    <row r="8162" spans="1:4">
      <c r="A8162" s="108">
        <v>7502226295503</v>
      </c>
      <c r="B8162" s="109" t="s">
        <v>16634</v>
      </c>
      <c r="C8162" s="122">
        <v>505.02</v>
      </c>
      <c r="D8162" s="113">
        <v>762.3</v>
      </c>
    </row>
    <row r="8163" spans="1:4">
      <c r="A8163" s="108">
        <v>7506411035684</v>
      </c>
      <c r="B8163" s="109" t="s">
        <v>12151</v>
      </c>
      <c r="C8163" s="122">
        <v>34.6</v>
      </c>
      <c r="D8163" s="113">
        <v>46.1</v>
      </c>
    </row>
    <row r="8164" spans="1:4">
      <c r="A8164" s="108">
        <v>7501471890020</v>
      </c>
      <c r="B8164" s="109" t="s">
        <v>4240</v>
      </c>
      <c r="C8164" s="122">
        <v>344.32</v>
      </c>
      <c r="D8164" s="113">
        <v>552.91</v>
      </c>
    </row>
    <row r="8165" spans="1:4">
      <c r="A8165" s="108">
        <v>7501471890037</v>
      </c>
      <c r="B8165" s="109" t="s">
        <v>4241</v>
      </c>
      <c r="C8165" s="122">
        <v>487.97</v>
      </c>
      <c r="D8165" s="113">
        <v>771.29</v>
      </c>
    </row>
    <row r="8166" spans="1:4">
      <c r="A8166" s="108">
        <v>7501070635770</v>
      </c>
      <c r="B8166" s="109" t="s">
        <v>4242</v>
      </c>
      <c r="C8166" s="122">
        <v>616.66999999999996</v>
      </c>
      <c r="D8166" s="113">
        <v>1090</v>
      </c>
    </row>
    <row r="8167" spans="1:4">
      <c r="A8167" s="108">
        <v>7502226295510</v>
      </c>
      <c r="B8167" s="109" t="s">
        <v>14514</v>
      </c>
      <c r="C8167" s="122">
        <v>664.39</v>
      </c>
      <c r="D8167" s="113">
        <v>1002.85</v>
      </c>
    </row>
    <row r="8168" spans="1:4">
      <c r="A8168" s="108">
        <v>7502226294247</v>
      </c>
      <c r="B8168" s="109" t="s">
        <v>4243</v>
      </c>
      <c r="C8168" s="122">
        <v>550.77</v>
      </c>
      <c r="D8168" s="113">
        <v>854.44</v>
      </c>
    </row>
    <row r="8169" spans="1:4">
      <c r="A8169" s="108">
        <v>7501384520649</v>
      </c>
      <c r="B8169" s="109" t="s">
        <v>16635</v>
      </c>
      <c r="C8169" s="122">
        <v>896.02</v>
      </c>
      <c r="D8169" s="113">
        <v>1416.25</v>
      </c>
    </row>
    <row r="8170" spans="1:4">
      <c r="A8170" s="108">
        <v>7501125189197</v>
      </c>
      <c r="B8170" s="109" t="s">
        <v>4244</v>
      </c>
      <c r="C8170" s="122">
        <v>388.9</v>
      </c>
      <c r="D8170" s="113">
        <v>725.08</v>
      </c>
    </row>
    <row r="8171" spans="1:4">
      <c r="A8171" s="108">
        <v>8904091131587</v>
      </c>
      <c r="B8171" s="109" t="s">
        <v>4245</v>
      </c>
      <c r="C8171" s="122">
        <v>376.08</v>
      </c>
      <c r="D8171" s="113">
        <v>632.13</v>
      </c>
    </row>
    <row r="8172" spans="1:4">
      <c r="A8172" s="108">
        <v>7798140259381</v>
      </c>
      <c r="B8172" s="109" t="s">
        <v>12152</v>
      </c>
      <c r="C8172" s="122">
        <v>290.99</v>
      </c>
      <c r="D8172" s="113">
        <v>364.4</v>
      </c>
    </row>
    <row r="8173" spans="1:4">
      <c r="A8173" s="108">
        <v>7798140258490</v>
      </c>
      <c r="B8173" s="109" t="s">
        <v>12153</v>
      </c>
      <c r="C8173" s="122">
        <v>79.930000000000007</v>
      </c>
      <c r="D8173" s="113">
        <v>98.65</v>
      </c>
    </row>
    <row r="8174" spans="1:4">
      <c r="A8174" s="108">
        <v>3664898062778</v>
      </c>
      <c r="B8174" s="109" t="s">
        <v>4246</v>
      </c>
      <c r="C8174" s="122">
        <v>395.11</v>
      </c>
      <c r="D8174" s="113">
        <v>639</v>
      </c>
    </row>
    <row r="8175" spans="1:4">
      <c r="A8175" s="108">
        <v>7501033961809</v>
      </c>
      <c r="B8175" s="170" t="s">
        <v>4247</v>
      </c>
      <c r="C8175" s="172">
        <v>1098.76</v>
      </c>
      <c r="D8175" s="171">
        <v>1872.89</v>
      </c>
    </row>
    <row r="8176" spans="1:4">
      <c r="A8176" s="108">
        <v>7500435145152</v>
      </c>
      <c r="B8176" s="109" t="s">
        <v>12154</v>
      </c>
      <c r="C8176" s="122">
        <v>20.77</v>
      </c>
      <c r="D8176" s="113">
        <v>22.58</v>
      </c>
    </row>
    <row r="8177" spans="1:4">
      <c r="A8177" s="108">
        <v>7500435234368</v>
      </c>
      <c r="B8177" s="109" t="s">
        <v>4248</v>
      </c>
      <c r="C8177" s="122">
        <v>80.12</v>
      </c>
      <c r="D8177" s="113">
        <v>89.28</v>
      </c>
    </row>
    <row r="8178" spans="1:4">
      <c r="A8178" s="108">
        <v>305210206779</v>
      </c>
      <c r="B8178" s="109" t="s">
        <v>12155</v>
      </c>
      <c r="C8178" s="122">
        <v>51.96</v>
      </c>
      <c r="D8178" s="113">
        <v>74.239999999999995</v>
      </c>
    </row>
    <row r="8179" spans="1:4">
      <c r="A8179" s="108">
        <v>8903855081045</v>
      </c>
      <c r="B8179" s="109" t="s">
        <v>4249</v>
      </c>
      <c r="C8179" s="122">
        <v>958.97</v>
      </c>
      <c r="D8179" s="113">
        <v>1306.01</v>
      </c>
    </row>
    <row r="8180" spans="1:4">
      <c r="A8180" s="108">
        <v>8903855081038</v>
      </c>
      <c r="B8180" s="109" t="s">
        <v>4250</v>
      </c>
      <c r="C8180" s="122">
        <v>370.24</v>
      </c>
      <c r="D8180" s="113">
        <v>512.44000000000005</v>
      </c>
    </row>
    <row r="8181" spans="1:4">
      <c r="A8181" s="108">
        <v>7502253072962</v>
      </c>
      <c r="B8181" s="109" t="s">
        <v>4251</v>
      </c>
      <c r="C8181" s="122">
        <v>380.67</v>
      </c>
      <c r="D8181" s="113">
        <v>603.59</v>
      </c>
    </row>
    <row r="8182" spans="1:4">
      <c r="A8182" s="108">
        <v>7502221187575</v>
      </c>
      <c r="B8182" s="109" t="s">
        <v>12156</v>
      </c>
      <c r="C8182" s="122">
        <v>46.3</v>
      </c>
      <c r="D8182" s="113">
        <v>64.66</v>
      </c>
    </row>
    <row r="8183" spans="1:4">
      <c r="A8183" s="108">
        <v>7502221187582</v>
      </c>
      <c r="B8183" s="109" t="s">
        <v>12157</v>
      </c>
      <c r="C8183" s="122">
        <v>46.3</v>
      </c>
      <c r="D8183" s="113">
        <v>64.66</v>
      </c>
    </row>
    <row r="8184" spans="1:4">
      <c r="A8184" s="108">
        <v>7502221187599</v>
      </c>
      <c r="B8184" s="109" t="s">
        <v>12158</v>
      </c>
      <c r="C8184" s="122">
        <v>42</v>
      </c>
      <c r="D8184" s="113">
        <v>58.62</v>
      </c>
    </row>
    <row r="8185" spans="1:4">
      <c r="A8185" s="108">
        <v>7502221187971</v>
      </c>
      <c r="B8185" s="109" t="s">
        <v>12159</v>
      </c>
      <c r="C8185" s="122">
        <v>46.3</v>
      </c>
      <c r="D8185" s="113">
        <v>64.66</v>
      </c>
    </row>
    <row r="8186" spans="1:4">
      <c r="A8186" s="108">
        <v>7502235820369</v>
      </c>
      <c r="B8186" s="109" t="s">
        <v>12160</v>
      </c>
      <c r="C8186" s="122">
        <v>17.45</v>
      </c>
      <c r="D8186" s="113">
        <v>23.27</v>
      </c>
    </row>
    <row r="8187" spans="1:4">
      <c r="A8187" s="108">
        <v>7503023641470</v>
      </c>
      <c r="B8187" s="109" t="s">
        <v>12161</v>
      </c>
      <c r="C8187" s="122">
        <v>132.61000000000001</v>
      </c>
      <c r="D8187" s="113">
        <v>185.04</v>
      </c>
    </row>
    <row r="8188" spans="1:4">
      <c r="A8188" s="108">
        <v>7501361681028</v>
      </c>
      <c r="B8188" s="109" t="s">
        <v>2744</v>
      </c>
      <c r="C8188" s="122">
        <v>17.22</v>
      </c>
      <c r="D8188" s="113">
        <v>74.05</v>
      </c>
    </row>
    <row r="8189" spans="1:4">
      <c r="A8189" s="108">
        <v>8901120017973</v>
      </c>
      <c r="B8189" s="109" t="s">
        <v>4252</v>
      </c>
      <c r="C8189" s="122">
        <v>303.42</v>
      </c>
      <c r="D8189" s="113">
        <v>501.03</v>
      </c>
    </row>
    <row r="8190" spans="1:4">
      <c r="A8190" s="108">
        <v>7501287630995</v>
      </c>
      <c r="B8190" s="109" t="s">
        <v>4253</v>
      </c>
      <c r="C8190" s="122">
        <v>7471.6</v>
      </c>
      <c r="D8190" s="113">
        <v>12762.88</v>
      </c>
    </row>
    <row r="8191" spans="1:4">
      <c r="A8191" s="108">
        <v>8003670823537</v>
      </c>
      <c r="B8191" s="109" t="s">
        <v>12162</v>
      </c>
      <c r="C8191" s="122">
        <v>113.42</v>
      </c>
      <c r="D8191" s="113">
        <v>199</v>
      </c>
    </row>
    <row r="8192" spans="1:4">
      <c r="A8192" s="108">
        <v>7501054549864</v>
      </c>
      <c r="B8192" s="109" t="s">
        <v>12163</v>
      </c>
      <c r="C8192" s="122">
        <v>53.95</v>
      </c>
      <c r="D8192" s="113">
        <v>61.34</v>
      </c>
    </row>
    <row r="8193" spans="1:4">
      <c r="A8193" s="108">
        <v>75486091576</v>
      </c>
      <c r="B8193" s="109" t="s">
        <v>12164</v>
      </c>
      <c r="C8193" s="122">
        <v>172.78</v>
      </c>
      <c r="D8193" s="113">
        <v>258.31</v>
      </c>
    </row>
    <row r="8194" spans="1:4">
      <c r="A8194" s="108">
        <v>75486090289</v>
      </c>
      <c r="B8194" s="109" t="s">
        <v>12165</v>
      </c>
      <c r="C8194" s="122">
        <v>193.17</v>
      </c>
      <c r="D8194" s="113">
        <v>288.77999999999997</v>
      </c>
    </row>
    <row r="8195" spans="1:4">
      <c r="A8195" s="108">
        <v>7501287630988</v>
      </c>
      <c r="B8195" s="109" t="s">
        <v>4254</v>
      </c>
      <c r="C8195" s="122">
        <v>4405.96</v>
      </c>
      <c r="D8195" s="113">
        <v>7401.61</v>
      </c>
    </row>
    <row r="8196" spans="1:4">
      <c r="A8196" s="108">
        <v>729513101669</v>
      </c>
      <c r="B8196" s="109" t="s">
        <v>12166</v>
      </c>
      <c r="C8196" s="122">
        <v>22.43</v>
      </c>
      <c r="D8196" s="113">
        <v>26.22</v>
      </c>
    </row>
    <row r="8197" spans="1:4">
      <c r="A8197" s="108">
        <v>7501300420909</v>
      </c>
      <c r="B8197" s="109" t="s">
        <v>12167</v>
      </c>
      <c r="C8197" s="122">
        <v>193.58</v>
      </c>
      <c r="D8197" s="113">
        <v>326</v>
      </c>
    </row>
    <row r="8198" spans="1:4">
      <c r="A8198" s="108">
        <v>305210231597</v>
      </c>
      <c r="B8198" s="109" t="s">
        <v>4255</v>
      </c>
      <c r="C8198" s="122">
        <v>51.96</v>
      </c>
      <c r="D8198" s="113">
        <v>74.239999999999995</v>
      </c>
    </row>
    <row r="8199" spans="1:4">
      <c r="A8199" s="108">
        <v>7506306221703</v>
      </c>
      <c r="B8199" s="109" t="s">
        <v>12168</v>
      </c>
      <c r="C8199" s="122">
        <v>127.94</v>
      </c>
      <c r="D8199" s="113">
        <v>152.07</v>
      </c>
    </row>
    <row r="8200" spans="1:4">
      <c r="A8200" s="108">
        <v>7501125189210</v>
      </c>
      <c r="B8200" s="109" t="s">
        <v>4256</v>
      </c>
      <c r="C8200" s="122">
        <v>200.08</v>
      </c>
      <c r="D8200" s="113">
        <v>363.05</v>
      </c>
    </row>
    <row r="8201" spans="1:4">
      <c r="A8201" s="108">
        <v>8410412100069</v>
      </c>
      <c r="B8201" s="109" t="s">
        <v>12169</v>
      </c>
      <c r="C8201" s="122">
        <v>113.85</v>
      </c>
      <c r="D8201" s="113">
        <v>180.17</v>
      </c>
    </row>
    <row r="8202" spans="1:4">
      <c r="A8202" s="108">
        <v>7501258210010</v>
      </c>
      <c r="B8202" s="109" t="s">
        <v>4257</v>
      </c>
      <c r="C8202" s="122">
        <v>427.5</v>
      </c>
      <c r="D8202" s="113">
        <v>644.86</v>
      </c>
    </row>
    <row r="8203" spans="1:4">
      <c r="A8203" s="108">
        <v>7501258210270</v>
      </c>
      <c r="B8203" s="109" t="s">
        <v>4258</v>
      </c>
      <c r="C8203" s="122">
        <v>177.19</v>
      </c>
      <c r="D8203" s="113">
        <v>282.13</v>
      </c>
    </row>
    <row r="8204" spans="1:4">
      <c r="A8204" s="108">
        <v>7501258206723</v>
      </c>
      <c r="B8204" s="109" t="s">
        <v>4259</v>
      </c>
      <c r="C8204" s="122">
        <v>68.930000000000007</v>
      </c>
      <c r="D8204" s="113">
        <v>295.02</v>
      </c>
    </row>
    <row r="8205" spans="1:4">
      <c r="A8205" s="108">
        <v>7501258207010</v>
      </c>
      <c r="B8205" s="109" t="s">
        <v>4260</v>
      </c>
      <c r="C8205" s="122">
        <v>91.12</v>
      </c>
      <c r="D8205" s="113">
        <v>389.56</v>
      </c>
    </row>
    <row r="8206" spans="1:4">
      <c r="A8206" s="108">
        <v>7502256040098</v>
      </c>
      <c r="B8206" s="109" t="s">
        <v>4261</v>
      </c>
      <c r="C8206" s="122">
        <v>225.81</v>
      </c>
      <c r="D8206" s="113">
        <v>1500</v>
      </c>
    </row>
    <row r="8207" spans="1:4">
      <c r="A8207" s="108">
        <v>7502256040067</v>
      </c>
      <c r="B8207" s="109" t="s">
        <v>6209</v>
      </c>
      <c r="C8207" s="122">
        <v>6.82</v>
      </c>
      <c r="D8207" s="113">
        <v>30</v>
      </c>
    </row>
    <row r="8208" spans="1:4">
      <c r="A8208" s="108">
        <v>7502216793392</v>
      </c>
      <c r="B8208" s="109" t="s">
        <v>2360</v>
      </c>
      <c r="C8208" s="122">
        <v>44.52</v>
      </c>
      <c r="D8208" s="113">
        <v>517.02</v>
      </c>
    </row>
    <row r="8209" spans="1:4">
      <c r="A8209" s="108">
        <v>7502216796119</v>
      </c>
      <c r="B8209" s="109" t="s">
        <v>4262</v>
      </c>
      <c r="C8209" s="122">
        <v>31.18</v>
      </c>
      <c r="D8209" s="113">
        <v>1105.0899999999999</v>
      </c>
    </row>
    <row r="8210" spans="1:4">
      <c r="A8210" s="108">
        <v>7502216793972</v>
      </c>
      <c r="B8210" s="109" t="s">
        <v>4263</v>
      </c>
      <c r="C8210" s="122">
        <v>36.24</v>
      </c>
      <c r="D8210" s="113">
        <v>1006</v>
      </c>
    </row>
    <row r="8211" spans="1:4">
      <c r="A8211" s="108">
        <v>7502216795099</v>
      </c>
      <c r="B8211" s="109" t="s">
        <v>4264</v>
      </c>
      <c r="C8211" s="122">
        <v>82.1</v>
      </c>
      <c r="D8211" s="113">
        <v>811.56</v>
      </c>
    </row>
    <row r="8212" spans="1:4">
      <c r="A8212" s="108">
        <v>8410412100076</v>
      </c>
      <c r="B8212" s="109" t="s">
        <v>12170</v>
      </c>
      <c r="C8212" s="122">
        <v>113.85</v>
      </c>
      <c r="D8212" s="113">
        <v>180.17</v>
      </c>
    </row>
    <row r="8213" spans="1:4">
      <c r="A8213" s="108">
        <v>8410412100083</v>
      </c>
      <c r="B8213" s="109" t="s">
        <v>12171</v>
      </c>
      <c r="C8213" s="122">
        <v>113.85</v>
      </c>
      <c r="D8213" s="113">
        <v>180.17</v>
      </c>
    </row>
    <row r="8214" spans="1:4">
      <c r="A8214" s="108">
        <v>7502216935433</v>
      </c>
      <c r="B8214" s="109" t="s">
        <v>4265</v>
      </c>
      <c r="C8214" s="122">
        <v>943.49</v>
      </c>
      <c r="D8214" s="113">
        <v>1437.56</v>
      </c>
    </row>
    <row r="8215" spans="1:4">
      <c r="A8215" s="108">
        <v>7501943489349</v>
      </c>
      <c r="B8215" s="109" t="s">
        <v>17070</v>
      </c>
      <c r="C8215" s="122">
        <v>39.119999999999997</v>
      </c>
      <c r="D8215" s="113">
        <v>44.45</v>
      </c>
    </row>
    <row r="8216" spans="1:4">
      <c r="A8216" s="108">
        <v>7501943489196</v>
      </c>
      <c r="B8216" s="109" t="s">
        <v>12172</v>
      </c>
      <c r="C8216" s="122">
        <v>39.119999999999997</v>
      </c>
      <c r="D8216" s="113">
        <v>44.45</v>
      </c>
    </row>
    <row r="8217" spans="1:4">
      <c r="A8217" s="108">
        <v>7506425603404</v>
      </c>
      <c r="B8217" s="109" t="s">
        <v>12173</v>
      </c>
      <c r="C8217" s="122">
        <v>13.35</v>
      </c>
      <c r="D8217" s="113">
        <v>15.17</v>
      </c>
    </row>
    <row r="8218" spans="1:4">
      <c r="A8218" s="108">
        <v>7501054549857</v>
      </c>
      <c r="B8218" s="109" t="s">
        <v>12174</v>
      </c>
      <c r="C8218" s="122">
        <v>47.55</v>
      </c>
      <c r="D8218" s="113">
        <v>54.05</v>
      </c>
    </row>
    <row r="8219" spans="1:4">
      <c r="A8219" s="108">
        <v>7501054549895</v>
      </c>
      <c r="B8219" s="109" t="s">
        <v>12175</v>
      </c>
      <c r="C8219" s="122">
        <v>40.6</v>
      </c>
      <c r="D8219" s="113">
        <v>46.14</v>
      </c>
    </row>
    <row r="8220" spans="1:4">
      <c r="A8220" s="108">
        <v>7501054549802</v>
      </c>
      <c r="B8220" s="109" t="s">
        <v>12176</v>
      </c>
      <c r="C8220" s="122">
        <v>40.6</v>
      </c>
      <c r="D8220" s="113">
        <v>46.14</v>
      </c>
    </row>
    <row r="8221" spans="1:4">
      <c r="A8221" s="108">
        <v>7501054549796</v>
      </c>
      <c r="B8221" s="109" t="s">
        <v>12177</v>
      </c>
      <c r="C8221" s="122">
        <v>25.33</v>
      </c>
      <c r="D8221" s="113">
        <v>28.78</v>
      </c>
    </row>
    <row r="8222" spans="1:4">
      <c r="A8222" s="108">
        <v>7501054549826</v>
      </c>
      <c r="B8222" s="109" t="s">
        <v>12178</v>
      </c>
      <c r="C8222" s="122">
        <v>25.33</v>
      </c>
      <c r="D8222" s="113">
        <v>28.78</v>
      </c>
    </row>
    <row r="8223" spans="1:4">
      <c r="A8223" s="108">
        <v>7501054549819</v>
      </c>
      <c r="B8223" s="109" t="s">
        <v>12179</v>
      </c>
      <c r="C8223" s="122">
        <v>25.33</v>
      </c>
      <c r="D8223" s="113">
        <v>28.78</v>
      </c>
    </row>
    <row r="8224" spans="1:4">
      <c r="A8224" s="108">
        <v>7500435154178</v>
      </c>
      <c r="B8224" s="109" t="s">
        <v>4266</v>
      </c>
      <c r="C8224" s="122">
        <v>114.02</v>
      </c>
      <c r="D8224" s="113">
        <v>163.81</v>
      </c>
    </row>
    <row r="8225" spans="1:4">
      <c r="A8225" s="108">
        <v>7501125188923</v>
      </c>
      <c r="B8225" s="109" t="s">
        <v>4267</v>
      </c>
      <c r="C8225" s="122">
        <v>441.86</v>
      </c>
      <c r="D8225" s="113">
        <v>807.07</v>
      </c>
    </row>
    <row r="8226" spans="1:4">
      <c r="A8226" s="108">
        <v>7501287621559</v>
      </c>
      <c r="B8226" s="109" t="s">
        <v>6210</v>
      </c>
      <c r="C8226" s="122">
        <v>15372.29</v>
      </c>
      <c r="D8226" s="113">
        <v>46711.14</v>
      </c>
    </row>
    <row r="8227" spans="1:4">
      <c r="A8227" s="108">
        <v>7502216799837</v>
      </c>
      <c r="B8227" s="109" t="s">
        <v>3149</v>
      </c>
      <c r="C8227" s="122">
        <v>101.98</v>
      </c>
      <c r="D8227" s="113">
        <v>1537.04</v>
      </c>
    </row>
    <row r="8228" spans="1:4">
      <c r="A8228" s="108">
        <v>7502216807631</v>
      </c>
      <c r="B8228" s="109" t="s">
        <v>4268</v>
      </c>
      <c r="C8228" s="122">
        <v>108.66</v>
      </c>
      <c r="D8228" s="113">
        <v>852.96</v>
      </c>
    </row>
    <row r="8229" spans="1:4">
      <c r="A8229" s="108">
        <v>7502216807648</v>
      </c>
      <c r="B8229" s="109" t="s">
        <v>4269</v>
      </c>
      <c r="C8229" s="122">
        <v>207.47</v>
      </c>
      <c r="D8229" s="113">
        <v>1490.41</v>
      </c>
    </row>
    <row r="8230" spans="1:4">
      <c r="A8230" s="108">
        <v>3401397163618</v>
      </c>
      <c r="B8230" s="109" t="s">
        <v>12180</v>
      </c>
      <c r="C8230" s="122">
        <v>398.96</v>
      </c>
      <c r="D8230" s="113">
        <v>559.48</v>
      </c>
    </row>
    <row r="8231" spans="1:4">
      <c r="A8231" s="108">
        <v>3401399372407</v>
      </c>
      <c r="B8231" s="109" t="s">
        <v>12181</v>
      </c>
      <c r="C8231" s="122">
        <v>423.38</v>
      </c>
      <c r="D8231" s="113">
        <v>602.59</v>
      </c>
    </row>
    <row r="8232" spans="1:4">
      <c r="A8232" s="108">
        <v>3401560936988</v>
      </c>
      <c r="B8232" s="109" t="s">
        <v>12182</v>
      </c>
      <c r="C8232" s="122">
        <v>250.41</v>
      </c>
      <c r="D8232" s="113">
        <v>352.59</v>
      </c>
    </row>
    <row r="8233" spans="1:4">
      <c r="A8233" s="108">
        <v>3401528546341</v>
      </c>
      <c r="B8233" s="109" t="s">
        <v>12183</v>
      </c>
      <c r="C8233" s="122">
        <v>491.69</v>
      </c>
      <c r="D8233" s="113">
        <v>688.79</v>
      </c>
    </row>
    <row r="8234" spans="1:4">
      <c r="A8234" s="108">
        <v>3701129805060</v>
      </c>
      <c r="B8234" s="109" t="s">
        <v>12184</v>
      </c>
      <c r="C8234" s="122">
        <v>372.1</v>
      </c>
      <c r="D8234" s="113">
        <v>538.79</v>
      </c>
    </row>
    <row r="8235" spans="1:4">
      <c r="A8235" s="108">
        <v>3701129803691</v>
      </c>
      <c r="B8235" s="109" t="s">
        <v>12185</v>
      </c>
      <c r="C8235" s="122">
        <v>440.43</v>
      </c>
      <c r="D8235" s="113">
        <v>637.07000000000005</v>
      </c>
    </row>
    <row r="8236" spans="1:4">
      <c r="A8236" s="108">
        <v>3401395461082</v>
      </c>
      <c r="B8236" s="109" t="s">
        <v>12186</v>
      </c>
      <c r="C8236" s="122">
        <v>138.06</v>
      </c>
      <c r="D8236" s="113">
        <v>197.41</v>
      </c>
    </row>
    <row r="8237" spans="1:4">
      <c r="A8237" s="108">
        <v>3701129801369</v>
      </c>
      <c r="B8237" s="109" t="s">
        <v>12187</v>
      </c>
      <c r="C8237" s="122">
        <v>558.34</v>
      </c>
      <c r="D8237" s="113">
        <v>786.59</v>
      </c>
    </row>
    <row r="8238" spans="1:4">
      <c r="A8238" s="108">
        <v>3401397240470</v>
      </c>
      <c r="B8238" s="109" t="s">
        <v>12188</v>
      </c>
      <c r="C8238" s="122">
        <v>433.84</v>
      </c>
      <c r="D8238" s="113">
        <v>628.45000000000005</v>
      </c>
    </row>
    <row r="8239" spans="1:4">
      <c r="A8239" s="108">
        <v>3401573670282</v>
      </c>
      <c r="B8239" s="109" t="s">
        <v>12189</v>
      </c>
      <c r="C8239" s="122">
        <v>446.19</v>
      </c>
      <c r="D8239" s="113">
        <v>645.69000000000005</v>
      </c>
    </row>
    <row r="8240" spans="1:4">
      <c r="A8240" s="108">
        <v>3401348840421</v>
      </c>
      <c r="B8240" s="109" t="s">
        <v>12190</v>
      </c>
      <c r="C8240" s="122">
        <v>439.28</v>
      </c>
      <c r="D8240" s="113">
        <v>625</v>
      </c>
    </row>
    <row r="8241" spans="1:4">
      <c r="A8241" s="108">
        <v>7501125182471</v>
      </c>
      <c r="B8241" s="109" t="s">
        <v>4270</v>
      </c>
      <c r="C8241" s="122">
        <v>795.73</v>
      </c>
      <c r="D8241" s="113">
        <v>1483.59</v>
      </c>
    </row>
    <row r="8242" spans="1:4">
      <c r="A8242" s="108">
        <v>7501125182464</v>
      </c>
      <c r="B8242" s="109" t="s">
        <v>4271</v>
      </c>
      <c r="C8242" s="122">
        <v>410.92</v>
      </c>
      <c r="D8242" s="113">
        <v>737.47</v>
      </c>
    </row>
    <row r="8243" spans="1:4">
      <c r="A8243" s="108">
        <v>7502231320696</v>
      </c>
      <c r="B8243" s="109" t="s">
        <v>4272</v>
      </c>
      <c r="C8243" s="122">
        <v>195.36</v>
      </c>
      <c r="D8243" s="113">
        <v>715</v>
      </c>
    </row>
    <row r="8244" spans="1:4">
      <c r="A8244" s="108">
        <v>7502231320979</v>
      </c>
      <c r="B8244" s="109" t="s">
        <v>4273</v>
      </c>
      <c r="C8244" s="122">
        <v>52.87</v>
      </c>
      <c r="D8244" s="113">
        <v>495.02</v>
      </c>
    </row>
    <row r="8245" spans="1:4">
      <c r="A8245" s="108">
        <v>7503008344914</v>
      </c>
      <c r="B8245" s="109" t="s">
        <v>4274</v>
      </c>
      <c r="C8245" s="122">
        <v>28.35</v>
      </c>
      <c r="D8245" s="113">
        <v>98</v>
      </c>
    </row>
    <row r="8246" spans="1:4">
      <c r="A8246" s="108">
        <v>7500435154185</v>
      </c>
      <c r="B8246" s="109" t="s">
        <v>4275</v>
      </c>
      <c r="C8246" s="122">
        <v>186.63</v>
      </c>
      <c r="D8246" s="113">
        <v>268.13</v>
      </c>
    </row>
    <row r="8247" spans="1:4">
      <c r="A8247" s="108">
        <v>7500412039856</v>
      </c>
      <c r="B8247" s="109" t="s">
        <v>12191</v>
      </c>
      <c r="C8247" s="122">
        <v>225.81</v>
      </c>
      <c r="D8247" s="113">
        <v>318.18</v>
      </c>
    </row>
    <row r="8248" spans="1:4">
      <c r="A8248" s="108">
        <v>7501250838236</v>
      </c>
      <c r="B8248" s="109" t="s">
        <v>4276</v>
      </c>
      <c r="C8248" s="122">
        <v>713.24</v>
      </c>
      <c r="D8248" s="113">
        <v>1180.23</v>
      </c>
    </row>
    <row r="8249" spans="1:4">
      <c r="A8249" s="108">
        <v>7501250838915</v>
      </c>
      <c r="B8249" s="109" t="s">
        <v>4277</v>
      </c>
      <c r="C8249" s="122">
        <v>1017.31</v>
      </c>
      <c r="D8249" s="113">
        <v>1695.84</v>
      </c>
    </row>
    <row r="8250" spans="1:4">
      <c r="A8250" s="108">
        <v>7502256040197</v>
      </c>
      <c r="B8250" s="109" t="s">
        <v>4278</v>
      </c>
      <c r="C8250" s="122">
        <v>80.73</v>
      </c>
      <c r="D8250" s="113">
        <v>650</v>
      </c>
    </row>
    <row r="8251" spans="1:4">
      <c r="A8251" s="108">
        <v>7502256040203</v>
      </c>
      <c r="B8251" s="109" t="s">
        <v>4279</v>
      </c>
      <c r="C8251" s="122">
        <v>104.3</v>
      </c>
      <c r="D8251" s="113">
        <v>700</v>
      </c>
    </row>
    <row r="8252" spans="1:4">
      <c r="A8252" s="108">
        <v>7502268541095</v>
      </c>
      <c r="B8252" s="109" t="s">
        <v>4280</v>
      </c>
      <c r="C8252" s="122">
        <v>14.62</v>
      </c>
      <c r="D8252" s="113">
        <v>19.559999999999999</v>
      </c>
    </row>
    <row r="8253" spans="1:4">
      <c r="A8253" s="108">
        <v>7501299309698</v>
      </c>
      <c r="B8253" s="109" t="s">
        <v>6211</v>
      </c>
      <c r="C8253" s="122">
        <v>183.47</v>
      </c>
      <c r="D8253" s="113">
        <v>290</v>
      </c>
    </row>
    <row r="8254" spans="1:4">
      <c r="A8254" s="108">
        <v>7501299309780</v>
      </c>
      <c r="B8254" s="109" t="s">
        <v>4281</v>
      </c>
      <c r="C8254" s="122">
        <v>415.62</v>
      </c>
      <c r="D8254" s="113">
        <v>639.20000000000005</v>
      </c>
    </row>
    <row r="8255" spans="1:4">
      <c r="A8255" s="108">
        <v>7501050632409</v>
      </c>
      <c r="B8255" s="109" t="s">
        <v>4282</v>
      </c>
      <c r="C8255" s="122">
        <v>17489.810000000001</v>
      </c>
      <c r="D8255" s="113">
        <v>19137.240000000002</v>
      </c>
    </row>
    <row r="8256" spans="1:4">
      <c r="A8256" s="108">
        <v>7502216129498</v>
      </c>
      <c r="B8256" s="109" t="s">
        <v>12192</v>
      </c>
      <c r="C8256" s="122">
        <v>34.64</v>
      </c>
      <c r="D8256" s="113">
        <v>37.65</v>
      </c>
    </row>
    <row r="8257" spans="1:4">
      <c r="A8257" s="108">
        <v>7501048333301</v>
      </c>
      <c r="B8257" s="109" t="s">
        <v>12193</v>
      </c>
      <c r="C8257" s="122">
        <v>79.400000000000006</v>
      </c>
      <c r="D8257" s="113">
        <v>94.05</v>
      </c>
    </row>
    <row r="8258" spans="1:4">
      <c r="A8258" s="108">
        <v>7502277250148</v>
      </c>
      <c r="B8258" s="109" t="s">
        <v>12194</v>
      </c>
      <c r="C8258" s="122">
        <v>31.81</v>
      </c>
      <c r="D8258" s="113">
        <v>38.79</v>
      </c>
    </row>
    <row r="8259" spans="1:4">
      <c r="A8259" s="108">
        <v>4005900656063</v>
      </c>
      <c r="B8259" s="109" t="s">
        <v>12195</v>
      </c>
      <c r="C8259" s="122">
        <v>461.12</v>
      </c>
      <c r="D8259" s="113">
        <v>559.82000000000005</v>
      </c>
    </row>
    <row r="8260" spans="1:4">
      <c r="A8260" s="108">
        <v>7702003006913</v>
      </c>
      <c r="B8260" s="109" t="s">
        <v>12196</v>
      </c>
      <c r="C8260" s="122">
        <v>247.57</v>
      </c>
      <c r="D8260" s="113">
        <v>300.56</v>
      </c>
    </row>
    <row r="8261" spans="1:4">
      <c r="A8261" s="108">
        <v>7501300450159</v>
      </c>
      <c r="B8261" s="109" t="s">
        <v>4283</v>
      </c>
      <c r="C8261" s="122">
        <v>511.95</v>
      </c>
      <c r="D8261" s="113">
        <v>885</v>
      </c>
    </row>
    <row r="8262" spans="1:4">
      <c r="A8262" s="108">
        <v>7730979098373</v>
      </c>
      <c r="B8262" s="109" t="s">
        <v>4284</v>
      </c>
      <c r="C8262" s="122">
        <v>905.82</v>
      </c>
      <c r="D8262" s="113">
        <v>1353.9</v>
      </c>
    </row>
    <row r="8263" spans="1:4">
      <c r="A8263" s="108">
        <v>7501050632416</v>
      </c>
      <c r="B8263" s="109" t="s">
        <v>4285</v>
      </c>
      <c r="C8263" s="122">
        <v>6968.9</v>
      </c>
      <c r="D8263" s="113">
        <v>8212.64</v>
      </c>
    </row>
    <row r="8264" spans="1:4">
      <c r="A8264" s="108">
        <v>7501039703212</v>
      </c>
      <c r="B8264" s="109" t="s">
        <v>12197</v>
      </c>
      <c r="C8264" s="122">
        <v>56.07</v>
      </c>
      <c r="D8264" s="113">
        <v>79.92</v>
      </c>
    </row>
    <row r="8265" spans="1:4">
      <c r="A8265" s="108">
        <v>7501039703182</v>
      </c>
      <c r="B8265" s="109" t="s">
        <v>12198</v>
      </c>
      <c r="C8265" s="122">
        <v>52.09</v>
      </c>
      <c r="D8265" s="113">
        <v>70.86</v>
      </c>
    </row>
    <row r="8266" spans="1:4">
      <c r="A8266" s="108">
        <v>7891317005894</v>
      </c>
      <c r="B8266" s="109" t="s">
        <v>4286</v>
      </c>
      <c r="C8266" s="122">
        <v>267.66000000000003</v>
      </c>
      <c r="D8266" s="113">
        <v>782.6</v>
      </c>
    </row>
    <row r="8267" spans="1:4">
      <c r="A8267" s="108">
        <v>7501022151181</v>
      </c>
      <c r="B8267" s="109" t="s">
        <v>12199</v>
      </c>
      <c r="C8267" s="122">
        <v>40.11</v>
      </c>
      <c r="D8267" s="113">
        <v>52.31</v>
      </c>
    </row>
    <row r="8268" spans="1:4">
      <c r="A8268" s="108">
        <v>7501022151198</v>
      </c>
      <c r="B8268" s="109" t="s">
        <v>12200</v>
      </c>
      <c r="C8268" s="122">
        <v>40.11</v>
      </c>
      <c r="D8268" s="113">
        <v>52.31</v>
      </c>
    </row>
    <row r="8269" spans="1:4">
      <c r="A8269" s="108">
        <v>7501022151204</v>
      </c>
      <c r="B8269" s="109" t="s">
        <v>12201</v>
      </c>
      <c r="C8269" s="122">
        <v>40.11</v>
      </c>
      <c r="D8269" s="113">
        <v>52.31</v>
      </c>
    </row>
    <row r="8270" spans="1:4">
      <c r="A8270" s="108">
        <v>37836093661</v>
      </c>
      <c r="B8270" s="109" t="s">
        <v>12202</v>
      </c>
      <c r="C8270" s="122">
        <v>87.21</v>
      </c>
      <c r="D8270" s="113">
        <v>114.35</v>
      </c>
    </row>
    <row r="8271" spans="1:4">
      <c r="A8271" s="108">
        <v>37836093678</v>
      </c>
      <c r="B8271" s="109" t="s">
        <v>14562</v>
      </c>
      <c r="C8271" s="122">
        <v>75.56</v>
      </c>
      <c r="D8271" s="113">
        <v>99.08</v>
      </c>
    </row>
    <row r="8272" spans="1:4">
      <c r="A8272" s="108">
        <v>37836093784</v>
      </c>
      <c r="B8272" s="109" t="s">
        <v>14563</v>
      </c>
      <c r="C8272" s="122">
        <v>75.56</v>
      </c>
      <c r="D8272" s="113">
        <v>99.09</v>
      </c>
    </row>
    <row r="8273" spans="1:4">
      <c r="A8273" s="108">
        <v>8437009433942</v>
      </c>
      <c r="B8273" s="109" t="s">
        <v>4287</v>
      </c>
      <c r="C8273" s="122">
        <v>258.12</v>
      </c>
      <c r="D8273" s="113">
        <v>408</v>
      </c>
    </row>
    <row r="8274" spans="1:4">
      <c r="A8274" s="108">
        <v>3282770393859</v>
      </c>
      <c r="B8274" s="109" t="s">
        <v>12203</v>
      </c>
      <c r="C8274" s="122">
        <v>366.15</v>
      </c>
      <c r="D8274" s="113">
        <v>550.86</v>
      </c>
    </row>
    <row r="8275" spans="1:4">
      <c r="A8275" s="108">
        <v>7502234760451</v>
      </c>
      <c r="B8275" s="109" t="s">
        <v>4288</v>
      </c>
      <c r="C8275" s="122">
        <v>23.71</v>
      </c>
      <c r="D8275" s="113">
        <v>35.130000000000003</v>
      </c>
    </row>
    <row r="8276" spans="1:4">
      <c r="A8276" s="108">
        <v>7501004229570</v>
      </c>
      <c r="B8276" s="109" t="s">
        <v>12204</v>
      </c>
      <c r="C8276" s="122">
        <v>752.69</v>
      </c>
      <c r="D8276" s="113">
        <v>1029.4100000000001</v>
      </c>
    </row>
    <row r="8277" spans="1:4">
      <c r="A8277" s="108">
        <v>7501050604178</v>
      </c>
      <c r="B8277" s="109" t="s">
        <v>4289</v>
      </c>
      <c r="C8277" s="122">
        <v>347.58</v>
      </c>
      <c r="D8277" s="113">
        <v>529.28</v>
      </c>
    </row>
    <row r="8278" spans="1:4">
      <c r="A8278" s="108">
        <v>7502216795112</v>
      </c>
      <c r="B8278" s="109" t="s">
        <v>4290</v>
      </c>
      <c r="C8278" s="122">
        <v>313.52999999999997</v>
      </c>
      <c r="D8278" s="113">
        <v>2603.7199999999998</v>
      </c>
    </row>
    <row r="8279" spans="1:4">
      <c r="A8279" s="108">
        <v>7502242120018</v>
      </c>
      <c r="B8279" s="109" t="s">
        <v>4291</v>
      </c>
      <c r="C8279" s="122">
        <v>445.74</v>
      </c>
      <c r="D8279" s="113">
        <v>683</v>
      </c>
    </row>
    <row r="8280" spans="1:4">
      <c r="A8280" s="108">
        <v>7502235760177</v>
      </c>
      <c r="B8280" s="109" t="s">
        <v>12205</v>
      </c>
      <c r="C8280" s="122">
        <v>605.16</v>
      </c>
      <c r="D8280" s="113">
        <v>917.24</v>
      </c>
    </row>
    <row r="8281" spans="1:4">
      <c r="A8281" s="108">
        <v>7502235760191</v>
      </c>
      <c r="B8281" s="109" t="s">
        <v>12206</v>
      </c>
      <c r="C8281" s="122">
        <v>564.85</v>
      </c>
      <c r="D8281" s="113">
        <v>865.52</v>
      </c>
    </row>
    <row r="8282" spans="1:4">
      <c r="A8282" s="108">
        <v>7506205813689</v>
      </c>
      <c r="B8282" s="109" t="s">
        <v>4292</v>
      </c>
      <c r="C8282" s="122">
        <v>573.02</v>
      </c>
      <c r="D8282" s="113">
        <v>765.31</v>
      </c>
    </row>
    <row r="8283" spans="1:4">
      <c r="A8283" s="108">
        <v>7506205811418</v>
      </c>
      <c r="B8283" s="109" t="s">
        <v>4293</v>
      </c>
      <c r="C8283" s="122">
        <v>620.86</v>
      </c>
      <c r="D8283" s="113">
        <v>802.44</v>
      </c>
    </row>
    <row r="8284" spans="1:4">
      <c r="A8284" s="108">
        <v>7506205813283</v>
      </c>
      <c r="B8284" s="109" t="s">
        <v>4294</v>
      </c>
      <c r="C8284" s="122">
        <v>1019.42</v>
      </c>
      <c r="D8284" s="113">
        <v>1361.49</v>
      </c>
    </row>
    <row r="8285" spans="1:4">
      <c r="A8285" s="108">
        <v>7501088513824</v>
      </c>
      <c r="B8285" s="109" t="s">
        <v>12207</v>
      </c>
      <c r="C8285" s="122">
        <v>238.96</v>
      </c>
      <c r="D8285" s="113">
        <v>406.1</v>
      </c>
    </row>
    <row r="8286" spans="1:4">
      <c r="A8286" s="108">
        <v>7501088513817</v>
      </c>
      <c r="B8286" s="109" t="s">
        <v>12208</v>
      </c>
      <c r="C8286" s="122">
        <v>211.76</v>
      </c>
      <c r="D8286" s="113">
        <v>359.88</v>
      </c>
    </row>
    <row r="8287" spans="1:4">
      <c r="A8287" s="108">
        <v>7502216800885</v>
      </c>
      <c r="B8287" s="109" t="s">
        <v>4295</v>
      </c>
      <c r="C8287" s="122">
        <v>103.69</v>
      </c>
      <c r="D8287" s="113">
        <v>1616.94</v>
      </c>
    </row>
    <row r="8288" spans="1:4">
      <c r="A8288" s="108">
        <v>7502216803282</v>
      </c>
      <c r="B8288" s="109" t="s">
        <v>4296</v>
      </c>
      <c r="C8288" s="122">
        <v>143.01</v>
      </c>
      <c r="D8288" s="113">
        <v>2294.73</v>
      </c>
    </row>
    <row r="8289" spans="1:4">
      <c r="A8289" s="108">
        <v>7502216805446</v>
      </c>
      <c r="B8289" s="109" t="s">
        <v>4297</v>
      </c>
      <c r="C8289" s="122">
        <v>41.57</v>
      </c>
      <c r="D8289" s="113">
        <v>338.73</v>
      </c>
    </row>
    <row r="8290" spans="1:4">
      <c r="A8290" s="108">
        <v>7501853803372</v>
      </c>
      <c r="B8290" s="109" t="s">
        <v>12209</v>
      </c>
      <c r="C8290" s="122">
        <v>53</v>
      </c>
      <c r="D8290" s="113">
        <v>90.52</v>
      </c>
    </row>
    <row r="8291" spans="1:4">
      <c r="A8291" s="108">
        <v>7501853800852</v>
      </c>
      <c r="B8291" s="109" t="s">
        <v>12210</v>
      </c>
      <c r="C8291" s="122">
        <v>80.23</v>
      </c>
      <c r="D8291" s="113">
        <v>137.12</v>
      </c>
    </row>
    <row r="8292" spans="1:4">
      <c r="A8292" s="108">
        <v>75062613</v>
      </c>
      <c r="B8292" s="109" t="s">
        <v>12211</v>
      </c>
      <c r="C8292" s="122">
        <v>36.31</v>
      </c>
      <c r="D8292" s="113">
        <v>42.72</v>
      </c>
    </row>
    <row r="8293" spans="1:4">
      <c r="A8293" s="108">
        <v>7501125188657</v>
      </c>
      <c r="B8293" s="109" t="s">
        <v>4298</v>
      </c>
      <c r="C8293" s="122">
        <v>584.44000000000005</v>
      </c>
      <c r="D8293" s="113">
        <v>1078</v>
      </c>
    </row>
    <row r="8294" spans="1:4">
      <c r="A8294" s="108">
        <v>7501058643049</v>
      </c>
      <c r="B8294" s="109" t="s">
        <v>4299</v>
      </c>
      <c r="C8294" s="122">
        <v>422.35</v>
      </c>
      <c r="D8294" s="113">
        <v>636.13</v>
      </c>
    </row>
    <row r="8295" spans="1:4">
      <c r="A8295" s="108">
        <v>8716200727655</v>
      </c>
      <c r="B8295" s="109" t="s">
        <v>4300</v>
      </c>
      <c r="C8295" s="122">
        <v>323.58999999999997</v>
      </c>
      <c r="D8295" s="113">
        <v>467.51</v>
      </c>
    </row>
    <row r="8296" spans="1:4">
      <c r="A8296" s="108">
        <v>7702031415046</v>
      </c>
      <c r="B8296" s="109" t="s">
        <v>12212</v>
      </c>
      <c r="C8296" s="122">
        <v>31.52</v>
      </c>
      <c r="D8296" s="113">
        <v>48.79</v>
      </c>
    </row>
    <row r="8297" spans="1:4">
      <c r="A8297" s="108">
        <v>7702035416155</v>
      </c>
      <c r="B8297" s="109" t="s">
        <v>12213</v>
      </c>
      <c r="C8297" s="122">
        <v>45</v>
      </c>
      <c r="D8297" s="113">
        <v>69.569999999999993</v>
      </c>
    </row>
    <row r="8298" spans="1:4">
      <c r="A8298" s="108">
        <v>7702031244493</v>
      </c>
      <c r="B8298" s="109" t="s">
        <v>12214</v>
      </c>
      <c r="C8298" s="122">
        <v>43.01</v>
      </c>
      <c r="D8298" s="113">
        <v>66.55</v>
      </c>
    </row>
    <row r="8299" spans="1:4">
      <c r="A8299" s="108">
        <v>7702035870384</v>
      </c>
      <c r="B8299" s="109" t="s">
        <v>12215</v>
      </c>
      <c r="C8299" s="122">
        <v>43.01</v>
      </c>
      <c r="D8299" s="113">
        <v>66.55</v>
      </c>
    </row>
    <row r="8300" spans="1:4">
      <c r="A8300" s="108">
        <v>7798140259459</v>
      </c>
      <c r="B8300" s="109" t="s">
        <v>12216</v>
      </c>
      <c r="C8300" s="122">
        <v>69.67</v>
      </c>
      <c r="D8300" s="113">
        <v>85</v>
      </c>
    </row>
    <row r="8301" spans="1:4">
      <c r="A8301" s="108">
        <v>7798140259428</v>
      </c>
      <c r="B8301" s="109" t="s">
        <v>12217</v>
      </c>
      <c r="C8301" s="122">
        <v>84.33</v>
      </c>
      <c r="D8301" s="113">
        <v>100.9</v>
      </c>
    </row>
    <row r="8302" spans="1:4">
      <c r="A8302" s="108">
        <v>7501088513848</v>
      </c>
      <c r="B8302" s="109" t="s">
        <v>12218</v>
      </c>
      <c r="C8302" s="122">
        <v>193.18</v>
      </c>
      <c r="D8302" s="113">
        <v>328.3</v>
      </c>
    </row>
    <row r="8303" spans="1:4">
      <c r="A8303" s="108">
        <v>7502283181092</v>
      </c>
      <c r="B8303" s="109" t="s">
        <v>12219</v>
      </c>
      <c r="C8303" s="122">
        <v>26.4</v>
      </c>
      <c r="D8303" s="113">
        <v>30</v>
      </c>
    </row>
    <row r="8304" spans="1:4">
      <c r="A8304" s="108">
        <v>7501249600608</v>
      </c>
      <c r="B8304" s="109" t="s">
        <v>12220</v>
      </c>
      <c r="C8304" s="122">
        <v>300.98</v>
      </c>
      <c r="D8304" s="113">
        <v>450</v>
      </c>
    </row>
    <row r="8305" spans="1:4">
      <c r="A8305" s="108">
        <v>7501318655850</v>
      </c>
      <c r="B8305" s="109" t="s">
        <v>4301</v>
      </c>
      <c r="C8305" s="122">
        <v>1483.65</v>
      </c>
      <c r="D8305" s="113">
        <v>2109</v>
      </c>
    </row>
    <row r="8306" spans="1:4">
      <c r="A8306" s="108">
        <v>7501318655508</v>
      </c>
      <c r="B8306" s="109" t="s">
        <v>4302</v>
      </c>
      <c r="C8306" s="122">
        <v>1412.59</v>
      </c>
      <c r="D8306" s="113">
        <v>2008</v>
      </c>
    </row>
    <row r="8307" spans="1:4">
      <c r="A8307" s="108">
        <v>7501318651784</v>
      </c>
      <c r="B8307" s="109" t="s">
        <v>4303</v>
      </c>
      <c r="C8307" s="122">
        <v>1412.59</v>
      </c>
      <c r="D8307" s="113">
        <v>2008</v>
      </c>
    </row>
    <row r="8308" spans="1:4">
      <c r="A8308" s="108">
        <v>650240050091</v>
      </c>
      <c r="B8308" s="109" t="s">
        <v>12221</v>
      </c>
      <c r="C8308" s="122">
        <v>95.33</v>
      </c>
      <c r="D8308" s="113">
        <v>129.24</v>
      </c>
    </row>
    <row r="8309" spans="1:4">
      <c r="A8309" s="108">
        <v>7350012553401</v>
      </c>
      <c r="B8309" s="170" t="s">
        <v>12222</v>
      </c>
      <c r="C8309" s="172">
        <v>456.17</v>
      </c>
      <c r="D8309" s="171">
        <v>728.96</v>
      </c>
    </row>
    <row r="8310" spans="1:4">
      <c r="A8310" s="108">
        <v>3282770202854</v>
      </c>
      <c r="B8310" s="109" t="s">
        <v>12223</v>
      </c>
      <c r="C8310" s="122">
        <v>532.32000000000005</v>
      </c>
      <c r="D8310" s="113">
        <v>800.86</v>
      </c>
    </row>
    <row r="8311" spans="1:4">
      <c r="A8311" s="108">
        <v>7501070699703</v>
      </c>
      <c r="B8311" s="109" t="s">
        <v>4304</v>
      </c>
      <c r="C8311" s="122">
        <v>794.4</v>
      </c>
      <c r="D8311" s="113">
        <v>1301</v>
      </c>
    </row>
    <row r="8312" spans="1:4">
      <c r="A8312" s="108">
        <v>7501070699697</v>
      </c>
      <c r="B8312" s="109" t="s">
        <v>4305</v>
      </c>
      <c r="C8312" s="122">
        <v>631.91999999999996</v>
      </c>
      <c r="D8312" s="113">
        <v>1022</v>
      </c>
    </row>
    <row r="8313" spans="1:4">
      <c r="A8313" s="108">
        <v>7501048613663</v>
      </c>
      <c r="B8313" s="109" t="s">
        <v>4306</v>
      </c>
      <c r="C8313" s="122">
        <v>44.72</v>
      </c>
      <c r="D8313" s="113">
        <v>52.92</v>
      </c>
    </row>
    <row r="8314" spans="1:4">
      <c r="A8314" s="108">
        <v>4005800266409</v>
      </c>
      <c r="B8314" s="109" t="s">
        <v>12224</v>
      </c>
      <c r="C8314" s="122">
        <v>476.6</v>
      </c>
      <c r="D8314" s="113">
        <v>599.79</v>
      </c>
    </row>
    <row r="8315" spans="1:4">
      <c r="A8315" s="108">
        <v>3664798027525</v>
      </c>
      <c r="B8315" s="109" t="s">
        <v>12225</v>
      </c>
      <c r="C8315" s="122">
        <v>180.04</v>
      </c>
      <c r="D8315" s="113">
        <v>344.9</v>
      </c>
    </row>
    <row r="8316" spans="1:4">
      <c r="A8316" s="108">
        <v>3282776385421</v>
      </c>
      <c r="B8316" s="109" t="s">
        <v>12226</v>
      </c>
      <c r="C8316" s="122">
        <v>348.96</v>
      </c>
      <c r="D8316" s="113">
        <v>525</v>
      </c>
    </row>
    <row r="8317" spans="1:4">
      <c r="A8317" s="108">
        <v>4005800223259</v>
      </c>
      <c r="B8317" s="109" t="s">
        <v>12227</v>
      </c>
      <c r="C8317" s="122">
        <v>68.08</v>
      </c>
      <c r="D8317" s="113">
        <v>83.02</v>
      </c>
    </row>
    <row r="8318" spans="1:4">
      <c r="A8318" s="108">
        <v>7501300420947</v>
      </c>
      <c r="B8318" s="109" t="s">
        <v>4307</v>
      </c>
      <c r="C8318" s="122">
        <v>188.49</v>
      </c>
      <c r="D8318" s="113">
        <v>947</v>
      </c>
    </row>
    <row r="8319" spans="1:4">
      <c r="A8319" s="108">
        <v>7501300450234</v>
      </c>
      <c r="B8319" s="109" t="s">
        <v>4308</v>
      </c>
      <c r="C8319" s="122">
        <v>276.77999999999997</v>
      </c>
      <c r="D8319" s="113">
        <v>475</v>
      </c>
    </row>
    <row r="8320" spans="1:4">
      <c r="A8320" s="108">
        <v>7501300450241</v>
      </c>
      <c r="B8320" s="109" t="s">
        <v>4309</v>
      </c>
      <c r="C8320" s="122">
        <v>513.67999999999995</v>
      </c>
      <c r="D8320" s="113">
        <v>888</v>
      </c>
    </row>
    <row r="8321" spans="1:4">
      <c r="A8321" s="108">
        <v>8716200727532</v>
      </c>
      <c r="B8321" s="109" t="s">
        <v>4310</v>
      </c>
      <c r="C8321" s="122">
        <v>545.79999999999995</v>
      </c>
      <c r="D8321" s="113">
        <v>771.41</v>
      </c>
    </row>
    <row r="8322" spans="1:4">
      <c r="A8322" s="108">
        <v>7501124184018</v>
      </c>
      <c r="B8322" s="109" t="s">
        <v>4311</v>
      </c>
      <c r="C8322" s="122">
        <v>536.69000000000005</v>
      </c>
      <c r="D8322" s="113">
        <v>719.81</v>
      </c>
    </row>
    <row r="8323" spans="1:4">
      <c r="A8323" s="108">
        <v>3701129803714</v>
      </c>
      <c r="B8323" s="109" t="s">
        <v>12228</v>
      </c>
      <c r="C8323" s="122">
        <v>480.39</v>
      </c>
      <c r="D8323" s="113">
        <v>680.17</v>
      </c>
    </row>
    <row r="8324" spans="1:4">
      <c r="A8324" s="108">
        <v>7501300420954</v>
      </c>
      <c r="B8324" s="109" t="s">
        <v>4312</v>
      </c>
      <c r="C8324" s="122">
        <v>188.49</v>
      </c>
      <c r="D8324" s="113">
        <v>947</v>
      </c>
    </row>
    <row r="8325" spans="1:4">
      <c r="A8325" s="108">
        <v>8886467137143</v>
      </c>
      <c r="B8325" s="109" t="s">
        <v>12229</v>
      </c>
      <c r="C8325" s="122">
        <v>18.399999999999999</v>
      </c>
      <c r="D8325" s="113">
        <v>26.5</v>
      </c>
    </row>
    <row r="8326" spans="1:4">
      <c r="A8326" s="108">
        <v>650240039768</v>
      </c>
      <c r="B8326" s="109" t="s">
        <v>4313</v>
      </c>
      <c r="C8326" s="122">
        <v>166.53</v>
      </c>
      <c r="D8326" s="113">
        <v>202.53</v>
      </c>
    </row>
    <row r="8327" spans="1:4">
      <c r="A8327" s="108">
        <v>7501004229594</v>
      </c>
      <c r="B8327" s="109" t="s">
        <v>12230</v>
      </c>
      <c r="C8327" s="122">
        <v>574.44000000000005</v>
      </c>
      <c r="D8327" s="113">
        <v>696.79</v>
      </c>
    </row>
    <row r="8328" spans="1:4">
      <c r="A8328" s="108">
        <v>7501124182878</v>
      </c>
      <c r="B8328" s="109" t="s">
        <v>6212</v>
      </c>
      <c r="C8328" s="122">
        <v>719.1</v>
      </c>
      <c r="D8328" s="113">
        <v>965.47</v>
      </c>
    </row>
    <row r="8329" spans="1:4">
      <c r="A8329" s="108">
        <v>7506637400822</v>
      </c>
      <c r="B8329" s="109" t="s">
        <v>14709</v>
      </c>
      <c r="C8329" s="122">
        <v>390.11</v>
      </c>
      <c r="D8329" s="113">
        <v>477.63</v>
      </c>
    </row>
    <row r="8330" spans="1:4">
      <c r="A8330" s="108">
        <v>888853002668</v>
      </c>
      <c r="B8330" s="109" t="s">
        <v>12231</v>
      </c>
      <c r="C8330" s="122">
        <v>137.15</v>
      </c>
      <c r="D8330" s="113">
        <v>292</v>
      </c>
    </row>
    <row r="8331" spans="1:4">
      <c r="A8331" s="108">
        <v>888853002675</v>
      </c>
      <c r="B8331" s="109" t="s">
        <v>12232</v>
      </c>
      <c r="C8331" s="122">
        <v>142.51</v>
      </c>
      <c r="D8331" s="113">
        <v>292</v>
      </c>
    </row>
    <row r="8332" spans="1:4">
      <c r="A8332" s="108">
        <v>7506425601769</v>
      </c>
      <c r="B8332" s="109" t="s">
        <v>12233</v>
      </c>
      <c r="C8332" s="122">
        <v>10.42</v>
      </c>
      <c r="D8332" s="113">
        <v>11.58</v>
      </c>
    </row>
    <row r="8333" spans="1:4">
      <c r="A8333" s="108">
        <v>7501300421050</v>
      </c>
      <c r="B8333" s="109" t="s">
        <v>4314</v>
      </c>
      <c r="C8333" s="122">
        <v>238.46</v>
      </c>
      <c r="D8333" s="113">
        <v>402</v>
      </c>
    </row>
    <row r="8334" spans="1:4">
      <c r="A8334" s="108">
        <v>7501300421067</v>
      </c>
      <c r="B8334" s="109" t="s">
        <v>4315</v>
      </c>
      <c r="C8334" s="122">
        <v>368.43</v>
      </c>
      <c r="D8334" s="113">
        <v>629</v>
      </c>
    </row>
    <row r="8335" spans="1:4">
      <c r="A8335" s="108">
        <v>7501701409817</v>
      </c>
      <c r="B8335" s="109" t="s">
        <v>4316</v>
      </c>
      <c r="C8335" s="122">
        <v>790.78</v>
      </c>
      <c r="D8335" s="113">
        <v>1248.0999999999999</v>
      </c>
    </row>
    <row r="8336" spans="1:4">
      <c r="A8336" s="108">
        <v>7501701409831</v>
      </c>
      <c r="B8336" s="109" t="s">
        <v>4317</v>
      </c>
      <c r="C8336" s="122">
        <v>864</v>
      </c>
      <c r="D8336" s="113">
        <v>1363.64</v>
      </c>
    </row>
    <row r="8337" spans="1:4">
      <c r="A8337" s="108">
        <v>7501289903530</v>
      </c>
      <c r="B8337" s="109" t="s">
        <v>12234</v>
      </c>
      <c r="C8337" s="122">
        <v>323.61</v>
      </c>
      <c r="D8337" s="113">
        <v>432.29</v>
      </c>
    </row>
    <row r="8338" spans="1:4">
      <c r="A8338" s="108">
        <v>7501008499023</v>
      </c>
      <c r="B8338" s="109" t="s">
        <v>4318</v>
      </c>
      <c r="C8338" s="122">
        <v>133.71</v>
      </c>
      <c r="D8338" s="113">
        <v>203.01</v>
      </c>
    </row>
    <row r="8339" spans="1:4">
      <c r="A8339" s="108">
        <v>7501249603838</v>
      </c>
      <c r="B8339" s="109" t="s">
        <v>4319</v>
      </c>
      <c r="C8339" s="122">
        <v>124.54</v>
      </c>
      <c r="D8339" s="113">
        <v>180</v>
      </c>
    </row>
    <row r="8340" spans="1:4">
      <c r="A8340" s="108">
        <v>7501249600561</v>
      </c>
      <c r="B8340" s="109" t="s">
        <v>4320</v>
      </c>
      <c r="C8340" s="122">
        <v>410.68</v>
      </c>
      <c r="D8340" s="113">
        <v>614</v>
      </c>
    </row>
    <row r="8341" spans="1:4">
      <c r="A8341" s="108">
        <v>7501943489356</v>
      </c>
      <c r="B8341" s="109" t="s">
        <v>14710</v>
      </c>
      <c r="C8341" s="122">
        <v>36.22</v>
      </c>
      <c r="D8341" s="113">
        <v>41.16</v>
      </c>
    </row>
    <row r="8342" spans="1:4">
      <c r="A8342" s="108">
        <v>7501943489219</v>
      </c>
      <c r="B8342" s="109" t="s">
        <v>12235</v>
      </c>
      <c r="C8342" s="122">
        <v>36.22</v>
      </c>
      <c r="D8342" s="113">
        <v>41.16</v>
      </c>
    </row>
    <row r="8343" spans="1:4">
      <c r="A8343" s="108">
        <v>8716200727594</v>
      </c>
      <c r="B8343" s="109" t="s">
        <v>4321</v>
      </c>
      <c r="C8343" s="122">
        <v>484.57</v>
      </c>
      <c r="D8343" s="113">
        <v>684.86</v>
      </c>
    </row>
    <row r="8344" spans="1:4">
      <c r="A8344" s="108">
        <v>8716200728614</v>
      </c>
      <c r="B8344" s="109" t="s">
        <v>4322</v>
      </c>
      <c r="C8344" s="122">
        <v>649.34</v>
      </c>
      <c r="D8344" s="113">
        <v>917.73</v>
      </c>
    </row>
    <row r="8345" spans="1:4">
      <c r="A8345" s="108">
        <v>7613038093260</v>
      </c>
      <c r="B8345" s="109" t="s">
        <v>4323</v>
      </c>
      <c r="C8345" s="122">
        <v>867.85</v>
      </c>
      <c r="D8345" s="113">
        <v>1305.33</v>
      </c>
    </row>
    <row r="8346" spans="1:4">
      <c r="A8346" s="108">
        <v>7613036068192</v>
      </c>
      <c r="B8346" s="109" t="s">
        <v>4324</v>
      </c>
      <c r="C8346" s="122">
        <v>480.13</v>
      </c>
      <c r="D8346" s="113">
        <v>698.46</v>
      </c>
    </row>
    <row r="8347" spans="1:4">
      <c r="A8347" s="108">
        <v>7506425622016</v>
      </c>
      <c r="B8347" s="109" t="s">
        <v>12236</v>
      </c>
      <c r="C8347" s="122">
        <v>28.07</v>
      </c>
      <c r="D8347" s="113">
        <v>31.19</v>
      </c>
    </row>
    <row r="8348" spans="1:4">
      <c r="A8348" s="108">
        <v>7501008443026</v>
      </c>
      <c r="B8348" s="109" t="s">
        <v>4325</v>
      </c>
      <c r="C8348" s="122">
        <v>259.04000000000002</v>
      </c>
      <c r="D8348" s="113">
        <v>395.46</v>
      </c>
    </row>
    <row r="8349" spans="1:4">
      <c r="A8349" s="108">
        <v>7501082203103</v>
      </c>
      <c r="B8349" s="109" t="s">
        <v>4326</v>
      </c>
      <c r="C8349" s="122">
        <v>381.89</v>
      </c>
      <c r="D8349" s="113">
        <v>545</v>
      </c>
    </row>
    <row r="8350" spans="1:4">
      <c r="A8350" s="108">
        <v>7501082206005</v>
      </c>
      <c r="B8350" s="109" t="s">
        <v>4327</v>
      </c>
      <c r="C8350" s="122">
        <v>1309.0999999999999</v>
      </c>
      <c r="D8350" s="113">
        <v>1906.5</v>
      </c>
    </row>
    <row r="8351" spans="1:4">
      <c r="A8351" s="108">
        <v>7501701400517</v>
      </c>
      <c r="B8351" s="109" t="s">
        <v>4328</v>
      </c>
      <c r="C8351" s="122">
        <v>5339.69</v>
      </c>
      <c r="D8351" s="113">
        <v>6761.6</v>
      </c>
    </row>
    <row r="8352" spans="1:4">
      <c r="A8352" s="108">
        <v>7502216807464</v>
      </c>
      <c r="B8352" s="109" t="s">
        <v>4330</v>
      </c>
      <c r="C8352" s="122">
        <v>71.180000000000007</v>
      </c>
      <c r="D8352" s="113">
        <v>605.77</v>
      </c>
    </row>
    <row r="8353" spans="1:4">
      <c r="A8353" s="108">
        <v>7502216808171</v>
      </c>
      <c r="B8353" s="109" t="s">
        <v>4331</v>
      </c>
      <c r="C8353" s="122">
        <v>278.12</v>
      </c>
      <c r="D8353" s="113">
        <v>874.71</v>
      </c>
    </row>
    <row r="8354" spans="1:4">
      <c r="A8354" s="108">
        <v>7502216808102</v>
      </c>
      <c r="B8354" s="109" t="s">
        <v>4332</v>
      </c>
      <c r="C8354" s="122">
        <v>503.83</v>
      </c>
      <c r="D8354" s="113">
        <v>1191.1400000000001</v>
      </c>
    </row>
    <row r="8355" spans="1:4">
      <c r="A8355" s="108">
        <v>7503023641913</v>
      </c>
      <c r="B8355" s="109" t="s">
        <v>12237</v>
      </c>
      <c r="C8355" s="122">
        <v>90.96</v>
      </c>
      <c r="D8355" s="113">
        <v>123.39</v>
      </c>
    </row>
    <row r="8356" spans="1:4">
      <c r="A8356" s="108">
        <v>7501101602108</v>
      </c>
      <c r="B8356" s="109" t="s">
        <v>4333</v>
      </c>
      <c r="C8356" s="122">
        <v>1081.4100000000001</v>
      </c>
      <c r="D8356" s="113">
        <v>1803</v>
      </c>
    </row>
    <row r="8357" spans="1:4">
      <c r="A8357" s="108">
        <v>7501101600005</v>
      </c>
      <c r="B8357" s="109" t="s">
        <v>4334</v>
      </c>
      <c r="C8357" s="122">
        <v>1240.53</v>
      </c>
      <c r="D8357" s="113">
        <v>2120</v>
      </c>
    </row>
    <row r="8358" spans="1:4">
      <c r="A8358" s="108">
        <v>7501072670007</v>
      </c>
      <c r="B8358" s="109" t="s">
        <v>12238</v>
      </c>
      <c r="C8358" s="122">
        <v>50.43</v>
      </c>
      <c r="D8358" s="113">
        <v>70.84</v>
      </c>
    </row>
    <row r="8359" spans="1:4">
      <c r="A8359" s="108">
        <v>7501027553683</v>
      </c>
      <c r="B8359" s="109" t="s">
        <v>12239</v>
      </c>
      <c r="C8359" s="122">
        <v>46.78</v>
      </c>
      <c r="D8359" s="113">
        <v>53.16</v>
      </c>
    </row>
    <row r="8360" spans="1:4">
      <c r="A8360" s="108">
        <v>7501943418509</v>
      </c>
      <c r="B8360" s="109" t="s">
        <v>4335</v>
      </c>
      <c r="C8360" s="122">
        <v>19.05</v>
      </c>
      <c r="D8360" s="113">
        <v>21.16</v>
      </c>
    </row>
    <row r="8361" spans="1:4">
      <c r="A8361" s="108">
        <v>7506425661893</v>
      </c>
      <c r="B8361" s="109" t="s">
        <v>12240</v>
      </c>
      <c r="C8361" s="122">
        <v>211.55</v>
      </c>
      <c r="D8361" s="113">
        <v>235.06</v>
      </c>
    </row>
    <row r="8362" spans="1:4">
      <c r="A8362" s="108">
        <v>650240050398</v>
      </c>
      <c r="B8362" s="109" t="s">
        <v>4336</v>
      </c>
      <c r="C8362" s="122">
        <v>165.63</v>
      </c>
      <c r="D8362" s="113">
        <v>202.53</v>
      </c>
    </row>
    <row r="8363" spans="1:4">
      <c r="A8363" s="108">
        <v>7501390915019</v>
      </c>
      <c r="B8363" s="109" t="s">
        <v>4337</v>
      </c>
      <c r="C8363" s="122">
        <v>726.04</v>
      </c>
      <c r="D8363" s="113">
        <v>1078</v>
      </c>
    </row>
    <row r="8364" spans="1:4">
      <c r="A8364" s="108">
        <v>8429420202573</v>
      </c>
      <c r="B8364" s="109" t="s">
        <v>12241</v>
      </c>
      <c r="C8364" s="122">
        <v>555.39</v>
      </c>
      <c r="D8364" s="113">
        <v>683.89</v>
      </c>
    </row>
    <row r="8365" spans="1:4">
      <c r="A8365" s="108">
        <v>7506474800007</v>
      </c>
      <c r="B8365" s="109" t="s">
        <v>4338</v>
      </c>
      <c r="C8365" s="122">
        <v>691.6</v>
      </c>
      <c r="D8365" s="113">
        <v>929</v>
      </c>
    </row>
    <row r="8366" spans="1:4">
      <c r="A8366" s="108">
        <v>7502254073821</v>
      </c>
      <c r="B8366" s="109" t="s">
        <v>12242</v>
      </c>
      <c r="C8366" s="122">
        <v>72.11</v>
      </c>
      <c r="D8366" s="113">
        <v>112.79</v>
      </c>
    </row>
    <row r="8367" spans="1:4">
      <c r="A8367" s="108">
        <v>7502213042738</v>
      </c>
      <c r="B8367" s="109" t="s">
        <v>6213</v>
      </c>
      <c r="C8367" s="122">
        <v>42.62</v>
      </c>
      <c r="D8367" s="113">
        <v>487.61</v>
      </c>
    </row>
    <row r="8368" spans="1:4">
      <c r="A8368" s="108">
        <v>7501250838878</v>
      </c>
      <c r="B8368" s="109" t="s">
        <v>4339</v>
      </c>
      <c r="C8368" s="122">
        <v>1317.78</v>
      </c>
      <c r="D8368" s="113">
        <v>2116.21</v>
      </c>
    </row>
    <row r="8369" spans="1:4">
      <c r="A8369" s="108">
        <v>7501088508028</v>
      </c>
      <c r="B8369" s="109" t="s">
        <v>4340</v>
      </c>
      <c r="C8369" s="122">
        <v>391.52</v>
      </c>
      <c r="D8369" s="113">
        <v>661.32</v>
      </c>
    </row>
    <row r="8370" spans="1:4">
      <c r="A8370" s="108">
        <v>7502269100710</v>
      </c>
      <c r="B8370" s="109" t="s">
        <v>12243</v>
      </c>
      <c r="C8370" s="122">
        <v>104.67</v>
      </c>
      <c r="D8370" s="113">
        <v>133.11000000000001</v>
      </c>
    </row>
    <row r="8371" spans="1:4">
      <c r="A8371" s="108">
        <v>7502269008900</v>
      </c>
      <c r="B8371" s="109" t="s">
        <v>12244</v>
      </c>
      <c r="C8371" s="122">
        <v>85.34</v>
      </c>
      <c r="D8371" s="113">
        <v>108.52</v>
      </c>
    </row>
    <row r="8372" spans="1:4">
      <c r="A8372" s="108">
        <v>48526099351</v>
      </c>
      <c r="B8372" s="109" t="s">
        <v>12245</v>
      </c>
      <c r="C8372" s="122">
        <v>93.4</v>
      </c>
      <c r="D8372" s="113">
        <v>118.76</v>
      </c>
    </row>
    <row r="8373" spans="1:4">
      <c r="A8373" s="108">
        <v>48526016297</v>
      </c>
      <c r="B8373" s="109" t="s">
        <v>12246</v>
      </c>
      <c r="C8373" s="122">
        <v>447.89</v>
      </c>
      <c r="D8373" s="113">
        <v>585.59</v>
      </c>
    </row>
    <row r="8374" spans="1:4">
      <c r="A8374" s="108">
        <v>7501008497784</v>
      </c>
      <c r="B8374" s="109" t="s">
        <v>4341</v>
      </c>
      <c r="C8374" s="122">
        <v>37.9</v>
      </c>
      <c r="D8374" s="113">
        <v>57.21</v>
      </c>
    </row>
    <row r="8375" spans="1:4">
      <c r="A8375" s="108">
        <v>7500435151627</v>
      </c>
      <c r="B8375" s="109" t="s">
        <v>12247</v>
      </c>
      <c r="C8375" s="122">
        <v>85.66</v>
      </c>
      <c r="D8375" s="113">
        <v>101.36</v>
      </c>
    </row>
    <row r="8376" spans="1:4">
      <c r="A8376" s="108">
        <v>7501293202605</v>
      </c>
      <c r="B8376" s="109" t="s">
        <v>4342</v>
      </c>
      <c r="C8376" s="122">
        <v>71.58</v>
      </c>
      <c r="D8376" s="113">
        <v>99</v>
      </c>
    </row>
    <row r="8377" spans="1:4">
      <c r="A8377" s="108">
        <v>7501027565174</v>
      </c>
      <c r="B8377" s="109" t="s">
        <v>12248</v>
      </c>
      <c r="C8377" s="122">
        <v>1912.68</v>
      </c>
      <c r="D8377" s="113">
        <v>2252.6799999999998</v>
      </c>
    </row>
    <row r="8378" spans="1:4">
      <c r="A8378" s="108">
        <v>7501027565204</v>
      </c>
      <c r="B8378" s="109" t="s">
        <v>12249</v>
      </c>
      <c r="C8378" s="122">
        <v>825.84</v>
      </c>
      <c r="D8378" s="113">
        <v>971.58</v>
      </c>
    </row>
    <row r="8379" spans="1:4">
      <c r="A8379" s="108">
        <v>7501027538048</v>
      </c>
      <c r="B8379" s="109" t="s">
        <v>12250</v>
      </c>
      <c r="C8379" s="122">
        <v>772.72</v>
      </c>
      <c r="D8379" s="113">
        <v>910.08</v>
      </c>
    </row>
    <row r="8380" spans="1:4">
      <c r="A8380" s="108">
        <v>7500435131834</v>
      </c>
      <c r="B8380" s="109" t="s">
        <v>4343</v>
      </c>
      <c r="C8380" s="122">
        <v>56.78</v>
      </c>
      <c r="D8380" s="113">
        <v>81.489999999999995</v>
      </c>
    </row>
    <row r="8381" spans="1:4">
      <c r="A8381" s="108">
        <v>7503007704146</v>
      </c>
      <c r="B8381" s="109" t="s">
        <v>14711</v>
      </c>
      <c r="C8381" s="122">
        <v>543.32000000000005</v>
      </c>
      <c r="D8381" s="113">
        <v>925.22</v>
      </c>
    </row>
    <row r="8382" spans="1:4">
      <c r="A8382" s="108">
        <v>7501507520754</v>
      </c>
      <c r="B8382" s="109" t="s">
        <v>12251</v>
      </c>
      <c r="C8382" s="122">
        <v>47.46</v>
      </c>
      <c r="D8382" s="113">
        <v>68.19</v>
      </c>
    </row>
    <row r="8383" spans="1:4">
      <c r="A8383" s="108">
        <v>7502246642011</v>
      </c>
      <c r="B8383" s="109" t="s">
        <v>6214</v>
      </c>
      <c r="C8383" s="122">
        <v>509.29</v>
      </c>
      <c r="D8383" s="113">
        <v>828</v>
      </c>
    </row>
    <row r="8384" spans="1:4">
      <c r="A8384" s="108">
        <v>7506317100707</v>
      </c>
      <c r="B8384" s="170" t="s">
        <v>4344</v>
      </c>
      <c r="C8384" s="172">
        <v>1212</v>
      </c>
      <c r="D8384" s="171">
        <v>2972</v>
      </c>
    </row>
    <row r="8385" spans="1:4">
      <c r="A8385" s="108">
        <v>7506317100714</v>
      </c>
      <c r="B8385" s="170" t="s">
        <v>4345</v>
      </c>
      <c r="C8385" s="172">
        <v>1212</v>
      </c>
      <c r="D8385" s="171">
        <v>2940</v>
      </c>
    </row>
    <row r="8386" spans="1:4">
      <c r="A8386" s="108">
        <v>7502251481575</v>
      </c>
      <c r="B8386" s="109" t="s">
        <v>12252</v>
      </c>
      <c r="C8386" s="122">
        <v>41.38</v>
      </c>
      <c r="D8386" s="113">
        <v>51.72</v>
      </c>
    </row>
    <row r="8387" spans="1:4">
      <c r="A8387" s="108">
        <v>7502251481582</v>
      </c>
      <c r="B8387" s="109" t="s">
        <v>12253</v>
      </c>
      <c r="C8387" s="122">
        <v>41.38</v>
      </c>
      <c r="D8387" s="113">
        <v>51.72</v>
      </c>
    </row>
    <row r="8388" spans="1:4">
      <c r="A8388" s="108">
        <v>7502216129696</v>
      </c>
      <c r="B8388" s="109" t="s">
        <v>12254</v>
      </c>
      <c r="C8388" s="122">
        <v>27.53</v>
      </c>
      <c r="D8388" s="113">
        <v>32.39</v>
      </c>
    </row>
    <row r="8389" spans="1:4">
      <c r="A8389" s="108">
        <v>7501349029965</v>
      </c>
      <c r="B8389" s="109" t="s">
        <v>4346</v>
      </c>
      <c r="C8389" s="122">
        <v>54.89</v>
      </c>
      <c r="D8389" s="113">
        <v>600</v>
      </c>
    </row>
    <row r="8390" spans="1:4">
      <c r="A8390" s="108">
        <v>7501349020702</v>
      </c>
      <c r="B8390" s="109" t="s">
        <v>4347</v>
      </c>
      <c r="C8390" s="122">
        <v>337.81</v>
      </c>
      <c r="D8390" s="113">
        <v>900</v>
      </c>
    </row>
    <row r="8391" spans="1:4">
      <c r="A8391" s="108">
        <v>7506359300271</v>
      </c>
      <c r="B8391" s="109" t="s">
        <v>12255</v>
      </c>
      <c r="C8391" s="122">
        <v>214.85</v>
      </c>
      <c r="D8391" s="113">
        <v>343.97</v>
      </c>
    </row>
    <row r="8392" spans="1:4">
      <c r="A8392" s="108">
        <v>7501109762071</v>
      </c>
      <c r="B8392" s="109" t="s">
        <v>4348</v>
      </c>
      <c r="C8392" s="122">
        <v>17.75</v>
      </c>
      <c r="D8392" s="113">
        <v>93.7</v>
      </c>
    </row>
    <row r="8393" spans="1:4">
      <c r="A8393" s="108">
        <v>7501109765997</v>
      </c>
      <c r="B8393" s="109" t="s">
        <v>3032</v>
      </c>
      <c r="C8393" s="122">
        <v>16.89</v>
      </c>
      <c r="D8393" s="113">
        <v>89.18</v>
      </c>
    </row>
    <row r="8394" spans="1:4">
      <c r="A8394" s="108">
        <v>4030539174633</v>
      </c>
      <c r="B8394" s="109" t="s">
        <v>4349</v>
      </c>
      <c r="C8394" s="122">
        <v>87.19</v>
      </c>
      <c r="D8394" s="113">
        <v>155</v>
      </c>
    </row>
    <row r="8395" spans="1:4">
      <c r="A8395" s="108">
        <v>7502226295251</v>
      </c>
      <c r="B8395" s="109" t="s">
        <v>4350</v>
      </c>
      <c r="C8395" s="122">
        <v>180.34</v>
      </c>
      <c r="D8395" s="113">
        <v>278.25</v>
      </c>
    </row>
    <row r="8396" spans="1:4">
      <c r="A8396" s="108">
        <v>7502226291147</v>
      </c>
      <c r="B8396" s="109" t="s">
        <v>4351</v>
      </c>
      <c r="C8396" s="122">
        <v>56.63</v>
      </c>
      <c r="D8396" s="113">
        <v>84.14</v>
      </c>
    </row>
    <row r="8397" spans="1:4">
      <c r="A8397" s="108">
        <v>7501213206805</v>
      </c>
      <c r="B8397" s="109" t="s">
        <v>12256</v>
      </c>
      <c r="C8397" s="122">
        <v>57.12</v>
      </c>
      <c r="D8397" s="113">
        <v>83.91</v>
      </c>
    </row>
    <row r="8398" spans="1:4">
      <c r="A8398" s="108">
        <v>7501213309629</v>
      </c>
      <c r="B8398" s="109" t="s">
        <v>12257</v>
      </c>
      <c r="C8398" s="122">
        <v>13.83</v>
      </c>
      <c r="D8398" s="113">
        <v>19.75</v>
      </c>
    </row>
    <row r="8399" spans="1:4">
      <c r="A8399" s="108">
        <v>7501165011632</v>
      </c>
      <c r="B8399" s="109" t="s">
        <v>6215</v>
      </c>
      <c r="C8399" s="122">
        <v>406.67</v>
      </c>
      <c r="D8399" s="113">
        <v>626.38</v>
      </c>
    </row>
    <row r="8400" spans="1:4">
      <c r="A8400" s="108">
        <v>7501701408766</v>
      </c>
      <c r="B8400" s="109" t="s">
        <v>4352</v>
      </c>
      <c r="C8400" s="122">
        <v>1082.05</v>
      </c>
      <c r="D8400" s="113">
        <v>1707.88</v>
      </c>
    </row>
    <row r="8401" spans="1:4">
      <c r="A8401" s="108">
        <v>7500326010743</v>
      </c>
      <c r="B8401" s="109" t="s">
        <v>12258</v>
      </c>
      <c r="C8401" s="122">
        <v>244.9</v>
      </c>
      <c r="D8401" s="113">
        <v>377.98</v>
      </c>
    </row>
    <row r="8402" spans="1:4">
      <c r="A8402" s="108">
        <v>7502216935389</v>
      </c>
      <c r="B8402" s="109" t="s">
        <v>6216</v>
      </c>
      <c r="C8402" s="122">
        <v>10302.6</v>
      </c>
      <c r="D8402" s="113">
        <v>13862.15</v>
      </c>
    </row>
    <row r="8403" spans="1:4">
      <c r="A8403" s="108">
        <v>7502216935372</v>
      </c>
      <c r="B8403" s="109" t="s">
        <v>6217</v>
      </c>
      <c r="C8403" s="122">
        <v>22907.98</v>
      </c>
      <c r="D8403" s="113">
        <v>34641.24</v>
      </c>
    </row>
    <row r="8404" spans="1:4">
      <c r="A8404" s="108">
        <v>7501258210263</v>
      </c>
      <c r="B8404" s="109" t="s">
        <v>4353</v>
      </c>
      <c r="C8404" s="122">
        <v>856.88</v>
      </c>
      <c r="D8404" s="113">
        <v>1293.77</v>
      </c>
    </row>
    <row r="8405" spans="1:4">
      <c r="A8405" s="108">
        <v>7502282560003</v>
      </c>
      <c r="B8405" s="109" t="s">
        <v>4354</v>
      </c>
      <c r="C8405" s="122">
        <v>13277.84</v>
      </c>
      <c r="D8405" s="113">
        <v>16640</v>
      </c>
    </row>
    <row r="8406" spans="1:4">
      <c r="A8406" s="108">
        <v>7501318670105</v>
      </c>
      <c r="B8406" s="109" t="s">
        <v>4355</v>
      </c>
      <c r="C8406" s="122">
        <v>514.49</v>
      </c>
      <c r="D8406" s="113">
        <v>619.12</v>
      </c>
    </row>
    <row r="8407" spans="1:4">
      <c r="A8407" s="108">
        <v>7501258216098</v>
      </c>
      <c r="B8407" s="109" t="s">
        <v>4356</v>
      </c>
      <c r="C8407" s="122">
        <v>1047.52</v>
      </c>
      <c r="D8407" s="113">
        <v>1581.71</v>
      </c>
    </row>
    <row r="8408" spans="1:4">
      <c r="A8408" s="108">
        <v>3665606000921</v>
      </c>
      <c r="B8408" s="109" t="s">
        <v>16636</v>
      </c>
      <c r="C8408" s="122">
        <v>768.59</v>
      </c>
      <c r="D8408" s="113">
        <v>1262</v>
      </c>
    </row>
    <row r="8409" spans="1:4">
      <c r="A8409" s="108">
        <v>7501192602148</v>
      </c>
      <c r="B8409" s="109" t="s">
        <v>12259</v>
      </c>
      <c r="C8409" s="122">
        <v>25.35</v>
      </c>
      <c r="D8409" s="113">
        <v>50.69</v>
      </c>
    </row>
    <row r="8410" spans="1:4">
      <c r="A8410" s="108">
        <v>7501192602117</v>
      </c>
      <c r="B8410" s="109" t="s">
        <v>12260</v>
      </c>
      <c r="C8410" s="122">
        <v>51.12</v>
      </c>
      <c r="D8410" s="113">
        <v>102.24</v>
      </c>
    </row>
    <row r="8411" spans="1:4">
      <c r="A8411" s="108">
        <v>7501048333134</v>
      </c>
      <c r="B8411" s="109" t="s">
        <v>12261</v>
      </c>
      <c r="C8411" s="122">
        <v>59.02</v>
      </c>
      <c r="D8411" s="113">
        <v>119.98</v>
      </c>
    </row>
    <row r="8412" spans="1:4">
      <c r="A8412" s="108">
        <v>7501048333127</v>
      </c>
      <c r="B8412" s="109" t="s">
        <v>12262</v>
      </c>
      <c r="C8412" s="122">
        <v>24.59</v>
      </c>
      <c r="D8412" s="113">
        <v>73.77</v>
      </c>
    </row>
    <row r="8413" spans="1:4">
      <c r="A8413" s="108">
        <v>7501048333110</v>
      </c>
      <c r="B8413" s="109" t="s">
        <v>12263</v>
      </c>
      <c r="C8413" s="122">
        <v>14.02</v>
      </c>
      <c r="D8413" s="113">
        <v>42.07</v>
      </c>
    </row>
    <row r="8414" spans="1:4">
      <c r="A8414" s="108">
        <v>7501349027930</v>
      </c>
      <c r="B8414" s="109" t="s">
        <v>4330</v>
      </c>
      <c r="C8414" s="122">
        <v>41.68</v>
      </c>
      <c r="D8414" s="113">
        <v>190</v>
      </c>
    </row>
    <row r="8415" spans="1:4">
      <c r="A8415" s="108">
        <v>7501349027787</v>
      </c>
      <c r="B8415" s="109" t="s">
        <v>4268</v>
      </c>
      <c r="C8415" s="122">
        <v>49.13</v>
      </c>
      <c r="D8415" s="113">
        <v>310</v>
      </c>
    </row>
    <row r="8416" spans="1:4">
      <c r="A8416" s="108">
        <v>7501349024922</v>
      </c>
      <c r="B8416" s="109" t="s">
        <v>2625</v>
      </c>
      <c r="C8416" s="122">
        <v>33.799999999999997</v>
      </c>
      <c r="D8416" s="113">
        <v>499</v>
      </c>
    </row>
    <row r="8417" spans="1:4">
      <c r="A8417" s="108">
        <v>7506306223035</v>
      </c>
      <c r="B8417" s="109" t="s">
        <v>12264</v>
      </c>
      <c r="C8417" s="122">
        <v>31.61</v>
      </c>
      <c r="D8417" s="113">
        <v>35.92</v>
      </c>
    </row>
    <row r="8418" spans="1:4">
      <c r="A8418" s="108">
        <v>7506306223059</v>
      </c>
      <c r="B8418" s="109" t="s">
        <v>12265</v>
      </c>
      <c r="C8418" s="122">
        <v>31.61</v>
      </c>
      <c r="D8418" s="113">
        <v>35.92</v>
      </c>
    </row>
    <row r="8419" spans="1:4">
      <c r="A8419" s="108">
        <v>7506306223066</v>
      </c>
      <c r="B8419" s="109" t="s">
        <v>12266</v>
      </c>
      <c r="C8419" s="122">
        <v>31.61</v>
      </c>
      <c r="D8419" s="113">
        <v>35.92</v>
      </c>
    </row>
    <row r="8420" spans="1:4">
      <c r="A8420" s="108">
        <v>7506306223134</v>
      </c>
      <c r="B8420" s="109" t="s">
        <v>12267</v>
      </c>
      <c r="C8420" s="122">
        <v>31.71</v>
      </c>
      <c r="D8420" s="113">
        <v>36.03</v>
      </c>
    </row>
    <row r="8421" spans="1:4">
      <c r="A8421" s="108">
        <v>75072896</v>
      </c>
      <c r="B8421" s="109" t="s">
        <v>12268</v>
      </c>
      <c r="C8421" s="122">
        <v>57.89</v>
      </c>
      <c r="D8421" s="113">
        <v>65.78</v>
      </c>
    </row>
    <row r="8422" spans="1:4">
      <c r="A8422" s="108">
        <v>75072872</v>
      </c>
      <c r="B8422" s="109" t="s">
        <v>12269</v>
      </c>
      <c r="C8422" s="122">
        <v>50.99</v>
      </c>
      <c r="D8422" s="113">
        <v>57.94</v>
      </c>
    </row>
    <row r="8423" spans="1:4">
      <c r="A8423" s="108">
        <v>7501048640478</v>
      </c>
      <c r="B8423" s="109" t="s">
        <v>12270</v>
      </c>
      <c r="C8423" s="122">
        <v>11.35</v>
      </c>
      <c r="D8423" s="113">
        <v>22.69</v>
      </c>
    </row>
    <row r="8424" spans="1:4">
      <c r="A8424" s="108">
        <v>7501048640485</v>
      </c>
      <c r="B8424" s="109" t="s">
        <v>12271</v>
      </c>
      <c r="C8424" s="122">
        <v>17.47</v>
      </c>
      <c r="D8424" s="113">
        <v>34.93</v>
      </c>
    </row>
    <row r="8425" spans="1:4">
      <c r="A8425" s="108">
        <v>7501192602100</v>
      </c>
      <c r="B8425" s="109" t="s">
        <v>12272</v>
      </c>
      <c r="C8425" s="122">
        <v>28.88</v>
      </c>
      <c r="D8425" s="113">
        <v>57.76</v>
      </c>
    </row>
    <row r="8426" spans="1:4">
      <c r="A8426" s="108">
        <v>3614229721706</v>
      </c>
      <c r="B8426" s="109" t="s">
        <v>12273</v>
      </c>
      <c r="C8426" s="122">
        <v>59.12</v>
      </c>
      <c r="D8426" s="113">
        <v>67.260000000000005</v>
      </c>
    </row>
    <row r="8427" spans="1:4">
      <c r="A8427" s="108">
        <v>3614229721690</v>
      </c>
      <c r="B8427" s="109" t="s">
        <v>14712</v>
      </c>
      <c r="C8427" s="122">
        <v>59.12</v>
      </c>
      <c r="D8427" s="113">
        <v>67.260000000000005</v>
      </c>
    </row>
    <row r="8428" spans="1:4">
      <c r="A8428" s="108">
        <v>3614229721317</v>
      </c>
      <c r="B8428" s="109" t="s">
        <v>12274</v>
      </c>
      <c r="C8428" s="122">
        <v>59.12</v>
      </c>
      <c r="D8428" s="113">
        <v>67.260000000000005</v>
      </c>
    </row>
    <row r="8429" spans="1:4">
      <c r="A8429" s="108">
        <v>7506442701022</v>
      </c>
      <c r="B8429" s="109" t="s">
        <v>4357</v>
      </c>
      <c r="C8429" s="122">
        <v>101.44</v>
      </c>
      <c r="D8429" s="113">
        <v>450</v>
      </c>
    </row>
    <row r="8430" spans="1:4">
      <c r="A8430" s="108">
        <v>7506442701039</v>
      </c>
      <c r="B8430" s="109" t="s">
        <v>4358</v>
      </c>
      <c r="C8430" s="122">
        <v>250.89</v>
      </c>
      <c r="D8430" s="113">
        <v>940</v>
      </c>
    </row>
    <row r="8431" spans="1:4">
      <c r="A8431" s="108">
        <v>7506442701046</v>
      </c>
      <c r="B8431" s="109" t="s">
        <v>4359</v>
      </c>
      <c r="C8431" s="122">
        <v>482.03</v>
      </c>
      <c r="D8431" s="113">
        <v>1950</v>
      </c>
    </row>
    <row r="8432" spans="1:4">
      <c r="A8432" s="108">
        <v>7506442700797</v>
      </c>
      <c r="B8432" s="109" t="s">
        <v>4360</v>
      </c>
      <c r="C8432" s="122">
        <v>68.569999999999993</v>
      </c>
      <c r="D8432" s="113">
        <v>370</v>
      </c>
    </row>
    <row r="8433" spans="1:4">
      <c r="A8433" s="108">
        <v>7506442700803</v>
      </c>
      <c r="B8433" s="109" t="s">
        <v>4361</v>
      </c>
      <c r="C8433" s="122">
        <v>128.57</v>
      </c>
      <c r="D8433" s="113">
        <v>697</v>
      </c>
    </row>
    <row r="8434" spans="1:4">
      <c r="A8434" s="108">
        <v>7506442700810</v>
      </c>
      <c r="B8434" s="109" t="s">
        <v>4362</v>
      </c>
      <c r="C8434" s="122">
        <v>87.81</v>
      </c>
      <c r="D8434" s="113">
        <v>464</v>
      </c>
    </row>
    <row r="8435" spans="1:4">
      <c r="A8435" s="108">
        <v>7506442700827</v>
      </c>
      <c r="B8435" s="109" t="s">
        <v>4363</v>
      </c>
      <c r="C8435" s="122">
        <v>145.03</v>
      </c>
      <c r="D8435" s="113">
        <v>850</v>
      </c>
    </row>
    <row r="8436" spans="1:4">
      <c r="A8436" s="108">
        <v>4580193651433</v>
      </c>
      <c r="B8436" s="109" t="s">
        <v>12275</v>
      </c>
      <c r="C8436" s="122">
        <v>540.15</v>
      </c>
      <c r="D8436" s="113">
        <v>657.14</v>
      </c>
    </row>
    <row r="8437" spans="1:4">
      <c r="A8437" s="108">
        <v>859108003051</v>
      </c>
      <c r="B8437" s="109" t="s">
        <v>12276</v>
      </c>
      <c r="C8437" s="122">
        <v>465.3</v>
      </c>
      <c r="D8437" s="113">
        <v>578.52</v>
      </c>
    </row>
    <row r="8438" spans="1:4">
      <c r="A8438" s="108">
        <v>859108003075</v>
      </c>
      <c r="B8438" s="109" t="s">
        <v>12277</v>
      </c>
      <c r="C8438" s="122">
        <v>361.68</v>
      </c>
      <c r="D8438" s="113">
        <v>440.01</v>
      </c>
    </row>
    <row r="8439" spans="1:4">
      <c r="A8439" s="108">
        <v>7503019332030</v>
      </c>
      <c r="B8439" s="109" t="s">
        <v>12278</v>
      </c>
      <c r="C8439" s="122">
        <v>616.74</v>
      </c>
      <c r="D8439" s="113">
        <v>750.31</v>
      </c>
    </row>
    <row r="8440" spans="1:4">
      <c r="A8440" s="108">
        <v>7501299309711</v>
      </c>
      <c r="B8440" s="109" t="s">
        <v>4364</v>
      </c>
      <c r="C8440" s="122">
        <v>165.91</v>
      </c>
      <c r="D8440" s="113">
        <v>258</v>
      </c>
    </row>
    <row r="8441" spans="1:4">
      <c r="A8441" s="108">
        <v>8429420201361</v>
      </c>
      <c r="B8441" s="109" t="s">
        <v>12279</v>
      </c>
      <c r="C8441" s="122">
        <v>429.7</v>
      </c>
      <c r="D8441" s="113">
        <v>700.86</v>
      </c>
    </row>
    <row r="8442" spans="1:4">
      <c r="A8442" s="108">
        <v>8429420196377</v>
      </c>
      <c r="B8442" s="109" t="s">
        <v>12280</v>
      </c>
      <c r="C8442" s="122">
        <v>429.7</v>
      </c>
      <c r="D8442" s="113">
        <v>700.86</v>
      </c>
    </row>
    <row r="8443" spans="1:4">
      <c r="A8443" s="108">
        <v>7795368547511</v>
      </c>
      <c r="B8443" s="109" t="s">
        <v>12281</v>
      </c>
      <c r="C8443" s="122">
        <v>541.20000000000005</v>
      </c>
      <c r="D8443" s="113">
        <v>856</v>
      </c>
    </row>
    <row r="8444" spans="1:4">
      <c r="A8444" s="108">
        <v>7506442700759</v>
      </c>
      <c r="B8444" s="109" t="s">
        <v>4365</v>
      </c>
      <c r="C8444" s="122">
        <v>64.52</v>
      </c>
      <c r="D8444" s="113">
        <v>310</v>
      </c>
    </row>
    <row r="8445" spans="1:4">
      <c r="A8445" s="108">
        <v>7506442700766</v>
      </c>
      <c r="B8445" s="109" t="s">
        <v>4366</v>
      </c>
      <c r="C8445" s="122">
        <v>103.54</v>
      </c>
      <c r="D8445" s="113">
        <v>505</v>
      </c>
    </row>
    <row r="8446" spans="1:4">
      <c r="A8446" s="108">
        <v>7506442700773</v>
      </c>
      <c r="B8446" s="109" t="s">
        <v>4367</v>
      </c>
      <c r="C8446" s="122">
        <v>88.17</v>
      </c>
      <c r="D8446" s="113">
        <v>435</v>
      </c>
    </row>
    <row r="8447" spans="1:4">
      <c r="A8447" s="108">
        <v>7506442700780</v>
      </c>
      <c r="B8447" s="109" t="s">
        <v>4368</v>
      </c>
      <c r="C8447" s="122">
        <v>152.33000000000001</v>
      </c>
      <c r="D8447" s="113">
        <v>740</v>
      </c>
    </row>
    <row r="8448" spans="1:4">
      <c r="A8448" s="108">
        <v>7506442701817</v>
      </c>
      <c r="B8448" s="109" t="s">
        <v>4369</v>
      </c>
      <c r="C8448" s="122">
        <v>152.94999999999999</v>
      </c>
      <c r="D8448" s="113">
        <v>870</v>
      </c>
    </row>
    <row r="8449" spans="1:4">
      <c r="A8449" s="108">
        <v>8429420188020</v>
      </c>
      <c r="B8449" s="109" t="s">
        <v>12282</v>
      </c>
      <c r="C8449" s="122">
        <v>441.49</v>
      </c>
      <c r="D8449" s="113">
        <v>719.83</v>
      </c>
    </row>
    <row r="8450" spans="1:4">
      <c r="A8450" s="108">
        <v>8429420187962</v>
      </c>
      <c r="B8450" s="109" t="s">
        <v>12283</v>
      </c>
      <c r="C8450" s="122">
        <v>430.49</v>
      </c>
      <c r="D8450" s="113">
        <v>701.72</v>
      </c>
    </row>
    <row r="8451" spans="1:4">
      <c r="A8451" s="108">
        <v>8429420160750</v>
      </c>
      <c r="B8451" s="109" t="s">
        <v>12284</v>
      </c>
      <c r="C8451" s="122">
        <v>436.77</v>
      </c>
      <c r="D8451" s="113">
        <v>712.93</v>
      </c>
    </row>
    <row r="8452" spans="1:4">
      <c r="A8452" s="108">
        <v>8429420175303</v>
      </c>
      <c r="B8452" s="109" t="s">
        <v>12285</v>
      </c>
      <c r="C8452" s="122">
        <v>407.2</v>
      </c>
      <c r="D8452" s="113">
        <v>667.24</v>
      </c>
    </row>
    <row r="8453" spans="1:4">
      <c r="A8453" s="108">
        <v>8470001625069</v>
      </c>
      <c r="B8453" s="109" t="s">
        <v>12286</v>
      </c>
      <c r="C8453" s="122">
        <v>135.27000000000001</v>
      </c>
      <c r="D8453" s="113">
        <v>217.24</v>
      </c>
    </row>
    <row r="8454" spans="1:4">
      <c r="A8454" s="108">
        <v>8429420175327</v>
      </c>
      <c r="B8454" s="109" t="s">
        <v>12287</v>
      </c>
      <c r="C8454" s="122">
        <v>407.2</v>
      </c>
      <c r="D8454" s="113">
        <v>667.24</v>
      </c>
    </row>
    <row r="8455" spans="1:4">
      <c r="A8455" s="108">
        <v>7501201310026</v>
      </c>
      <c r="B8455" s="109" t="s">
        <v>4370</v>
      </c>
      <c r="C8455" s="122">
        <v>2181.31</v>
      </c>
      <c r="D8455" s="113">
        <v>3834.48</v>
      </c>
    </row>
    <row r="8456" spans="1:4">
      <c r="A8456" s="108">
        <v>7501201320032</v>
      </c>
      <c r="B8456" s="109" t="s">
        <v>4371</v>
      </c>
      <c r="C8456" s="122">
        <v>2883.45</v>
      </c>
      <c r="D8456" s="113">
        <v>4912</v>
      </c>
    </row>
    <row r="8457" spans="1:4">
      <c r="A8457" s="108">
        <v>7501300420992</v>
      </c>
      <c r="B8457" s="109" t="s">
        <v>4372</v>
      </c>
      <c r="C8457" s="122">
        <v>722.5</v>
      </c>
      <c r="D8457" s="113">
        <v>1218</v>
      </c>
    </row>
    <row r="8458" spans="1:4">
      <c r="A8458" s="108">
        <v>7501300420985</v>
      </c>
      <c r="B8458" s="109" t="s">
        <v>4373</v>
      </c>
      <c r="C8458" s="122">
        <v>321.73</v>
      </c>
      <c r="D8458" s="113">
        <v>760</v>
      </c>
    </row>
    <row r="8459" spans="1:4">
      <c r="A8459" s="108">
        <v>7501300421227</v>
      </c>
      <c r="B8459" s="109" t="s">
        <v>4374</v>
      </c>
      <c r="C8459" s="122">
        <v>522.08000000000004</v>
      </c>
      <c r="D8459" s="113">
        <v>882</v>
      </c>
    </row>
    <row r="8460" spans="1:4">
      <c r="A8460" s="108">
        <v>7501300420886</v>
      </c>
      <c r="B8460" s="109" t="s">
        <v>4375</v>
      </c>
      <c r="C8460" s="122">
        <v>256.31</v>
      </c>
      <c r="D8460" s="113">
        <v>433</v>
      </c>
    </row>
    <row r="8461" spans="1:4">
      <c r="A8461" s="108">
        <v>7501300420893</v>
      </c>
      <c r="B8461" s="109" t="s">
        <v>4376</v>
      </c>
      <c r="C8461" s="122">
        <v>368.37</v>
      </c>
      <c r="D8461" s="113">
        <v>621</v>
      </c>
    </row>
    <row r="8462" spans="1:4">
      <c r="A8462" s="108">
        <v>650240052545</v>
      </c>
      <c r="B8462" s="109" t="s">
        <v>4377</v>
      </c>
      <c r="C8462" s="122">
        <v>40.39</v>
      </c>
      <c r="D8462" s="113">
        <v>47.83</v>
      </c>
    </row>
    <row r="8463" spans="1:4">
      <c r="A8463" s="108">
        <v>7502235760061</v>
      </c>
      <c r="B8463" s="109" t="s">
        <v>12288</v>
      </c>
      <c r="C8463" s="122">
        <v>378.64</v>
      </c>
      <c r="D8463" s="113">
        <v>580.16999999999996</v>
      </c>
    </row>
    <row r="8464" spans="1:4">
      <c r="A8464" s="108">
        <v>7501249600370</v>
      </c>
      <c r="B8464" s="109" t="s">
        <v>4378</v>
      </c>
      <c r="C8464" s="122">
        <v>561.84</v>
      </c>
      <c r="D8464" s="113">
        <v>840</v>
      </c>
    </row>
    <row r="8465" spans="1:4">
      <c r="A8465" s="108">
        <v>7506429601055</v>
      </c>
      <c r="B8465" s="109" t="s">
        <v>6218</v>
      </c>
      <c r="C8465" s="122">
        <v>438.87</v>
      </c>
      <c r="D8465" s="113">
        <v>4951.58</v>
      </c>
    </row>
    <row r="8466" spans="1:4">
      <c r="A8466" s="108">
        <v>7506429601062</v>
      </c>
      <c r="B8466" s="109" t="s">
        <v>6219</v>
      </c>
      <c r="C8466" s="122">
        <v>1044.93</v>
      </c>
      <c r="D8466" s="113">
        <v>16800</v>
      </c>
    </row>
    <row r="8467" spans="1:4">
      <c r="A8467" s="108">
        <v>7506429601086</v>
      </c>
      <c r="B8467" s="109" t="s">
        <v>6220</v>
      </c>
      <c r="C8467" s="122">
        <v>175.44</v>
      </c>
      <c r="D8467" s="113">
        <v>505.26</v>
      </c>
    </row>
    <row r="8468" spans="1:4">
      <c r="A8468" s="108">
        <v>7506429600249</v>
      </c>
      <c r="B8468" s="109" t="s">
        <v>6221</v>
      </c>
      <c r="C8468" s="122">
        <v>336.13</v>
      </c>
      <c r="D8468" s="113">
        <v>866.67</v>
      </c>
    </row>
    <row r="8469" spans="1:4">
      <c r="A8469" s="108">
        <v>7506429600850</v>
      </c>
      <c r="B8469" s="109" t="s">
        <v>6222</v>
      </c>
      <c r="C8469" s="122">
        <v>1785.71</v>
      </c>
      <c r="D8469" s="113">
        <v>21120</v>
      </c>
    </row>
    <row r="8470" spans="1:4">
      <c r="A8470" s="108">
        <v>7506429600140</v>
      </c>
      <c r="B8470" s="109" t="s">
        <v>6223</v>
      </c>
      <c r="C8470" s="122">
        <v>2941.18</v>
      </c>
      <c r="D8470" s="113">
        <v>9253.32</v>
      </c>
    </row>
    <row r="8471" spans="1:4">
      <c r="A8471" s="108">
        <v>7502009745805</v>
      </c>
      <c r="B8471" s="109" t="s">
        <v>4379</v>
      </c>
      <c r="C8471" s="122">
        <v>16.149999999999999</v>
      </c>
      <c r="D8471" s="113">
        <v>93.08</v>
      </c>
    </row>
    <row r="8472" spans="1:4">
      <c r="A8472" s="108">
        <v>7502009746079</v>
      </c>
      <c r="B8472" s="109" t="s">
        <v>4380</v>
      </c>
      <c r="C8472" s="122">
        <v>27.55</v>
      </c>
      <c r="D8472" s="113">
        <v>138.69</v>
      </c>
    </row>
    <row r="8473" spans="1:4">
      <c r="A8473" s="108">
        <v>7503000422887</v>
      </c>
      <c r="B8473" s="109" t="s">
        <v>4381</v>
      </c>
      <c r="C8473" s="122">
        <v>27.42</v>
      </c>
      <c r="D8473" s="113">
        <v>133.52000000000001</v>
      </c>
    </row>
    <row r="8474" spans="1:4">
      <c r="A8474" s="108">
        <v>7502009744884</v>
      </c>
      <c r="B8474" s="109" t="s">
        <v>4382</v>
      </c>
      <c r="C8474" s="122">
        <v>23.17</v>
      </c>
      <c r="D8474" s="113">
        <v>162.88</v>
      </c>
    </row>
    <row r="8475" spans="1:4">
      <c r="A8475" s="108">
        <v>7502009741067</v>
      </c>
      <c r="B8475" s="109" t="s">
        <v>4383</v>
      </c>
      <c r="C8475" s="122">
        <v>75.709999999999994</v>
      </c>
      <c r="D8475" s="113">
        <v>348.4</v>
      </c>
    </row>
    <row r="8476" spans="1:4">
      <c r="A8476" s="108">
        <v>7503000422863</v>
      </c>
      <c r="B8476" s="109" t="s">
        <v>4384</v>
      </c>
      <c r="C8476" s="122">
        <v>34.14</v>
      </c>
      <c r="D8476" s="113">
        <v>170.91</v>
      </c>
    </row>
    <row r="8477" spans="1:4">
      <c r="A8477" s="108">
        <v>7502009741289</v>
      </c>
      <c r="B8477" s="109" t="s">
        <v>4385</v>
      </c>
      <c r="C8477" s="122">
        <v>42.35</v>
      </c>
      <c r="D8477" s="113">
        <v>231.21</v>
      </c>
    </row>
    <row r="8478" spans="1:4">
      <c r="A8478" s="108">
        <v>7502009746727</v>
      </c>
      <c r="B8478" s="109" t="s">
        <v>4386</v>
      </c>
      <c r="C8478" s="122">
        <v>51.34</v>
      </c>
      <c r="D8478" s="113">
        <v>279.22000000000003</v>
      </c>
    </row>
    <row r="8479" spans="1:4">
      <c r="A8479" s="108">
        <v>7502009745768</v>
      </c>
      <c r="B8479" s="109" t="s">
        <v>4387</v>
      </c>
      <c r="C8479" s="122">
        <v>24.97</v>
      </c>
      <c r="D8479" s="113">
        <v>198.83</v>
      </c>
    </row>
    <row r="8480" spans="1:4">
      <c r="A8480" s="108">
        <v>7502009745881</v>
      </c>
      <c r="B8480" s="109" t="s">
        <v>4388</v>
      </c>
      <c r="C8480" s="122">
        <v>30.4</v>
      </c>
      <c r="D8480" s="113">
        <v>168.8</v>
      </c>
    </row>
    <row r="8481" spans="1:4">
      <c r="A8481" s="108">
        <v>7502009743856</v>
      </c>
      <c r="B8481" s="109" t="s">
        <v>4389</v>
      </c>
      <c r="C8481" s="122">
        <v>38.93</v>
      </c>
      <c r="D8481" s="113">
        <v>192.64</v>
      </c>
    </row>
    <row r="8482" spans="1:4">
      <c r="A8482" s="108">
        <v>7502009747328</v>
      </c>
      <c r="B8482" s="109" t="s">
        <v>4390</v>
      </c>
      <c r="C8482" s="122">
        <v>63.99</v>
      </c>
      <c r="D8482" s="113">
        <v>391.9</v>
      </c>
    </row>
    <row r="8483" spans="1:4">
      <c r="A8483" s="108">
        <v>7502009740794</v>
      </c>
      <c r="B8483" s="109" t="s">
        <v>4391</v>
      </c>
      <c r="C8483" s="122">
        <v>47.54</v>
      </c>
      <c r="D8483" s="113">
        <v>315.77999999999997</v>
      </c>
    </row>
    <row r="8484" spans="1:4">
      <c r="A8484" s="108">
        <v>7502009744440</v>
      </c>
      <c r="B8484" s="109" t="s">
        <v>4392</v>
      </c>
      <c r="C8484" s="122">
        <v>58.07</v>
      </c>
      <c r="D8484" s="113">
        <v>315.8</v>
      </c>
    </row>
    <row r="8485" spans="1:4">
      <c r="A8485" s="108">
        <v>7502009744570</v>
      </c>
      <c r="B8485" s="109" t="s">
        <v>4393</v>
      </c>
      <c r="C8485" s="122">
        <v>73.040000000000006</v>
      </c>
      <c r="D8485" s="113">
        <v>249.11</v>
      </c>
    </row>
    <row r="8486" spans="1:4">
      <c r="A8486" s="108">
        <v>7502009747168</v>
      </c>
      <c r="B8486" s="109" t="s">
        <v>4394</v>
      </c>
      <c r="C8486" s="122">
        <v>34.14</v>
      </c>
      <c r="D8486" s="113">
        <v>194.33</v>
      </c>
    </row>
    <row r="8487" spans="1:4">
      <c r="A8487" s="108">
        <v>7501299309803</v>
      </c>
      <c r="B8487" s="109" t="s">
        <v>4395</v>
      </c>
      <c r="C8487" s="122">
        <v>546.61</v>
      </c>
      <c r="D8487" s="113">
        <v>864</v>
      </c>
    </row>
    <row r="8488" spans="1:4">
      <c r="A8488" s="108">
        <v>7501390915309</v>
      </c>
      <c r="B8488" s="109" t="s">
        <v>12289</v>
      </c>
      <c r="C8488" s="122">
        <v>346.67</v>
      </c>
      <c r="D8488" s="113">
        <v>527</v>
      </c>
    </row>
    <row r="8489" spans="1:4">
      <c r="A8489" s="108">
        <v>4005900736666</v>
      </c>
      <c r="B8489" s="109" t="s">
        <v>12290</v>
      </c>
      <c r="C8489" s="122">
        <v>30.41</v>
      </c>
      <c r="D8489" s="113">
        <v>34.56</v>
      </c>
    </row>
    <row r="8490" spans="1:4">
      <c r="A8490" s="108">
        <v>7500463184550</v>
      </c>
      <c r="B8490" s="109" t="s">
        <v>6224</v>
      </c>
      <c r="C8490" s="122">
        <v>276.60000000000002</v>
      </c>
      <c r="D8490" s="113">
        <v>486</v>
      </c>
    </row>
    <row r="8491" spans="1:4">
      <c r="A8491" s="108">
        <v>7500463184543</v>
      </c>
      <c r="B8491" s="109" t="s">
        <v>6225</v>
      </c>
      <c r="C8491" s="122">
        <v>1625</v>
      </c>
      <c r="D8491" s="113">
        <v>2868</v>
      </c>
    </row>
    <row r="8492" spans="1:4">
      <c r="A8492" s="108">
        <v>7500463184598</v>
      </c>
      <c r="B8492" s="109" t="s">
        <v>6226</v>
      </c>
      <c r="C8492" s="122">
        <v>7146.6</v>
      </c>
      <c r="D8492" s="113">
        <v>15824</v>
      </c>
    </row>
    <row r="8493" spans="1:4">
      <c r="A8493" s="108">
        <v>7500463184567</v>
      </c>
      <c r="B8493" s="109" t="s">
        <v>4396</v>
      </c>
      <c r="C8493" s="122">
        <v>1216.93</v>
      </c>
      <c r="D8493" s="113">
        <v>2500</v>
      </c>
    </row>
    <row r="8494" spans="1:4">
      <c r="A8494" s="108">
        <v>7500463184574</v>
      </c>
      <c r="B8494" s="109" t="s">
        <v>4397</v>
      </c>
      <c r="C8494" s="122">
        <v>507.77</v>
      </c>
      <c r="D8494" s="113">
        <v>950</v>
      </c>
    </row>
    <row r="8495" spans="1:4">
      <c r="A8495" s="108">
        <v>7506442701831</v>
      </c>
      <c r="B8495" s="109" t="s">
        <v>4398</v>
      </c>
      <c r="C8495" s="122">
        <v>194.21</v>
      </c>
      <c r="D8495" s="113">
        <v>1150</v>
      </c>
    </row>
    <row r="8496" spans="1:4">
      <c r="A8496" s="108">
        <v>7502009745485</v>
      </c>
      <c r="B8496" s="109" t="s">
        <v>4399</v>
      </c>
      <c r="C8496" s="122">
        <v>30.54</v>
      </c>
      <c r="D8496" s="113">
        <v>168.43</v>
      </c>
    </row>
    <row r="8497" spans="1:4">
      <c r="A8497" s="108">
        <v>7506449300075</v>
      </c>
      <c r="B8497" s="109" t="s">
        <v>4400</v>
      </c>
      <c r="C8497" s="122">
        <v>26.88</v>
      </c>
      <c r="D8497" s="113">
        <v>147.5</v>
      </c>
    </row>
    <row r="8498" spans="1:4">
      <c r="A8498" s="108">
        <v>7506449300037</v>
      </c>
      <c r="B8498" s="109" t="s">
        <v>4401</v>
      </c>
      <c r="C8498" s="122">
        <v>35.92</v>
      </c>
      <c r="D8498" s="113">
        <v>900.44</v>
      </c>
    </row>
    <row r="8499" spans="1:4">
      <c r="A8499" s="108">
        <v>7501125177569</v>
      </c>
      <c r="B8499" s="109" t="s">
        <v>6227</v>
      </c>
      <c r="C8499" s="122">
        <v>85.73</v>
      </c>
      <c r="D8499" s="113">
        <v>132.16999999999999</v>
      </c>
    </row>
    <row r="8500" spans="1:4">
      <c r="A8500" s="108">
        <v>7501125177576</v>
      </c>
      <c r="B8500" s="109" t="s">
        <v>6228</v>
      </c>
      <c r="C8500" s="122">
        <v>124.32</v>
      </c>
      <c r="D8500" s="113">
        <v>189.74</v>
      </c>
    </row>
    <row r="8501" spans="1:4">
      <c r="A8501" s="108">
        <v>7506429601147</v>
      </c>
      <c r="B8501" s="109" t="s">
        <v>6229</v>
      </c>
      <c r="C8501" s="122">
        <v>571.42999999999995</v>
      </c>
      <c r="D8501" s="113">
        <v>1781.25</v>
      </c>
    </row>
    <row r="8502" spans="1:4">
      <c r="A8502" s="108">
        <v>7506449300051</v>
      </c>
      <c r="B8502" s="109" t="s">
        <v>4402</v>
      </c>
      <c r="C8502" s="122">
        <v>26.88</v>
      </c>
      <c r="D8502" s="113">
        <v>111.5</v>
      </c>
    </row>
    <row r="8503" spans="1:4">
      <c r="A8503" s="108">
        <v>7506449300044</v>
      </c>
      <c r="B8503" s="109" t="s">
        <v>4403</v>
      </c>
      <c r="C8503" s="122">
        <v>71.099999999999994</v>
      </c>
      <c r="D8503" s="113">
        <v>520.41999999999996</v>
      </c>
    </row>
    <row r="8504" spans="1:4">
      <c r="A8504" s="108">
        <v>7501124183790</v>
      </c>
      <c r="B8504" s="109" t="s">
        <v>4404</v>
      </c>
      <c r="C8504" s="122">
        <v>547.16999999999996</v>
      </c>
      <c r="D8504" s="113">
        <v>719.85</v>
      </c>
    </row>
    <row r="8505" spans="1:4">
      <c r="A8505" s="108">
        <v>7501124183691</v>
      </c>
      <c r="B8505" s="109" t="s">
        <v>4405</v>
      </c>
      <c r="C8505" s="122">
        <v>616.5</v>
      </c>
      <c r="D8505" s="113">
        <v>811.06</v>
      </c>
    </row>
    <row r="8506" spans="1:4">
      <c r="A8506" s="108">
        <v>7502010580983</v>
      </c>
      <c r="B8506" s="109" t="s">
        <v>4406</v>
      </c>
      <c r="C8506" s="122">
        <v>19.45</v>
      </c>
      <c r="D8506" s="113">
        <v>156.58000000000001</v>
      </c>
    </row>
    <row r="8507" spans="1:4">
      <c r="A8507" s="108">
        <v>7502010581508</v>
      </c>
      <c r="B8507" s="109" t="s">
        <v>4407</v>
      </c>
      <c r="C8507" s="122">
        <v>41.56</v>
      </c>
      <c r="D8507" s="113">
        <v>218.21</v>
      </c>
    </row>
    <row r="8508" spans="1:4">
      <c r="A8508" s="108">
        <v>7502010580570</v>
      </c>
      <c r="B8508" s="109" t="s">
        <v>4408</v>
      </c>
      <c r="C8508" s="122">
        <v>26.22</v>
      </c>
      <c r="D8508" s="113">
        <v>142.82</v>
      </c>
    </row>
    <row r="8509" spans="1:4">
      <c r="A8509" s="108">
        <v>3664798032611</v>
      </c>
      <c r="B8509" s="109" t="s">
        <v>4409</v>
      </c>
      <c r="C8509" s="122">
        <v>27</v>
      </c>
      <c r="D8509" s="113">
        <v>127.61</v>
      </c>
    </row>
    <row r="8510" spans="1:4">
      <c r="A8510" s="108">
        <v>3664798032628</v>
      </c>
      <c r="B8510" s="109" t="s">
        <v>4410</v>
      </c>
      <c r="C8510" s="122">
        <v>32</v>
      </c>
      <c r="D8510" s="113">
        <v>209.67</v>
      </c>
    </row>
    <row r="8511" spans="1:4">
      <c r="A8511" s="108">
        <v>7501044204032</v>
      </c>
      <c r="B8511" s="109" t="s">
        <v>12291</v>
      </c>
      <c r="C8511" s="122">
        <v>96.02</v>
      </c>
      <c r="D8511" s="113">
        <v>142.69999999999999</v>
      </c>
    </row>
    <row r="8512" spans="1:4">
      <c r="A8512" s="108">
        <v>7501022112212</v>
      </c>
      <c r="B8512" s="109" t="s">
        <v>12292</v>
      </c>
      <c r="C8512" s="122">
        <v>118.01</v>
      </c>
      <c r="D8512" s="113">
        <v>160.57</v>
      </c>
    </row>
    <row r="8513" spans="1:4">
      <c r="A8513" s="108">
        <v>7506195137161</v>
      </c>
      <c r="B8513" s="109" t="s">
        <v>12293</v>
      </c>
      <c r="C8513" s="122">
        <v>64.459999999999994</v>
      </c>
      <c r="D8513" s="113">
        <v>75.86</v>
      </c>
    </row>
    <row r="8514" spans="1:4">
      <c r="A8514" s="108">
        <v>7502009745737</v>
      </c>
      <c r="B8514" s="109" t="s">
        <v>4411</v>
      </c>
      <c r="C8514" s="122">
        <v>88.68</v>
      </c>
      <c r="D8514" s="113">
        <v>527.92999999999995</v>
      </c>
    </row>
    <row r="8515" spans="1:4">
      <c r="A8515" s="108">
        <v>7502009741296</v>
      </c>
      <c r="B8515" s="109" t="s">
        <v>4412</v>
      </c>
      <c r="C8515" s="122">
        <v>70.78</v>
      </c>
      <c r="D8515" s="113">
        <v>363.53</v>
      </c>
    </row>
    <row r="8516" spans="1:4">
      <c r="A8516" s="108">
        <v>7503000422191</v>
      </c>
      <c r="B8516" s="109" t="s">
        <v>4413</v>
      </c>
      <c r="C8516" s="122">
        <v>31</v>
      </c>
      <c r="D8516" s="113">
        <v>169.43</v>
      </c>
    </row>
    <row r="8517" spans="1:4">
      <c r="A8517" s="108">
        <v>7502009747274</v>
      </c>
      <c r="B8517" s="109" t="s">
        <v>4414</v>
      </c>
      <c r="C8517" s="122">
        <v>18.78</v>
      </c>
      <c r="D8517" s="113">
        <v>95.07</v>
      </c>
    </row>
    <row r="8518" spans="1:4">
      <c r="A8518" s="108">
        <v>7502009747281</v>
      </c>
      <c r="B8518" s="109" t="s">
        <v>4415</v>
      </c>
      <c r="C8518" s="122">
        <v>21.56</v>
      </c>
      <c r="D8518" s="113">
        <v>111.28</v>
      </c>
    </row>
    <row r="8519" spans="1:4">
      <c r="A8519" s="108">
        <v>7502009742798</v>
      </c>
      <c r="B8519" s="109" t="s">
        <v>4416</v>
      </c>
      <c r="C8519" s="122">
        <v>16.55</v>
      </c>
      <c r="D8519" s="113">
        <v>86.55</v>
      </c>
    </row>
    <row r="8520" spans="1:4">
      <c r="A8520" s="108">
        <v>7502009746208</v>
      </c>
      <c r="B8520" s="109" t="s">
        <v>4417</v>
      </c>
      <c r="C8520" s="122">
        <v>64.099999999999994</v>
      </c>
      <c r="D8520" s="113">
        <v>390.83</v>
      </c>
    </row>
    <row r="8521" spans="1:4">
      <c r="A8521" s="108">
        <v>7502009741746</v>
      </c>
      <c r="B8521" s="109" t="s">
        <v>4418</v>
      </c>
      <c r="C8521" s="122">
        <v>24.42</v>
      </c>
      <c r="D8521" s="113">
        <v>108.97</v>
      </c>
    </row>
    <row r="8522" spans="1:4">
      <c r="A8522" s="108">
        <v>7502009741753</v>
      </c>
      <c r="B8522" s="109" t="s">
        <v>4419</v>
      </c>
      <c r="C8522" s="122">
        <v>14.48</v>
      </c>
      <c r="D8522" s="113">
        <v>65.55</v>
      </c>
    </row>
    <row r="8523" spans="1:4">
      <c r="A8523" s="108">
        <v>7502009744341</v>
      </c>
      <c r="B8523" s="109" t="s">
        <v>4420</v>
      </c>
      <c r="C8523" s="122">
        <v>40.17</v>
      </c>
      <c r="D8523" s="113">
        <v>257.14999999999998</v>
      </c>
    </row>
    <row r="8524" spans="1:4">
      <c r="A8524" s="108">
        <v>7502009747090</v>
      </c>
      <c r="B8524" s="109" t="s">
        <v>3488</v>
      </c>
      <c r="C8524" s="122">
        <v>66.13</v>
      </c>
      <c r="D8524" s="113">
        <v>577.59</v>
      </c>
    </row>
    <row r="8525" spans="1:4">
      <c r="A8525" s="108">
        <v>7501048333103</v>
      </c>
      <c r="B8525" s="109" t="s">
        <v>12294</v>
      </c>
      <c r="C8525" s="122">
        <v>24.47</v>
      </c>
      <c r="D8525" s="113">
        <v>28.79</v>
      </c>
    </row>
    <row r="8526" spans="1:4">
      <c r="A8526" s="108">
        <v>7501048782185</v>
      </c>
      <c r="B8526" s="109" t="s">
        <v>12295</v>
      </c>
      <c r="C8526" s="122">
        <v>157.71</v>
      </c>
      <c r="D8526" s="113">
        <v>193.98</v>
      </c>
    </row>
    <row r="8527" spans="1:4">
      <c r="A8527" s="108">
        <v>7502235760276</v>
      </c>
      <c r="B8527" s="109" t="s">
        <v>12296</v>
      </c>
      <c r="C8527" s="122">
        <v>341.5</v>
      </c>
      <c r="D8527" s="113">
        <v>523.28</v>
      </c>
    </row>
    <row r="8528" spans="1:4">
      <c r="A8528" s="108">
        <v>7501109930340</v>
      </c>
      <c r="B8528" s="109" t="s">
        <v>6230</v>
      </c>
      <c r="C8528" s="122">
        <v>90077.72</v>
      </c>
      <c r="D8528" s="113">
        <v>96583</v>
      </c>
    </row>
    <row r="8529" spans="1:4">
      <c r="A8529" s="108">
        <v>7501109930357</v>
      </c>
      <c r="B8529" s="109" t="s">
        <v>6231</v>
      </c>
      <c r="C8529" s="122">
        <v>89613.4</v>
      </c>
      <c r="D8529" s="113">
        <v>96583</v>
      </c>
    </row>
    <row r="8530" spans="1:4">
      <c r="A8530" s="108">
        <v>7501075724684</v>
      </c>
      <c r="B8530" s="109" t="s">
        <v>4421</v>
      </c>
      <c r="C8530" s="122">
        <v>128.47999999999999</v>
      </c>
      <c r="D8530" s="113">
        <v>2100</v>
      </c>
    </row>
    <row r="8531" spans="1:4">
      <c r="A8531" s="108">
        <v>7501258200288</v>
      </c>
      <c r="B8531" s="109" t="s">
        <v>4422</v>
      </c>
      <c r="C8531" s="122">
        <v>64.349999999999994</v>
      </c>
      <c r="D8531" s="113">
        <v>299.57</v>
      </c>
    </row>
    <row r="8532" spans="1:4">
      <c r="A8532" s="108">
        <v>7501258213592</v>
      </c>
      <c r="B8532" s="109" t="s">
        <v>4423</v>
      </c>
      <c r="C8532" s="122">
        <v>174.55</v>
      </c>
      <c r="D8532" s="113">
        <v>816.91</v>
      </c>
    </row>
    <row r="8533" spans="1:4">
      <c r="A8533" s="108">
        <v>7501258203609</v>
      </c>
      <c r="B8533" s="109" t="s">
        <v>4424</v>
      </c>
      <c r="C8533" s="122">
        <v>67.349999999999994</v>
      </c>
      <c r="D8533" s="113">
        <v>315.22000000000003</v>
      </c>
    </row>
    <row r="8534" spans="1:4">
      <c r="A8534" s="108">
        <v>7501258214766</v>
      </c>
      <c r="B8534" s="109" t="s">
        <v>3961</v>
      </c>
      <c r="C8534" s="122">
        <v>167.86</v>
      </c>
      <c r="D8534" s="113">
        <v>785.58</v>
      </c>
    </row>
    <row r="8535" spans="1:4">
      <c r="A8535" s="108">
        <v>7501258207584</v>
      </c>
      <c r="B8535" s="109" t="s">
        <v>4425</v>
      </c>
      <c r="C8535" s="122">
        <v>100.48</v>
      </c>
      <c r="D8535" s="113">
        <v>461.72</v>
      </c>
    </row>
    <row r="8536" spans="1:4">
      <c r="A8536" s="108">
        <v>7501258204590</v>
      </c>
      <c r="B8536" s="109" t="s">
        <v>4426</v>
      </c>
      <c r="C8536" s="122">
        <v>81.16</v>
      </c>
      <c r="D8536" s="113">
        <v>379.86</v>
      </c>
    </row>
    <row r="8537" spans="1:4">
      <c r="A8537" s="108">
        <v>7501258208550</v>
      </c>
      <c r="B8537" s="109" t="s">
        <v>4427</v>
      </c>
      <c r="C8537" s="122">
        <v>244.03</v>
      </c>
      <c r="D8537" s="113">
        <v>1135.93</v>
      </c>
    </row>
    <row r="8538" spans="1:4">
      <c r="A8538" s="108">
        <v>7501044204049</v>
      </c>
      <c r="B8538" s="109" t="s">
        <v>12297</v>
      </c>
      <c r="C8538" s="122">
        <v>100.07</v>
      </c>
      <c r="D8538" s="113">
        <v>149.72999999999999</v>
      </c>
    </row>
    <row r="8539" spans="1:4">
      <c r="A8539" s="108">
        <v>7501019040641</v>
      </c>
      <c r="B8539" s="109" t="s">
        <v>4428</v>
      </c>
      <c r="C8539" s="122">
        <v>62.65</v>
      </c>
      <c r="D8539" s="113">
        <v>69.69</v>
      </c>
    </row>
    <row r="8540" spans="1:4">
      <c r="A8540" s="108">
        <v>7501019040887</v>
      </c>
      <c r="B8540" s="109" t="s">
        <v>12298</v>
      </c>
      <c r="C8540" s="122">
        <v>35.869999999999997</v>
      </c>
      <c r="D8540" s="113">
        <v>39.86</v>
      </c>
    </row>
    <row r="8541" spans="1:4">
      <c r="A8541" s="108">
        <v>7501019040719</v>
      </c>
      <c r="B8541" s="109" t="s">
        <v>4429</v>
      </c>
      <c r="C8541" s="122">
        <v>68.180000000000007</v>
      </c>
      <c r="D8541" s="113">
        <v>75.84</v>
      </c>
    </row>
    <row r="8542" spans="1:4">
      <c r="A8542" s="108">
        <v>7501082242331</v>
      </c>
      <c r="B8542" s="109" t="s">
        <v>4430</v>
      </c>
      <c r="C8542" s="122">
        <v>2040.95</v>
      </c>
      <c r="D8542" s="113">
        <v>2881</v>
      </c>
    </row>
    <row r="8543" spans="1:4">
      <c r="A8543" s="108">
        <v>7613427011707</v>
      </c>
      <c r="B8543" s="109" t="s">
        <v>4431</v>
      </c>
      <c r="C8543" s="122">
        <v>162.56</v>
      </c>
      <c r="D8543" s="113">
        <v>255.66</v>
      </c>
    </row>
    <row r="8544" spans="1:4">
      <c r="A8544" s="108">
        <v>7502003386622</v>
      </c>
      <c r="B8544" s="109" t="s">
        <v>4432</v>
      </c>
      <c r="C8544" s="122">
        <v>491.95</v>
      </c>
      <c r="D8544" s="113">
        <v>797.7</v>
      </c>
    </row>
    <row r="8545" spans="1:4">
      <c r="A8545" s="108">
        <v>7501124183844</v>
      </c>
      <c r="B8545" s="109" t="s">
        <v>4433</v>
      </c>
      <c r="C8545" s="122">
        <v>1109.31</v>
      </c>
      <c r="D8545" s="113">
        <v>1467.29</v>
      </c>
    </row>
    <row r="8546" spans="1:4">
      <c r="A8546" s="108">
        <v>7501124183868</v>
      </c>
      <c r="B8546" s="109" t="s">
        <v>4434</v>
      </c>
      <c r="C8546" s="122">
        <v>1907.28</v>
      </c>
      <c r="D8546" s="113">
        <v>2495.64</v>
      </c>
    </row>
    <row r="8547" spans="1:4">
      <c r="A8547" s="108">
        <v>7501124184063</v>
      </c>
      <c r="B8547" s="109" t="s">
        <v>4435</v>
      </c>
      <c r="C8547" s="122">
        <v>941.12</v>
      </c>
      <c r="D8547" s="113">
        <v>1238.1400000000001</v>
      </c>
    </row>
    <row r="8548" spans="1:4">
      <c r="A8548" s="108">
        <v>7501124184070</v>
      </c>
      <c r="B8548" s="109" t="s">
        <v>4436</v>
      </c>
      <c r="C8548" s="122">
        <v>1644.99</v>
      </c>
      <c r="D8548" s="113">
        <v>2175.85</v>
      </c>
    </row>
    <row r="8549" spans="1:4">
      <c r="A8549" s="108">
        <v>3701129800843</v>
      </c>
      <c r="B8549" s="109" t="s">
        <v>12299</v>
      </c>
      <c r="C8549" s="122">
        <v>477.77</v>
      </c>
      <c r="D8549" s="113">
        <v>680.17</v>
      </c>
    </row>
    <row r="8550" spans="1:4">
      <c r="A8550" s="108">
        <v>3701129803424</v>
      </c>
      <c r="B8550" s="109" t="s">
        <v>12300</v>
      </c>
      <c r="C8550" s="122">
        <v>445.21</v>
      </c>
      <c r="D8550" s="113">
        <v>637.07000000000005</v>
      </c>
    </row>
    <row r="8551" spans="1:4">
      <c r="A8551" s="108">
        <v>3701129803431</v>
      </c>
      <c r="B8551" s="109" t="s">
        <v>12301</v>
      </c>
      <c r="C8551" s="122">
        <v>450.11</v>
      </c>
      <c r="D8551" s="113">
        <v>637.07000000000005</v>
      </c>
    </row>
    <row r="8552" spans="1:4">
      <c r="A8552" s="108">
        <v>3701129802670</v>
      </c>
      <c r="B8552" s="109" t="s">
        <v>12302</v>
      </c>
      <c r="C8552" s="122">
        <v>532.15</v>
      </c>
      <c r="D8552" s="113">
        <v>757.76</v>
      </c>
    </row>
    <row r="8553" spans="1:4">
      <c r="A8553" s="108">
        <v>7703281002437</v>
      </c>
      <c r="B8553" s="109" t="s">
        <v>12303</v>
      </c>
      <c r="C8553" s="122">
        <v>590.15</v>
      </c>
      <c r="D8553" s="113">
        <v>902</v>
      </c>
    </row>
    <row r="8554" spans="1:4">
      <c r="A8554" s="108">
        <v>7506475100229</v>
      </c>
      <c r="B8554" s="109" t="s">
        <v>4437</v>
      </c>
      <c r="C8554" s="122">
        <v>245.43</v>
      </c>
      <c r="D8554" s="113">
        <v>268.26</v>
      </c>
    </row>
    <row r="8555" spans="1:4">
      <c r="A8555" s="108">
        <v>7506475100595</v>
      </c>
      <c r="B8555" s="109" t="s">
        <v>4438</v>
      </c>
      <c r="C8555" s="122">
        <v>143.47999999999999</v>
      </c>
      <c r="D8555" s="113">
        <v>156.83000000000001</v>
      </c>
    </row>
    <row r="8556" spans="1:4">
      <c r="A8556" s="108">
        <v>7501201401533</v>
      </c>
      <c r="B8556" s="109" t="s">
        <v>4439</v>
      </c>
      <c r="C8556" s="122">
        <v>22592.73</v>
      </c>
      <c r="D8556" s="113">
        <v>27060</v>
      </c>
    </row>
    <row r="8557" spans="1:4">
      <c r="A8557" s="108">
        <v>7501168861227</v>
      </c>
      <c r="B8557" s="109" t="s">
        <v>12304</v>
      </c>
      <c r="C8557" s="122">
        <v>230.07</v>
      </c>
      <c r="D8557" s="113">
        <v>386.05</v>
      </c>
    </row>
    <row r="8558" spans="1:4">
      <c r="A8558" s="108">
        <v>7501092721444</v>
      </c>
      <c r="B8558" s="109" t="s">
        <v>4440</v>
      </c>
      <c r="C8558" s="122">
        <v>9445.51</v>
      </c>
      <c r="D8558" s="113">
        <v>14256.9</v>
      </c>
    </row>
    <row r="8559" spans="1:4">
      <c r="A8559" s="108">
        <v>7501559604037</v>
      </c>
      <c r="B8559" s="109" t="s">
        <v>4441</v>
      </c>
      <c r="C8559" s="122">
        <v>370.61</v>
      </c>
      <c r="D8559" s="113">
        <v>558.23</v>
      </c>
    </row>
    <row r="8560" spans="1:4">
      <c r="A8560" s="108">
        <v>7501559604044</v>
      </c>
      <c r="B8560" s="109" t="s">
        <v>4442</v>
      </c>
      <c r="C8560" s="122">
        <v>697.49</v>
      </c>
      <c r="D8560" s="113">
        <v>1033.56</v>
      </c>
    </row>
    <row r="8561" spans="1:4">
      <c r="A8561" s="108">
        <v>7501559612315</v>
      </c>
      <c r="B8561" s="109" t="s">
        <v>4443</v>
      </c>
      <c r="C8561" s="122">
        <v>1038.3800000000001</v>
      </c>
      <c r="D8561" s="113">
        <v>1687.32</v>
      </c>
    </row>
    <row r="8562" spans="1:4">
      <c r="A8562" s="108">
        <v>7506425624669</v>
      </c>
      <c r="B8562" s="109" t="s">
        <v>12305</v>
      </c>
      <c r="C8562" s="122">
        <v>33.57</v>
      </c>
      <c r="D8562" s="113">
        <v>37.299999999999997</v>
      </c>
    </row>
    <row r="8563" spans="1:4">
      <c r="A8563" s="108">
        <v>7506425614301</v>
      </c>
      <c r="B8563" s="109" t="s">
        <v>12306</v>
      </c>
      <c r="C8563" s="122">
        <v>144.51</v>
      </c>
      <c r="D8563" s="113">
        <v>164.09</v>
      </c>
    </row>
    <row r="8564" spans="1:4">
      <c r="A8564" s="108">
        <v>7506425612673</v>
      </c>
      <c r="B8564" s="109" t="s">
        <v>4444</v>
      </c>
      <c r="C8564" s="122">
        <v>20.58</v>
      </c>
      <c r="D8564" s="113">
        <v>22.86</v>
      </c>
    </row>
    <row r="8565" spans="1:4">
      <c r="A8565" s="108">
        <v>7501092723332</v>
      </c>
      <c r="B8565" s="109" t="s">
        <v>4445</v>
      </c>
      <c r="C8565" s="122">
        <v>71146.7</v>
      </c>
      <c r="D8565" s="113">
        <v>75477</v>
      </c>
    </row>
    <row r="8566" spans="1:4">
      <c r="A8566" s="108">
        <v>7703281000679</v>
      </c>
      <c r="B8566" s="109" t="s">
        <v>12307</v>
      </c>
      <c r="C8566" s="122">
        <v>289.83999999999997</v>
      </c>
      <c r="D8566" s="113">
        <v>443</v>
      </c>
    </row>
    <row r="8567" spans="1:4">
      <c r="A8567" s="108">
        <v>7501300450135</v>
      </c>
      <c r="B8567" s="109" t="s">
        <v>4446</v>
      </c>
      <c r="C8567" s="122">
        <v>362.84</v>
      </c>
      <c r="D8567" s="113">
        <v>624</v>
      </c>
    </row>
    <row r="8568" spans="1:4">
      <c r="A8568" s="108">
        <v>7501300450142</v>
      </c>
      <c r="B8568" s="109" t="s">
        <v>4447</v>
      </c>
      <c r="C8568" s="122">
        <v>661.19</v>
      </c>
      <c r="D8568" s="113">
        <v>1143</v>
      </c>
    </row>
    <row r="8569" spans="1:4">
      <c r="A8569" s="108">
        <v>7501048659982</v>
      </c>
      <c r="B8569" s="109" t="s">
        <v>12308</v>
      </c>
      <c r="C8569" s="122">
        <v>644.91999999999996</v>
      </c>
      <c r="D8569" s="113">
        <v>835.29</v>
      </c>
    </row>
    <row r="8570" spans="1:4">
      <c r="A8570" s="108">
        <v>7501300450289</v>
      </c>
      <c r="B8570" s="109" t="s">
        <v>4448</v>
      </c>
      <c r="C8570" s="122">
        <v>266.29000000000002</v>
      </c>
      <c r="D8570" s="113">
        <v>457</v>
      </c>
    </row>
    <row r="8571" spans="1:4">
      <c r="A8571" s="108">
        <v>7501027521163</v>
      </c>
      <c r="B8571" s="109" t="s">
        <v>12309</v>
      </c>
      <c r="C8571" s="122">
        <v>42.34</v>
      </c>
      <c r="D8571" s="113">
        <v>47.04</v>
      </c>
    </row>
    <row r="8572" spans="1:4">
      <c r="A8572" s="108">
        <v>7501027521170</v>
      </c>
      <c r="B8572" s="109" t="s">
        <v>12310</v>
      </c>
      <c r="C8572" s="122">
        <v>42.34</v>
      </c>
      <c r="D8572" s="113">
        <v>47.04</v>
      </c>
    </row>
    <row r="8573" spans="1:4">
      <c r="A8573" s="108">
        <v>7502246642073</v>
      </c>
      <c r="B8573" s="109" t="s">
        <v>12311</v>
      </c>
      <c r="C8573" s="122">
        <v>117.9</v>
      </c>
      <c r="D8573" s="113">
        <v>208</v>
      </c>
    </row>
    <row r="8574" spans="1:4">
      <c r="A8574" s="108">
        <v>7501300450302</v>
      </c>
      <c r="B8574" s="109" t="s">
        <v>4449</v>
      </c>
      <c r="C8574" s="122">
        <v>439.63</v>
      </c>
      <c r="D8574" s="113">
        <v>760</v>
      </c>
    </row>
    <row r="8575" spans="1:4">
      <c r="A8575" s="108">
        <v>7501300450319</v>
      </c>
      <c r="B8575" s="109" t="s">
        <v>4450</v>
      </c>
      <c r="C8575" s="122">
        <v>657.72</v>
      </c>
      <c r="D8575" s="113">
        <v>1137</v>
      </c>
    </row>
    <row r="8576" spans="1:4">
      <c r="A8576" s="108">
        <v>7502216807662</v>
      </c>
      <c r="B8576" s="109" t="s">
        <v>4451</v>
      </c>
      <c r="C8576" s="122">
        <v>31.79</v>
      </c>
      <c r="D8576" s="113">
        <v>1521.28</v>
      </c>
    </row>
    <row r="8577" spans="1:4">
      <c r="A8577" s="108">
        <v>7501054548829</v>
      </c>
      <c r="B8577" s="109" t="s">
        <v>12312</v>
      </c>
      <c r="C8577" s="122">
        <v>351.74</v>
      </c>
      <c r="D8577" s="113">
        <v>429.34</v>
      </c>
    </row>
    <row r="8578" spans="1:4">
      <c r="A8578" s="108">
        <v>7501048332304</v>
      </c>
      <c r="B8578" s="109" t="s">
        <v>12313</v>
      </c>
      <c r="C8578" s="122">
        <v>544.87</v>
      </c>
      <c r="D8578" s="113">
        <v>705.12</v>
      </c>
    </row>
    <row r="8579" spans="1:4">
      <c r="A8579" s="108">
        <v>7501048332205</v>
      </c>
      <c r="B8579" s="109" t="s">
        <v>12314</v>
      </c>
      <c r="C8579" s="122">
        <v>477.66</v>
      </c>
      <c r="D8579" s="113">
        <v>618.15</v>
      </c>
    </row>
    <row r="8580" spans="1:4">
      <c r="A8580" s="108">
        <v>7502270750607</v>
      </c>
      <c r="B8580" s="109" t="s">
        <v>12315</v>
      </c>
      <c r="C8580" s="122">
        <v>55.11</v>
      </c>
      <c r="D8580" s="113">
        <v>145.80000000000001</v>
      </c>
    </row>
    <row r="8581" spans="1:4">
      <c r="A8581" s="108">
        <v>7798140259893</v>
      </c>
      <c r="B8581" s="109" t="s">
        <v>12316</v>
      </c>
      <c r="C8581" s="122">
        <v>79.930000000000007</v>
      </c>
      <c r="D8581" s="113">
        <v>98.65</v>
      </c>
    </row>
    <row r="8582" spans="1:4">
      <c r="A8582" s="108">
        <v>7451000602993</v>
      </c>
      <c r="B8582" s="109" t="s">
        <v>4452</v>
      </c>
      <c r="C8582" s="122">
        <v>871.27</v>
      </c>
      <c r="D8582" s="113">
        <v>1559.8</v>
      </c>
    </row>
    <row r="8583" spans="1:4">
      <c r="A8583" s="108">
        <v>7501326007191</v>
      </c>
      <c r="B8583" s="109" t="s">
        <v>4453</v>
      </c>
      <c r="C8583" s="122">
        <v>1045.93</v>
      </c>
      <c r="D8583" s="113">
        <v>2776.77</v>
      </c>
    </row>
    <row r="8584" spans="1:4">
      <c r="A8584" s="108">
        <v>7501007533872</v>
      </c>
      <c r="B8584" s="109" t="s">
        <v>4454</v>
      </c>
      <c r="C8584" s="122">
        <v>184.03</v>
      </c>
      <c r="D8584" s="113">
        <v>295.45999999999998</v>
      </c>
    </row>
    <row r="8585" spans="1:4">
      <c r="A8585" s="108">
        <v>7501007533889</v>
      </c>
      <c r="B8585" s="109" t="s">
        <v>4455</v>
      </c>
      <c r="C8585" s="122">
        <v>344.25</v>
      </c>
      <c r="D8585" s="113">
        <v>544.39</v>
      </c>
    </row>
    <row r="8586" spans="1:4">
      <c r="A8586" s="108">
        <v>7501007533896</v>
      </c>
      <c r="B8586" s="109" t="s">
        <v>12317</v>
      </c>
      <c r="C8586" s="122">
        <v>25.95</v>
      </c>
      <c r="D8586" s="113">
        <v>40.17</v>
      </c>
    </row>
    <row r="8587" spans="1:4">
      <c r="A8587" s="108">
        <v>7501007533902</v>
      </c>
      <c r="B8587" s="109" t="s">
        <v>4456</v>
      </c>
      <c r="C8587" s="122">
        <v>41.72</v>
      </c>
      <c r="D8587" s="113">
        <v>64.48</v>
      </c>
    </row>
    <row r="8588" spans="1:4">
      <c r="A8588" s="108">
        <v>7503014377470</v>
      </c>
      <c r="B8588" s="109" t="s">
        <v>12318</v>
      </c>
      <c r="C8588" s="122">
        <v>180.65</v>
      </c>
      <c r="D8588" s="113">
        <v>272.73</v>
      </c>
    </row>
    <row r="8589" spans="1:4">
      <c r="A8589" s="108">
        <v>4005900807441</v>
      </c>
      <c r="B8589" s="109" t="s">
        <v>12319</v>
      </c>
      <c r="C8589" s="122">
        <v>141.68</v>
      </c>
      <c r="D8589" s="113">
        <v>171.38</v>
      </c>
    </row>
    <row r="8590" spans="1:4">
      <c r="A8590" s="108">
        <v>7502214985805</v>
      </c>
      <c r="B8590" s="109" t="s">
        <v>12320</v>
      </c>
      <c r="C8590" s="122">
        <v>41.51</v>
      </c>
      <c r="D8590" s="113">
        <v>56.03</v>
      </c>
    </row>
    <row r="8591" spans="1:4">
      <c r="A8591" s="108">
        <v>7509546655079</v>
      </c>
      <c r="B8591" s="109" t="s">
        <v>12321</v>
      </c>
      <c r="C8591" s="122">
        <v>16.649999999999999</v>
      </c>
      <c r="D8591" s="113">
        <v>18.100000000000001</v>
      </c>
    </row>
    <row r="8592" spans="1:4">
      <c r="A8592" s="108">
        <v>7509546655062</v>
      </c>
      <c r="B8592" s="109" t="s">
        <v>12322</v>
      </c>
      <c r="C8592" s="122">
        <v>59.52</v>
      </c>
      <c r="D8592" s="113">
        <v>67.64</v>
      </c>
    </row>
    <row r="8593" spans="1:4">
      <c r="A8593" s="108">
        <v>7509546659190</v>
      </c>
      <c r="B8593" s="109" t="s">
        <v>12323</v>
      </c>
      <c r="C8593" s="122">
        <v>55.69</v>
      </c>
      <c r="D8593" s="113">
        <v>63.28</v>
      </c>
    </row>
    <row r="8594" spans="1:4">
      <c r="A8594" s="108">
        <v>7501300421128</v>
      </c>
      <c r="B8594" s="109" t="s">
        <v>4457</v>
      </c>
      <c r="C8594" s="122">
        <v>248.61</v>
      </c>
      <c r="D8594" s="113">
        <v>420</v>
      </c>
    </row>
    <row r="8595" spans="1:4">
      <c r="A8595" s="108">
        <v>7501300421135</v>
      </c>
      <c r="B8595" s="109" t="s">
        <v>4458</v>
      </c>
      <c r="C8595" s="122">
        <v>248.61</v>
      </c>
      <c r="D8595" s="113">
        <v>420</v>
      </c>
    </row>
    <row r="8596" spans="1:4">
      <c r="A8596" s="108">
        <v>7502216808652</v>
      </c>
      <c r="B8596" s="109" t="s">
        <v>4459</v>
      </c>
      <c r="C8596" s="122">
        <v>189.18</v>
      </c>
      <c r="D8596" s="113">
        <v>1584.64</v>
      </c>
    </row>
    <row r="8597" spans="1:4">
      <c r="A8597" s="108">
        <v>7502216808669</v>
      </c>
      <c r="B8597" s="109" t="s">
        <v>4460</v>
      </c>
      <c r="C8597" s="122">
        <v>302.62</v>
      </c>
      <c r="D8597" s="113">
        <v>2816.94</v>
      </c>
    </row>
    <row r="8598" spans="1:4">
      <c r="A8598" s="108">
        <v>7502216808614</v>
      </c>
      <c r="B8598" s="109" t="s">
        <v>4461</v>
      </c>
      <c r="C8598" s="122">
        <v>58.35</v>
      </c>
      <c r="D8598" s="113">
        <v>473.59</v>
      </c>
    </row>
    <row r="8599" spans="1:4">
      <c r="A8599" s="108">
        <v>7502216808638</v>
      </c>
      <c r="B8599" s="109" t="s">
        <v>4462</v>
      </c>
      <c r="C8599" s="122">
        <v>182.67</v>
      </c>
      <c r="D8599" s="113">
        <v>1718.84</v>
      </c>
    </row>
    <row r="8600" spans="1:4">
      <c r="A8600" s="108">
        <v>7502216808645</v>
      </c>
      <c r="B8600" s="109" t="s">
        <v>4463</v>
      </c>
      <c r="C8600" s="122">
        <v>311.42</v>
      </c>
      <c r="D8600" s="113">
        <v>3204.85</v>
      </c>
    </row>
    <row r="8601" spans="1:4">
      <c r="A8601" s="108">
        <v>3664798042344</v>
      </c>
      <c r="B8601" s="109" t="s">
        <v>4464</v>
      </c>
      <c r="C8601" s="122">
        <v>148.34</v>
      </c>
      <c r="D8601" s="113">
        <v>227.85</v>
      </c>
    </row>
    <row r="8602" spans="1:4">
      <c r="A8602" s="108">
        <v>7502218380217</v>
      </c>
      <c r="B8602" s="109" t="s">
        <v>12324</v>
      </c>
      <c r="C8602" s="122">
        <v>42.31</v>
      </c>
      <c r="D8602" s="113">
        <v>54.11</v>
      </c>
    </row>
    <row r="8603" spans="1:4">
      <c r="A8603" s="108">
        <v>7502218380224</v>
      </c>
      <c r="B8603" s="109" t="s">
        <v>12325</v>
      </c>
      <c r="C8603" s="122">
        <v>47.13</v>
      </c>
      <c r="D8603" s="113">
        <v>60.28</v>
      </c>
    </row>
    <row r="8604" spans="1:4">
      <c r="A8604" s="108">
        <v>7502218380200</v>
      </c>
      <c r="B8604" s="109" t="s">
        <v>12326</v>
      </c>
      <c r="C8604" s="122">
        <v>28.54</v>
      </c>
      <c r="D8604" s="113">
        <v>35.68</v>
      </c>
    </row>
    <row r="8605" spans="1:4">
      <c r="A8605" s="108">
        <v>7502214984549</v>
      </c>
      <c r="B8605" s="109" t="s">
        <v>4465</v>
      </c>
      <c r="C8605" s="122">
        <v>123.4</v>
      </c>
      <c r="D8605" s="113">
        <v>172.33</v>
      </c>
    </row>
    <row r="8606" spans="1:4">
      <c r="A8606" s="108">
        <v>729513104035</v>
      </c>
      <c r="B8606" s="109" t="s">
        <v>12327</v>
      </c>
      <c r="C8606" s="122">
        <v>20.420000000000002</v>
      </c>
      <c r="D8606" s="113">
        <v>24.6</v>
      </c>
    </row>
    <row r="8607" spans="1:4">
      <c r="A8607" s="108">
        <v>729513137040</v>
      </c>
      <c r="B8607" s="109" t="s">
        <v>12328</v>
      </c>
      <c r="C8607" s="122">
        <v>21.91</v>
      </c>
      <c r="D8607" s="113">
        <v>26.4</v>
      </c>
    </row>
    <row r="8608" spans="1:4">
      <c r="A8608" s="108">
        <v>729513137057</v>
      </c>
      <c r="B8608" s="109" t="s">
        <v>12329</v>
      </c>
      <c r="C8608" s="122">
        <v>22.78</v>
      </c>
      <c r="D8608" s="113">
        <v>27.45</v>
      </c>
    </row>
    <row r="8609" spans="1:4">
      <c r="A8609" s="108">
        <v>729513137064</v>
      </c>
      <c r="B8609" s="109" t="s">
        <v>12330</v>
      </c>
      <c r="C8609" s="122">
        <v>30.6</v>
      </c>
      <c r="D8609" s="113">
        <v>36.869999999999997</v>
      </c>
    </row>
    <row r="8610" spans="1:4">
      <c r="A8610" s="108">
        <v>729513137361</v>
      </c>
      <c r="B8610" s="109" t="s">
        <v>12331</v>
      </c>
      <c r="C8610" s="122">
        <v>726.76</v>
      </c>
      <c r="D8610" s="113">
        <v>922.38</v>
      </c>
    </row>
    <row r="8611" spans="1:4">
      <c r="A8611" s="108">
        <v>729513105032</v>
      </c>
      <c r="B8611" s="109" t="s">
        <v>12332</v>
      </c>
      <c r="C8611" s="122">
        <v>141.93</v>
      </c>
      <c r="D8611" s="113">
        <v>181.68</v>
      </c>
    </row>
    <row r="8612" spans="1:4">
      <c r="A8612" s="108">
        <v>7501299309773</v>
      </c>
      <c r="B8612" s="109" t="s">
        <v>4466</v>
      </c>
      <c r="C8612" s="122">
        <v>211.16</v>
      </c>
      <c r="D8612" s="113">
        <v>341</v>
      </c>
    </row>
    <row r="8613" spans="1:4">
      <c r="A8613" s="108">
        <v>650240053634</v>
      </c>
      <c r="B8613" s="109" t="s">
        <v>4467</v>
      </c>
      <c r="C8613" s="122">
        <v>92.73</v>
      </c>
      <c r="D8613" s="113">
        <v>110.93</v>
      </c>
    </row>
    <row r="8614" spans="1:4">
      <c r="A8614" s="108">
        <v>650240053610</v>
      </c>
      <c r="B8614" s="109" t="s">
        <v>4468</v>
      </c>
      <c r="C8614" s="122">
        <v>145.6</v>
      </c>
      <c r="D8614" s="113">
        <v>177.07</v>
      </c>
    </row>
    <row r="8615" spans="1:4">
      <c r="A8615" s="108">
        <v>650240053627</v>
      </c>
      <c r="B8615" s="109" t="s">
        <v>4469</v>
      </c>
      <c r="C8615" s="122">
        <v>228.04</v>
      </c>
      <c r="D8615" s="113">
        <v>278.81</v>
      </c>
    </row>
    <row r="8616" spans="1:4">
      <c r="A8616" s="108">
        <v>7703281020400</v>
      </c>
      <c r="B8616" s="109" t="s">
        <v>4470</v>
      </c>
      <c r="C8616" s="122">
        <v>609.78</v>
      </c>
      <c r="D8616" s="113">
        <v>932</v>
      </c>
    </row>
    <row r="8617" spans="1:4">
      <c r="A8617" s="108">
        <v>8423372800450</v>
      </c>
      <c r="B8617" s="109" t="s">
        <v>12333</v>
      </c>
      <c r="C8617" s="122">
        <v>710.57</v>
      </c>
      <c r="D8617" s="113">
        <v>1177.23</v>
      </c>
    </row>
    <row r="8618" spans="1:4">
      <c r="A8618" s="108">
        <v>7640137610708</v>
      </c>
      <c r="B8618" s="109" t="s">
        <v>12334</v>
      </c>
      <c r="C8618" s="122">
        <v>664.19</v>
      </c>
      <c r="D8618" s="113">
        <v>1112.43</v>
      </c>
    </row>
    <row r="8619" spans="1:4">
      <c r="A8619" s="108">
        <v>3337875708289</v>
      </c>
      <c r="B8619" s="109" t="s">
        <v>12335</v>
      </c>
      <c r="C8619" s="122">
        <v>486.11</v>
      </c>
      <c r="D8619" s="113">
        <v>590.95000000000005</v>
      </c>
    </row>
    <row r="8620" spans="1:4">
      <c r="A8620" s="108">
        <v>3337875683739</v>
      </c>
      <c r="B8620" s="109" t="s">
        <v>14515</v>
      </c>
      <c r="C8620" s="122">
        <v>799.47</v>
      </c>
      <c r="D8620" s="113">
        <v>961.93</v>
      </c>
    </row>
    <row r="8621" spans="1:4">
      <c r="A8621" s="108">
        <v>3337875694469</v>
      </c>
      <c r="B8621" s="109" t="s">
        <v>12336</v>
      </c>
      <c r="C8621" s="122">
        <v>773.68</v>
      </c>
      <c r="D8621" s="113">
        <v>940.55</v>
      </c>
    </row>
    <row r="8622" spans="1:4">
      <c r="A8622" s="108">
        <v>7503028771745</v>
      </c>
      <c r="B8622" s="109" t="s">
        <v>4471</v>
      </c>
      <c r="C8622" s="122">
        <v>29.55</v>
      </c>
      <c r="D8622" s="113">
        <v>153</v>
      </c>
    </row>
    <row r="8623" spans="1:4">
      <c r="A8623" s="108">
        <v>7503002772768</v>
      </c>
      <c r="B8623" s="109" t="s">
        <v>4472</v>
      </c>
      <c r="C8623" s="122">
        <v>40.56</v>
      </c>
      <c r="D8623" s="113">
        <v>210</v>
      </c>
    </row>
    <row r="8624" spans="1:4">
      <c r="A8624" s="108">
        <v>7503002773147</v>
      </c>
      <c r="B8624" s="109" t="s">
        <v>3629</v>
      </c>
      <c r="C8624" s="122">
        <v>20.45</v>
      </c>
      <c r="D8624" s="113">
        <v>248</v>
      </c>
    </row>
    <row r="8625" spans="1:4">
      <c r="A8625" s="108">
        <v>7503002772799</v>
      </c>
      <c r="B8625" s="109" t="s">
        <v>4473</v>
      </c>
      <c r="C8625" s="122">
        <v>60.61</v>
      </c>
      <c r="D8625" s="113">
        <v>505</v>
      </c>
    </row>
    <row r="8626" spans="1:4">
      <c r="A8626" s="108">
        <v>7503002773178</v>
      </c>
      <c r="B8626" s="109" t="s">
        <v>4474</v>
      </c>
      <c r="C8626" s="122">
        <v>73.72</v>
      </c>
      <c r="D8626" s="113">
        <v>527</v>
      </c>
    </row>
    <row r="8627" spans="1:4">
      <c r="A8627" s="108">
        <v>7503002773154</v>
      </c>
      <c r="B8627" s="109" t="s">
        <v>4475</v>
      </c>
      <c r="C8627" s="122">
        <v>30</v>
      </c>
      <c r="D8627" s="113">
        <v>185</v>
      </c>
    </row>
    <row r="8628" spans="1:4">
      <c r="A8628" s="108">
        <v>7501573900627</v>
      </c>
      <c r="B8628" s="109" t="s">
        <v>4127</v>
      </c>
      <c r="C8628" s="122">
        <v>41.4</v>
      </c>
      <c r="D8628" s="113">
        <v>235.18</v>
      </c>
    </row>
    <row r="8629" spans="1:4">
      <c r="A8629" s="108">
        <v>3337875684095</v>
      </c>
      <c r="B8629" s="109" t="s">
        <v>12337</v>
      </c>
      <c r="C8629" s="122">
        <v>251.2</v>
      </c>
      <c r="D8629" s="113">
        <v>308.67</v>
      </c>
    </row>
    <row r="8630" spans="1:4">
      <c r="A8630" s="108">
        <v>3337875597371</v>
      </c>
      <c r="B8630" s="109" t="s">
        <v>12338</v>
      </c>
      <c r="C8630" s="122">
        <v>98.21</v>
      </c>
      <c r="D8630" s="113">
        <v>116.19</v>
      </c>
    </row>
    <row r="8631" spans="1:4">
      <c r="A8631" s="108">
        <v>3337875684101</v>
      </c>
      <c r="B8631" s="109" t="s">
        <v>12339</v>
      </c>
      <c r="C8631" s="122">
        <v>334.41</v>
      </c>
      <c r="D8631" s="113">
        <v>411.78</v>
      </c>
    </row>
    <row r="8632" spans="1:4">
      <c r="A8632" s="108">
        <v>7502247376694</v>
      </c>
      <c r="B8632" s="109" t="s">
        <v>4476</v>
      </c>
      <c r="C8632" s="122">
        <v>34.08</v>
      </c>
      <c r="D8632" s="113">
        <v>850</v>
      </c>
    </row>
    <row r="8633" spans="1:4">
      <c r="A8633" s="108">
        <v>7501478315540</v>
      </c>
      <c r="B8633" s="109" t="s">
        <v>4415</v>
      </c>
      <c r="C8633" s="122">
        <v>22.17</v>
      </c>
      <c r="D8633" s="113">
        <v>110</v>
      </c>
    </row>
    <row r="8634" spans="1:4">
      <c r="A8634" s="108">
        <v>650240051647</v>
      </c>
      <c r="B8634" s="109" t="s">
        <v>12340</v>
      </c>
      <c r="C8634" s="122">
        <v>72.599999999999994</v>
      </c>
      <c r="D8634" s="113">
        <v>86.85</v>
      </c>
    </row>
    <row r="8635" spans="1:4">
      <c r="A8635" s="108">
        <v>7501125101106</v>
      </c>
      <c r="B8635" s="109" t="s">
        <v>4477</v>
      </c>
      <c r="C8635" s="122">
        <v>472.97</v>
      </c>
      <c r="D8635" s="113">
        <v>768.92</v>
      </c>
    </row>
    <row r="8636" spans="1:4">
      <c r="A8636" s="108">
        <v>7501075723397</v>
      </c>
      <c r="B8636" s="109" t="s">
        <v>4478</v>
      </c>
      <c r="C8636" s="122">
        <v>58.1</v>
      </c>
      <c r="D8636" s="113">
        <v>350</v>
      </c>
    </row>
    <row r="8637" spans="1:4">
      <c r="A8637" s="108">
        <v>7501075723403</v>
      </c>
      <c r="B8637" s="109" t="s">
        <v>4479</v>
      </c>
      <c r="C8637" s="122">
        <v>109.87</v>
      </c>
      <c r="D8637" s="113">
        <v>670</v>
      </c>
    </row>
    <row r="8638" spans="1:4">
      <c r="A8638" s="108">
        <v>7501075723182</v>
      </c>
      <c r="B8638" s="109" t="s">
        <v>3960</v>
      </c>
      <c r="C8638" s="122">
        <v>71.92</v>
      </c>
      <c r="D8638" s="113">
        <v>390</v>
      </c>
    </row>
    <row r="8639" spans="1:4">
      <c r="A8639" s="108">
        <v>7503003738725</v>
      </c>
      <c r="B8639" s="109" t="s">
        <v>4480</v>
      </c>
      <c r="C8639" s="122">
        <v>14.2</v>
      </c>
      <c r="D8639" s="113">
        <v>128.22999999999999</v>
      </c>
    </row>
    <row r="8640" spans="1:4">
      <c r="A8640" s="108">
        <v>7899706181877</v>
      </c>
      <c r="B8640" s="109" t="s">
        <v>12341</v>
      </c>
      <c r="C8640" s="122">
        <v>179.13</v>
      </c>
      <c r="D8640" s="113">
        <v>240.74</v>
      </c>
    </row>
    <row r="8641" spans="1:4">
      <c r="A8641" s="108">
        <v>7899706181853</v>
      </c>
      <c r="B8641" s="109" t="s">
        <v>12342</v>
      </c>
      <c r="C8641" s="122">
        <v>179.13</v>
      </c>
      <c r="D8641" s="113">
        <v>240.74</v>
      </c>
    </row>
    <row r="8642" spans="1:4">
      <c r="A8642" s="108">
        <v>7899706181839</v>
      </c>
      <c r="B8642" s="109" t="s">
        <v>12343</v>
      </c>
      <c r="C8642" s="122">
        <v>179.13</v>
      </c>
      <c r="D8642" s="113">
        <v>240.74</v>
      </c>
    </row>
    <row r="8643" spans="1:4">
      <c r="A8643" s="108">
        <v>7899706181815</v>
      </c>
      <c r="B8643" s="109" t="s">
        <v>12344</v>
      </c>
      <c r="C8643" s="122">
        <v>179.13</v>
      </c>
      <c r="D8643" s="113">
        <v>240.74</v>
      </c>
    </row>
    <row r="8644" spans="1:4">
      <c r="A8644" s="108">
        <v>7501110500143</v>
      </c>
      <c r="B8644" s="109" t="s">
        <v>4481</v>
      </c>
      <c r="C8644" s="122">
        <v>685.54</v>
      </c>
      <c r="D8644" s="113">
        <v>1147.44</v>
      </c>
    </row>
    <row r="8645" spans="1:4">
      <c r="A8645" s="108">
        <v>7506571101458</v>
      </c>
      <c r="B8645" s="109" t="s">
        <v>4482</v>
      </c>
      <c r="C8645" s="122">
        <v>13.89</v>
      </c>
      <c r="D8645" s="113">
        <v>80</v>
      </c>
    </row>
    <row r="8646" spans="1:4">
      <c r="A8646" s="108">
        <v>7506571101335</v>
      </c>
      <c r="B8646" s="109" t="s">
        <v>4483</v>
      </c>
      <c r="C8646" s="122">
        <v>10.39</v>
      </c>
      <c r="D8646" s="113">
        <v>166</v>
      </c>
    </row>
    <row r="8647" spans="1:4">
      <c r="A8647" s="108">
        <v>7506571101632</v>
      </c>
      <c r="B8647" s="109" t="s">
        <v>4484</v>
      </c>
      <c r="C8647" s="122">
        <v>21.06</v>
      </c>
      <c r="D8647" s="113">
        <v>186</v>
      </c>
    </row>
    <row r="8648" spans="1:4">
      <c r="A8648" s="108">
        <v>7506571101366</v>
      </c>
      <c r="B8648" s="109" t="s">
        <v>4485</v>
      </c>
      <c r="C8648" s="122">
        <v>10.26</v>
      </c>
      <c r="D8648" s="113">
        <v>120</v>
      </c>
    </row>
    <row r="8649" spans="1:4">
      <c r="A8649" s="108">
        <v>7506571101557</v>
      </c>
      <c r="B8649" s="109" t="s">
        <v>4486</v>
      </c>
      <c r="C8649" s="122">
        <v>20.14</v>
      </c>
      <c r="D8649" s="113">
        <v>166</v>
      </c>
    </row>
    <row r="8650" spans="1:4">
      <c r="A8650" s="108">
        <v>7506571101526</v>
      </c>
      <c r="B8650" s="109" t="s">
        <v>4487</v>
      </c>
      <c r="C8650" s="122">
        <v>37.130000000000003</v>
      </c>
      <c r="D8650" s="113">
        <v>169</v>
      </c>
    </row>
    <row r="8651" spans="1:4">
      <c r="A8651" s="108">
        <v>7506571101687</v>
      </c>
      <c r="B8651" s="109" t="s">
        <v>4488</v>
      </c>
      <c r="C8651" s="122">
        <v>11.33</v>
      </c>
      <c r="D8651" s="113">
        <v>146</v>
      </c>
    </row>
    <row r="8652" spans="1:4">
      <c r="A8652" s="108">
        <v>7501300450166</v>
      </c>
      <c r="B8652" s="109" t="s">
        <v>4489</v>
      </c>
      <c r="C8652" s="122">
        <v>97</v>
      </c>
      <c r="D8652" s="113">
        <v>163</v>
      </c>
    </row>
    <row r="8653" spans="1:4">
      <c r="A8653" s="108">
        <v>7501300450340</v>
      </c>
      <c r="B8653" s="109" t="s">
        <v>4490</v>
      </c>
      <c r="C8653" s="122">
        <v>85.69</v>
      </c>
      <c r="D8653" s="113">
        <v>144</v>
      </c>
    </row>
    <row r="8654" spans="1:4">
      <c r="A8654" s="108">
        <v>7501300450357</v>
      </c>
      <c r="B8654" s="109" t="s">
        <v>4491</v>
      </c>
      <c r="C8654" s="122">
        <v>104.73</v>
      </c>
      <c r="D8654" s="113">
        <v>176</v>
      </c>
    </row>
    <row r="8655" spans="1:4">
      <c r="A8655" s="108">
        <v>7501349022133</v>
      </c>
      <c r="B8655" s="109" t="s">
        <v>4492</v>
      </c>
      <c r="C8655" s="122">
        <v>34.340000000000003</v>
      </c>
      <c r="D8655" s="113">
        <v>300</v>
      </c>
    </row>
    <row r="8656" spans="1:4">
      <c r="A8656" s="108">
        <v>7501349025400</v>
      </c>
      <c r="B8656" s="109" t="s">
        <v>3029</v>
      </c>
      <c r="C8656" s="122">
        <v>26.43</v>
      </c>
      <c r="D8656" s="113">
        <v>296</v>
      </c>
    </row>
    <row r="8657" spans="1:4">
      <c r="A8657" s="108">
        <v>7509552844825</v>
      </c>
      <c r="B8657" s="109" t="s">
        <v>12345</v>
      </c>
      <c r="C8657" s="122">
        <v>28.74</v>
      </c>
      <c r="D8657" s="113">
        <v>35.93</v>
      </c>
    </row>
    <row r="8658" spans="1:4">
      <c r="A8658" s="108">
        <v>7509552844849</v>
      </c>
      <c r="B8658" s="109" t="s">
        <v>12346</v>
      </c>
      <c r="C8658" s="122">
        <v>28.74</v>
      </c>
      <c r="D8658" s="113">
        <v>35.93</v>
      </c>
    </row>
    <row r="8659" spans="1:4">
      <c r="A8659" s="108">
        <v>7509552843620</v>
      </c>
      <c r="B8659" s="109" t="s">
        <v>12347</v>
      </c>
      <c r="C8659" s="122">
        <v>199.35</v>
      </c>
      <c r="D8659" s="113">
        <v>260.60000000000002</v>
      </c>
    </row>
    <row r="8660" spans="1:4">
      <c r="A8660" s="108">
        <v>7613036065023</v>
      </c>
      <c r="B8660" s="109" t="s">
        <v>4493</v>
      </c>
      <c r="C8660" s="122">
        <v>495.93</v>
      </c>
      <c r="D8660" s="113">
        <v>673.06</v>
      </c>
    </row>
    <row r="8661" spans="1:4">
      <c r="A8661" s="108">
        <v>3504108091184</v>
      </c>
      <c r="B8661" s="109" t="s">
        <v>4494</v>
      </c>
      <c r="C8661" s="122">
        <v>1905.91</v>
      </c>
      <c r="D8661" s="113">
        <v>2959.11</v>
      </c>
    </row>
    <row r="8662" spans="1:4">
      <c r="A8662" s="108">
        <v>3504108091405</v>
      </c>
      <c r="B8662" s="109" t="s">
        <v>4495</v>
      </c>
      <c r="C8662" s="122">
        <v>192.19</v>
      </c>
      <c r="D8662" s="113">
        <v>309.47000000000003</v>
      </c>
    </row>
    <row r="8663" spans="1:4">
      <c r="A8663" s="108">
        <v>3504108091399</v>
      </c>
      <c r="B8663" s="109" t="s">
        <v>4496</v>
      </c>
      <c r="C8663" s="122">
        <v>271.33999999999997</v>
      </c>
      <c r="D8663" s="113">
        <v>432.27</v>
      </c>
    </row>
    <row r="8664" spans="1:4">
      <c r="A8664" s="108">
        <v>7501061812661</v>
      </c>
      <c r="B8664" s="109" t="s">
        <v>12348</v>
      </c>
      <c r="C8664" s="122">
        <v>15.4</v>
      </c>
      <c r="D8664" s="113">
        <v>18.2</v>
      </c>
    </row>
    <row r="8665" spans="1:4">
      <c r="A8665" s="108">
        <v>7501002800023</v>
      </c>
      <c r="B8665" s="109" t="s">
        <v>4497</v>
      </c>
      <c r="C8665" s="122">
        <v>24.97</v>
      </c>
      <c r="D8665" s="113">
        <v>186</v>
      </c>
    </row>
    <row r="8666" spans="1:4">
      <c r="A8666" s="108">
        <v>7502226294858</v>
      </c>
      <c r="B8666" s="109" t="s">
        <v>4498</v>
      </c>
      <c r="C8666" s="122">
        <v>53.39</v>
      </c>
      <c r="D8666" s="113">
        <v>385</v>
      </c>
    </row>
    <row r="8667" spans="1:4">
      <c r="A8667" s="108">
        <v>7503004908875</v>
      </c>
      <c r="B8667" s="109" t="s">
        <v>4499</v>
      </c>
      <c r="C8667" s="122">
        <v>52.2</v>
      </c>
      <c r="D8667" s="113">
        <v>225</v>
      </c>
    </row>
    <row r="8668" spans="1:4">
      <c r="A8668" s="108">
        <v>7502226291857</v>
      </c>
      <c r="B8668" s="109" t="s">
        <v>4500</v>
      </c>
      <c r="C8668" s="122">
        <v>29.75</v>
      </c>
      <c r="D8668" s="113">
        <v>150</v>
      </c>
    </row>
    <row r="8669" spans="1:4">
      <c r="A8669" s="108">
        <v>7502226294698</v>
      </c>
      <c r="B8669" s="109" t="s">
        <v>4501</v>
      </c>
      <c r="C8669" s="122">
        <v>14.82</v>
      </c>
      <c r="D8669" s="113">
        <v>85</v>
      </c>
    </row>
    <row r="8670" spans="1:4">
      <c r="A8670" s="108">
        <v>7502226291895</v>
      </c>
      <c r="B8670" s="109" t="s">
        <v>4502</v>
      </c>
      <c r="C8670" s="122">
        <v>21</v>
      </c>
      <c r="D8670" s="113">
        <v>311</v>
      </c>
    </row>
    <row r="8671" spans="1:4">
      <c r="A8671" s="108">
        <v>7502226293929</v>
      </c>
      <c r="B8671" s="109" t="s">
        <v>4503</v>
      </c>
      <c r="C8671" s="122">
        <v>71.05</v>
      </c>
      <c r="D8671" s="113">
        <v>515</v>
      </c>
    </row>
    <row r="8672" spans="1:4">
      <c r="A8672" s="108">
        <v>7503004908691</v>
      </c>
      <c r="B8672" s="109" t="s">
        <v>2182</v>
      </c>
      <c r="C8672" s="122">
        <v>5.45</v>
      </c>
      <c r="D8672" s="113">
        <v>33</v>
      </c>
    </row>
    <row r="8673" spans="1:4">
      <c r="A8673" s="108">
        <v>7502226293806</v>
      </c>
      <c r="B8673" s="109" t="s">
        <v>3028</v>
      </c>
      <c r="C8673" s="122">
        <v>41.48</v>
      </c>
      <c r="D8673" s="113">
        <v>250</v>
      </c>
    </row>
    <row r="8674" spans="1:4">
      <c r="A8674" s="108">
        <v>7501384546205</v>
      </c>
      <c r="B8674" s="109" t="s">
        <v>4504</v>
      </c>
      <c r="C8674" s="122">
        <v>124.06</v>
      </c>
      <c r="D8674" s="113">
        <v>375</v>
      </c>
    </row>
    <row r="8675" spans="1:4">
      <c r="A8675" s="108">
        <v>7501384504892</v>
      </c>
      <c r="B8675" s="109" t="s">
        <v>529</v>
      </c>
      <c r="C8675" s="122">
        <v>14.82</v>
      </c>
      <c r="D8675" s="113">
        <v>138</v>
      </c>
    </row>
    <row r="8676" spans="1:4">
      <c r="A8676" s="108">
        <v>7501384546847</v>
      </c>
      <c r="B8676" s="109" t="s">
        <v>4505</v>
      </c>
      <c r="C8676" s="122">
        <v>118.42</v>
      </c>
      <c r="D8676" s="113">
        <v>650</v>
      </c>
    </row>
    <row r="8677" spans="1:4">
      <c r="A8677" s="108">
        <v>7501384504915</v>
      </c>
      <c r="B8677" s="109" t="s">
        <v>4506</v>
      </c>
      <c r="C8677" s="122">
        <v>27.92</v>
      </c>
      <c r="D8677" s="113">
        <v>122</v>
      </c>
    </row>
    <row r="8678" spans="1:4">
      <c r="A8678" s="108">
        <v>7501384545659</v>
      </c>
      <c r="B8678" s="109" t="s">
        <v>4507</v>
      </c>
      <c r="C8678" s="122">
        <v>27.02</v>
      </c>
      <c r="D8678" s="113">
        <v>100</v>
      </c>
    </row>
    <row r="8679" spans="1:4">
      <c r="A8679" s="108">
        <v>7501384544225</v>
      </c>
      <c r="B8679" s="109" t="s">
        <v>4508</v>
      </c>
      <c r="C8679" s="122">
        <v>33.82</v>
      </c>
      <c r="D8679" s="113">
        <v>189</v>
      </c>
    </row>
    <row r="8680" spans="1:4">
      <c r="A8680" s="108">
        <v>7501384503284</v>
      </c>
      <c r="B8680" s="109" t="s">
        <v>4509</v>
      </c>
      <c r="C8680" s="122">
        <v>216.51</v>
      </c>
      <c r="D8680" s="113">
        <v>600</v>
      </c>
    </row>
    <row r="8681" spans="1:4">
      <c r="A8681" s="108">
        <v>7502226294520</v>
      </c>
      <c r="B8681" s="109" t="s">
        <v>4510</v>
      </c>
      <c r="C8681" s="122">
        <v>22.86</v>
      </c>
      <c r="D8681" s="113">
        <v>118</v>
      </c>
    </row>
    <row r="8682" spans="1:4">
      <c r="A8682" s="108">
        <v>7501384545680</v>
      </c>
      <c r="B8682" s="109" t="s">
        <v>4511</v>
      </c>
      <c r="C8682" s="122">
        <v>204.17</v>
      </c>
      <c r="D8682" s="113">
        <v>600</v>
      </c>
    </row>
    <row r="8683" spans="1:4">
      <c r="A8683" s="108">
        <v>7501384543983</v>
      </c>
      <c r="B8683" s="109" t="s">
        <v>4512</v>
      </c>
      <c r="C8683" s="122">
        <v>57.44</v>
      </c>
      <c r="D8683" s="113">
        <v>300</v>
      </c>
    </row>
    <row r="8684" spans="1:4">
      <c r="A8684" s="108">
        <v>7501384541194</v>
      </c>
      <c r="B8684" s="109" t="s">
        <v>4513</v>
      </c>
      <c r="C8684" s="122">
        <v>35.799999999999997</v>
      </c>
      <c r="D8684" s="113">
        <v>180</v>
      </c>
    </row>
    <row r="8685" spans="1:4">
      <c r="A8685" s="108">
        <v>7501384545475</v>
      </c>
      <c r="B8685" s="109" t="s">
        <v>4514</v>
      </c>
      <c r="C8685" s="122">
        <v>47.4</v>
      </c>
      <c r="D8685" s="113">
        <v>165</v>
      </c>
    </row>
    <row r="8686" spans="1:4">
      <c r="A8686" s="108">
        <v>4005800268731</v>
      </c>
      <c r="B8686" s="109" t="s">
        <v>12349</v>
      </c>
      <c r="C8686" s="122">
        <v>142.61000000000001</v>
      </c>
      <c r="D8686" s="113">
        <v>174.07</v>
      </c>
    </row>
    <row r="8687" spans="1:4">
      <c r="A8687" s="108">
        <v>7502226296098</v>
      </c>
      <c r="B8687" s="109" t="s">
        <v>4461</v>
      </c>
      <c r="C8687" s="122">
        <v>29.75</v>
      </c>
      <c r="D8687" s="113">
        <v>225</v>
      </c>
    </row>
    <row r="8688" spans="1:4">
      <c r="A8688" s="108">
        <v>7502226296104</v>
      </c>
      <c r="B8688" s="109" t="s">
        <v>4462</v>
      </c>
      <c r="C8688" s="122">
        <v>108.27</v>
      </c>
      <c r="D8688" s="113">
        <v>772</v>
      </c>
    </row>
    <row r="8689" spans="1:4">
      <c r="A8689" s="108">
        <v>602723134125</v>
      </c>
      <c r="B8689" s="109" t="s">
        <v>12350</v>
      </c>
      <c r="C8689" s="122">
        <v>107.22</v>
      </c>
      <c r="D8689" s="113">
        <v>164.91</v>
      </c>
    </row>
    <row r="8690" spans="1:4">
      <c r="A8690" s="108">
        <v>7501002600098</v>
      </c>
      <c r="B8690" s="109" t="s">
        <v>4515</v>
      </c>
      <c r="C8690" s="122">
        <v>18.89</v>
      </c>
      <c r="D8690" s="113">
        <v>140</v>
      </c>
    </row>
    <row r="8691" spans="1:4">
      <c r="A8691" s="108">
        <v>7502209710498</v>
      </c>
      <c r="B8691" s="109" t="s">
        <v>4516</v>
      </c>
      <c r="C8691" s="122">
        <v>571.66999999999996</v>
      </c>
      <c r="D8691" s="113">
        <v>875</v>
      </c>
    </row>
    <row r="8692" spans="1:4">
      <c r="A8692" s="108">
        <v>7501000200016</v>
      </c>
      <c r="B8692" s="109" t="s">
        <v>4517</v>
      </c>
      <c r="C8692" s="122">
        <v>8.2200000000000006</v>
      </c>
      <c r="D8692" s="113">
        <v>54</v>
      </c>
    </row>
    <row r="8693" spans="1:4">
      <c r="A8693" s="108">
        <v>7501000200023</v>
      </c>
      <c r="B8693" s="109" t="s">
        <v>4518</v>
      </c>
      <c r="C8693" s="122">
        <v>7.78</v>
      </c>
      <c r="D8693" s="113">
        <v>54</v>
      </c>
    </row>
    <row r="8694" spans="1:4">
      <c r="A8694" s="108">
        <v>7501001600013</v>
      </c>
      <c r="B8694" s="109" t="s">
        <v>4519</v>
      </c>
      <c r="C8694" s="122">
        <v>5.22</v>
      </c>
      <c r="D8694" s="113">
        <v>46</v>
      </c>
    </row>
    <row r="8695" spans="1:4">
      <c r="A8695" s="108">
        <v>7501000300327</v>
      </c>
      <c r="B8695" s="109" t="s">
        <v>4520</v>
      </c>
      <c r="C8695" s="122">
        <v>41.57</v>
      </c>
      <c r="D8695" s="113">
        <v>129</v>
      </c>
    </row>
    <row r="8696" spans="1:4">
      <c r="A8696" s="108">
        <v>7501361681349</v>
      </c>
      <c r="B8696" s="109" t="s">
        <v>4521</v>
      </c>
      <c r="C8696" s="122">
        <v>49.86</v>
      </c>
      <c r="D8696" s="113">
        <v>216.62</v>
      </c>
    </row>
    <row r="8697" spans="1:4">
      <c r="A8697" s="108">
        <v>7501004100312</v>
      </c>
      <c r="B8697" s="109" t="s">
        <v>16637</v>
      </c>
      <c r="C8697" s="122">
        <v>207.93</v>
      </c>
      <c r="D8697" s="113">
        <v>380</v>
      </c>
    </row>
    <row r="8698" spans="1:4">
      <c r="A8698" s="108">
        <v>7502009745607</v>
      </c>
      <c r="B8698" s="109" t="s">
        <v>4522</v>
      </c>
      <c r="C8698" s="122">
        <v>50.9</v>
      </c>
      <c r="D8698" s="113">
        <v>255</v>
      </c>
    </row>
    <row r="8699" spans="1:4">
      <c r="A8699" s="108">
        <v>7502208894557</v>
      </c>
      <c r="B8699" s="109" t="s">
        <v>4523</v>
      </c>
      <c r="C8699" s="122">
        <v>20.64</v>
      </c>
      <c r="D8699" s="113">
        <v>392</v>
      </c>
    </row>
    <row r="8700" spans="1:4">
      <c r="A8700" s="108">
        <v>7501471800210</v>
      </c>
      <c r="B8700" s="109" t="s">
        <v>4524</v>
      </c>
      <c r="C8700" s="122">
        <v>132.11000000000001</v>
      </c>
      <c r="D8700" s="113">
        <v>300.51</v>
      </c>
    </row>
    <row r="8701" spans="1:4">
      <c r="A8701" s="108">
        <v>7502009745652</v>
      </c>
      <c r="B8701" s="109" t="s">
        <v>4525</v>
      </c>
      <c r="C8701" s="122">
        <v>22.6</v>
      </c>
      <c r="D8701" s="113">
        <v>150</v>
      </c>
    </row>
    <row r="8702" spans="1:4">
      <c r="A8702" s="108">
        <v>7502009745669</v>
      </c>
      <c r="B8702" s="109" t="s">
        <v>4526</v>
      </c>
      <c r="C8702" s="122">
        <v>36.369999999999997</v>
      </c>
      <c r="D8702" s="113">
        <v>183</v>
      </c>
    </row>
    <row r="8703" spans="1:4">
      <c r="A8703" s="108">
        <v>821998000229</v>
      </c>
      <c r="B8703" s="109" t="s">
        <v>3817</v>
      </c>
      <c r="C8703" s="122">
        <v>13.52</v>
      </c>
      <c r="D8703" s="113">
        <v>176</v>
      </c>
    </row>
    <row r="8704" spans="1:4">
      <c r="A8704" s="108">
        <v>785118754228</v>
      </c>
      <c r="B8704" s="109" t="s">
        <v>4527</v>
      </c>
      <c r="C8704" s="122">
        <v>50.85</v>
      </c>
      <c r="D8704" s="113">
        <v>307.19</v>
      </c>
    </row>
    <row r="8705" spans="1:4">
      <c r="A8705" s="108">
        <v>7501300421302</v>
      </c>
      <c r="B8705" s="109" t="s">
        <v>4528</v>
      </c>
      <c r="C8705" s="122">
        <v>574.77</v>
      </c>
      <c r="D8705" s="113">
        <v>971</v>
      </c>
    </row>
    <row r="8706" spans="1:4">
      <c r="A8706" s="108">
        <v>7501300421319</v>
      </c>
      <c r="B8706" s="109" t="s">
        <v>4529</v>
      </c>
      <c r="C8706" s="122">
        <v>946.73</v>
      </c>
      <c r="D8706" s="113">
        <v>1596</v>
      </c>
    </row>
    <row r="8707" spans="1:4">
      <c r="A8707" s="108">
        <v>7501300421272</v>
      </c>
      <c r="B8707" s="109" t="s">
        <v>4530</v>
      </c>
      <c r="C8707" s="122">
        <v>68.2</v>
      </c>
      <c r="D8707" s="113">
        <v>114</v>
      </c>
    </row>
    <row r="8708" spans="1:4">
      <c r="A8708" s="108">
        <v>7502216808317</v>
      </c>
      <c r="B8708" s="109" t="s">
        <v>4531</v>
      </c>
      <c r="C8708" s="122">
        <v>211.14</v>
      </c>
      <c r="D8708" s="113">
        <v>1191.1400000000001</v>
      </c>
    </row>
    <row r="8709" spans="1:4">
      <c r="A8709" s="108">
        <v>7501070612863</v>
      </c>
      <c r="B8709" s="109" t="s">
        <v>4532</v>
      </c>
      <c r="C8709" s="122">
        <v>342.11</v>
      </c>
      <c r="D8709" s="113">
        <v>602</v>
      </c>
    </row>
    <row r="8710" spans="1:4">
      <c r="A8710" s="108">
        <v>7501070635794</v>
      </c>
      <c r="B8710" s="109" t="s">
        <v>4533</v>
      </c>
      <c r="C8710" s="122">
        <v>652.36</v>
      </c>
      <c r="D8710" s="113">
        <v>1149</v>
      </c>
    </row>
    <row r="8711" spans="1:4">
      <c r="A8711" s="108">
        <v>7501300421289</v>
      </c>
      <c r="B8711" s="109" t="s">
        <v>4534</v>
      </c>
      <c r="C8711" s="122">
        <v>200.67</v>
      </c>
      <c r="D8711" s="113">
        <v>339</v>
      </c>
    </row>
    <row r="8712" spans="1:4">
      <c r="A8712" s="108">
        <v>7501300421296</v>
      </c>
      <c r="B8712" s="109" t="s">
        <v>4535</v>
      </c>
      <c r="C8712" s="122">
        <v>366.41</v>
      </c>
      <c r="D8712" s="113">
        <v>619</v>
      </c>
    </row>
    <row r="8713" spans="1:4">
      <c r="A8713" s="108">
        <v>7501300421159</v>
      </c>
      <c r="B8713" s="109" t="s">
        <v>4536</v>
      </c>
      <c r="C8713" s="122">
        <v>367.42</v>
      </c>
      <c r="D8713" s="113">
        <v>624</v>
      </c>
    </row>
    <row r="8714" spans="1:4">
      <c r="A8714" s="108">
        <v>7501300421142</v>
      </c>
      <c r="B8714" s="109" t="s">
        <v>4537</v>
      </c>
      <c r="C8714" s="122">
        <v>678.02</v>
      </c>
      <c r="D8714" s="113">
        <v>1143</v>
      </c>
    </row>
    <row r="8715" spans="1:4">
      <c r="A8715" s="108">
        <v>7501020610437</v>
      </c>
      <c r="B8715" s="109" t="s">
        <v>12351</v>
      </c>
      <c r="C8715" s="122">
        <v>20.53</v>
      </c>
      <c r="D8715" s="113">
        <v>31.71</v>
      </c>
    </row>
    <row r="8716" spans="1:4">
      <c r="A8716" s="108">
        <v>7502258100073</v>
      </c>
      <c r="B8716" s="109" t="s">
        <v>12352</v>
      </c>
      <c r="C8716" s="122">
        <v>18.649999999999999</v>
      </c>
      <c r="D8716" s="113">
        <v>28.8</v>
      </c>
    </row>
    <row r="8717" spans="1:4">
      <c r="A8717" s="108">
        <v>7509546657851</v>
      </c>
      <c r="B8717" s="109" t="s">
        <v>12353</v>
      </c>
      <c r="C8717" s="122">
        <v>71.16</v>
      </c>
      <c r="D8717" s="113">
        <v>83.72</v>
      </c>
    </row>
    <row r="8718" spans="1:4">
      <c r="A8718" s="108">
        <v>48107211202</v>
      </c>
      <c r="B8718" s="109" t="s">
        <v>12354</v>
      </c>
      <c r="C8718" s="122">
        <v>462.17</v>
      </c>
      <c r="D8718" s="113">
        <v>705.87</v>
      </c>
    </row>
    <row r="8719" spans="1:4">
      <c r="A8719" s="108">
        <v>48107051686</v>
      </c>
      <c r="B8719" s="109" t="s">
        <v>4538</v>
      </c>
      <c r="C8719" s="122">
        <v>147.09</v>
      </c>
      <c r="D8719" s="113">
        <v>209.97</v>
      </c>
    </row>
    <row r="8720" spans="1:4">
      <c r="A8720" s="108">
        <v>48107005993</v>
      </c>
      <c r="B8720" s="109" t="s">
        <v>4539</v>
      </c>
      <c r="C8720" s="122">
        <v>236.92</v>
      </c>
      <c r="D8720" s="113">
        <v>367.4</v>
      </c>
    </row>
    <row r="8721" spans="1:4">
      <c r="A8721" s="108">
        <v>48107112110</v>
      </c>
      <c r="B8721" s="109" t="s">
        <v>12355</v>
      </c>
      <c r="C8721" s="122">
        <v>236.64</v>
      </c>
      <c r="D8721" s="113">
        <v>361.92</v>
      </c>
    </row>
    <row r="8722" spans="1:4">
      <c r="A8722" s="108">
        <v>650240055867</v>
      </c>
      <c r="B8722" s="109" t="s">
        <v>12356</v>
      </c>
      <c r="C8722" s="122">
        <v>78.3</v>
      </c>
      <c r="D8722" s="113">
        <v>92.12</v>
      </c>
    </row>
    <row r="8723" spans="1:4">
      <c r="A8723" s="108">
        <v>89094024192</v>
      </c>
      <c r="B8723" s="109" t="s">
        <v>12357</v>
      </c>
      <c r="C8723" s="122">
        <v>576.67999999999995</v>
      </c>
      <c r="D8723" s="113">
        <v>821.99</v>
      </c>
    </row>
    <row r="8724" spans="1:4">
      <c r="A8724" s="108">
        <v>89094024178</v>
      </c>
      <c r="B8724" s="109" t="s">
        <v>12358</v>
      </c>
      <c r="C8724" s="122">
        <v>566.20000000000005</v>
      </c>
      <c r="D8724" s="113">
        <v>807.05</v>
      </c>
    </row>
    <row r="8725" spans="1:4">
      <c r="A8725" s="108">
        <v>48107052539</v>
      </c>
      <c r="B8725" s="109" t="s">
        <v>4540</v>
      </c>
      <c r="C8725" s="122">
        <v>432.25</v>
      </c>
      <c r="D8725" s="113">
        <v>629.9</v>
      </c>
    </row>
    <row r="8726" spans="1:4">
      <c r="A8726" s="108">
        <v>7502270750508</v>
      </c>
      <c r="B8726" s="109" t="s">
        <v>12359</v>
      </c>
      <c r="C8726" s="122">
        <v>55.11</v>
      </c>
      <c r="D8726" s="113">
        <v>145.80000000000001</v>
      </c>
    </row>
    <row r="8727" spans="1:4">
      <c r="A8727" s="108">
        <v>7506571101373</v>
      </c>
      <c r="B8727" s="109" t="s">
        <v>4541</v>
      </c>
      <c r="C8727" s="122">
        <v>19.739999999999998</v>
      </c>
      <c r="D8727" s="113">
        <v>189</v>
      </c>
    </row>
    <row r="8728" spans="1:4">
      <c r="A8728" s="108">
        <v>7506571101717</v>
      </c>
      <c r="B8728" s="109" t="s">
        <v>4542</v>
      </c>
      <c r="C8728" s="122">
        <v>16.11</v>
      </c>
      <c r="D8728" s="113">
        <v>111</v>
      </c>
    </row>
    <row r="8729" spans="1:4">
      <c r="A8729" s="108">
        <v>7501080900318</v>
      </c>
      <c r="B8729" s="109" t="s">
        <v>12360</v>
      </c>
      <c r="C8729" s="122">
        <v>55.75</v>
      </c>
      <c r="D8729" s="113">
        <v>65.959999999999994</v>
      </c>
    </row>
    <row r="8730" spans="1:4">
      <c r="A8730" s="108">
        <v>7501080900295</v>
      </c>
      <c r="B8730" s="109" t="s">
        <v>12361</v>
      </c>
      <c r="C8730" s="122">
        <v>79.709999999999994</v>
      </c>
      <c r="D8730" s="113">
        <v>94.41</v>
      </c>
    </row>
    <row r="8731" spans="1:4">
      <c r="A8731" s="108">
        <v>7503007822871</v>
      </c>
      <c r="B8731" s="109" t="s">
        <v>4543</v>
      </c>
      <c r="C8731" s="122">
        <v>1125.68</v>
      </c>
      <c r="D8731" s="113">
        <v>1894.11</v>
      </c>
    </row>
    <row r="8732" spans="1:4">
      <c r="A8732" s="108">
        <v>7503007822888</v>
      </c>
      <c r="B8732" s="109" t="s">
        <v>4544</v>
      </c>
      <c r="C8732" s="122">
        <v>2702.09</v>
      </c>
      <c r="D8732" s="113">
        <v>4546.55</v>
      </c>
    </row>
    <row r="8733" spans="1:4">
      <c r="A8733" s="108">
        <v>3664898065458</v>
      </c>
      <c r="B8733" s="109" t="s">
        <v>4545</v>
      </c>
      <c r="C8733" s="122">
        <v>684.09</v>
      </c>
      <c r="D8733" s="113">
        <v>1056.07</v>
      </c>
    </row>
    <row r="8734" spans="1:4">
      <c r="A8734" s="108">
        <v>3664898065465</v>
      </c>
      <c r="B8734" s="109" t="s">
        <v>4546</v>
      </c>
      <c r="C8734" s="122">
        <v>827.11</v>
      </c>
      <c r="D8734" s="113">
        <v>1290.97</v>
      </c>
    </row>
    <row r="8735" spans="1:4">
      <c r="A8735" s="108">
        <v>7501701400999</v>
      </c>
      <c r="B8735" s="109" t="s">
        <v>4547</v>
      </c>
      <c r="C8735" s="122">
        <v>679.84</v>
      </c>
      <c r="D8735" s="113">
        <v>803.07</v>
      </c>
    </row>
    <row r="8736" spans="1:4">
      <c r="A8736" s="108">
        <v>7502254360181</v>
      </c>
      <c r="B8736" s="109" t="s">
        <v>12362</v>
      </c>
      <c r="C8736" s="122">
        <v>104</v>
      </c>
      <c r="D8736" s="113">
        <v>150.80000000000001</v>
      </c>
    </row>
    <row r="8737" spans="1:4">
      <c r="A8737" s="108">
        <v>7506571100567</v>
      </c>
      <c r="B8737" s="109" t="s">
        <v>4548</v>
      </c>
      <c r="C8737" s="122">
        <v>23.89</v>
      </c>
      <c r="D8737" s="113">
        <v>94</v>
      </c>
    </row>
    <row r="8738" spans="1:4">
      <c r="A8738" s="108">
        <v>7506571100314</v>
      </c>
      <c r="B8738" s="109" t="s">
        <v>4549</v>
      </c>
      <c r="C8738" s="122">
        <v>37.93</v>
      </c>
      <c r="D8738" s="113">
        <v>259</v>
      </c>
    </row>
    <row r="8739" spans="1:4">
      <c r="A8739" s="108">
        <v>7506571100345</v>
      </c>
      <c r="B8739" s="109" t="s">
        <v>4550</v>
      </c>
      <c r="C8739" s="122">
        <v>31.59</v>
      </c>
      <c r="D8739" s="113">
        <v>251</v>
      </c>
    </row>
    <row r="8740" spans="1:4">
      <c r="A8740" s="108">
        <v>7506358100148</v>
      </c>
      <c r="B8740" s="109" t="s">
        <v>4551</v>
      </c>
      <c r="C8740" s="122">
        <v>14585.57</v>
      </c>
      <c r="D8740" s="113">
        <v>17278</v>
      </c>
    </row>
    <row r="8741" spans="1:4">
      <c r="A8741" s="108">
        <v>7506571100352</v>
      </c>
      <c r="B8741" s="109" t="s">
        <v>4552</v>
      </c>
      <c r="C8741" s="122">
        <v>8.89</v>
      </c>
      <c r="D8741" s="113">
        <v>57</v>
      </c>
    </row>
    <row r="8742" spans="1:4">
      <c r="A8742" s="108">
        <v>7502268540203</v>
      </c>
      <c r="B8742" s="109" t="s">
        <v>4553</v>
      </c>
      <c r="C8742" s="122">
        <v>44.73</v>
      </c>
      <c r="D8742" s="113">
        <v>283</v>
      </c>
    </row>
    <row r="8743" spans="1:4">
      <c r="A8743" s="108">
        <v>7506571100437</v>
      </c>
      <c r="B8743" s="109" t="s">
        <v>4554</v>
      </c>
      <c r="C8743" s="122">
        <v>20.6</v>
      </c>
      <c r="D8743" s="113">
        <v>229</v>
      </c>
    </row>
    <row r="8744" spans="1:4">
      <c r="A8744" s="108">
        <v>7506571100451</v>
      </c>
      <c r="B8744" s="109" t="s">
        <v>4555</v>
      </c>
      <c r="C8744" s="122">
        <v>16.62</v>
      </c>
      <c r="D8744" s="113">
        <v>109</v>
      </c>
    </row>
    <row r="8745" spans="1:4">
      <c r="A8745" s="108">
        <v>7506571100468</v>
      </c>
      <c r="B8745" s="109" t="s">
        <v>4556</v>
      </c>
      <c r="C8745" s="122">
        <v>49.18</v>
      </c>
      <c r="D8745" s="113">
        <v>480</v>
      </c>
    </row>
    <row r="8746" spans="1:4">
      <c r="A8746" s="108">
        <v>7506571100529</v>
      </c>
      <c r="B8746" s="109" t="s">
        <v>4557</v>
      </c>
      <c r="C8746" s="122">
        <v>33.22</v>
      </c>
      <c r="D8746" s="113">
        <v>312</v>
      </c>
    </row>
    <row r="8747" spans="1:4">
      <c r="A8747" s="108">
        <v>7506571100604</v>
      </c>
      <c r="B8747" s="109" t="s">
        <v>4558</v>
      </c>
      <c r="C8747" s="122">
        <v>64.52</v>
      </c>
      <c r="D8747" s="113">
        <v>629</v>
      </c>
    </row>
    <row r="8748" spans="1:4">
      <c r="A8748" s="108">
        <v>7506571100611</v>
      </c>
      <c r="B8748" s="109" t="s">
        <v>4559</v>
      </c>
      <c r="C8748" s="122">
        <v>63</v>
      </c>
      <c r="D8748" s="113">
        <v>626</v>
      </c>
    </row>
    <row r="8749" spans="1:4">
      <c r="A8749" s="108">
        <v>7501384547363</v>
      </c>
      <c r="B8749" s="109" t="s">
        <v>4560</v>
      </c>
      <c r="C8749" s="122">
        <v>315.08999999999997</v>
      </c>
      <c r="D8749" s="113">
        <v>471.96</v>
      </c>
    </row>
    <row r="8750" spans="1:4">
      <c r="A8750" s="108">
        <v>3701129803455</v>
      </c>
      <c r="B8750" s="109" t="s">
        <v>12363</v>
      </c>
      <c r="C8750" s="122">
        <v>440.95</v>
      </c>
      <c r="D8750" s="113">
        <v>628.45000000000005</v>
      </c>
    </row>
    <row r="8751" spans="1:4">
      <c r="A8751" s="108">
        <v>3401399694127</v>
      </c>
      <c r="B8751" s="109" t="s">
        <v>12364</v>
      </c>
      <c r="C8751" s="122">
        <v>328.96</v>
      </c>
      <c r="D8751" s="113">
        <v>465.52</v>
      </c>
    </row>
    <row r="8752" spans="1:4">
      <c r="A8752" s="108">
        <v>3401347869775</v>
      </c>
      <c r="B8752" s="109" t="s">
        <v>12365</v>
      </c>
      <c r="C8752" s="122">
        <v>504.79</v>
      </c>
      <c r="D8752" s="113">
        <v>714.66</v>
      </c>
    </row>
    <row r="8753" spans="1:4">
      <c r="A8753" s="108">
        <v>3282770207774</v>
      </c>
      <c r="B8753" s="109" t="s">
        <v>4561</v>
      </c>
      <c r="C8753" s="122">
        <v>468.29</v>
      </c>
      <c r="D8753" s="113">
        <v>706.03</v>
      </c>
    </row>
    <row r="8754" spans="1:4">
      <c r="A8754" s="108">
        <v>3282770139181</v>
      </c>
      <c r="B8754" s="109" t="s">
        <v>12366</v>
      </c>
      <c r="C8754" s="122">
        <v>365.37</v>
      </c>
      <c r="D8754" s="113">
        <v>550.86</v>
      </c>
    </row>
    <row r="8755" spans="1:4">
      <c r="A8755" s="108">
        <v>7506286600994</v>
      </c>
      <c r="B8755" s="109" t="s">
        <v>12367</v>
      </c>
      <c r="C8755" s="122">
        <v>530.05999999999995</v>
      </c>
      <c r="D8755" s="113">
        <v>839</v>
      </c>
    </row>
    <row r="8756" spans="1:4">
      <c r="A8756" s="108">
        <v>7506286601007</v>
      </c>
      <c r="B8756" s="109" t="s">
        <v>12368</v>
      </c>
      <c r="C8756" s="122">
        <v>717.64</v>
      </c>
      <c r="D8756" s="113">
        <v>1099</v>
      </c>
    </row>
    <row r="8757" spans="1:4">
      <c r="A8757" s="108">
        <v>7502216808362</v>
      </c>
      <c r="B8757" s="109" t="s">
        <v>4562</v>
      </c>
      <c r="C8757" s="122">
        <v>64.45</v>
      </c>
      <c r="D8757" s="113">
        <v>1191.1400000000001</v>
      </c>
    </row>
    <row r="8758" spans="1:4">
      <c r="A8758" s="108">
        <v>7502216808430</v>
      </c>
      <c r="B8758" s="109" t="s">
        <v>4563</v>
      </c>
      <c r="C8758" s="122">
        <v>91.3</v>
      </c>
      <c r="D8758" s="113">
        <v>1191.1400000000001</v>
      </c>
    </row>
    <row r="8759" spans="1:4">
      <c r="A8759" s="108">
        <v>7502216808379</v>
      </c>
      <c r="B8759" s="109" t="s">
        <v>4564</v>
      </c>
      <c r="C8759" s="122">
        <v>133.55000000000001</v>
      </c>
      <c r="D8759" s="113">
        <v>1191.1400000000001</v>
      </c>
    </row>
    <row r="8760" spans="1:4">
      <c r="A8760" s="108">
        <v>7503027446088</v>
      </c>
      <c r="B8760" s="109" t="s">
        <v>4565</v>
      </c>
      <c r="C8760" s="122">
        <v>43.42</v>
      </c>
      <c r="D8760" s="113">
        <v>182</v>
      </c>
    </row>
    <row r="8761" spans="1:4">
      <c r="A8761" s="108">
        <v>4042809687514</v>
      </c>
      <c r="B8761" s="109" t="s">
        <v>12369</v>
      </c>
      <c r="C8761" s="122">
        <v>99.77</v>
      </c>
      <c r="D8761" s="113">
        <v>122.15</v>
      </c>
    </row>
    <row r="8762" spans="1:4">
      <c r="A8762" s="108">
        <v>7502216129283</v>
      </c>
      <c r="B8762" s="109" t="s">
        <v>17071</v>
      </c>
      <c r="C8762" s="122">
        <v>44.44</v>
      </c>
      <c r="D8762" s="113">
        <v>51.07</v>
      </c>
    </row>
    <row r="8763" spans="1:4">
      <c r="A8763" s="108">
        <v>7501050603836</v>
      </c>
      <c r="B8763" s="109" t="s">
        <v>4566</v>
      </c>
      <c r="C8763" s="122">
        <v>1623.54</v>
      </c>
      <c r="D8763" s="113">
        <v>2499.4299999999998</v>
      </c>
    </row>
    <row r="8764" spans="1:4">
      <c r="A8764" s="108">
        <v>7501050603829</v>
      </c>
      <c r="B8764" s="109" t="s">
        <v>4567</v>
      </c>
      <c r="C8764" s="122">
        <v>1623.54</v>
      </c>
      <c r="D8764" s="113">
        <v>2499.4299999999998</v>
      </c>
    </row>
    <row r="8765" spans="1:4">
      <c r="A8765" s="108">
        <v>8429420171763</v>
      </c>
      <c r="B8765" s="109" t="s">
        <v>12370</v>
      </c>
      <c r="C8765" s="122">
        <v>189.38</v>
      </c>
      <c r="D8765" s="113">
        <v>251.72</v>
      </c>
    </row>
    <row r="8766" spans="1:4">
      <c r="A8766" s="108">
        <v>8429420171749</v>
      </c>
      <c r="B8766" s="109" t="s">
        <v>12371</v>
      </c>
      <c r="C8766" s="122">
        <v>163.91</v>
      </c>
      <c r="D8766" s="113">
        <v>214.66</v>
      </c>
    </row>
    <row r="8767" spans="1:4">
      <c r="A8767" s="108">
        <v>7501064550966</v>
      </c>
      <c r="B8767" s="109" t="s">
        <v>4568</v>
      </c>
      <c r="C8767" s="122">
        <v>693.38</v>
      </c>
      <c r="D8767" s="113">
        <v>1193</v>
      </c>
    </row>
    <row r="8768" spans="1:4">
      <c r="A8768" s="108">
        <v>7501064551529</v>
      </c>
      <c r="B8768" s="109" t="s">
        <v>4569</v>
      </c>
      <c r="C8768" s="122">
        <v>827.08</v>
      </c>
      <c r="D8768" s="113">
        <v>2333</v>
      </c>
    </row>
    <row r="8769" spans="1:4">
      <c r="A8769" s="108">
        <v>8901120009114</v>
      </c>
      <c r="B8769" s="109" t="s">
        <v>4570</v>
      </c>
      <c r="C8769" s="122">
        <v>877.28</v>
      </c>
      <c r="D8769" s="113">
        <v>1448.63</v>
      </c>
    </row>
    <row r="8770" spans="1:4">
      <c r="A8770" s="108">
        <v>8901120019595</v>
      </c>
      <c r="B8770" s="109" t="s">
        <v>4571</v>
      </c>
      <c r="C8770" s="122">
        <v>237.37</v>
      </c>
      <c r="D8770" s="113">
        <v>391.96</v>
      </c>
    </row>
    <row r="8771" spans="1:4">
      <c r="A8771" s="108">
        <v>7502009740763</v>
      </c>
      <c r="B8771" s="109" t="s">
        <v>4572</v>
      </c>
      <c r="C8771" s="122">
        <v>51.14</v>
      </c>
      <c r="D8771" s="113">
        <v>330</v>
      </c>
    </row>
    <row r="8772" spans="1:4">
      <c r="A8772" s="108">
        <v>7506022331021</v>
      </c>
      <c r="B8772" s="109" t="s">
        <v>12372</v>
      </c>
      <c r="C8772" s="122">
        <v>17.55</v>
      </c>
      <c r="D8772" s="113">
        <v>25.08</v>
      </c>
    </row>
    <row r="8773" spans="1:4">
      <c r="A8773" s="108">
        <v>7500435145497</v>
      </c>
      <c r="B8773" s="109" t="s">
        <v>4573</v>
      </c>
      <c r="C8773" s="122">
        <v>287.25</v>
      </c>
      <c r="D8773" s="113">
        <v>428.38</v>
      </c>
    </row>
    <row r="8774" spans="1:4">
      <c r="A8774" s="108">
        <v>7500435152976</v>
      </c>
      <c r="B8774" s="109" t="s">
        <v>12373</v>
      </c>
      <c r="C8774" s="122">
        <v>112.63</v>
      </c>
      <c r="D8774" s="113">
        <v>165.81</v>
      </c>
    </row>
    <row r="8775" spans="1:4">
      <c r="A8775" s="108">
        <v>7501032919177</v>
      </c>
      <c r="B8775" s="109" t="s">
        <v>12374</v>
      </c>
      <c r="C8775" s="122">
        <v>67.290000000000006</v>
      </c>
      <c r="D8775" s="113">
        <v>80.17</v>
      </c>
    </row>
    <row r="8776" spans="1:4">
      <c r="A8776" s="108">
        <v>7509552844627</v>
      </c>
      <c r="B8776" s="109" t="s">
        <v>12375</v>
      </c>
      <c r="C8776" s="122">
        <v>35.93</v>
      </c>
      <c r="D8776" s="113">
        <v>44.91</v>
      </c>
    </row>
    <row r="8777" spans="1:4">
      <c r="A8777" s="108">
        <v>7509552844634</v>
      </c>
      <c r="B8777" s="109" t="s">
        <v>12376</v>
      </c>
      <c r="C8777" s="122">
        <v>28.75</v>
      </c>
      <c r="D8777" s="113">
        <v>35.94</v>
      </c>
    </row>
    <row r="8778" spans="1:4">
      <c r="A8778" s="108">
        <v>7506022331038</v>
      </c>
      <c r="B8778" s="109" t="s">
        <v>12377</v>
      </c>
      <c r="C8778" s="122">
        <v>16.170000000000002</v>
      </c>
      <c r="D8778" s="113">
        <v>23.1</v>
      </c>
    </row>
    <row r="8779" spans="1:4">
      <c r="A8779" s="108">
        <v>7501054550150</v>
      </c>
      <c r="B8779" s="109" t="s">
        <v>12378</v>
      </c>
      <c r="C8779" s="122">
        <v>42.41</v>
      </c>
      <c r="D8779" s="113">
        <v>51.72</v>
      </c>
    </row>
    <row r="8780" spans="1:4">
      <c r="A8780" s="108">
        <v>4005900786487</v>
      </c>
      <c r="B8780" s="109" t="s">
        <v>12379</v>
      </c>
      <c r="C8780" s="122">
        <v>202.85</v>
      </c>
      <c r="D8780" s="113">
        <v>245.38</v>
      </c>
    </row>
    <row r="8781" spans="1:4">
      <c r="A8781" s="108">
        <v>4005900786470</v>
      </c>
      <c r="B8781" s="109" t="s">
        <v>12380</v>
      </c>
      <c r="C8781" s="122">
        <v>248.66</v>
      </c>
      <c r="D8781" s="113">
        <v>300.79000000000002</v>
      </c>
    </row>
    <row r="8782" spans="1:4">
      <c r="A8782" s="108">
        <v>7501300450258</v>
      </c>
      <c r="B8782" s="109" t="s">
        <v>4574</v>
      </c>
      <c r="C8782" s="122">
        <v>239.22</v>
      </c>
      <c r="D8782" s="113">
        <v>402</v>
      </c>
    </row>
    <row r="8783" spans="1:4">
      <c r="A8783" s="108">
        <v>7501300450272</v>
      </c>
      <c r="B8783" s="109" t="s">
        <v>4575</v>
      </c>
      <c r="C8783" s="122">
        <v>369.2</v>
      </c>
      <c r="D8783" s="113">
        <v>629</v>
      </c>
    </row>
    <row r="8784" spans="1:4">
      <c r="A8784" s="108">
        <v>47701002704</v>
      </c>
      <c r="B8784" s="109" t="s">
        <v>12381</v>
      </c>
      <c r="C8784" s="122">
        <v>41.29</v>
      </c>
      <c r="D8784" s="113">
        <v>56.03</v>
      </c>
    </row>
    <row r="8785" spans="1:4">
      <c r="A8785" s="108">
        <v>47701002155</v>
      </c>
      <c r="B8785" s="109" t="s">
        <v>12382</v>
      </c>
      <c r="C8785" s="122">
        <v>41.29</v>
      </c>
      <c r="D8785" s="113">
        <v>56.03</v>
      </c>
    </row>
    <row r="8786" spans="1:4">
      <c r="A8786" s="108">
        <v>7501300450418</v>
      </c>
      <c r="B8786" s="109" t="s">
        <v>4576</v>
      </c>
      <c r="C8786" s="122">
        <v>71.25</v>
      </c>
      <c r="D8786" s="113">
        <v>114</v>
      </c>
    </row>
    <row r="8787" spans="1:4">
      <c r="A8787" s="108">
        <v>7501300450425</v>
      </c>
      <c r="B8787" s="109" t="s">
        <v>4577</v>
      </c>
      <c r="C8787" s="122">
        <v>201.74</v>
      </c>
      <c r="D8787" s="113">
        <v>339</v>
      </c>
    </row>
    <row r="8788" spans="1:4">
      <c r="A8788" s="108">
        <v>8429420171756</v>
      </c>
      <c r="B8788" s="109" t="s">
        <v>12383</v>
      </c>
      <c r="C8788" s="122">
        <v>181.24</v>
      </c>
      <c r="D8788" s="113">
        <v>240.52</v>
      </c>
    </row>
    <row r="8789" spans="1:4">
      <c r="A8789" s="108">
        <v>7503027446125</v>
      </c>
      <c r="B8789" s="109" t="s">
        <v>4578</v>
      </c>
      <c r="C8789" s="122">
        <v>55.3</v>
      </c>
      <c r="D8789" s="113">
        <v>265</v>
      </c>
    </row>
    <row r="8790" spans="1:4">
      <c r="A8790" s="108">
        <v>7503027446248</v>
      </c>
      <c r="B8790" s="109" t="s">
        <v>4579</v>
      </c>
      <c r="C8790" s="122">
        <v>146.49</v>
      </c>
      <c r="D8790" s="113">
        <v>315</v>
      </c>
    </row>
    <row r="8791" spans="1:4">
      <c r="A8791" s="108">
        <v>7500435162241</v>
      </c>
      <c r="B8791" s="109" t="s">
        <v>12384</v>
      </c>
      <c r="C8791" s="122">
        <v>112.75</v>
      </c>
      <c r="D8791" s="113">
        <v>128.16</v>
      </c>
    </row>
    <row r="8792" spans="1:4">
      <c r="A8792" s="108">
        <v>7500435162265</v>
      </c>
      <c r="B8792" s="109" t="s">
        <v>12385</v>
      </c>
      <c r="C8792" s="122">
        <v>112.75</v>
      </c>
      <c r="D8792" s="113">
        <v>128.16</v>
      </c>
    </row>
    <row r="8793" spans="1:4">
      <c r="A8793" s="108">
        <v>7500435162586</v>
      </c>
      <c r="B8793" s="109" t="s">
        <v>12386</v>
      </c>
      <c r="C8793" s="122">
        <v>112.75</v>
      </c>
      <c r="D8793" s="113">
        <v>128.16</v>
      </c>
    </row>
    <row r="8794" spans="1:4">
      <c r="A8794" s="108">
        <v>7500435166249</v>
      </c>
      <c r="B8794" s="109" t="s">
        <v>12387</v>
      </c>
      <c r="C8794" s="122">
        <v>112.75</v>
      </c>
      <c r="D8794" s="113">
        <v>128.16</v>
      </c>
    </row>
    <row r="8795" spans="1:4">
      <c r="A8795" s="108">
        <v>7500435161602</v>
      </c>
      <c r="B8795" s="109" t="s">
        <v>12388</v>
      </c>
      <c r="C8795" s="122">
        <v>112.75</v>
      </c>
      <c r="D8795" s="113">
        <v>128.16</v>
      </c>
    </row>
    <row r="8796" spans="1:4">
      <c r="A8796" s="108">
        <v>7501314703470</v>
      </c>
      <c r="B8796" s="109" t="s">
        <v>4580</v>
      </c>
      <c r="C8796" s="122">
        <v>390.96</v>
      </c>
      <c r="D8796" s="113">
        <v>570</v>
      </c>
    </row>
    <row r="8797" spans="1:4">
      <c r="A8797" s="108">
        <v>7501314703463</v>
      </c>
      <c r="B8797" s="109" t="s">
        <v>4581</v>
      </c>
      <c r="C8797" s="122">
        <v>274.36</v>
      </c>
      <c r="D8797" s="113">
        <v>400</v>
      </c>
    </row>
    <row r="8798" spans="1:4">
      <c r="A8798" s="108">
        <v>7501300450395</v>
      </c>
      <c r="B8798" s="109" t="s">
        <v>4582</v>
      </c>
      <c r="C8798" s="122">
        <v>568.75</v>
      </c>
      <c r="D8798" s="113">
        <v>971</v>
      </c>
    </row>
    <row r="8799" spans="1:4">
      <c r="A8799" s="108">
        <v>7501300450401</v>
      </c>
      <c r="B8799" s="109" t="s">
        <v>4583</v>
      </c>
      <c r="C8799" s="122">
        <v>934.83</v>
      </c>
      <c r="D8799" s="113">
        <v>1596</v>
      </c>
    </row>
    <row r="8800" spans="1:4">
      <c r="A8800" s="108">
        <v>7506022313195</v>
      </c>
      <c r="B8800" s="109" t="s">
        <v>12389</v>
      </c>
      <c r="C8800" s="122">
        <v>1158.44</v>
      </c>
      <c r="D8800" s="113">
        <v>1650.1</v>
      </c>
    </row>
    <row r="8801" spans="1:4">
      <c r="A8801" s="108">
        <v>7506022313355</v>
      </c>
      <c r="B8801" s="109" t="s">
        <v>12390</v>
      </c>
      <c r="C8801" s="122">
        <v>1158.44</v>
      </c>
      <c r="D8801" s="113">
        <v>1650.1</v>
      </c>
    </row>
    <row r="8802" spans="1:4">
      <c r="A8802" s="108">
        <v>7506022307477</v>
      </c>
      <c r="B8802" s="109" t="s">
        <v>12391</v>
      </c>
      <c r="C8802" s="122">
        <v>1197.05</v>
      </c>
      <c r="D8802" s="113">
        <v>1650.1</v>
      </c>
    </row>
    <row r="8803" spans="1:4">
      <c r="A8803" s="108">
        <v>7506022305282</v>
      </c>
      <c r="B8803" s="109" t="s">
        <v>12392</v>
      </c>
      <c r="C8803" s="122">
        <v>1197.05</v>
      </c>
      <c r="D8803" s="113">
        <v>1650.1</v>
      </c>
    </row>
    <row r="8804" spans="1:4">
      <c r="A8804" s="108">
        <v>7506022305299</v>
      </c>
      <c r="B8804" s="109" t="s">
        <v>12393</v>
      </c>
      <c r="C8804" s="122">
        <v>1190.44</v>
      </c>
      <c r="D8804" s="113">
        <v>1650.1</v>
      </c>
    </row>
    <row r="8805" spans="1:4">
      <c r="A8805" s="108">
        <v>7506022305305</v>
      </c>
      <c r="B8805" s="109" t="s">
        <v>12394</v>
      </c>
      <c r="C8805" s="122">
        <v>1197.05</v>
      </c>
      <c r="D8805" s="113">
        <v>1650.1</v>
      </c>
    </row>
    <row r="8806" spans="1:4">
      <c r="A8806" s="108">
        <v>7506022305312</v>
      </c>
      <c r="B8806" s="109" t="s">
        <v>12395</v>
      </c>
      <c r="C8806" s="122">
        <v>1197.05</v>
      </c>
      <c r="D8806" s="113">
        <v>1651.1</v>
      </c>
    </row>
    <row r="8807" spans="1:4">
      <c r="A8807" s="108">
        <v>7506022305329</v>
      </c>
      <c r="B8807" s="109" t="s">
        <v>12396</v>
      </c>
      <c r="C8807" s="122">
        <v>1197.05</v>
      </c>
      <c r="D8807" s="113">
        <v>1651.1</v>
      </c>
    </row>
    <row r="8808" spans="1:4">
      <c r="A8808" s="108">
        <v>7506022305336</v>
      </c>
      <c r="B8808" s="109" t="s">
        <v>12397</v>
      </c>
      <c r="C8808" s="122">
        <v>1197.05</v>
      </c>
      <c r="D8808" s="113">
        <v>1651.1</v>
      </c>
    </row>
    <row r="8809" spans="1:4">
      <c r="A8809" s="108">
        <v>7502256720624</v>
      </c>
      <c r="B8809" s="109" t="s">
        <v>12398</v>
      </c>
      <c r="C8809" s="122">
        <v>373.84</v>
      </c>
      <c r="D8809" s="113">
        <v>569.03</v>
      </c>
    </row>
    <row r="8810" spans="1:4">
      <c r="A8810" s="108">
        <v>7502256720631</v>
      </c>
      <c r="B8810" s="109" t="s">
        <v>12399</v>
      </c>
      <c r="C8810" s="122">
        <v>373.84</v>
      </c>
      <c r="D8810" s="113">
        <v>569.03</v>
      </c>
    </row>
    <row r="8811" spans="1:4">
      <c r="A8811" s="108">
        <v>7502256720655</v>
      </c>
      <c r="B8811" s="109" t="s">
        <v>12400</v>
      </c>
      <c r="C8811" s="122">
        <v>373.84</v>
      </c>
      <c r="D8811" s="113">
        <v>569.03</v>
      </c>
    </row>
    <row r="8812" spans="1:4">
      <c r="A8812" s="108">
        <v>7502256729818</v>
      </c>
      <c r="B8812" s="109" t="s">
        <v>12401</v>
      </c>
      <c r="C8812" s="122">
        <v>2653.36</v>
      </c>
      <c r="D8812" s="113">
        <v>3672.06</v>
      </c>
    </row>
    <row r="8813" spans="1:4">
      <c r="A8813" s="108">
        <v>7506022331052</v>
      </c>
      <c r="B8813" s="109" t="s">
        <v>12402</v>
      </c>
      <c r="C8813" s="122">
        <v>27.51</v>
      </c>
      <c r="D8813" s="113">
        <v>39.29</v>
      </c>
    </row>
    <row r="8814" spans="1:4">
      <c r="A8814" s="108">
        <v>7502223891982</v>
      </c>
      <c r="B8814" s="109" t="s">
        <v>12403</v>
      </c>
      <c r="C8814" s="122">
        <v>2144.7600000000002</v>
      </c>
      <c r="D8814" s="113">
        <v>3073.33</v>
      </c>
    </row>
    <row r="8815" spans="1:4">
      <c r="A8815" s="108">
        <v>7506022307019</v>
      </c>
      <c r="B8815" s="109" t="s">
        <v>12404</v>
      </c>
      <c r="C8815" s="122">
        <v>27.6</v>
      </c>
      <c r="D8815" s="113">
        <v>39.42</v>
      </c>
    </row>
    <row r="8816" spans="1:4">
      <c r="A8816" s="108">
        <v>7506022313980</v>
      </c>
      <c r="B8816" s="109" t="s">
        <v>12405</v>
      </c>
      <c r="C8816" s="122">
        <v>39.01</v>
      </c>
      <c r="D8816" s="113">
        <v>56.68</v>
      </c>
    </row>
    <row r="8817" spans="1:4">
      <c r="A8817" s="108">
        <v>7506022314277</v>
      </c>
      <c r="B8817" s="109" t="s">
        <v>12406</v>
      </c>
      <c r="C8817" s="122">
        <v>39.68</v>
      </c>
      <c r="D8817" s="113">
        <v>57.66</v>
      </c>
    </row>
    <row r="8818" spans="1:4">
      <c r="A8818" s="108">
        <v>7506022330901</v>
      </c>
      <c r="B8818" s="109" t="s">
        <v>12407</v>
      </c>
      <c r="C8818" s="122">
        <v>39.92</v>
      </c>
      <c r="D8818" s="113">
        <v>58.02</v>
      </c>
    </row>
    <row r="8819" spans="1:4">
      <c r="A8819" s="108">
        <v>7506022330895</v>
      </c>
      <c r="B8819" s="109" t="s">
        <v>12408</v>
      </c>
      <c r="C8819" s="122">
        <v>41.34</v>
      </c>
      <c r="D8819" s="113">
        <v>60.08</v>
      </c>
    </row>
    <row r="8820" spans="1:4">
      <c r="A8820" s="108">
        <v>7502216808119</v>
      </c>
      <c r="B8820" s="109" t="s">
        <v>4584</v>
      </c>
      <c r="C8820" s="122">
        <v>16.27</v>
      </c>
      <c r="D8820" s="113">
        <v>161.88</v>
      </c>
    </row>
    <row r="8821" spans="1:4">
      <c r="A8821" s="108">
        <v>7501022112229</v>
      </c>
      <c r="B8821" s="109" t="s">
        <v>12409</v>
      </c>
      <c r="C8821" s="122">
        <v>28.22</v>
      </c>
      <c r="D8821" s="113">
        <v>37.130000000000003</v>
      </c>
    </row>
    <row r="8822" spans="1:4">
      <c r="A8822" s="108">
        <v>7501022112236</v>
      </c>
      <c r="B8822" s="109" t="s">
        <v>12410</v>
      </c>
      <c r="C8822" s="122">
        <v>28.22</v>
      </c>
      <c r="D8822" s="113">
        <v>37.130000000000003</v>
      </c>
    </row>
    <row r="8823" spans="1:4">
      <c r="A8823" s="108">
        <v>7501299309889</v>
      </c>
      <c r="B8823" s="109" t="s">
        <v>4585</v>
      </c>
      <c r="C8823" s="122">
        <v>262.07</v>
      </c>
      <c r="D8823" s="113">
        <v>412</v>
      </c>
    </row>
    <row r="8824" spans="1:4">
      <c r="A8824" s="108">
        <v>7506359300332</v>
      </c>
      <c r="B8824" s="109" t="s">
        <v>12411</v>
      </c>
      <c r="C8824" s="122">
        <v>117.16</v>
      </c>
      <c r="D8824" s="113">
        <v>185.56</v>
      </c>
    </row>
    <row r="8825" spans="1:4">
      <c r="A8825" s="108">
        <v>7501299309841</v>
      </c>
      <c r="B8825" s="109" t="s">
        <v>4586</v>
      </c>
      <c r="C8825" s="122">
        <v>85.78</v>
      </c>
      <c r="D8825" s="113">
        <v>129</v>
      </c>
    </row>
    <row r="8826" spans="1:4">
      <c r="A8826" s="108">
        <v>7509546655000</v>
      </c>
      <c r="B8826" s="109" t="s">
        <v>12412</v>
      </c>
      <c r="C8826" s="122">
        <v>54.93</v>
      </c>
      <c r="D8826" s="113">
        <v>64.62</v>
      </c>
    </row>
    <row r="8827" spans="1:4">
      <c r="A8827" s="108">
        <v>650240053221</v>
      </c>
      <c r="B8827" s="109" t="s">
        <v>12413</v>
      </c>
      <c r="C8827" s="122">
        <v>72.599999999999994</v>
      </c>
      <c r="D8827" s="113">
        <v>86.84</v>
      </c>
    </row>
    <row r="8828" spans="1:4">
      <c r="A8828" s="108">
        <v>7501066406018</v>
      </c>
      <c r="B8828" s="109" t="s">
        <v>12414</v>
      </c>
      <c r="C8828" s="122">
        <v>43.01</v>
      </c>
      <c r="D8828" s="113">
        <v>48.88</v>
      </c>
    </row>
    <row r="8829" spans="1:4">
      <c r="A8829" s="108">
        <v>7501066401365</v>
      </c>
      <c r="B8829" s="109" t="s">
        <v>12415</v>
      </c>
      <c r="C8829" s="122">
        <v>20.8</v>
      </c>
      <c r="D8829" s="113">
        <v>23.64</v>
      </c>
    </row>
    <row r="8830" spans="1:4">
      <c r="A8830" s="108">
        <v>7501314706662</v>
      </c>
      <c r="B8830" s="109" t="s">
        <v>4587</v>
      </c>
      <c r="C8830" s="122">
        <v>347.91</v>
      </c>
      <c r="D8830" s="113">
        <v>510</v>
      </c>
    </row>
    <row r="8831" spans="1:4">
      <c r="A8831" s="108">
        <v>7501314705641</v>
      </c>
      <c r="B8831" s="109" t="s">
        <v>4588</v>
      </c>
      <c r="C8831" s="122">
        <v>708.42</v>
      </c>
      <c r="D8831" s="113">
        <v>1350</v>
      </c>
    </row>
    <row r="8832" spans="1:4">
      <c r="A8832" s="108">
        <v>7506306244795</v>
      </c>
      <c r="B8832" s="109" t="s">
        <v>12416</v>
      </c>
      <c r="C8832" s="122">
        <v>59.47</v>
      </c>
      <c r="D8832" s="113">
        <v>67.58</v>
      </c>
    </row>
    <row r="8833" spans="1:4">
      <c r="A8833" s="108">
        <v>7502009745928</v>
      </c>
      <c r="B8833" s="109" t="s">
        <v>4589</v>
      </c>
      <c r="C8833" s="122">
        <v>64.099999999999994</v>
      </c>
      <c r="D8833" s="113">
        <v>512.13</v>
      </c>
    </row>
    <row r="8834" spans="1:4">
      <c r="A8834" s="108">
        <v>7502009741425</v>
      </c>
      <c r="B8834" s="109" t="s">
        <v>4590</v>
      </c>
      <c r="C8834" s="122">
        <v>130.93</v>
      </c>
      <c r="D8834" s="113">
        <v>493.66</v>
      </c>
    </row>
    <row r="8835" spans="1:4">
      <c r="A8835" s="108">
        <v>7502009741005</v>
      </c>
      <c r="B8835" s="109" t="s">
        <v>4591</v>
      </c>
      <c r="C8835" s="122">
        <v>27.44</v>
      </c>
      <c r="D8835" s="113">
        <v>132</v>
      </c>
    </row>
    <row r="8836" spans="1:4">
      <c r="A8836" s="108">
        <v>7509546654997</v>
      </c>
      <c r="B8836" s="109" t="s">
        <v>12417</v>
      </c>
      <c r="C8836" s="122">
        <v>54.93</v>
      </c>
      <c r="D8836" s="113">
        <v>64.62</v>
      </c>
    </row>
    <row r="8837" spans="1:4">
      <c r="A8837" s="108">
        <v>7509546655055</v>
      </c>
      <c r="B8837" s="109" t="s">
        <v>12418</v>
      </c>
      <c r="C8837" s="122">
        <v>54.93</v>
      </c>
      <c r="D8837" s="113">
        <v>64.62</v>
      </c>
    </row>
    <row r="8838" spans="1:4">
      <c r="A8838" s="108">
        <v>7501385496257</v>
      </c>
      <c r="B8838" s="170" t="s">
        <v>4592</v>
      </c>
      <c r="C8838" s="172">
        <v>257</v>
      </c>
      <c r="D8838" s="171">
        <v>1067</v>
      </c>
    </row>
    <row r="8839" spans="1:4">
      <c r="A8839" s="108">
        <v>7502235760054</v>
      </c>
      <c r="B8839" s="109" t="s">
        <v>12419</v>
      </c>
      <c r="C8839" s="122">
        <v>480.38</v>
      </c>
      <c r="D8839" s="113">
        <v>724.14</v>
      </c>
    </row>
    <row r="8840" spans="1:4">
      <c r="A8840" s="108">
        <v>7501300450388</v>
      </c>
      <c r="B8840" s="109" t="s">
        <v>4593</v>
      </c>
      <c r="C8840" s="122">
        <v>363.74</v>
      </c>
      <c r="D8840" s="113">
        <v>621</v>
      </c>
    </row>
    <row r="8841" spans="1:4">
      <c r="A8841" s="108">
        <v>7501300450326</v>
      </c>
      <c r="B8841" s="109" t="s">
        <v>4594</v>
      </c>
      <c r="C8841" s="122">
        <v>429.17</v>
      </c>
      <c r="D8841" s="113">
        <v>735</v>
      </c>
    </row>
    <row r="8842" spans="1:4">
      <c r="A8842" s="108">
        <v>7501300450333</v>
      </c>
      <c r="B8842" s="109" t="s">
        <v>4595</v>
      </c>
      <c r="C8842" s="122">
        <v>634.35</v>
      </c>
      <c r="D8842" s="113">
        <v>1083</v>
      </c>
    </row>
    <row r="8843" spans="1:4">
      <c r="A8843" s="108">
        <v>7501559612506</v>
      </c>
      <c r="B8843" s="109" t="s">
        <v>4596</v>
      </c>
      <c r="C8843" s="122">
        <v>730.27</v>
      </c>
      <c r="D8843" s="113">
        <v>1099.98</v>
      </c>
    </row>
    <row r="8844" spans="1:4">
      <c r="A8844" s="108">
        <v>7501101630040</v>
      </c>
      <c r="B8844" s="109" t="s">
        <v>4597</v>
      </c>
      <c r="C8844" s="122">
        <v>2833.17</v>
      </c>
      <c r="D8844" s="113">
        <v>4775</v>
      </c>
    </row>
    <row r="8845" spans="1:4">
      <c r="A8845" s="108">
        <v>7501300421173</v>
      </c>
      <c r="B8845" s="109" t="s">
        <v>4598</v>
      </c>
      <c r="C8845" s="122">
        <v>834.62</v>
      </c>
      <c r="D8845" s="113">
        <v>1407</v>
      </c>
    </row>
    <row r="8846" spans="1:4">
      <c r="A8846" s="108">
        <v>7502268540692</v>
      </c>
      <c r="B8846" s="109" t="s">
        <v>4599</v>
      </c>
      <c r="C8846" s="122">
        <v>106.65</v>
      </c>
      <c r="D8846" s="113">
        <v>200.55</v>
      </c>
    </row>
    <row r="8847" spans="1:4">
      <c r="A8847" s="108">
        <v>7501125188879</v>
      </c>
      <c r="B8847" s="109" t="s">
        <v>4600</v>
      </c>
      <c r="C8847" s="122">
        <v>184.07</v>
      </c>
      <c r="D8847" s="113">
        <v>330.33</v>
      </c>
    </row>
    <row r="8848" spans="1:4">
      <c r="A8848" s="108">
        <v>7501125189104</v>
      </c>
      <c r="B8848" s="109" t="s">
        <v>4601</v>
      </c>
      <c r="C8848" s="122">
        <v>348.36</v>
      </c>
      <c r="D8848" s="113">
        <v>642.54</v>
      </c>
    </row>
    <row r="8849" spans="1:4">
      <c r="A8849" s="108">
        <v>7501125189012</v>
      </c>
      <c r="B8849" s="109" t="s">
        <v>4602</v>
      </c>
      <c r="C8849" s="122">
        <v>461.7</v>
      </c>
      <c r="D8849" s="113">
        <v>833.19</v>
      </c>
    </row>
    <row r="8850" spans="1:4">
      <c r="A8850" s="108">
        <v>7501125189111</v>
      </c>
      <c r="B8850" s="109" t="s">
        <v>4603</v>
      </c>
      <c r="C8850" s="122">
        <v>692.24</v>
      </c>
      <c r="D8850" s="113">
        <v>1256.1300000000001</v>
      </c>
    </row>
    <row r="8851" spans="1:4">
      <c r="A8851" s="108">
        <v>7501125189470</v>
      </c>
      <c r="B8851" s="109" t="s">
        <v>4604</v>
      </c>
      <c r="C8851" s="122">
        <v>564.39</v>
      </c>
      <c r="D8851" s="113">
        <v>1012.88</v>
      </c>
    </row>
    <row r="8852" spans="1:4">
      <c r="A8852" s="108">
        <v>7502009746321</v>
      </c>
      <c r="B8852" s="109" t="s">
        <v>4605</v>
      </c>
      <c r="C8852" s="122">
        <v>66.89</v>
      </c>
      <c r="D8852" s="113">
        <v>354</v>
      </c>
    </row>
    <row r="8853" spans="1:4">
      <c r="A8853" s="108">
        <v>8901120016266</v>
      </c>
      <c r="B8853" s="109" t="s">
        <v>4606</v>
      </c>
      <c r="C8853" s="122">
        <v>423.56</v>
      </c>
      <c r="D8853" s="113">
        <v>699.41</v>
      </c>
    </row>
    <row r="8854" spans="1:4">
      <c r="A8854" s="108">
        <v>7501022112311</v>
      </c>
      <c r="B8854" s="109" t="s">
        <v>12420</v>
      </c>
      <c r="C8854" s="122">
        <v>111.33</v>
      </c>
      <c r="D8854" s="113">
        <v>151.47999999999999</v>
      </c>
    </row>
    <row r="8855" spans="1:4">
      <c r="A8855" s="108">
        <v>7501022112328</v>
      </c>
      <c r="B8855" s="109" t="s">
        <v>12421</v>
      </c>
      <c r="C8855" s="122">
        <v>111.33</v>
      </c>
      <c r="D8855" s="113">
        <v>151.47999999999999</v>
      </c>
    </row>
    <row r="8856" spans="1:4">
      <c r="A8856" s="108">
        <v>37836051500</v>
      </c>
      <c r="B8856" s="109" t="s">
        <v>12422</v>
      </c>
      <c r="C8856" s="122">
        <v>19.059999999999999</v>
      </c>
      <c r="D8856" s="113">
        <v>25.06</v>
      </c>
    </row>
    <row r="8857" spans="1:4">
      <c r="A8857" s="108">
        <v>7502009745522</v>
      </c>
      <c r="B8857" s="109" t="s">
        <v>4607</v>
      </c>
      <c r="C8857" s="122">
        <v>33.9</v>
      </c>
      <c r="D8857" s="113">
        <v>240</v>
      </c>
    </row>
    <row r="8858" spans="1:4">
      <c r="A8858" s="108">
        <v>7501192600618</v>
      </c>
      <c r="B8858" s="109" t="s">
        <v>12423</v>
      </c>
      <c r="C8858" s="122">
        <v>38.4</v>
      </c>
      <c r="D8858" s="113">
        <v>48.34</v>
      </c>
    </row>
    <row r="8859" spans="1:4">
      <c r="A8859" s="108">
        <v>7501020606416</v>
      </c>
      <c r="B8859" s="109" t="s">
        <v>12424</v>
      </c>
      <c r="C8859" s="122">
        <v>63.72</v>
      </c>
      <c r="D8859" s="113">
        <v>99.09</v>
      </c>
    </row>
    <row r="8860" spans="1:4">
      <c r="A8860" s="108">
        <v>7501103318410</v>
      </c>
      <c r="B8860" s="109" t="s">
        <v>12425</v>
      </c>
      <c r="C8860" s="122">
        <v>18.36</v>
      </c>
      <c r="D8860" s="113">
        <v>23.84</v>
      </c>
    </row>
    <row r="8861" spans="1:4">
      <c r="A8861" s="108">
        <v>48526017706</v>
      </c>
      <c r="B8861" s="109" t="s">
        <v>12426</v>
      </c>
      <c r="C8861" s="122">
        <v>159.32</v>
      </c>
      <c r="D8861" s="113">
        <v>234.86</v>
      </c>
    </row>
    <row r="8862" spans="1:4">
      <c r="A8862" s="108">
        <v>48526505500</v>
      </c>
      <c r="B8862" s="109" t="s">
        <v>12427</v>
      </c>
      <c r="C8862" s="122">
        <v>228.18</v>
      </c>
      <c r="D8862" s="113">
        <v>322.32</v>
      </c>
    </row>
    <row r="8863" spans="1:4">
      <c r="A8863" s="108">
        <v>48526058952</v>
      </c>
      <c r="B8863" s="109" t="s">
        <v>12428</v>
      </c>
      <c r="C8863" s="122">
        <v>76.11</v>
      </c>
      <c r="D8863" s="113">
        <v>108.7</v>
      </c>
    </row>
    <row r="8864" spans="1:4">
      <c r="A8864" s="108">
        <v>39175806124</v>
      </c>
      <c r="B8864" s="109" t="s">
        <v>12429</v>
      </c>
      <c r="C8864" s="122">
        <v>151.88999999999999</v>
      </c>
      <c r="D8864" s="113">
        <v>223.53</v>
      </c>
    </row>
    <row r="8865" spans="1:4">
      <c r="A8865" s="108">
        <v>7501125192173</v>
      </c>
      <c r="B8865" s="109" t="s">
        <v>4608</v>
      </c>
      <c r="C8865" s="122">
        <v>349.54</v>
      </c>
      <c r="D8865" s="113">
        <v>527.76</v>
      </c>
    </row>
    <row r="8866" spans="1:4">
      <c r="A8866" s="108">
        <v>75049638</v>
      </c>
      <c r="B8866" s="109" t="s">
        <v>4609</v>
      </c>
      <c r="C8866" s="122">
        <v>38.840000000000003</v>
      </c>
      <c r="D8866" s="113">
        <v>200.2</v>
      </c>
    </row>
    <row r="8867" spans="1:4">
      <c r="A8867" s="108">
        <v>75058661</v>
      </c>
      <c r="B8867" s="109" t="s">
        <v>4610</v>
      </c>
      <c r="C8867" s="122">
        <v>97.74</v>
      </c>
      <c r="D8867" s="113">
        <v>518.20000000000005</v>
      </c>
    </row>
    <row r="8868" spans="1:4">
      <c r="A8868" s="108">
        <v>75050764</v>
      </c>
      <c r="B8868" s="109" t="s">
        <v>4611</v>
      </c>
      <c r="C8868" s="122">
        <v>45.73</v>
      </c>
      <c r="D8868" s="113">
        <v>235.7</v>
      </c>
    </row>
    <row r="8869" spans="1:4">
      <c r="A8869" s="108">
        <v>75050795</v>
      </c>
      <c r="B8869" s="109" t="s">
        <v>4612</v>
      </c>
      <c r="C8869" s="122">
        <v>53.56</v>
      </c>
      <c r="D8869" s="113">
        <v>259.10000000000002</v>
      </c>
    </row>
    <row r="8870" spans="1:4">
      <c r="A8870" s="108">
        <v>5900852040511</v>
      </c>
      <c r="B8870" s="109" t="s">
        <v>4613</v>
      </c>
      <c r="C8870" s="122">
        <v>250.03</v>
      </c>
      <c r="D8870" s="113">
        <v>289.72000000000003</v>
      </c>
    </row>
    <row r="8871" spans="1:4">
      <c r="A8871" s="108">
        <v>5900852040542</v>
      </c>
      <c r="B8871" s="109" t="s">
        <v>4614</v>
      </c>
      <c r="C8871" s="122">
        <v>334.05</v>
      </c>
      <c r="D8871" s="113">
        <v>384.79</v>
      </c>
    </row>
    <row r="8872" spans="1:4">
      <c r="A8872" s="108">
        <v>8718117610884</v>
      </c>
      <c r="B8872" s="109" t="s">
        <v>4615</v>
      </c>
      <c r="C8872" s="122">
        <v>510.61</v>
      </c>
      <c r="D8872" s="113">
        <v>588.98</v>
      </c>
    </row>
    <row r="8873" spans="1:4">
      <c r="A8873" s="108">
        <v>7509546655734</v>
      </c>
      <c r="B8873" s="109" t="s">
        <v>12430</v>
      </c>
      <c r="C8873" s="122">
        <v>16.329999999999998</v>
      </c>
      <c r="D8873" s="113">
        <v>18.559999999999999</v>
      </c>
    </row>
    <row r="8874" spans="1:4">
      <c r="A8874" s="108">
        <v>75073107</v>
      </c>
      <c r="B8874" s="109" t="s">
        <v>12431</v>
      </c>
      <c r="C8874" s="122">
        <v>68.540000000000006</v>
      </c>
      <c r="D8874" s="113">
        <v>77.92</v>
      </c>
    </row>
    <row r="8875" spans="1:4">
      <c r="A8875" s="108">
        <v>75073114</v>
      </c>
      <c r="B8875" s="109" t="s">
        <v>12432</v>
      </c>
      <c r="C8875" s="122">
        <v>68.540000000000006</v>
      </c>
      <c r="D8875" s="113">
        <v>77.92</v>
      </c>
    </row>
    <row r="8876" spans="1:4">
      <c r="A8876" s="108">
        <v>737186377632</v>
      </c>
      <c r="B8876" s="109" t="s">
        <v>14516</v>
      </c>
      <c r="C8876" s="122">
        <v>16.39</v>
      </c>
      <c r="D8876" s="113">
        <v>19.34</v>
      </c>
    </row>
    <row r="8877" spans="1:4">
      <c r="A8877" s="108">
        <v>7509546655727</v>
      </c>
      <c r="B8877" s="109" t="s">
        <v>12433</v>
      </c>
      <c r="C8877" s="122">
        <v>16.329999999999998</v>
      </c>
      <c r="D8877" s="113">
        <v>18.559999999999999</v>
      </c>
    </row>
    <row r="8878" spans="1:4">
      <c r="A8878" s="108">
        <v>7257427604646</v>
      </c>
      <c r="B8878" s="109" t="s">
        <v>4616</v>
      </c>
      <c r="C8878" s="122">
        <v>30.88</v>
      </c>
      <c r="D8878" s="113">
        <v>265</v>
      </c>
    </row>
    <row r="8879" spans="1:4">
      <c r="A8879" s="108">
        <v>7501006876000</v>
      </c>
      <c r="B8879" s="109" t="s">
        <v>12434</v>
      </c>
      <c r="C8879" s="122">
        <v>24.08</v>
      </c>
      <c r="D8879" s="113">
        <v>30.09</v>
      </c>
    </row>
    <row r="8880" spans="1:4">
      <c r="A8880" s="108">
        <v>7501004229990</v>
      </c>
      <c r="B8880" s="109" t="s">
        <v>4617</v>
      </c>
      <c r="C8880" s="122">
        <v>327.52</v>
      </c>
      <c r="D8880" s="113">
        <v>420</v>
      </c>
    </row>
    <row r="8881" spans="1:4">
      <c r="A8881" s="108">
        <v>7501058655776</v>
      </c>
      <c r="B8881" s="109" t="s">
        <v>4618</v>
      </c>
      <c r="C8881" s="122">
        <v>499.19</v>
      </c>
      <c r="D8881" s="113">
        <v>780.34</v>
      </c>
    </row>
    <row r="8882" spans="1:4">
      <c r="A8882" s="108">
        <v>7502235760016</v>
      </c>
      <c r="B8882" s="109" t="s">
        <v>12435</v>
      </c>
      <c r="C8882" s="122">
        <v>551.52</v>
      </c>
      <c r="D8882" s="113">
        <v>840.52</v>
      </c>
    </row>
    <row r="8883" spans="1:4">
      <c r="A8883" s="108">
        <v>7501124184117</v>
      </c>
      <c r="B8883" s="109" t="s">
        <v>4619</v>
      </c>
      <c r="C8883" s="122">
        <v>602.78</v>
      </c>
      <c r="D8883" s="113">
        <v>775.88</v>
      </c>
    </row>
    <row r="8884" spans="1:4">
      <c r="A8884" s="108">
        <v>650240057946</v>
      </c>
      <c r="B8884" s="109" t="s">
        <v>12436</v>
      </c>
      <c r="C8884" s="122">
        <v>16.16</v>
      </c>
      <c r="D8884" s="113">
        <v>22.87</v>
      </c>
    </row>
    <row r="8885" spans="1:4">
      <c r="A8885" s="108">
        <v>8436574361599</v>
      </c>
      <c r="B8885" s="109" t="s">
        <v>12437</v>
      </c>
      <c r="C8885" s="122">
        <v>312.18</v>
      </c>
      <c r="D8885" s="113">
        <v>400.86</v>
      </c>
    </row>
    <row r="8886" spans="1:4">
      <c r="A8886" s="108">
        <v>7502258100639</v>
      </c>
      <c r="B8886" s="109" t="s">
        <v>12438</v>
      </c>
      <c r="C8886" s="122">
        <v>34.51</v>
      </c>
      <c r="D8886" s="113">
        <v>53.3</v>
      </c>
    </row>
    <row r="8887" spans="1:4">
      <c r="A8887" s="108">
        <v>7501300421197</v>
      </c>
      <c r="B8887" s="109" t="s">
        <v>12439</v>
      </c>
      <c r="C8887" s="122">
        <v>283.91000000000003</v>
      </c>
      <c r="D8887" s="113">
        <v>617</v>
      </c>
    </row>
    <row r="8888" spans="1:4">
      <c r="A8888" s="108">
        <v>7501300421081</v>
      </c>
      <c r="B8888" s="109" t="s">
        <v>4620</v>
      </c>
      <c r="C8888" s="122">
        <v>433.29</v>
      </c>
      <c r="D8888" s="113">
        <v>732</v>
      </c>
    </row>
    <row r="8889" spans="1:4">
      <c r="A8889" s="108">
        <v>7501300421098</v>
      </c>
      <c r="B8889" s="109" t="s">
        <v>4621</v>
      </c>
      <c r="C8889" s="122">
        <v>734.37</v>
      </c>
      <c r="D8889" s="113">
        <v>1238</v>
      </c>
    </row>
    <row r="8890" spans="1:4">
      <c r="A8890" s="108">
        <v>37836051524</v>
      </c>
      <c r="B8890" s="109" t="s">
        <v>12440</v>
      </c>
      <c r="C8890" s="122">
        <v>75.88</v>
      </c>
      <c r="D8890" s="113">
        <v>102.08</v>
      </c>
    </row>
    <row r="8891" spans="1:4">
      <c r="A8891" s="108">
        <v>37836094101</v>
      </c>
      <c r="B8891" s="109" t="s">
        <v>14564</v>
      </c>
      <c r="C8891" s="122">
        <v>93.08</v>
      </c>
      <c r="D8891" s="113">
        <v>125.26</v>
      </c>
    </row>
    <row r="8892" spans="1:4">
      <c r="A8892" s="108">
        <v>7501124820374</v>
      </c>
      <c r="B8892" s="109" t="s">
        <v>4622</v>
      </c>
      <c r="C8892" s="122">
        <v>5686.52</v>
      </c>
      <c r="D8892" s="113">
        <v>6109.46</v>
      </c>
    </row>
    <row r="8893" spans="1:4">
      <c r="A8893" s="108">
        <v>7501300450456</v>
      </c>
      <c r="B8893" s="109" t="s">
        <v>4623</v>
      </c>
      <c r="C8893" s="122">
        <v>665.98</v>
      </c>
      <c r="D8893" s="113">
        <v>1137</v>
      </c>
    </row>
    <row r="8894" spans="1:4">
      <c r="A8894" s="108">
        <v>7501300450463</v>
      </c>
      <c r="B8894" s="109" t="s">
        <v>4624</v>
      </c>
      <c r="C8894" s="122">
        <v>344.64</v>
      </c>
      <c r="D8894" s="113">
        <v>589</v>
      </c>
    </row>
    <row r="8895" spans="1:4">
      <c r="A8895" s="108">
        <v>7501300450470</v>
      </c>
      <c r="B8895" s="109" t="s">
        <v>4625</v>
      </c>
      <c r="C8895" s="122">
        <v>599.21</v>
      </c>
      <c r="D8895" s="113">
        <v>1023</v>
      </c>
    </row>
    <row r="8896" spans="1:4">
      <c r="A8896" s="108">
        <v>7501300450487</v>
      </c>
      <c r="B8896" s="109" t="s">
        <v>4626</v>
      </c>
      <c r="C8896" s="122">
        <v>821.79</v>
      </c>
      <c r="D8896" s="113">
        <v>1403</v>
      </c>
    </row>
    <row r="8897" spans="1:4">
      <c r="A8897" s="108">
        <v>7501300450494</v>
      </c>
      <c r="B8897" s="109" t="s">
        <v>4627</v>
      </c>
      <c r="C8897" s="122">
        <v>511.93</v>
      </c>
      <c r="D8897" s="113">
        <v>874</v>
      </c>
    </row>
    <row r="8898" spans="1:4">
      <c r="A8898" s="108">
        <v>7500462331375</v>
      </c>
      <c r="B8898" s="109" t="s">
        <v>12441</v>
      </c>
      <c r="C8898" s="122">
        <v>13.9</v>
      </c>
      <c r="D8898" s="113">
        <v>16.68</v>
      </c>
    </row>
    <row r="8899" spans="1:4">
      <c r="A8899" s="108">
        <v>7500462331368</v>
      </c>
      <c r="B8899" s="109" t="s">
        <v>12442</v>
      </c>
      <c r="C8899" s="122">
        <v>13.9</v>
      </c>
      <c r="D8899" s="113">
        <v>16.68</v>
      </c>
    </row>
    <row r="8900" spans="1:4">
      <c r="A8900" s="108">
        <v>7501128145411</v>
      </c>
      <c r="B8900" s="109" t="s">
        <v>12443</v>
      </c>
      <c r="C8900" s="122">
        <v>31.7</v>
      </c>
      <c r="D8900" s="113">
        <v>38.04</v>
      </c>
    </row>
    <row r="8901" spans="1:4">
      <c r="A8901" s="108">
        <v>7501046199565</v>
      </c>
      <c r="B8901" s="109" t="s">
        <v>12444</v>
      </c>
      <c r="C8901" s="122">
        <v>124.64</v>
      </c>
      <c r="D8901" s="113">
        <v>158.4</v>
      </c>
    </row>
    <row r="8902" spans="1:4">
      <c r="A8902" s="108">
        <v>7501046199664</v>
      </c>
      <c r="B8902" s="109" t="s">
        <v>12445</v>
      </c>
      <c r="C8902" s="122">
        <v>124.64</v>
      </c>
      <c r="D8902" s="113">
        <v>158.4</v>
      </c>
    </row>
    <row r="8903" spans="1:4">
      <c r="A8903" s="108">
        <v>7502010580655</v>
      </c>
      <c r="B8903" s="109" t="s">
        <v>4628</v>
      </c>
      <c r="C8903" s="122">
        <v>47.56</v>
      </c>
      <c r="D8903" s="113">
        <v>273.42</v>
      </c>
    </row>
    <row r="8904" spans="1:4">
      <c r="A8904" s="108">
        <v>7501277091751</v>
      </c>
      <c r="B8904" s="109" t="s">
        <v>4629</v>
      </c>
      <c r="C8904" s="122">
        <v>38.700000000000003</v>
      </c>
      <c r="D8904" s="113">
        <v>164.2</v>
      </c>
    </row>
    <row r="8905" spans="1:4">
      <c r="A8905" s="108">
        <v>7501349021945</v>
      </c>
      <c r="B8905" s="109" t="s">
        <v>4630</v>
      </c>
      <c r="C8905" s="122">
        <v>152.19999999999999</v>
      </c>
      <c r="D8905" s="113">
        <v>430</v>
      </c>
    </row>
    <row r="8906" spans="1:4">
      <c r="A8906" s="108">
        <v>7509552845884</v>
      </c>
      <c r="B8906" s="109" t="s">
        <v>12446</v>
      </c>
      <c r="C8906" s="122">
        <v>62.33</v>
      </c>
      <c r="D8906" s="113">
        <v>80.56</v>
      </c>
    </row>
    <row r="8907" spans="1:4">
      <c r="A8907" s="108">
        <v>7509552845891</v>
      </c>
      <c r="B8907" s="109" t="s">
        <v>12447</v>
      </c>
      <c r="C8907" s="122">
        <v>102.57</v>
      </c>
      <c r="D8907" s="113">
        <v>133.55000000000001</v>
      </c>
    </row>
    <row r="8908" spans="1:4">
      <c r="A8908" s="108">
        <v>7509552845921</v>
      </c>
      <c r="B8908" s="109" t="s">
        <v>12448</v>
      </c>
      <c r="C8908" s="122">
        <v>102.57</v>
      </c>
      <c r="D8908" s="113">
        <v>133.55000000000001</v>
      </c>
    </row>
    <row r="8909" spans="1:4">
      <c r="A8909" s="108">
        <v>7509552845938</v>
      </c>
      <c r="B8909" s="109" t="s">
        <v>12449</v>
      </c>
      <c r="C8909" s="122">
        <v>41.66</v>
      </c>
      <c r="D8909" s="113">
        <v>53.89</v>
      </c>
    </row>
    <row r="8910" spans="1:4">
      <c r="A8910" s="108">
        <v>7509552845914</v>
      </c>
      <c r="B8910" s="109" t="s">
        <v>12450</v>
      </c>
      <c r="C8910" s="122">
        <v>62.33</v>
      </c>
      <c r="D8910" s="113">
        <v>80.56</v>
      </c>
    </row>
    <row r="8911" spans="1:4">
      <c r="A8911" s="108">
        <v>7509552849653</v>
      </c>
      <c r="B8911" s="109" t="s">
        <v>12451</v>
      </c>
      <c r="C8911" s="122">
        <v>78.25</v>
      </c>
      <c r="D8911" s="113">
        <v>101.88</v>
      </c>
    </row>
    <row r="8912" spans="1:4">
      <c r="A8912" s="108">
        <v>7509552849714</v>
      </c>
      <c r="B8912" s="109" t="s">
        <v>12452</v>
      </c>
      <c r="C8912" s="122">
        <v>40.08</v>
      </c>
      <c r="D8912" s="113">
        <v>50.1</v>
      </c>
    </row>
    <row r="8913" spans="1:4">
      <c r="A8913" s="108">
        <v>7509552847949</v>
      </c>
      <c r="B8913" s="109" t="s">
        <v>12453</v>
      </c>
      <c r="C8913" s="122">
        <v>47.96</v>
      </c>
      <c r="D8913" s="113">
        <v>62.38</v>
      </c>
    </row>
    <row r="8914" spans="1:4">
      <c r="A8914" s="108">
        <v>7501277094141</v>
      </c>
      <c r="B8914" s="109" t="s">
        <v>6232</v>
      </c>
      <c r="C8914" s="122">
        <v>63.05</v>
      </c>
      <c r="D8914" s="113">
        <v>295.39</v>
      </c>
    </row>
    <row r="8915" spans="1:4">
      <c r="A8915" s="108">
        <v>7501277084036</v>
      </c>
      <c r="B8915" s="109" t="s">
        <v>2625</v>
      </c>
      <c r="C8915" s="122">
        <v>143.38</v>
      </c>
      <c r="D8915" s="113">
        <v>745.76</v>
      </c>
    </row>
    <row r="8916" spans="1:4">
      <c r="A8916" s="108">
        <v>7501277024711</v>
      </c>
      <c r="B8916" s="109" t="s">
        <v>4196</v>
      </c>
      <c r="C8916" s="122">
        <v>135.44</v>
      </c>
      <c r="D8916" s="113">
        <v>582.70000000000005</v>
      </c>
    </row>
    <row r="8917" spans="1:4">
      <c r="A8917" s="108">
        <v>8809793486549</v>
      </c>
      <c r="B8917" s="109" t="s">
        <v>12454</v>
      </c>
      <c r="C8917" s="122">
        <v>86.87</v>
      </c>
      <c r="D8917" s="113">
        <v>115.8</v>
      </c>
    </row>
    <row r="8918" spans="1:4">
      <c r="A8918" s="108">
        <v>8809793486556</v>
      </c>
      <c r="B8918" s="109" t="s">
        <v>12455</v>
      </c>
      <c r="C8918" s="122">
        <v>86.87</v>
      </c>
      <c r="D8918" s="113">
        <v>115.8</v>
      </c>
    </row>
    <row r="8919" spans="1:4">
      <c r="A8919" s="108">
        <v>8809793486563</v>
      </c>
      <c r="B8919" s="109" t="s">
        <v>12456</v>
      </c>
      <c r="C8919" s="122">
        <v>86.87</v>
      </c>
      <c r="D8919" s="113">
        <v>115.8</v>
      </c>
    </row>
    <row r="8920" spans="1:4">
      <c r="A8920" s="108">
        <v>8809793486570</v>
      </c>
      <c r="B8920" s="109" t="s">
        <v>12457</v>
      </c>
      <c r="C8920" s="122">
        <v>86.87</v>
      </c>
      <c r="D8920" s="113">
        <v>115.8</v>
      </c>
    </row>
    <row r="8921" spans="1:4">
      <c r="A8921" s="108">
        <v>8809793486587</v>
      </c>
      <c r="B8921" s="109" t="s">
        <v>12458</v>
      </c>
      <c r="C8921" s="122">
        <v>86.87</v>
      </c>
      <c r="D8921" s="113">
        <v>115.8</v>
      </c>
    </row>
    <row r="8922" spans="1:4">
      <c r="A8922" s="108">
        <v>8809793486594</v>
      </c>
      <c r="B8922" s="109" t="s">
        <v>12459</v>
      </c>
      <c r="C8922" s="122">
        <v>86.87</v>
      </c>
      <c r="D8922" s="113">
        <v>115.8</v>
      </c>
    </row>
    <row r="8923" spans="1:4">
      <c r="A8923" s="108">
        <v>7501125162800</v>
      </c>
      <c r="B8923" s="109" t="s">
        <v>6233</v>
      </c>
      <c r="C8923" s="122">
        <v>1097.92</v>
      </c>
      <c r="D8923" s="113">
        <v>1751</v>
      </c>
    </row>
    <row r="8924" spans="1:4">
      <c r="A8924" s="108">
        <v>7506571100536</v>
      </c>
      <c r="B8924" s="109" t="s">
        <v>4631</v>
      </c>
      <c r="C8924" s="122">
        <v>14.56</v>
      </c>
      <c r="D8924" s="113">
        <v>101</v>
      </c>
    </row>
    <row r="8925" spans="1:4">
      <c r="A8925" s="108">
        <v>7501821812986</v>
      </c>
      <c r="B8925" s="109" t="s">
        <v>4632</v>
      </c>
      <c r="C8925" s="122">
        <v>128.88</v>
      </c>
      <c r="D8925" s="113">
        <v>226.44</v>
      </c>
    </row>
    <row r="8926" spans="1:4">
      <c r="A8926" s="108">
        <v>7502268270605</v>
      </c>
      <c r="B8926" s="109" t="s">
        <v>4633</v>
      </c>
      <c r="C8926" s="122">
        <v>230.14</v>
      </c>
      <c r="D8926" s="113">
        <v>452.88</v>
      </c>
    </row>
    <row r="8927" spans="1:4">
      <c r="A8927" s="108">
        <v>7502268270667</v>
      </c>
      <c r="B8927" s="109" t="s">
        <v>12460</v>
      </c>
      <c r="C8927" s="122">
        <v>87.79</v>
      </c>
      <c r="D8927" s="113">
        <v>129.1</v>
      </c>
    </row>
    <row r="8928" spans="1:4">
      <c r="A8928" s="108">
        <v>7501821812764</v>
      </c>
      <c r="B8928" s="109" t="s">
        <v>12461</v>
      </c>
      <c r="C8928" s="122">
        <v>165.97</v>
      </c>
      <c r="D8928" s="113">
        <v>259.41000000000003</v>
      </c>
    </row>
    <row r="8929" spans="1:4">
      <c r="A8929" s="108">
        <v>7502268270209</v>
      </c>
      <c r="B8929" s="109" t="s">
        <v>12462</v>
      </c>
      <c r="C8929" s="122">
        <v>223.92</v>
      </c>
      <c r="D8929" s="113">
        <v>350</v>
      </c>
    </row>
    <row r="8930" spans="1:4">
      <c r="A8930" s="108">
        <v>4005900728807</v>
      </c>
      <c r="B8930" s="109" t="s">
        <v>12463</v>
      </c>
      <c r="C8930" s="122">
        <v>702.32</v>
      </c>
      <c r="D8930" s="113">
        <v>852.67</v>
      </c>
    </row>
    <row r="8931" spans="1:4">
      <c r="A8931" s="108">
        <v>4005800269776</v>
      </c>
      <c r="B8931" s="109" t="s">
        <v>12464</v>
      </c>
      <c r="C8931" s="122">
        <v>780.96</v>
      </c>
      <c r="D8931" s="113">
        <v>943.05</v>
      </c>
    </row>
    <row r="8932" spans="1:4">
      <c r="A8932" s="108">
        <v>4005900650412</v>
      </c>
      <c r="B8932" s="109" t="s">
        <v>12465</v>
      </c>
      <c r="C8932" s="122">
        <v>618.28</v>
      </c>
      <c r="D8932" s="113">
        <v>750.64</v>
      </c>
    </row>
    <row r="8933" spans="1:4">
      <c r="A8933" s="108">
        <v>7501123001903</v>
      </c>
      <c r="B8933" s="109" t="s">
        <v>4634</v>
      </c>
      <c r="C8933" s="122">
        <v>201.11</v>
      </c>
      <c r="D8933" s="113">
        <v>306.83</v>
      </c>
    </row>
    <row r="8934" spans="1:4">
      <c r="A8934" s="108">
        <v>7503014377678</v>
      </c>
      <c r="B8934" s="109" t="s">
        <v>12466</v>
      </c>
      <c r="C8934" s="122">
        <v>91.32</v>
      </c>
      <c r="D8934" s="113">
        <v>134.9</v>
      </c>
    </row>
    <row r="8935" spans="1:4">
      <c r="A8935" s="108">
        <v>7503014377203</v>
      </c>
      <c r="B8935" s="109" t="s">
        <v>12467</v>
      </c>
      <c r="C8935" s="122">
        <v>84.66</v>
      </c>
      <c r="D8935" s="113">
        <v>121.77</v>
      </c>
    </row>
    <row r="8936" spans="1:4">
      <c r="A8936" s="108">
        <v>7503014377715</v>
      </c>
      <c r="B8936" s="109" t="s">
        <v>12468</v>
      </c>
      <c r="C8936" s="122">
        <v>56.5</v>
      </c>
      <c r="D8936" s="113">
        <v>81.17</v>
      </c>
    </row>
    <row r="8937" spans="1:4">
      <c r="A8937" s="108">
        <v>7501249607263</v>
      </c>
      <c r="B8937" s="109" t="s">
        <v>4635</v>
      </c>
      <c r="C8937" s="122">
        <v>349.24</v>
      </c>
      <c r="D8937" s="113">
        <v>552</v>
      </c>
    </row>
    <row r="8938" spans="1:4">
      <c r="A8938" s="108">
        <v>7861073970361</v>
      </c>
      <c r="B8938" s="109" t="s">
        <v>4636</v>
      </c>
      <c r="C8938" s="122">
        <v>586.53</v>
      </c>
      <c r="D8938" s="113">
        <v>881.6</v>
      </c>
    </row>
    <row r="8939" spans="1:4">
      <c r="A8939" s="108">
        <v>7861073970637</v>
      </c>
      <c r="B8939" s="109" t="s">
        <v>4637</v>
      </c>
      <c r="C8939" s="122">
        <v>682.04</v>
      </c>
      <c r="D8939" s="113">
        <v>1025.1500000000001</v>
      </c>
    </row>
    <row r="8940" spans="1:4">
      <c r="A8940" s="108">
        <v>7501250829890</v>
      </c>
      <c r="B8940" s="109" t="s">
        <v>4638</v>
      </c>
      <c r="C8940" s="122">
        <v>866.93</v>
      </c>
      <c r="D8940" s="113">
        <v>1445.16</v>
      </c>
    </row>
    <row r="8941" spans="1:4">
      <c r="A8941" s="108">
        <v>7501250811260</v>
      </c>
      <c r="B8941" s="109" t="s">
        <v>4639</v>
      </c>
      <c r="C8941" s="122">
        <v>1232.96</v>
      </c>
      <c r="D8941" s="113">
        <v>2033.79</v>
      </c>
    </row>
    <row r="8942" spans="1:4">
      <c r="A8942" s="108">
        <v>7501019040351</v>
      </c>
      <c r="B8942" s="109" t="s">
        <v>12469</v>
      </c>
      <c r="C8942" s="122">
        <v>32.14</v>
      </c>
      <c r="D8942" s="113">
        <v>35.71</v>
      </c>
    </row>
    <row r="8943" spans="1:4">
      <c r="A8943" s="108">
        <v>7501019040290</v>
      </c>
      <c r="B8943" s="109" t="s">
        <v>4640</v>
      </c>
      <c r="C8943" s="122">
        <v>54.96</v>
      </c>
      <c r="D8943" s="113">
        <v>61.13</v>
      </c>
    </row>
    <row r="8944" spans="1:4">
      <c r="A8944" s="108">
        <v>7501019040306</v>
      </c>
      <c r="B8944" s="109" t="s">
        <v>4641</v>
      </c>
      <c r="C8944" s="122">
        <v>52.58</v>
      </c>
      <c r="D8944" s="113">
        <v>58.42</v>
      </c>
    </row>
    <row r="8945" spans="1:4">
      <c r="A8945" s="108">
        <v>7501565610060</v>
      </c>
      <c r="B8945" s="109" t="s">
        <v>12470</v>
      </c>
      <c r="C8945" s="122">
        <v>125.44</v>
      </c>
      <c r="D8945" s="113">
        <v>217.63</v>
      </c>
    </row>
    <row r="8946" spans="1:4">
      <c r="A8946" s="108">
        <v>736085413601</v>
      </c>
      <c r="B8946" s="109" t="s">
        <v>4642</v>
      </c>
      <c r="C8946" s="122">
        <v>914.8</v>
      </c>
      <c r="D8946" s="113">
        <v>1418.48</v>
      </c>
    </row>
    <row r="8947" spans="1:4">
      <c r="A8947" s="108">
        <v>7502242700920</v>
      </c>
      <c r="B8947" s="109" t="s">
        <v>4643</v>
      </c>
      <c r="C8947" s="122">
        <v>490.42</v>
      </c>
      <c r="D8947" s="113">
        <v>852</v>
      </c>
    </row>
    <row r="8948" spans="1:4">
      <c r="A8948" s="108">
        <v>7501300450432</v>
      </c>
      <c r="B8948" s="109" t="s">
        <v>4644</v>
      </c>
      <c r="C8948" s="122">
        <v>245.49</v>
      </c>
      <c r="D8948" s="113">
        <v>420</v>
      </c>
    </row>
    <row r="8949" spans="1:4">
      <c r="A8949" s="108">
        <v>7501300450449</v>
      </c>
      <c r="B8949" s="109" t="s">
        <v>4645</v>
      </c>
      <c r="C8949" s="122">
        <v>245.49</v>
      </c>
      <c r="D8949" s="113">
        <v>420</v>
      </c>
    </row>
    <row r="8950" spans="1:4">
      <c r="A8950" s="108">
        <v>7501019053870</v>
      </c>
      <c r="B8950" s="109" t="s">
        <v>12471</v>
      </c>
      <c r="C8950" s="122">
        <v>50.48</v>
      </c>
      <c r="D8950" s="113">
        <v>56.14</v>
      </c>
    </row>
    <row r="8951" spans="1:4">
      <c r="A8951" s="108">
        <v>3664798044959</v>
      </c>
      <c r="B8951" s="109" t="s">
        <v>4646</v>
      </c>
      <c r="C8951" s="122">
        <v>229.62</v>
      </c>
      <c r="D8951" s="113">
        <v>343.1</v>
      </c>
    </row>
    <row r="8952" spans="1:4">
      <c r="A8952" s="108">
        <v>38373386346</v>
      </c>
      <c r="B8952" s="109" t="s">
        <v>12472</v>
      </c>
      <c r="C8952" s="122">
        <v>750.62</v>
      </c>
      <c r="D8952" s="113">
        <v>1183</v>
      </c>
    </row>
    <row r="8953" spans="1:4">
      <c r="A8953" s="108">
        <v>3664798044591</v>
      </c>
      <c r="B8953" s="109" t="s">
        <v>4647</v>
      </c>
      <c r="C8953" s="122">
        <v>312.62</v>
      </c>
      <c r="D8953" s="113">
        <v>471.66</v>
      </c>
    </row>
    <row r="8954" spans="1:4">
      <c r="A8954" s="108">
        <v>7501124183721</v>
      </c>
      <c r="B8954" s="109" t="s">
        <v>4648</v>
      </c>
      <c r="C8954" s="122">
        <v>656.77</v>
      </c>
      <c r="D8954" s="113">
        <v>840.7</v>
      </c>
    </row>
    <row r="8955" spans="1:4">
      <c r="A8955" s="108">
        <v>7501124183738</v>
      </c>
      <c r="B8955" s="109" t="s">
        <v>4649</v>
      </c>
      <c r="C8955" s="122">
        <v>1177</v>
      </c>
      <c r="D8955" s="113">
        <v>1556.81</v>
      </c>
    </row>
    <row r="8956" spans="1:4">
      <c r="A8956" s="108">
        <v>7501300421326</v>
      </c>
      <c r="B8956" s="109" t="s">
        <v>4650</v>
      </c>
      <c r="C8956" s="122">
        <v>298.38</v>
      </c>
      <c r="D8956" s="113">
        <v>503</v>
      </c>
    </row>
    <row r="8957" spans="1:4">
      <c r="A8957" s="108">
        <v>8410412100250</v>
      </c>
      <c r="B8957" s="109" t="s">
        <v>12473</v>
      </c>
      <c r="C8957" s="122">
        <v>100.71</v>
      </c>
      <c r="D8957" s="113">
        <v>162.93</v>
      </c>
    </row>
    <row r="8958" spans="1:4">
      <c r="A8958" s="108">
        <v>8410412100243</v>
      </c>
      <c r="B8958" s="109" t="s">
        <v>12474</v>
      </c>
      <c r="C8958" s="122">
        <v>108.55</v>
      </c>
      <c r="D8958" s="113">
        <v>174.14</v>
      </c>
    </row>
    <row r="8959" spans="1:4">
      <c r="A8959" s="108">
        <v>3337875719209</v>
      </c>
      <c r="B8959" s="109" t="s">
        <v>12475</v>
      </c>
      <c r="C8959" s="122">
        <v>768.67</v>
      </c>
      <c r="D8959" s="113">
        <v>1070.95</v>
      </c>
    </row>
    <row r="8960" spans="1:4">
      <c r="A8960" s="108">
        <v>7506475112888</v>
      </c>
      <c r="B8960" s="109" t="s">
        <v>4651</v>
      </c>
      <c r="C8960" s="122">
        <v>20.46</v>
      </c>
      <c r="D8960" s="113">
        <v>22</v>
      </c>
    </row>
    <row r="8961" spans="1:4">
      <c r="A8961" s="108">
        <v>7506475113144</v>
      </c>
      <c r="B8961" s="109" t="s">
        <v>4652</v>
      </c>
      <c r="C8961" s="122">
        <v>88.22</v>
      </c>
      <c r="D8961" s="113">
        <v>94.86</v>
      </c>
    </row>
    <row r="8962" spans="1:4">
      <c r="A8962" s="108">
        <v>7506475112956</v>
      </c>
      <c r="B8962" s="109" t="s">
        <v>4653</v>
      </c>
      <c r="C8962" s="122">
        <v>131.08000000000001</v>
      </c>
      <c r="D8962" s="113">
        <v>143.28</v>
      </c>
    </row>
    <row r="8963" spans="1:4">
      <c r="A8963" s="108">
        <v>7506475112895</v>
      </c>
      <c r="B8963" s="109" t="s">
        <v>4654</v>
      </c>
      <c r="C8963" s="122">
        <v>188.3</v>
      </c>
      <c r="D8963" s="113">
        <v>205.82</v>
      </c>
    </row>
    <row r="8964" spans="1:4">
      <c r="A8964" s="108">
        <v>7506475112925</v>
      </c>
      <c r="B8964" s="109" t="s">
        <v>4655</v>
      </c>
      <c r="C8964" s="122">
        <v>295.08</v>
      </c>
      <c r="D8964" s="113">
        <v>332.67</v>
      </c>
    </row>
    <row r="8965" spans="1:4">
      <c r="A8965" s="108">
        <v>7501058655783</v>
      </c>
      <c r="B8965" s="109" t="s">
        <v>4656</v>
      </c>
      <c r="C8965" s="122">
        <v>231</v>
      </c>
      <c r="D8965" s="113">
        <v>380.6</v>
      </c>
    </row>
    <row r="8966" spans="1:4">
      <c r="A8966" s="108">
        <v>8470001977793</v>
      </c>
      <c r="B8966" s="109" t="s">
        <v>12476</v>
      </c>
      <c r="C8966" s="122">
        <v>506.35</v>
      </c>
      <c r="D8966" s="113">
        <v>646.54999999999995</v>
      </c>
    </row>
    <row r="8967" spans="1:4">
      <c r="A8967" s="108">
        <v>8470001930156</v>
      </c>
      <c r="B8967" s="109" t="s">
        <v>12477</v>
      </c>
      <c r="C8967" s="122">
        <v>465.83</v>
      </c>
      <c r="D8967" s="113">
        <v>594.83000000000004</v>
      </c>
    </row>
    <row r="8968" spans="1:4">
      <c r="A8968" s="108">
        <v>8470001908285</v>
      </c>
      <c r="B8968" s="109" t="s">
        <v>12478</v>
      </c>
      <c r="C8968" s="122">
        <v>442.21</v>
      </c>
      <c r="D8968" s="113">
        <v>564.66</v>
      </c>
    </row>
    <row r="8969" spans="1:4">
      <c r="A8969" s="108">
        <v>7500435177443</v>
      </c>
      <c r="B8969" s="109" t="s">
        <v>12479</v>
      </c>
      <c r="C8969" s="122">
        <v>185.98</v>
      </c>
      <c r="D8969" s="113">
        <v>271.51</v>
      </c>
    </row>
    <row r="8970" spans="1:4">
      <c r="A8970" s="108">
        <v>7500435168991</v>
      </c>
      <c r="B8970" s="109" t="s">
        <v>12480</v>
      </c>
      <c r="C8970" s="122">
        <v>60.01</v>
      </c>
      <c r="D8970" s="113">
        <v>70.62</v>
      </c>
    </row>
    <row r="8971" spans="1:4">
      <c r="A8971" s="108">
        <v>7500435182041</v>
      </c>
      <c r="B8971" s="109" t="s">
        <v>12481</v>
      </c>
      <c r="C8971" s="122">
        <v>101.09</v>
      </c>
      <c r="D8971" s="113">
        <v>118.96</v>
      </c>
    </row>
    <row r="8972" spans="1:4">
      <c r="A8972" s="108">
        <v>7500435169035</v>
      </c>
      <c r="B8972" s="109" t="s">
        <v>12482</v>
      </c>
      <c r="C8972" s="122">
        <v>60.01</v>
      </c>
      <c r="D8972" s="113">
        <v>70.62</v>
      </c>
    </row>
    <row r="8973" spans="1:4">
      <c r="A8973" s="108">
        <v>75055813</v>
      </c>
      <c r="B8973" s="109" t="s">
        <v>4657</v>
      </c>
      <c r="C8973" s="122">
        <v>122.18</v>
      </c>
      <c r="D8973" s="113">
        <v>676.18</v>
      </c>
    </row>
    <row r="8974" spans="1:4">
      <c r="A8974" s="108">
        <v>75052966</v>
      </c>
      <c r="B8974" s="109" t="s">
        <v>14713</v>
      </c>
      <c r="C8974" s="122">
        <v>531.04</v>
      </c>
      <c r="D8974" s="113">
        <v>844.23</v>
      </c>
    </row>
    <row r="8975" spans="1:4">
      <c r="A8975" s="108">
        <v>7506571100369</v>
      </c>
      <c r="B8975" s="109" t="s">
        <v>4658</v>
      </c>
      <c r="C8975" s="122">
        <v>48.79</v>
      </c>
      <c r="D8975" s="113">
        <v>591</v>
      </c>
    </row>
    <row r="8976" spans="1:4">
      <c r="A8976" s="108">
        <v>7506571100420</v>
      </c>
      <c r="B8976" s="109" t="s">
        <v>4659</v>
      </c>
      <c r="C8976" s="122">
        <v>36.67</v>
      </c>
      <c r="D8976" s="113">
        <v>397</v>
      </c>
    </row>
    <row r="8977" spans="1:4">
      <c r="A8977" s="108">
        <v>8423372800429</v>
      </c>
      <c r="B8977" s="109" t="s">
        <v>12483</v>
      </c>
      <c r="C8977" s="122">
        <v>977.19</v>
      </c>
      <c r="D8977" s="113">
        <v>1618.96</v>
      </c>
    </row>
    <row r="8978" spans="1:4">
      <c r="A8978" s="108">
        <v>7501390914050</v>
      </c>
      <c r="B8978" s="109" t="s">
        <v>4660</v>
      </c>
      <c r="C8978" s="122">
        <v>930.43</v>
      </c>
      <c r="D8978" s="113">
        <v>1374</v>
      </c>
    </row>
    <row r="8979" spans="1:4">
      <c r="A8979" s="108">
        <v>7501390914937</v>
      </c>
      <c r="B8979" s="109" t="s">
        <v>4661</v>
      </c>
      <c r="C8979" s="122">
        <v>108.67</v>
      </c>
      <c r="D8979" s="113">
        <v>170</v>
      </c>
    </row>
    <row r="8980" spans="1:4">
      <c r="A8980" s="108">
        <v>7501390914944</v>
      </c>
      <c r="B8980" s="109" t="s">
        <v>4662</v>
      </c>
      <c r="C8980" s="122">
        <v>162.62</v>
      </c>
      <c r="D8980" s="113">
        <v>253</v>
      </c>
    </row>
    <row r="8981" spans="1:4">
      <c r="A8981" s="108">
        <v>7501390914951</v>
      </c>
      <c r="B8981" s="109" t="s">
        <v>4663</v>
      </c>
      <c r="C8981" s="122">
        <v>193.05</v>
      </c>
      <c r="D8981" s="113">
        <v>302</v>
      </c>
    </row>
    <row r="8982" spans="1:4">
      <c r="A8982" s="108">
        <v>7501390915125</v>
      </c>
      <c r="B8982" s="109" t="s">
        <v>4664</v>
      </c>
      <c r="C8982" s="122">
        <v>499.79</v>
      </c>
      <c r="D8982" s="113">
        <v>722</v>
      </c>
    </row>
    <row r="8983" spans="1:4">
      <c r="A8983" s="108">
        <v>7501390915149</v>
      </c>
      <c r="B8983" s="109" t="s">
        <v>4665</v>
      </c>
      <c r="C8983" s="122">
        <v>840.2</v>
      </c>
      <c r="D8983" s="113">
        <v>1234</v>
      </c>
    </row>
    <row r="8984" spans="1:4">
      <c r="A8984" s="108">
        <v>7501001200039</v>
      </c>
      <c r="B8984" s="109" t="s">
        <v>4666</v>
      </c>
      <c r="C8984" s="122">
        <v>74.47</v>
      </c>
      <c r="D8984" s="113">
        <v>540</v>
      </c>
    </row>
    <row r="8985" spans="1:4">
      <c r="A8985" s="108">
        <v>7501003400048</v>
      </c>
      <c r="B8985" s="109" t="s">
        <v>4667</v>
      </c>
      <c r="C8985" s="122">
        <v>24.44</v>
      </c>
      <c r="D8985" s="113">
        <v>189</v>
      </c>
    </row>
    <row r="8986" spans="1:4">
      <c r="A8986" s="108">
        <v>7501003400055</v>
      </c>
      <c r="B8986" s="109" t="s">
        <v>4668</v>
      </c>
      <c r="C8986" s="122">
        <v>19.440000000000001</v>
      </c>
      <c r="D8986" s="113">
        <v>120</v>
      </c>
    </row>
    <row r="8987" spans="1:4">
      <c r="A8987" s="108">
        <v>7502235760283</v>
      </c>
      <c r="B8987" s="109" t="s">
        <v>12484</v>
      </c>
      <c r="C8987" s="122">
        <v>509.17</v>
      </c>
      <c r="D8987" s="113">
        <v>780.17</v>
      </c>
    </row>
    <row r="8988" spans="1:4">
      <c r="A8988" s="108">
        <v>8716200736336</v>
      </c>
      <c r="B8988" s="109" t="s">
        <v>4669</v>
      </c>
      <c r="C8988" s="122">
        <v>562.96</v>
      </c>
      <c r="D8988" s="113">
        <v>817.74</v>
      </c>
    </row>
    <row r="8989" spans="1:4">
      <c r="A8989" s="108">
        <v>7501004230071</v>
      </c>
      <c r="B8989" s="109" t="s">
        <v>12485</v>
      </c>
      <c r="C8989" s="122">
        <v>187.97</v>
      </c>
      <c r="D8989" s="113">
        <v>257.35000000000002</v>
      </c>
    </row>
    <row r="8990" spans="1:4">
      <c r="A8990" s="108">
        <v>4005900839626</v>
      </c>
      <c r="B8990" s="109" t="s">
        <v>12486</v>
      </c>
      <c r="C8990" s="122">
        <v>404.93</v>
      </c>
      <c r="D8990" s="113">
        <v>488.96</v>
      </c>
    </row>
    <row r="8991" spans="1:4">
      <c r="A8991" s="108">
        <v>4005900839633</v>
      </c>
      <c r="B8991" s="109" t="s">
        <v>12487</v>
      </c>
      <c r="C8991" s="122">
        <v>402.75</v>
      </c>
      <c r="D8991" s="113">
        <v>488.96</v>
      </c>
    </row>
    <row r="8992" spans="1:4">
      <c r="A8992" s="108">
        <v>4005900841483</v>
      </c>
      <c r="B8992" s="109" t="s">
        <v>12488</v>
      </c>
      <c r="C8992" s="122">
        <v>82.89</v>
      </c>
      <c r="D8992" s="113">
        <v>94.24</v>
      </c>
    </row>
    <row r="8993" spans="1:4">
      <c r="A8993" s="108">
        <v>7502268540166</v>
      </c>
      <c r="B8993" s="109" t="s">
        <v>4670</v>
      </c>
      <c r="C8993" s="122">
        <v>46.15</v>
      </c>
      <c r="D8993" s="113">
        <v>557</v>
      </c>
    </row>
    <row r="8994" spans="1:4">
      <c r="A8994" s="108">
        <v>7501027554949</v>
      </c>
      <c r="B8994" s="109" t="s">
        <v>12489</v>
      </c>
      <c r="C8994" s="122">
        <v>63.38</v>
      </c>
      <c r="D8994" s="113">
        <v>74.650000000000006</v>
      </c>
    </row>
    <row r="8995" spans="1:4">
      <c r="A8995" s="108">
        <v>7502254073944</v>
      </c>
      <c r="B8995" s="109" t="s">
        <v>12490</v>
      </c>
      <c r="C8995" s="122">
        <v>34.43</v>
      </c>
      <c r="D8995" s="113">
        <v>53.25</v>
      </c>
    </row>
    <row r="8996" spans="1:4">
      <c r="A8996" s="108">
        <v>7502254073975</v>
      </c>
      <c r="B8996" s="109" t="s">
        <v>12491</v>
      </c>
      <c r="C8996" s="122">
        <v>31.33</v>
      </c>
      <c r="D8996" s="113">
        <v>48.46</v>
      </c>
    </row>
    <row r="8997" spans="1:4">
      <c r="A8997" s="108">
        <v>7502254073951</v>
      </c>
      <c r="B8997" s="109" t="s">
        <v>12492</v>
      </c>
      <c r="C8997" s="122">
        <v>34.43</v>
      </c>
      <c r="D8997" s="113">
        <v>53.25</v>
      </c>
    </row>
    <row r="8998" spans="1:4">
      <c r="A8998" s="108">
        <v>7502254073937</v>
      </c>
      <c r="B8998" s="109" t="s">
        <v>12493</v>
      </c>
      <c r="C8998" s="122">
        <v>34.43</v>
      </c>
      <c r="D8998" s="113">
        <v>53.25</v>
      </c>
    </row>
    <row r="8999" spans="1:4">
      <c r="A8999" s="108">
        <v>8429420200678</v>
      </c>
      <c r="B8999" s="109" t="s">
        <v>12494</v>
      </c>
      <c r="C8999" s="122">
        <v>629.24</v>
      </c>
      <c r="D8999" s="113">
        <v>925</v>
      </c>
    </row>
    <row r="9000" spans="1:4">
      <c r="A9000" s="108">
        <v>8429420203082</v>
      </c>
      <c r="B9000" s="109" t="s">
        <v>12495</v>
      </c>
      <c r="C9000" s="122">
        <v>593.89</v>
      </c>
      <c r="D9000" s="113">
        <v>871.55</v>
      </c>
    </row>
    <row r="9001" spans="1:4">
      <c r="A9001" s="108">
        <v>7501027555007</v>
      </c>
      <c r="B9001" s="109" t="s">
        <v>12496</v>
      </c>
      <c r="C9001" s="122">
        <v>24.82</v>
      </c>
      <c r="D9001" s="113">
        <v>29.2</v>
      </c>
    </row>
    <row r="9002" spans="1:4">
      <c r="A9002" s="108">
        <v>7506306210080</v>
      </c>
      <c r="B9002" s="109" t="s">
        <v>12497</v>
      </c>
      <c r="C9002" s="122">
        <v>35.17</v>
      </c>
      <c r="D9002" s="113">
        <v>39.97</v>
      </c>
    </row>
    <row r="9003" spans="1:4">
      <c r="A9003" s="108">
        <v>3701129806616</v>
      </c>
      <c r="B9003" s="109" t="s">
        <v>12498</v>
      </c>
      <c r="C9003" s="122">
        <v>450.11</v>
      </c>
      <c r="D9003" s="113">
        <v>637.07000000000005</v>
      </c>
    </row>
    <row r="9004" spans="1:4">
      <c r="A9004" s="108">
        <v>7506571100628</v>
      </c>
      <c r="B9004" s="109" t="s">
        <v>4671</v>
      </c>
      <c r="C9004" s="122">
        <v>13.36</v>
      </c>
      <c r="D9004" s="113">
        <v>51</v>
      </c>
    </row>
    <row r="9005" spans="1:4">
      <c r="A9005" s="108">
        <v>7506571100635</v>
      </c>
      <c r="B9005" s="109" t="s">
        <v>4672</v>
      </c>
      <c r="C9005" s="122">
        <v>13.36</v>
      </c>
      <c r="D9005" s="113">
        <v>51</v>
      </c>
    </row>
    <row r="9006" spans="1:4">
      <c r="A9006" s="108">
        <v>7506571100642</v>
      </c>
      <c r="B9006" s="109" t="s">
        <v>4673</v>
      </c>
      <c r="C9006" s="122">
        <v>13.36</v>
      </c>
      <c r="D9006" s="113">
        <v>51</v>
      </c>
    </row>
    <row r="9007" spans="1:4">
      <c r="A9007" s="108">
        <v>7506571100321</v>
      </c>
      <c r="B9007" s="109" t="s">
        <v>4674</v>
      </c>
      <c r="C9007" s="122">
        <v>23.98</v>
      </c>
      <c r="D9007" s="113">
        <v>137</v>
      </c>
    </row>
    <row r="9008" spans="1:4">
      <c r="A9008" s="108">
        <v>5000456033329</v>
      </c>
      <c r="B9008" s="109" t="s">
        <v>4675</v>
      </c>
      <c r="C9008" s="122">
        <v>60356.15</v>
      </c>
      <c r="D9008" s="113">
        <v>65846.789999999994</v>
      </c>
    </row>
    <row r="9009" spans="1:4">
      <c r="A9009" s="108">
        <v>7501249607300</v>
      </c>
      <c r="B9009" s="109" t="s">
        <v>4676</v>
      </c>
      <c r="C9009" s="122">
        <v>332.15</v>
      </c>
      <c r="D9009" s="113">
        <v>525</v>
      </c>
    </row>
    <row r="9010" spans="1:4">
      <c r="A9010" s="108">
        <v>7506334400088</v>
      </c>
      <c r="B9010" s="109" t="s">
        <v>12499</v>
      </c>
      <c r="C9010" s="122">
        <v>1033.8</v>
      </c>
      <c r="D9010" s="113">
        <v>1394.9</v>
      </c>
    </row>
    <row r="9011" spans="1:4">
      <c r="A9011" s="108">
        <v>7506334400071</v>
      </c>
      <c r="B9011" s="109" t="s">
        <v>12500</v>
      </c>
      <c r="C9011" s="122">
        <v>1033.8</v>
      </c>
      <c r="D9011" s="113">
        <v>1394.9</v>
      </c>
    </row>
    <row r="9012" spans="1:4">
      <c r="A9012" s="108">
        <v>7501080160750</v>
      </c>
      <c r="B9012" s="109" t="s">
        <v>12501</v>
      </c>
      <c r="C9012" s="122">
        <v>83.47</v>
      </c>
      <c r="D9012" s="113">
        <v>104.34</v>
      </c>
    </row>
    <row r="9013" spans="1:4">
      <c r="A9013" s="108">
        <v>7501080160767</v>
      </c>
      <c r="B9013" s="109" t="s">
        <v>12502</v>
      </c>
      <c r="C9013" s="122">
        <v>82.54</v>
      </c>
      <c r="D9013" s="113">
        <v>104.34</v>
      </c>
    </row>
    <row r="9014" spans="1:4">
      <c r="A9014" s="108">
        <v>7501080160774</v>
      </c>
      <c r="B9014" s="109" t="s">
        <v>12503</v>
      </c>
      <c r="C9014" s="122">
        <v>83.47</v>
      </c>
      <c r="D9014" s="113">
        <v>104.34</v>
      </c>
    </row>
    <row r="9015" spans="1:4">
      <c r="A9015" s="108">
        <v>7501080160781</v>
      </c>
      <c r="B9015" s="109" t="s">
        <v>12504</v>
      </c>
      <c r="C9015" s="122">
        <v>83.47</v>
      </c>
      <c r="D9015" s="113">
        <v>104.34</v>
      </c>
    </row>
    <row r="9016" spans="1:4">
      <c r="A9016" s="108">
        <v>7501080160804</v>
      </c>
      <c r="B9016" s="109" t="s">
        <v>12505</v>
      </c>
      <c r="C9016" s="122">
        <v>70.319999999999993</v>
      </c>
      <c r="D9016" s="113">
        <v>88.9</v>
      </c>
    </row>
    <row r="9017" spans="1:4">
      <c r="A9017" s="108">
        <v>7506531000005</v>
      </c>
      <c r="B9017" s="109" t="s">
        <v>12506</v>
      </c>
      <c r="C9017" s="122">
        <v>51.57</v>
      </c>
      <c r="D9017" s="113">
        <v>450</v>
      </c>
    </row>
    <row r="9018" spans="1:4">
      <c r="A9018" s="108">
        <v>7506531000012</v>
      </c>
      <c r="B9018" s="109" t="s">
        <v>12507</v>
      </c>
      <c r="C9018" s="122">
        <v>82.6</v>
      </c>
      <c r="D9018" s="113">
        <v>850</v>
      </c>
    </row>
    <row r="9019" spans="1:4">
      <c r="A9019" s="108">
        <v>37836051562</v>
      </c>
      <c r="B9019" s="109" t="s">
        <v>12508</v>
      </c>
      <c r="C9019" s="122">
        <v>46.62</v>
      </c>
      <c r="D9019" s="113">
        <v>58.04</v>
      </c>
    </row>
    <row r="9020" spans="1:4">
      <c r="A9020" s="108">
        <v>8470001873590</v>
      </c>
      <c r="B9020" s="109" t="s">
        <v>12509</v>
      </c>
      <c r="C9020" s="122">
        <v>465.83</v>
      </c>
      <c r="D9020" s="113">
        <v>594.83000000000004</v>
      </c>
    </row>
    <row r="9021" spans="1:4">
      <c r="A9021" s="108">
        <v>7501299309797</v>
      </c>
      <c r="B9021" s="109" t="s">
        <v>4677</v>
      </c>
      <c r="C9021" s="122">
        <v>299.87</v>
      </c>
      <c r="D9021" s="113">
        <v>474</v>
      </c>
    </row>
    <row r="9022" spans="1:4">
      <c r="A9022" s="108">
        <v>7501070638504</v>
      </c>
      <c r="B9022" s="109" t="s">
        <v>4678</v>
      </c>
      <c r="C9022" s="122">
        <v>1121.05</v>
      </c>
      <c r="D9022" s="113">
        <v>1950</v>
      </c>
    </row>
    <row r="9023" spans="1:4">
      <c r="A9023" s="108">
        <v>7501033959837</v>
      </c>
      <c r="B9023" s="109" t="s">
        <v>4679</v>
      </c>
      <c r="C9023" s="122">
        <v>68.150000000000006</v>
      </c>
      <c r="D9023" s="113">
        <v>92.76</v>
      </c>
    </row>
    <row r="9024" spans="1:4">
      <c r="A9024" s="108">
        <v>7501080122024</v>
      </c>
      <c r="B9024" s="109" t="s">
        <v>12510</v>
      </c>
      <c r="C9024" s="122">
        <v>92.01</v>
      </c>
      <c r="D9024" s="113">
        <v>118.37</v>
      </c>
    </row>
    <row r="9025" spans="1:4">
      <c r="A9025" s="108">
        <v>7501326000253</v>
      </c>
      <c r="B9025" s="109" t="s">
        <v>4680</v>
      </c>
      <c r="C9025" s="122">
        <v>914.5</v>
      </c>
      <c r="D9025" s="113">
        <v>1631.57</v>
      </c>
    </row>
    <row r="9026" spans="1:4">
      <c r="A9026" s="108">
        <v>7501326007184</v>
      </c>
      <c r="B9026" s="109" t="s">
        <v>4681</v>
      </c>
      <c r="C9026" s="122">
        <v>315.19</v>
      </c>
      <c r="D9026" s="113">
        <v>570.44000000000005</v>
      </c>
    </row>
    <row r="9027" spans="1:4">
      <c r="A9027" s="108">
        <v>7501043101615</v>
      </c>
      <c r="B9027" s="109" t="s">
        <v>4683</v>
      </c>
      <c r="C9027" s="122">
        <v>2676.45</v>
      </c>
      <c r="D9027" s="113">
        <v>4212.84</v>
      </c>
    </row>
    <row r="9028" spans="1:4">
      <c r="A9028" s="108">
        <v>3337875764353</v>
      </c>
      <c r="B9028" s="109" t="s">
        <v>12511</v>
      </c>
      <c r="C9028" s="122">
        <v>541.41</v>
      </c>
      <c r="D9028" s="113">
        <v>682.27</v>
      </c>
    </row>
    <row r="9029" spans="1:4">
      <c r="A9029" s="108">
        <v>3337875761031</v>
      </c>
      <c r="B9029" s="109" t="s">
        <v>12512</v>
      </c>
      <c r="C9029" s="122">
        <v>541.41</v>
      </c>
      <c r="D9029" s="113">
        <v>682.27</v>
      </c>
    </row>
    <row r="9030" spans="1:4">
      <c r="A9030" s="108">
        <v>7703281002482</v>
      </c>
      <c r="B9030" s="109" t="s">
        <v>12513</v>
      </c>
      <c r="C9030" s="122">
        <v>557.44000000000005</v>
      </c>
      <c r="D9030" s="113">
        <v>852</v>
      </c>
    </row>
    <row r="9031" spans="1:4">
      <c r="A9031" s="108">
        <v>7500435156660</v>
      </c>
      <c r="B9031" s="109" t="s">
        <v>12514</v>
      </c>
      <c r="C9031" s="122">
        <v>48.46</v>
      </c>
      <c r="D9031" s="113">
        <v>57.04</v>
      </c>
    </row>
    <row r="9032" spans="1:4">
      <c r="A9032" s="108">
        <v>7613287511270</v>
      </c>
      <c r="B9032" s="109" t="s">
        <v>4684</v>
      </c>
      <c r="C9032" s="122">
        <v>891.89</v>
      </c>
      <c r="D9032" s="113">
        <v>520.28</v>
      </c>
    </row>
    <row r="9033" spans="1:4">
      <c r="A9033" s="108">
        <v>7613287511089</v>
      </c>
      <c r="B9033" s="109" t="s">
        <v>4685</v>
      </c>
      <c r="C9033" s="122">
        <v>794.39</v>
      </c>
      <c r="D9033" s="113">
        <v>475.13</v>
      </c>
    </row>
    <row r="9034" spans="1:4">
      <c r="A9034" s="108">
        <v>3337875762908</v>
      </c>
      <c r="B9034" s="109" t="s">
        <v>4686</v>
      </c>
      <c r="C9034" s="122">
        <v>676.12</v>
      </c>
      <c r="D9034" s="113">
        <v>936.95</v>
      </c>
    </row>
    <row r="9035" spans="1:4">
      <c r="A9035" s="108">
        <v>7501124819408</v>
      </c>
      <c r="B9035" s="109" t="s">
        <v>4687</v>
      </c>
      <c r="C9035" s="122">
        <v>99261.4</v>
      </c>
      <c r="D9035" s="113">
        <v>117459.09</v>
      </c>
    </row>
    <row r="9036" spans="1:4">
      <c r="A9036" s="108">
        <v>7501043100434</v>
      </c>
      <c r="B9036" s="109" t="s">
        <v>6234</v>
      </c>
      <c r="C9036" s="122">
        <v>36605</v>
      </c>
      <c r="D9036" s="113">
        <v>43397.279999999999</v>
      </c>
    </row>
    <row r="9037" spans="1:4">
      <c r="A9037" s="108">
        <v>7502242700913</v>
      </c>
      <c r="B9037" s="109" t="s">
        <v>4688</v>
      </c>
      <c r="C9037" s="122">
        <v>660.14</v>
      </c>
      <c r="D9037" s="113">
        <v>1101</v>
      </c>
    </row>
    <row r="9038" spans="1:4">
      <c r="A9038" s="108">
        <v>7502242700739</v>
      </c>
      <c r="B9038" s="109" t="s">
        <v>4689</v>
      </c>
      <c r="C9038" s="122">
        <v>1133.49</v>
      </c>
      <c r="D9038" s="113">
        <v>1932</v>
      </c>
    </row>
    <row r="9039" spans="1:4">
      <c r="A9039" s="108">
        <v>7501125104428</v>
      </c>
      <c r="B9039" s="109" t="s">
        <v>4690</v>
      </c>
      <c r="C9039" s="122">
        <v>28.82</v>
      </c>
      <c r="D9039" s="113">
        <v>36.04</v>
      </c>
    </row>
    <row r="9040" spans="1:4">
      <c r="A9040" s="108">
        <v>7501125104350</v>
      </c>
      <c r="B9040" s="109" t="s">
        <v>4691</v>
      </c>
      <c r="C9040" s="122">
        <v>28.82</v>
      </c>
      <c r="D9040" s="113">
        <v>36.04</v>
      </c>
    </row>
    <row r="9041" spans="1:4">
      <c r="A9041" s="108">
        <v>7501836009661</v>
      </c>
      <c r="B9041" s="109" t="s">
        <v>4692</v>
      </c>
      <c r="C9041" s="122">
        <v>29.22</v>
      </c>
      <c r="D9041" s="113">
        <v>128.85</v>
      </c>
    </row>
    <row r="9042" spans="1:4">
      <c r="A9042" s="108">
        <v>780083144302</v>
      </c>
      <c r="B9042" s="109" t="s">
        <v>4693</v>
      </c>
      <c r="C9042" s="122">
        <v>34.619999999999997</v>
      </c>
      <c r="D9042" s="113">
        <v>167.3</v>
      </c>
    </row>
    <row r="9043" spans="1:4">
      <c r="A9043" s="108">
        <v>7501043100373</v>
      </c>
      <c r="B9043" s="109" t="s">
        <v>6235</v>
      </c>
      <c r="C9043" s="122">
        <v>39655.43</v>
      </c>
      <c r="D9043" s="113">
        <v>47013.71</v>
      </c>
    </row>
    <row r="9044" spans="1:4">
      <c r="A9044" s="108">
        <v>7501563611809</v>
      </c>
      <c r="B9044" s="109" t="s">
        <v>12515</v>
      </c>
      <c r="C9044" s="122">
        <v>82.29</v>
      </c>
      <c r="D9044" s="113">
        <v>124.85</v>
      </c>
    </row>
    <row r="9045" spans="1:4">
      <c r="A9045" s="108">
        <v>8423372990014</v>
      </c>
      <c r="B9045" s="109" t="s">
        <v>12516</v>
      </c>
      <c r="C9045" s="122">
        <v>1436.84</v>
      </c>
      <c r="D9045" s="113">
        <v>2354.46</v>
      </c>
    </row>
    <row r="9046" spans="1:4">
      <c r="A9046" s="108">
        <v>7501054550211</v>
      </c>
      <c r="B9046" s="109" t="s">
        <v>12517</v>
      </c>
      <c r="C9046" s="122">
        <v>627.59</v>
      </c>
      <c r="D9046" s="113">
        <v>761.94</v>
      </c>
    </row>
    <row r="9047" spans="1:4">
      <c r="A9047" s="108">
        <v>42419860</v>
      </c>
      <c r="B9047" s="109" t="s">
        <v>12518</v>
      </c>
      <c r="C9047" s="122">
        <v>44.18</v>
      </c>
      <c r="D9047" s="113">
        <v>51.98</v>
      </c>
    </row>
    <row r="9048" spans="1:4">
      <c r="A9048" s="108">
        <v>729514000091</v>
      </c>
      <c r="B9048" s="109" t="s">
        <v>12519</v>
      </c>
      <c r="C9048" s="122">
        <v>274.99</v>
      </c>
      <c r="D9048" s="113">
        <v>352.4</v>
      </c>
    </row>
    <row r="9049" spans="1:4">
      <c r="A9049" s="108">
        <v>7501369200122</v>
      </c>
      <c r="B9049" s="109" t="s">
        <v>4694</v>
      </c>
      <c r="C9049" s="122">
        <v>67</v>
      </c>
      <c r="D9049" s="113">
        <v>117.51</v>
      </c>
    </row>
    <row r="9050" spans="1:4">
      <c r="A9050" s="108">
        <v>7506429300071</v>
      </c>
      <c r="B9050" s="109" t="s">
        <v>4695</v>
      </c>
      <c r="C9050" s="122">
        <v>650.66999999999996</v>
      </c>
      <c r="D9050" s="113">
        <v>988.29</v>
      </c>
    </row>
    <row r="9051" spans="1:4">
      <c r="A9051" s="108">
        <v>7500435170987</v>
      </c>
      <c r="B9051" s="109" t="s">
        <v>12520</v>
      </c>
      <c r="C9051" s="122">
        <v>42.33</v>
      </c>
      <c r="D9051" s="113">
        <v>49.8</v>
      </c>
    </row>
    <row r="9052" spans="1:4">
      <c r="A9052" s="108">
        <v>7501033961298</v>
      </c>
      <c r="B9052" s="109" t="s">
        <v>4696</v>
      </c>
      <c r="C9052" s="122">
        <v>508.01</v>
      </c>
      <c r="D9052" s="113">
        <v>1056.22</v>
      </c>
    </row>
    <row r="9053" spans="1:4">
      <c r="A9053" s="108">
        <v>7501390915200</v>
      </c>
      <c r="B9053" s="109" t="s">
        <v>4697</v>
      </c>
      <c r="C9053" s="122">
        <v>342.13</v>
      </c>
      <c r="D9053" s="113">
        <v>497</v>
      </c>
    </row>
    <row r="9054" spans="1:4">
      <c r="A9054" s="108">
        <v>7613287066893</v>
      </c>
      <c r="B9054" s="109" t="s">
        <v>4698</v>
      </c>
      <c r="C9054" s="122">
        <v>157.97999999999999</v>
      </c>
      <c r="D9054" s="113">
        <v>347.67</v>
      </c>
    </row>
    <row r="9055" spans="1:4">
      <c r="A9055" s="108">
        <v>7502009746178</v>
      </c>
      <c r="B9055" s="109" t="s">
        <v>4699</v>
      </c>
      <c r="C9055" s="122">
        <v>78.709999999999994</v>
      </c>
      <c r="D9055" s="113">
        <v>439.03</v>
      </c>
    </row>
    <row r="9056" spans="1:4">
      <c r="A9056" s="108">
        <v>7503000422436</v>
      </c>
      <c r="B9056" s="109" t="s">
        <v>4700</v>
      </c>
      <c r="C9056" s="122">
        <v>21.69</v>
      </c>
      <c r="D9056" s="113">
        <v>172.74</v>
      </c>
    </row>
    <row r="9057" spans="1:4">
      <c r="A9057" s="108">
        <v>7502009746222</v>
      </c>
      <c r="B9057" s="109" t="s">
        <v>4701</v>
      </c>
      <c r="C9057" s="122">
        <v>66.25</v>
      </c>
      <c r="D9057" s="113">
        <v>370.88</v>
      </c>
    </row>
    <row r="9058" spans="1:4">
      <c r="A9058" s="108">
        <v>7502009741500</v>
      </c>
      <c r="B9058" s="109" t="s">
        <v>4702</v>
      </c>
      <c r="C9058" s="122">
        <v>44.32</v>
      </c>
      <c r="D9058" s="113">
        <v>213.17</v>
      </c>
    </row>
    <row r="9059" spans="1:4">
      <c r="A9059" s="108">
        <v>7503000422351</v>
      </c>
      <c r="B9059" s="109" t="s">
        <v>4703</v>
      </c>
      <c r="C9059" s="122">
        <v>15.15</v>
      </c>
      <c r="D9059" s="113">
        <v>73.27</v>
      </c>
    </row>
    <row r="9060" spans="1:4">
      <c r="A9060" s="108">
        <v>7502009745119</v>
      </c>
      <c r="B9060" s="109" t="s">
        <v>4704</v>
      </c>
      <c r="C9060" s="122">
        <v>78.14</v>
      </c>
      <c r="D9060" s="113">
        <v>396.99</v>
      </c>
    </row>
    <row r="9061" spans="1:4">
      <c r="A9061" s="108">
        <v>729514000077</v>
      </c>
      <c r="B9061" s="109" t="s">
        <v>12521</v>
      </c>
      <c r="C9061" s="122">
        <v>216.66</v>
      </c>
      <c r="D9061" s="113">
        <v>277.64</v>
      </c>
    </row>
    <row r="9062" spans="1:4">
      <c r="A9062" s="108">
        <v>7613287067104</v>
      </c>
      <c r="B9062" s="109" t="s">
        <v>4705</v>
      </c>
      <c r="C9062" s="122">
        <v>178.29</v>
      </c>
      <c r="D9062" s="113">
        <v>320.67</v>
      </c>
    </row>
    <row r="9063" spans="1:4">
      <c r="A9063" s="108">
        <v>8429420216969</v>
      </c>
      <c r="B9063" s="109" t="s">
        <v>12522</v>
      </c>
      <c r="C9063" s="122">
        <v>953.38</v>
      </c>
      <c r="D9063" s="113">
        <v>1576.69</v>
      </c>
    </row>
    <row r="9064" spans="1:4">
      <c r="A9064" s="108">
        <v>7502235760337</v>
      </c>
      <c r="B9064" s="109" t="s">
        <v>12523</v>
      </c>
      <c r="C9064" s="122">
        <v>778.65</v>
      </c>
      <c r="D9064" s="113">
        <v>1193.0999999999999</v>
      </c>
    </row>
    <row r="9065" spans="1:4">
      <c r="A9065" s="108">
        <v>7613287067111</v>
      </c>
      <c r="B9065" s="109" t="s">
        <v>4706</v>
      </c>
      <c r="C9065" s="122">
        <v>508.59</v>
      </c>
      <c r="D9065" s="113">
        <v>667.65</v>
      </c>
    </row>
    <row r="9066" spans="1:4">
      <c r="A9066" s="108">
        <v>7613287067135</v>
      </c>
      <c r="B9066" s="109" t="s">
        <v>4707</v>
      </c>
      <c r="C9066" s="122">
        <v>467.96</v>
      </c>
      <c r="D9066" s="113">
        <v>614.29999999999995</v>
      </c>
    </row>
    <row r="9067" spans="1:4">
      <c r="A9067" s="108">
        <v>7506475102094</v>
      </c>
      <c r="B9067" s="109" t="s">
        <v>4708</v>
      </c>
      <c r="C9067" s="122">
        <v>319.76</v>
      </c>
      <c r="D9067" s="113">
        <v>406.21</v>
      </c>
    </row>
    <row r="9068" spans="1:4">
      <c r="A9068" s="108">
        <v>7506475102087</v>
      </c>
      <c r="B9068" s="109" t="s">
        <v>4709</v>
      </c>
      <c r="C9068" s="122">
        <v>455.29</v>
      </c>
      <c r="D9068" s="113">
        <v>578.39</v>
      </c>
    </row>
    <row r="9069" spans="1:4">
      <c r="A9069" s="108">
        <v>7503001008219</v>
      </c>
      <c r="B9069" s="109" t="s">
        <v>3980</v>
      </c>
      <c r="C9069" s="122">
        <v>25.34</v>
      </c>
      <c r="D9069" s="113">
        <v>265.08</v>
      </c>
    </row>
    <row r="9070" spans="1:4">
      <c r="A9070" s="108">
        <v>7503001007090</v>
      </c>
      <c r="B9070" s="109" t="s">
        <v>4710</v>
      </c>
      <c r="C9070" s="122">
        <v>19.71</v>
      </c>
      <c r="D9070" s="113">
        <v>144.33000000000001</v>
      </c>
    </row>
    <row r="9071" spans="1:4">
      <c r="A9071" s="108">
        <v>7503001009117</v>
      </c>
      <c r="B9071" s="109" t="s">
        <v>4711</v>
      </c>
      <c r="C9071" s="122">
        <v>67.91</v>
      </c>
      <c r="D9071" s="113">
        <v>322</v>
      </c>
    </row>
    <row r="9072" spans="1:4">
      <c r="A9072" s="108">
        <v>7503001007724</v>
      </c>
      <c r="B9072" s="109" t="s">
        <v>3956</v>
      </c>
      <c r="C9072" s="122">
        <v>52.74</v>
      </c>
      <c r="D9072" s="113">
        <v>399.05</v>
      </c>
    </row>
    <row r="9073" spans="1:4">
      <c r="A9073" s="108">
        <v>7501125104275</v>
      </c>
      <c r="B9073" s="109" t="s">
        <v>4712</v>
      </c>
      <c r="C9073" s="122">
        <v>28.82</v>
      </c>
      <c r="D9073" s="113">
        <v>36.04</v>
      </c>
    </row>
    <row r="9074" spans="1:4">
      <c r="A9074" s="108">
        <v>8850006935033</v>
      </c>
      <c r="B9074" s="109" t="s">
        <v>12524</v>
      </c>
      <c r="C9074" s="122">
        <v>114.52</v>
      </c>
      <c r="D9074" s="113">
        <v>130.84</v>
      </c>
    </row>
    <row r="9075" spans="1:4">
      <c r="A9075" s="108">
        <v>8850006935040</v>
      </c>
      <c r="B9075" s="109" t="s">
        <v>12525</v>
      </c>
      <c r="C9075" s="122">
        <v>114.52</v>
      </c>
      <c r="D9075" s="113">
        <v>130.84</v>
      </c>
    </row>
    <row r="9076" spans="1:4">
      <c r="A9076" s="108">
        <v>3594450170071</v>
      </c>
      <c r="B9076" s="109" t="s">
        <v>4713</v>
      </c>
      <c r="C9076" s="122">
        <v>1092.1500000000001</v>
      </c>
      <c r="D9076" s="113">
        <v>1957</v>
      </c>
    </row>
    <row r="9077" spans="1:4">
      <c r="A9077" s="108">
        <v>7502253073792</v>
      </c>
      <c r="B9077" s="109" t="s">
        <v>4714</v>
      </c>
      <c r="C9077" s="122">
        <v>506.69</v>
      </c>
      <c r="D9077" s="113">
        <v>790.39</v>
      </c>
    </row>
    <row r="9078" spans="1:4">
      <c r="A9078" s="108">
        <v>7506425658718</v>
      </c>
      <c r="B9078" s="109" t="s">
        <v>4715</v>
      </c>
      <c r="C9078" s="122">
        <v>21.1</v>
      </c>
      <c r="D9078" s="113">
        <v>23.98</v>
      </c>
    </row>
    <row r="9079" spans="1:4">
      <c r="A9079" s="108">
        <v>7506425625307</v>
      </c>
      <c r="B9079" s="109" t="s">
        <v>12526</v>
      </c>
      <c r="C9079" s="122">
        <v>250.25</v>
      </c>
      <c r="D9079" s="113">
        <v>284.77999999999997</v>
      </c>
    </row>
    <row r="9080" spans="1:4">
      <c r="A9080" s="108">
        <v>7506425625536</v>
      </c>
      <c r="B9080" s="109" t="s">
        <v>4716</v>
      </c>
      <c r="C9080" s="122">
        <v>33.58</v>
      </c>
      <c r="D9080" s="113">
        <v>37.31</v>
      </c>
    </row>
    <row r="9081" spans="1:4">
      <c r="A9081" s="108">
        <v>7506425625550</v>
      </c>
      <c r="B9081" s="109" t="s">
        <v>4717</v>
      </c>
      <c r="C9081" s="122">
        <v>33.58</v>
      </c>
      <c r="D9081" s="113">
        <v>37.31</v>
      </c>
    </row>
    <row r="9082" spans="1:4">
      <c r="A9082" s="108">
        <v>7506425625574</v>
      </c>
      <c r="B9082" s="109" t="s">
        <v>4718</v>
      </c>
      <c r="C9082" s="122">
        <v>33.58</v>
      </c>
      <c r="D9082" s="113">
        <v>37.31</v>
      </c>
    </row>
    <row r="9083" spans="1:4">
      <c r="A9083" s="108">
        <v>80376280251</v>
      </c>
      <c r="B9083" s="109" t="s">
        <v>12527</v>
      </c>
      <c r="C9083" s="122">
        <v>30.39</v>
      </c>
      <c r="D9083" s="113">
        <v>37.99</v>
      </c>
    </row>
    <row r="9084" spans="1:4">
      <c r="A9084" s="108">
        <v>80376280244</v>
      </c>
      <c r="B9084" s="109" t="s">
        <v>12528</v>
      </c>
      <c r="C9084" s="122">
        <v>30.39</v>
      </c>
      <c r="D9084" s="113">
        <v>37.99</v>
      </c>
    </row>
    <row r="9085" spans="1:4">
      <c r="A9085" s="108">
        <v>80376280237</v>
      </c>
      <c r="B9085" s="109" t="s">
        <v>12529</v>
      </c>
      <c r="C9085" s="122">
        <v>70.540000000000006</v>
      </c>
      <c r="D9085" s="113">
        <v>92.64</v>
      </c>
    </row>
    <row r="9086" spans="1:4">
      <c r="A9086" s="108">
        <v>80376280220</v>
      </c>
      <c r="B9086" s="109" t="s">
        <v>12530</v>
      </c>
      <c r="C9086" s="122">
        <v>70.540000000000006</v>
      </c>
      <c r="D9086" s="113">
        <v>92.64</v>
      </c>
    </row>
    <row r="9087" spans="1:4">
      <c r="A9087" s="108">
        <v>7506306224100</v>
      </c>
      <c r="B9087" s="109" t="s">
        <v>12531</v>
      </c>
      <c r="C9087" s="122">
        <v>46.98</v>
      </c>
      <c r="D9087" s="113">
        <v>53.39</v>
      </c>
    </row>
    <row r="9088" spans="1:4">
      <c r="A9088" s="108">
        <v>7506306224780</v>
      </c>
      <c r="B9088" s="109" t="s">
        <v>12532</v>
      </c>
      <c r="C9088" s="122">
        <v>46.98</v>
      </c>
      <c r="D9088" s="113">
        <v>53.39</v>
      </c>
    </row>
    <row r="9089" spans="1:4">
      <c r="A9089" s="108">
        <v>812608030095</v>
      </c>
      <c r="B9089" s="109" t="s">
        <v>4719</v>
      </c>
      <c r="C9089" s="122">
        <v>54.28</v>
      </c>
      <c r="D9089" s="113">
        <v>83.97</v>
      </c>
    </row>
    <row r="9090" spans="1:4">
      <c r="A9090" s="108">
        <v>812608030088</v>
      </c>
      <c r="B9090" s="109" t="s">
        <v>12533</v>
      </c>
      <c r="C9090" s="122">
        <v>146.56</v>
      </c>
      <c r="D9090" s="113">
        <v>230.52</v>
      </c>
    </row>
    <row r="9091" spans="1:4">
      <c r="A9091" s="108">
        <v>7501022112250</v>
      </c>
      <c r="B9091" s="109" t="s">
        <v>12534</v>
      </c>
      <c r="C9091" s="122">
        <v>114.28</v>
      </c>
      <c r="D9091" s="113">
        <v>155.5</v>
      </c>
    </row>
    <row r="9092" spans="1:4">
      <c r="A9092" s="108">
        <v>7501022112274</v>
      </c>
      <c r="B9092" s="109" t="s">
        <v>12535</v>
      </c>
      <c r="C9092" s="122">
        <v>114.28</v>
      </c>
      <c r="D9092" s="113">
        <v>155.5</v>
      </c>
    </row>
    <row r="9093" spans="1:4">
      <c r="A9093" s="108">
        <v>3701129803400</v>
      </c>
      <c r="B9093" s="109" t="s">
        <v>12536</v>
      </c>
      <c r="C9093" s="122">
        <v>359.79</v>
      </c>
      <c r="D9093" s="113">
        <v>512.92999999999995</v>
      </c>
    </row>
    <row r="9094" spans="1:4">
      <c r="A9094" s="108">
        <v>737186398927</v>
      </c>
      <c r="B9094" s="109" t="s">
        <v>12537</v>
      </c>
      <c r="C9094" s="122">
        <v>18.53</v>
      </c>
      <c r="D9094" s="113">
        <v>21.8</v>
      </c>
    </row>
    <row r="9095" spans="1:4">
      <c r="A9095" s="108">
        <v>737186398941</v>
      </c>
      <c r="B9095" s="109" t="s">
        <v>12538</v>
      </c>
      <c r="C9095" s="122">
        <v>12.75</v>
      </c>
      <c r="D9095" s="113">
        <v>15</v>
      </c>
    </row>
    <row r="9096" spans="1:4">
      <c r="A9096" s="108">
        <v>737186398965</v>
      </c>
      <c r="B9096" s="109" t="s">
        <v>12539</v>
      </c>
      <c r="C9096" s="122">
        <v>9.1</v>
      </c>
      <c r="D9096" s="113">
        <v>10.71</v>
      </c>
    </row>
    <row r="9097" spans="1:4">
      <c r="A9097" s="108">
        <v>737186535711</v>
      </c>
      <c r="B9097" s="109" t="s">
        <v>12540</v>
      </c>
      <c r="C9097" s="122">
        <v>15.96</v>
      </c>
      <c r="D9097" s="113">
        <v>21.47</v>
      </c>
    </row>
    <row r="9098" spans="1:4">
      <c r="A9098" s="108">
        <v>7501250822174</v>
      </c>
      <c r="B9098" s="109" t="s">
        <v>4720</v>
      </c>
      <c r="C9098" s="122">
        <v>683.08</v>
      </c>
      <c r="D9098" s="113">
        <v>1138.68</v>
      </c>
    </row>
    <row r="9099" spans="1:4">
      <c r="A9099" s="108">
        <v>737186535728</v>
      </c>
      <c r="B9099" s="109" t="s">
        <v>12541</v>
      </c>
      <c r="C9099" s="122">
        <v>15.96</v>
      </c>
      <c r="D9099" s="113">
        <v>21.47</v>
      </c>
    </row>
    <row r="9100" spans="1:4">
      <c r="A9100" s="108">
        <v>7503014377654</v>
      </c>
      <c r="B9100" s="109" t="s">
        <v>4721</v>
      </c>
      <c r="C9100" s="122">
        <v>344.09</v>
      </c>
      <c r="D9100" s="113">
        <v>519.49</v>
      </c>
    </row>
    <row r="9101" spans="1:4">
      <c r="A9101" s="108">
        <v>7501008499115</v>
      </c>
      <c r="B9101" s="109" t="s">
        <v>4722</v>
      </c>
      <c r="C9101" s="122">
        <v>271.89</v>
      </c>
      <c r="D9101" s="113">
        <v>419.82</v>
      </c>
    </row>
    <row r="9102" spans="1:4">
      <c r="A9102" s="108">
        <v>7501008499139</v>
      </c>
      <c r="B9102" s="109" t="s">
        <v>4723</v>
      </c>
      <c r="C9102" s="122">
        <v>142.38</v>
      </c>
      <c r="D9102" s="113">
        <v>225.14</v>
      </c>
    </row>
    <row r="9103" spans="1:4">
      <c r="A9103" s="108">
        <v>759684151088</v>
      </c>
      <c r="B9103" s="109" t="s">
        <v>12542</v>
      </c>
      <c r="C9103" s="122">
        <v>14.77</v>
      </c>
      <c r="D9103" s="113">
        <v>19.7</v>
      </c>
    </row>
    <row r="9104" spans="1:4">
      <c r="A9104" s="108">
        <v>7506400900672</v>
      </c>
      <c r="B9104" s="109" t="s">
        <v>12543</v>
      </c>
      <c r="C9104" s="122">
        <v>1221.3900000000001</v>
      </c>
      <c r="D9104" s="113">
        <v>1673.77</v>
      </c>
    </row>
    <row r="9105" spans="1:4">
      <c r="A9105" s="108">
        <v>7506400900740</v>
      </c>
      <c r="B9105" s="109" t="s">
        <v>12544</v>
      </c>
      <c r="C9105" s="122">
        <v>368.43</v>
      </c>
      <c r="D9105" s="113">
        <v>504.88</v>
      </c>
    </row>
    <row r="9106" spans="1:4">
      <c r="A9106" s="108">
        <v>7506400900733</v>
      </c>
      <c r="B9106" s="109" t="s">
        <v>4724</v>
      </c>
      <c r="C9106" s="122">
        <v>312.91000000000003</v>
      </c>
      <c r="D9106" s="113">
        <v>426.49</v>
      </c>
    </row>
    <row r="9107" spans="1:4">
      <c r="A9107" s="108">
        <v>7506400900726</v>
      </c>
      <c r="B9107" s="109" t="s">
        <v>4725</v>
      </c>
      <c r="C9107" s="122">
        <v>380.07</v>
      </c>
      <c r="D9107" s="113">
        <v>518.02</v>
      </c>
    </row>
    <row r="9108" spans="1:4">
      <c r="A9108" s="108">
        <v>7506400900689</v>
      </c>
      <c r="B9108" s="109" t="s">
        <v>14714</v>
      </c>
      <c r="C9108" s="122">
        <v>1594.79</v>
      </c>
      <c r="D9108" s="113">
        <v>2150.0100000000002</v>
      </c>
    </row>
    <row r="9109" spans="1:4">
      <c r="A9109" s="108">
        <v>7506400900719</v>
      </c>
      <c r="B9109" s="109" t="s">
        <v>4726</v>
      </c>
      <c r="C9109" s="122">
        <v>950.19</v>
      </c>
      <c r="D9109" s="113">
        <v>1295.07</v>
      </c>
    </row>
    <row r="9110" spans="1:4">
      <c r="A9110" s="108">
        <v>7501318649842</v>
      </c>
      <c r="B9110" s="109" t="s">
        <v>4727</v>
      </c>
      <c r="C9110" s="122">
        <v>894.6</v>
      </c>
      <c r="D9110" s="113">
        <v>1258</v>
      </c>
    </row>
    <row r="9111" spans="1:4">
      <c r="A9111" s="108">
        <v>7501318649927</v>
      </c>
      <c r="B9111" s="109" t="s">
        <v>4728</v>
      </c>
      <c r="C9111" s="122">
        <v>872.55</v>
      </c>
      <c r="D9111" s="113">
        <v>1227</v>
      </c>
    </row>
    <row r="9112" spans="1:4">
      <c r="A9112" s="108">
        <v>7502216807921</v>
      </c>
      <c r="B9112" s="109" t="s">
        <v>4729</v>
      </c>
      <c r="C9112" s="122">
        <v>46.78</v>
      </c>
      <c r="D9112" s="113">
        <v>489.28</v>
      </c>
    </row>
    <row r="9113" spans="1:4">
      <c r="A9113" s="108">
        <v>7502216807914</v>
      </c>
      <c r="B9113" s="109" t="s">
        <v>4730</v>
      </c>
      <c r="C9113" s="122">
        <v>41.62</v>
      </c>
      <c r="D9113" s="113">
        <v>531.73</v>
      </c>
    </row>
    <row r="9114" spans="1:4">
      <c r="A9114" s="108">
        <v>7502216807945</v>
      </c>
      <c r="B9114" s="109" t="s">
        <v>4731</v>
      </c>
      <c r="C9114" s="122">
        <v>78.900000000000006</v>
      </c>
      <c r="D9114" s="113">
        <v>953.02</v>
      </c>
    </row>
    <row r="9115" spans="1:4">
      <c r="A9115" s="108">
        <v>7506571100482</v>
      </c>
      <c r="B9115" s="109" t="s">
        <v>4732</v>
      </c>
      <c r="C9115" s="122">
        <v>46.44</v>
      </c>
      <c r="D9115" s="113">
        <v>265</v>
      </c>
    </row>
    <row r="9116" spans="1:4">
      <c r="A9116" s="108">
        <v>7506571100505</v>
      </c>
      <c r="B9116" s="109" t="s">
        <v>4733</v>
      </c>
      <c r="C9116" s="122">
        <v>43.33</v>
      </c>
      <c r="D9116" s="113">
        <v>300</v>
      </c>
    </row>
    <row r="9117" spans="1:4">
      <c r="A9117" s="108">
        <v>7506359300165</v>
      </c>
      <c r="B9117" s="109" t="s">
        <v>12545</v>
      </c>
      <c r="C9117" s="122">
        <v>274.87</v>
      </c>
      <c r="D9117" s="113">
        <v>425.86</v>
      </c>
    </row>
    <row r="9118" spans="1:4">
      <c r="A9118" s="108">
        <v>8716200733489</v>
      </c>
      <c r="B9118" s="109" t="s">
        <v>4734</v>
      </c>
      <c r="C9118" s="122">
        <v>631.55999999999995</v>
      </c>
      <c r="D9118" s="113">
        <v>892.6</v>
      </c>
    </row>
    <row r="9119" spans="1:4">
      <c r="A9119" s="108">
        <v>3337875762298</v>
      </c>
      <c r="B9119" s="109" t="s">
        <v>12546</v>
      </c>
      <c r="C9119" s="122">
        <v>448.12</v>
      </c>
      <c r="D9119" s="113">
        <v>624.35</v>
      </c>
    </row>
    <row r="9120" spans="1:4">
      <c r="A9120" s="108">
        <v>7501058655493</v>
      </c>
      <c r="B9120" s="109" t="s">
        <v>4735</v>
      </c>
      <c r="C9120" s="122">
        <v>601.1</v>
      </c>
      <c r="D9120" s="113">
        <v>767.89</v>
      </c>
    </row>
    <row r="9121" spans="1:4">
      <c r="A9121" s="108">
        <v>7501058655455</v>
      </c>
      <c r="B9121" s="109" t="s">
        <v>4736</v>
      </c>
      <c r="C9121" s="122">
        <v>495.08</v>
      </c>
      <c r="D9121" s="113">
        <v>649.91</v>
      </c>
    </row>
    <row r="9122" spans="1:4">
      <c r="A9122" s="108">
        <v>7506475103053</v>
      </c>
      <c r="B9122" s="109" t="s">
        <v>4737</v>
      </c>
      <c r="C9122" s="122">
        <v>58.14</v>
      </c>
      <c r="D9122" s="113">
        <v>69.180000000000007</v>
      </c>
    </row>
    <row r="9123" spans="1:4">
      <c r="A9123" s="108">
        <v>8901120050949</v>
      </c>
      <c r="B9123" s="109" t="s">
        <v>4738</v>
      </c>
      <c r="C9123" s="122">
        <v>693.19</v>
      </c>
      <c r="D9123" s="113">
        <v>1144.6600000000001</v>
      </c>
    </row>
    <row r="9124" spans="1:4">
      <c r="A9124" s="108">
        <v>7501082700282</v>
      </c>
      <c r="B9124" s="109" t="s">
        <v>12547</v>
      </c>
      <c r="C9124" s="122">
        <v>16.829999999999998</v>
      </c>
      <c r="D9124" s="113">
        <v>21.04</v>
      </c>
    </row>
    <row r="9125" spans="1:4">
      <c r="A9125" s="108">
        <v>7501082700275</v>
      </c>
      <c r="B9125" s="109" t="s">
        <v>12548</v>
      </c>
      <c r="C9125" s="122">
        <v>16.829999999999998</v>
      </c>
      <c r="D9125" s="113">
        <v>21.04</v>
      </c>
    </row>
    <row r="9126" spans="1:4">
      <c r="A9126" s="108">
        <v>7501125198670</v>
      </c>
      <c r="B9126" s="109" t="s">
        <v>6236</v>
      </c>
      <c r="C9126" s="122">
        <v>168.75</v>
      </c>
      <c r="D9126" s="113">
        <v>307.89999999999998</v>
      </c>
    </row>
    <row r="9127" spans="1:4">
      <c r="A9127" s="108">
        <v>7501125198557</v>
      </c>
      <c r="B9127" s="109" t="s">
        <v>4739</v>
      </c>
      <c r="C9127" s="122">
        <v>304.27999999999997</v>
      </c>
      <c r="D9127" s="113">
        <v>549.1</v>
      </c>
    </row>
    <row r="9128" spans="1:4">
      <c r="A9128" s="108">
        <v>7501299309988</v>
      </c>
      <c r="B9128" s="109" t="s">
        <v>4740</v>
      </c>
      <c r="C9128" s="122">
        <v>501.6</v>
      </c>
      <c r="D9128" s="113">
        <v>780</v>
      </c>
    </row>
    <row r="9129" spans="1:4">
      <c r="A9129" s="108">
        <v>7503007704047</v>
      </c>
      <c r="B9129" s="109" t="s">
        <v>4741</v>
      </c>
      <c r="C9129" s="122">
        <v>653.70000000000005</v>
      </c>
      <c r="D9129" s="113">
        <v>1131.54</v>
      </c>
    </row>
    <row r="9130" spans="1:4">
      <c r="A9130" s="108">
        <v>7503007704023</v>
      </c>
      <c r="B9130" s="109" t="s">
        <v>4742</v>
      </c>
      <c r="C9130" s="122">
        <v>731.22</v>
      </c>
      <c r="D9130" s="113">
        <v>1265.74</v>
      </c>
    </row>
    <row r="9131" spans="1:4">
      <c r="A9131" s="108">
        <v>7501289520416</v>
      </c>
      <c r="B9131" s="109" t="s">
        <v>4743</v>
      </c>
      <c r="C9131" s="122">
        <v>528.01</v>
      </c>
      <c r="D9131" s="113">
        <v>728.01</v>
      </c>
    </row>
    <row r="9132" spans="1:4">
      <c r="A9132" s="108">
        <v>7501289520386</v>
      </c>
      <c r="B9132" s="109" t="s">
        <v>4744</v>
      </c>
      <c r="C9132" s="122">
        <v>567.78</v>
      </c>
      <c r="D9132" s="113">
        <v>787.15</v>
      </c>
    </row>
    <row r="9133" spans="1:4">
      <c r="A9133" s="108">
        <v>7501080130104</v>
      </c>
      <c r="B9133" s="109" t="s">
        <v>12549</v>
      </c>
      <c r="C9133" s="122">
        <v>172.48</v>
      </c>
      <c r="D9133" s="113">
        <v>222.87</v>
      </c>
    </row>
    <row r="9134" spans="1:4">
      <c r="A9134" s="108">
        <v>7501080130098</v>
      </c>
      <c r="B9134" s="109" t="s">
        <v>12550</v>
      </c>
      <c r="C9134" s="122">
        <v>172.48</v>
      </c>
      <c r="D9134" s="113">
        <v>222.87</v>
      </c>
    </row>
    <row r="9135" spans="1:4">
      <c r="A9135" s="108">
        <v>7501289520393</v>
      </c>
      <c r="B9135" s="109" t="s">
        <v>4745</v>
      </c>
      <c r="C9135" s="122">
        <v>808.01</v>
      </c>
      <c r="D9135" s="113">
        <v>1154.47</v>
      </c>
    </row>
    <row r="9136" spans="1:4">
      <c r="A9136" s="108">
        <v>7501289520485</v>
      </c>
      <c r="B9136" s="109" t="s">
        <v>4746</v>
      </c>
      <c r="C9136" s="122">
        <v>365.77</v>
      </c>
      <c r="D9136" s="113">
        <v>504.32</v>
      </c>
    </row>
    <row r="9137" spans="1:4">
      <c r="A9137" s="108">
        <v>7501258210331</v>
      </c>
      <c r="B9137" s="109" t="s">
        <v>4747</v>
      </c>
      <c r="C9137" s="122">
        <v>440.82</v>
      </c>
      <c r="D9137" s="113">
        <v>771.45</v>
      </c>
    </row>
    <row r="9138" spans="1:4">
      <c r="A9138" s="108">
        <v>7503028771578</v>
      </c>
      <c r="B9138" s="109" t="s">
        <v>4748</v>
      </c>
      <c r="C9138" s="122">
        <v>50.85</v>
      </c>
      <c r="D9138" s="113">
        <v>200</v>
      </c>
    </row>
    <row r="9139" spans="1:4">
      <c r="A9139" s="108">
        <v>7503028771615</v>
      </c>
      <c r="B9139" s="109" t="s">
        <v>4749</v>
      </c>
      <c r="C9139" s="122">
        <v>18.07</v>
      </c>
      <c r="D9139" s="113">
        <v>200</v>
      </c>
    </row>
    <row r="9140" spans="1:4">
      <c r="A9140" s="108">
        <v>7501493980433</v>
      </c>
      <c r="B9140" s="109" t="s">
        <v>6237</v>
      </c>
      <c r="C9140" s="122">
        <v>48.9</v>
      </c>
      <c r="D9140" s="113">
        <v>381.43</v>
      </c>
    </row>
    <row r="9141" spans="1:4">
      <c r="A9141" s="108">
        <v>7501070648756</v>
      </c>
      <c r="B9141" s="109" t="s">
        <v>4750</v>
      </c>
      <c r="C9141" s="122">
        <v>335.56</v>
      </c>
      <c r="D9141" s="113">
        <v>554</v>
      </c>
    </row>
    <row r="9142" spans="1:4">
      <c r="A9142" s="108">
        <v>7501070649074</v>
      </c>
      <c r="B9142" s="109" t="s">
        <v>4751</v>
      </c>
      <c r="C9142" s="122">
        <v>247.05</v>
      </c>
      <c r="D9142" s="113">
        <v>409</v>
      </c>
    </row>
    <row r="9143" spans="1:4">
      <c r="A9143" s="108">
        <v>8020030000766</v>
      </c>
      <c r="B9143" s="109" t="s">
        <v>12551</v>
      </c>
      <c r="C9143" s="122">
        <v>581.57000000000005</v>
      </c>
      <c r="D9143" s="113">
        <v>756.03</v>
      </c>
    </row>
    <row r="9144" spans="1:4">
      <c r="A9144" s="108">
        <v>3337875743563</v>
      </c>
      <c r="B9144" s="109" t="s">
        <v>12552</v>
      </c>
      <c r="C9144" s="122">
        <v>289.73</v>
      </c>
      <c r="D9144" s="113">
        <v>356.78</v>
      </c>
    </row>
    <row r="9145" spans="1:4">
      <c r="A9145" s="108">
        <v>7501493869738</v>
      </c>
      <c r="B9145" s="109" t="s">
        <v>4752</v>
      </c>
      <c r="C9145" s="122">
        <v>787.91</v>
      </c>
      <c r="D9145" s="113">
        <v>2151</v>
      </c>
    </row>
    <row r="9146" spans="1:4">
      <c r="A9146" s="108">
        <v>8904091100163</v>
      </c>
      <c r="B9146" s="109" t="s">
        <v>4753</v>
      </c>
      <c r="C9146" s="122">
        <v>666.14</v>
      </c>
      <c r="D9146" s="113">
        <v>1151.1500000000001</v>
      </c>
    </row>
    <row r="9147" spans="1:4">
      <c r="A9147" s="108">
        <v>8400009418</v>
      </c>
      <c r="B9147" s="109" t="s">
        <v>4754</v>
      </c>
      <c r="C9147" s="122">
        <v>342.77</v>
      </c>
      <c r="D9147" s="113">
        <v>609.39</v>
      </c>
    </row>
    <row r="9148" spans="1:4">
      <c r="A9148" s="108">
        <v>7502297890331</v>
      </c>
      <c r="B9148" s="109" t="s">
        <v>12553</v>
      </c>
      <c r="C9148" s="122">
        <v>91.87</v>
      </c>
      <c r="D9148" s="113">
        <v>140.36000000000001</v>
      </c>
    </row>
    <row r="9149" spans="1:4">
      <c r="A9149" s="108">
        <v>7501082780871</v>
      </c>
      <c r="B9149" s="109" t="s">
        <v>12554</v>
      </c>
      <c r="C9149" s="122">
        <v>29.5</v>
      </c>
      <c r="D9149" s="113">
        <v>36.880000000000003</v>
      </c>
    </row>
    <row r="9150" spans="1:4">
      <c r="A9150" s="108">
        <v>7501082725360</v>
      </c>
      <c r="B9150" s="109" t="s">
        <v>12555</v>
      </c>
      <c r="C9150" s="122">
        <v>23.55</v>
      </c>
      <c r="D9150" s="113">
        <v>29.43</v>
      </c>
    </row>
    <row r="9151" spans="1:4">
      <c r="A9151" s="108">
        <v>7501082725261</v>
      </c>
      <c r="B9151" s="109" t="s">
        <v>12556</v>
      </c>
      <c r="C9151" s="122">
        <v>23.55</v>
      </c>
      <c r="D9151" s="113">
        <v>29.43</v>
      </c>
    </row>
    <row r="9152" spans="1:4">
      <c r="A9152" s="108">
        <v>7501314707553</v>
      </c>
      <c r="B9152" s="109" t="s">
        <v>12557</v>
      </c>
      <c r="C9152" s="122">
        <v>473.54</v>
      </c>
      <c r="D9152" s="113">
        <v>720</v>
      </c>
    </row>
    <row r="9153" spans="1:4">
      <c r="A9153" s="108">
        <v>7509546653532</v>
      </c>
      <c r="B9153" s="109" t="s">
        <v>12558</v>
      </c>
      <c r="C9153" s="122">
        <v>48.86</v>
      </c>
      <c r="D9153" s="113">
        <v>53.11</v>
      </c>
    </row>
    <row r="9154" spans="1:4">
      <c r="A9154" s="108">
        <v>74676064000</v>
      </c>
      <c r="B9154" s="109" t="s">
        <v>12559</v>
      </c>
      <c r="C9154" s="122">
        <v>182.84</v>
      </c>
      <c r="D9154" s="113">
        <v>240.52</v>
      </c>
    </row>
    <row r="9155" spans="1:4">
      <c r="A9155" s="108">
        <v>74676066004</v>
      </c>
      <c r="B9155" s="109" t="s">
        <v>12560</v>
      </c>
      <c r="C9155" s="122">
        <v>382.01</v>
      </c>
      <c r="D9155" s="113">
        <v>516.38</v>
      </c>
    </row>
    <row r="9156" spans="1:4">
      <c r="A9156" s="108">
        <v>7501101600425</v>
      </c>
      <c r="B9156" s="109" t="s">
        <v>4755</v>
      </c>
      <c r="C9156" s="122">
        <v>125.07</v>
      </c>
      <c r="D9156" s="113">
        <v>204</v>
      </c>
    </row>
    <row r="9157" spans="1:4">
      <c r="A9157" s="108">
        <v>74676065007</v>
      </c>
      <c r="B9157" s="109" t="s">
        <v>12561</v>
      </c>
      <c r="C9157" s="122">
        <v>304.25</v>
      </c>
      <c r="D9157" s="113">
        <v>387.07</v>
      </c>
    </row>
    <row r="9158" spans="1:4">
      <c r="A9158" s="108">
        <v>74676067025</v>
      </c>
      <c r="B9158" s="109" t="s">
        <v>12562</v>
      </c>
      <c r="C9158" s="122">
        <v>261.49</v>
      </c>
      <c r="D9158" s="113">
        <v>343.97</v>
      </c>
    </row>
    <row r="9159" spans="1:4">
      <c r="A9159" s="108">
        <v>74676067032</v>
      </c>
      <c r="B9159" s="109" t="s">
        <v>12563</v>
      </c>
      <c r="C9159" s="122">
        <v>254.94</v>
      </c>
      <c r="D9159" s="113">
        <v>335.34</v>
      </c>
    </row>
    <row r="9160" spans="1:4">
      <c r="A9160" s="108">
        <v>7502235760269</v>
      </c>
      <c r="B9160" s="109" t="s">
        <v>4756</v>
      </c>
      <c r="C9160" s="122">
        <v>516.23</v>
      </c>
      <c r="D9160" s="113">
        <v>791</v>
      </c>
    </row>
    <row r="9161" spans="1:4">
      <c r="A9161" s="108">
        <v>7501000100316</v>
      </c>
      <c r="B9161" s="109" t="s">
        <v>4757</v>
      </c>
      <c r="C9161" s="122">
        <v>92.26</v>
      </c>
      <c r="D9161" s="113">
        <v>680</v>
      </c>
    </row>
    <row r="9162" spans="1:4">
      <c r="A9162" s="108">
        <v>7501300421340</v>
      </c>
      <c r="B9162" s="109" t="s">
        <v>12564</v>
      </c>
      <c r="C9162" s="122">
        <v>294.19</v>
      </c>
      <c r="D9162" s="113">
        <v>497</v>
      </c>
    </row>
    <row r="9163" spans="1:4">
      <c r="A9163" s="108">
        <v>7501289520478</v>
      </c>
      <c r="B9163" s="109" t="s">
        <v>4758</v>
      </c>
      <c r="C9163" s="122">
        <v>455.07</v>
      </c>
      <c r="D9163" s="113">
        <v>634.33000000000004</v>
      </c>
    </row>
    <row r="9164" spans="1:4">
      <c r="A9164" s="108">
        <v>5707725100156</v>
      </c>
      <c r="B9164" s="109" t="s">
        <v>12565</v>
      </c>
      <c r="C9164" s="122">
        <v>1022.69</v>
      </c>
      <c r="D9164" s="113">
        <v>1394.9</v>
      </c>
    </row>
    <row r="9165" spans="1:4">
      <c r="A9165" s="108">
        <v>4005900875013</v>
      </c>
      <c r="B9165" s="109" t="s">
        <v>12566</v>
      </c>
      <c r="C9165" s="122">
        <v>61.09</v>
      </c>
      <c r="D9165" s="113">
        <v>69.42</v>
      </c>
    </row>
    <row r="9166" spans="1:4">
      <c r="A9166" s="108">
        <v>7509552816297</v>
      </c>
      <c r="B9166" s="109" t="s">
        <v>12567</v>
      </c>
      <c r="C9166" s="122">
        <v>40.08</v>
      </c>
      <c r="D9166" s="113">
        <v>50.1</v>
      </c>
    </row>
    <row r="9167" spans="1:4">
      <c r="A9167" s="108">
        <v>7509552908749</v>
      </c>
      <c r="B9167" s="109" t="s">
        <v>12568</v>
      </c>
      <c r="C9167" s="122">
        <v>40.08</v>
      </c>
      <c r="D9167" s="113">
        <v>50.1</v>
      </c>
    </row>
    <row r="9168" spans="1:4">
      <c r="A9168" s="108">
        <v>7509552910971</v>
      </c>
      <c r="B9168" s="109" t="s">
        <v>12569</v>
      </c>
      <c r="C9168" s="122">
        <v>40.08</v>
      </c>
      <c r="D9168" s="113">
        <v>50.1</v>
      </c>
    </row>
    <row r="9169" spans="1:4">
      <c r="A9169" s="108">
        <v>7502256729917</v>
      </c>
      <c r="B9169" s="109" t="s">
        <v>12570</v>
      </c>
      <c r="C9169" s="122">
        <v>273.12</v>
      </c>
      <c r="D9169" s="113">
        <v>415.71</v>
      </c>
    </row>
    <row r="9170" spans="1:4">
      <c r="A9170" s="108">
        <v>7502256729849</v>
      </c>
      <c r="B9170" s="109" t="s">
        <v>12571</v>
      </c>
      <c r="C9170" s="122">
        <v>16.8</v>
      </c>
      <c r="D9170" s="113">
        <v>23.99</v>
      </c>
    </row>
    <row r="9171" spans="1:4">
      <c r="A9171" s="108">
        <v>7502256729115</v>
      </c>
      <c r="B9171" s="109" t="s">
        <v>12572</v>
      </c>
      <c r="C9171" s="122">
        <v>159.49</v>
      </c>
      <c r="D9171" s="113">
        <v>242.76</v>
      </c>
    </row>
    <row r="9172" spans="1:4">
      <c r="A9172" s="108">
        <v>7502256720112</v>
      </c>
      <c r="B9172" s="109" t="s">
        <v>12573</v>
      </c>
      <c r="C9172" s="122">
        <v>1235.43</v>
      </c>
      <c r="D9172" s="113">
        <v>1964.5</v>
      </c>
    </row>
    <row r="9173" spans="1:4">
      <c r="A9173" s="108">
        <v>7502214986031</v>
      </c>
      <c r="B9173" s="109" t="s">
        <v>12574</v>
      </c>
      <c r="C9173" s="122">
        <v>95.79</v>
      </c>
      <c r="D9173" s="113">
        <v>129.31</v>
      </c>
    </row>
    <row r="9174" spans="1:4">
      <c r="A9174" s="108">
        <v>7502214986062</v>
      </c>
      <c r="B9174" s="109" t="s">
        <v>12575</v>
      </c>
      <c r="C9174" s="122">
        <v>95.79</v>
      </c>
      <c r="D9174" s="113">
        <v>129.31</v>
      </c>
    </row>
    <row r="9175" spans="1:4">
      <c r="A9175" s="108">
        <v>7506334400156</v>
      </c>
      <c r="B9175" s="109" t="s">
        <v>12576</v>
      </c>
      <c r="C9175" s="122">
        <v>1746.09</v>
      </c>
      <c r="D9175" s="113">
        <v>2676.54</v>
      </c>
    </row>
    <row r="9176" spans="1:4">
      <c r="A9176" s="108">
        <v>7501033962813</v>
      </c>
      <c r="B9176" s="170" t="s">
        <v>4759</v>
      </c>
      <c r="C9176" s="172">
        <v>1134.2</v>
      </c>
      <c r="D9176" s="171">
        <v>1872.89</v>
      </c>
    </row>
    <row r="9177" spans="1:4">
      <c r="A9177" s="108">
        <v>7501048351404</v>
      </c>
      <c r="B9177" s="109" t="s">
        <v>12577</v>
      </c>
      <c r="C9177" s="122">
        <v>24.47</v>
      </c>
      <c r="D9177" s="113">
        <v>28.79</v>
      </c>
    </row>
    <row r="9178" spans="1:4">
      <c r="A9178" s="108">
        <v>7501048351411</v>
      </c>
      <c r="B9178" s="109" t="s">
        <v>12578</v>
      </c>
      <c r="C9178" s="122">
        <v>79.400000000000006</v>
      </c>
      <c r="D9178" s="113">
        <v>94.05</v>
      </c>
    </row>
    <row r="9179" spans="1:4">
      <c r="A9179" s="108">
        <v>7502223556867</v>
      </c>
      <c r="B9179" s="109" t="s">
        <v>4760</v>
      </c>
      <c r="C9179" s="122">
        <v>789.81</v>
      </c>
      <c r="D9179" s="113">
        <v>1721.5</v>
      </c>
    </row>
    <row r="9180" spans="1:4">
      <c r="A9180" s="108">
        <v>8716200733465</v>
      </c>
      <c r="B9180" s="109" t="s">
        <v>4761</v>
      </c>
      <c r="C9180" s="122">
        <v>308.14999999999998</v>
      </c>
      <c r="D9180" s="113">
        <v>453.42</v>
      </c>
    </row>
    <row r="9181" spans="1:4">
      <c r="A9181" s="108">
        <v>7501070612849</v>
      </c>
      <c r="B9181" s="109" t="s">
        <v>4762</v>
      </c>
      <c r="C9181" s="122">
        <v>339.34</v>
      </c>
      <c r="D9181" s="113">
        <v>588</v>
      </c>
    </row>
    <row r="9182" spans="1:4">
      <c r="A9182" s="108">
        <v>48526007660</v>
      </c>
      <c r="B9182" s="109" t="s">
        <v>12579</v>
      </c>
      <c r="C9182" s="122">
        <v>57.34</v>
      </c>
      <c r="D9182" s="113">
        <v>67.03</v>
      </c>
    </row>
    <row r="9183" spans="1:4">
      <c r="A9183" s="108">
        <v>48526048007</v>
      </c>
      <c r="B9183" s="109" t="s">
        <v>12580</v>
      </c>
      <c r="C9183" s="122">
        <v>119.86</v>
      </c>
      <c r="D9183" s="113">
        <v>138.22999999999999</v>
      </c>
    </row>
    <row r="9184" spans="1:4">
      <c r="A9184" s="108">
        <v>7502245723360</v>
      </c>
      <c r="B9184" s="109" t="s">
        <v>12581</v>
      </c>
      <c r="C9184" s="122">
        <v>11.9</v>
      </c>
      <c r="D9184" s="113">
        <v>18.309999999999999</v>
      </c>
    </row>
    <row r="9185" spans="1:4">
      <c r="A9185" s="108">
        <v>8429420200814</v>
      </c>
      <c r="B9185" s="109" t="s">
        <v>12582</v>
      </c>
      <c r="C9185" s="122">
        <v>384.14</v>
      </c>
      <c r="D9185" s="113">
        <v>627.59</v>
      </c>
    </row>
    <row r="9186" spans="1:4">
      <c r="A9186" s="108">
        <v>7509552906455</v>
      </c>
      <c r="B9186" s="109" t="s">
        <v>12583</v>
      </c>
      <c r="C9186" s="122">
        <v>78.25</v>
      </c>
      <c r="D9186" s="113">
        <v>101.88</v>
      </c>
    </row>
    <row r="9187" spans="1:4">
      <c r="A9187" s="108">
        <v>7509552914658</v>
      </c>
      <c r="B9187" s="109" t="s">
        <v>12584</v>
      </c>
      <c r="C9187" s="122">
        <v>78.25</v>
      </c>
      <c r="D9187" s="113">
        <v>101.88</v>
      </c>
    </row>
    <row r="9188" spans="1:4">
      <c r="A9188" s="108">
        <v>7509552816259</v>
      </c>
      <c r="B9188" s="109" t="s">
        <v>12585</v>
      </c>
      <c r="C9188" s="122">
        <v>78.25</v>
      </c>
      <c r="D9188" s="113">
        <v>101.88</v>
      </c>
    </row>
    <row r="9189" spans="1:4">
      <c r="A9189" s="108">
        <v>7501101600074</v>
      </c>
      <c r="B9189" s="109" t="s">
        <v>4763</v>
      </c>
      <c r="C9189" s="122">
        <v>2352.56</v>
      </c>
      <c r="D9189" s="113">
        <v>3986.3</v>
      </c>
    </row>
    <row r="9190" spans="1:4">
      <c r="A9190" s="108">
        <v>78930841</v>
      </c>
      <c r="B9190" s="109" t="s">
        <v>12586</v>
      </c>
      <c r="C9190" s="122">
        <v>14.67</v>
      </c>
      <c r="D9190" s="113">
        <v>16.670000000000002</v>
      </c>
    </row>
    <row r="9191" spans="1:4">
      <c r="A9191" s="108">
        <v>7501943495548</v>
      </c>
      <c r="B9191" s="109" t="s">
        <v>17072</v>
      </c>
      <c r="C9191" s="122">
        <v>253.25</v>
      </c>
      <c r="D9191" s="113">
        <v>289.12</v>
      </c>
    </row>
    <row r="9192" spans="1:4">
      <c r="A9192" s="108">
        <v>5000456069939</v>
      </c>
      <c r="B9192" s="109" t="s">
        <v>4764</v>
      </c>
      <c r="C9192" s="122">
        <v>675.18</v>
      </c>
      <c r="D9192" s="113">
        <v>1279.57</v>
      </c>
    </row>
    <row r="9193" spans="1:4">
      <c r="A9193" s="108">
        <v>7501080104006</v>
      </c>
      <c r="B9193" s="109" t="s">
        <v>12587</v>
      </c>
      <c r="C9193" s="122">
        <v>81.55</v>
      </c>
      <c r="D9193" s="113">
        <v>108.83</v>
      </c>
    </row>
    <row r="9194" spans="1:4">
      <c r="A9194" s="108">
        <v>7502274772827</v>
      </c>
      <c r="B9194" s="109" t="s">
        <v>4765</v>
      </c>
      <c r="C9194" s="122">
        <v>52.89</v>
      </c>
      <c r="D9194" s="113">
        <v>75.56</v>
      </c>
    </row>
    <row r="9195" spans="1:4">
      <c r="A9195" s="108">
        <v>7501109763214</v>
      </c>
      <c r="B9195" s="109" t="s">
        <v>4766</v>
      </c>
      <c r="C9195" s="122">
        <v>41.6</v>
      </c>
      <c r="D9195" s="113">
        <v>192.48</v>
      </c>
    </row>
    <row r="9196" spans="1:4">
      <c r="A9196" s="108">
        <v>7501109763382</v>
      </c>
      <c r="B9196" s="109" t="s">
        <v>3987</v>
      </c>
      <c r="C9196" s="122">
        <v>15.94</v>
      </c>
      <c r="D9196" s="113">
        <v>84.18</v>
      </c>
    </row>
    <row r="9197" spans="1:4">
      <c r="A9197" s="108">
        <v>7501109763092</v>
      </c>
      <c r="B9197" s="109" t="s">
        <v>4767</v>
      </c>
      <c r="C9197" s="122">
        <v>29.35</v>
      </c>
      <c r="D9197" s="113">
        <v>155</v>
      </c>
    </row>
    <row r="9198" spans="1:4">
      <c r="A9198" s="108">
        <v>7501070600563</v>
      </c>
      <c r="B9198" s="109" t="s">
        <v>4768</v>
      </c>
      <c r="C9198" s="122">
        <v>144.57</v>
      </c>
      <c r="D9198" s="113">
        <v>241</v>
      </c>
    </row>
    <row r="9199" spans="1:4">
      <c r="A9199" s="108">
        <v>7501109930555</v>
      </c>
      <c r="B9199" s="109" t="s">
        <v>6238</v>
      </c>
      <c r="C9199" s="122">
        <v>111025.75</v>
      </c>
      <c r="D9199" s="113">
        <v>117180</v>
      </c>
    </row>
    <row r="9200" spans="1:4">
      <c r="A9200" s="108">
        <v>7503028771400</v>
      </c>
      <c r="B9200" s="109" t="s">
        <v>4769</v>
      </c>
      <c r="C9200" s="122">
        <v>27.27</v>
      </c>
      <c r="D9200" s="113">
        <v>126</v>
      </c>
    </row>
    <row r="9201" spans="1:4">
      <c r="A9201" s="108">
        <v>7503002773161</v>
      </c>
      <c r="B9201" s="109" t="s">
        <v>4770</v>
      </c>
      <c r="C9201" s="122">
        <v>32.950000000000003</v>
      </c>
      <c r="D9201" s="113">
        <v>170</v>
      </c>
    </row>
    <row r="9202" spans="1:4">
      <c r="A9202" s="108">
        <v>7503002773680</v>
      </c>
      <c r="B9202" s="109" t="s">
        <v>12588</v>
      </c>
      <c r="C9202" s="122">
        <v>36.119999999999997</v>
      </c>
      <c r="D9202" s="113">
        <v>197</v>
      </c>
    </row>
    <row r="9203" spans="1:4">
      <c r="A9203" s="108">
        <v>614143359415</v>
      </c>
      <c r="B9203" s="109" t="s">
        <v>12589</v>
      </c>
      <c r="C9203" s="122">
        <v>432.79</v>
      </c>
      <c r="D9203" s="113">
        <v>532.86</v>
      </c>
    </row>
    <row r="9204" spans="1:4">
      <c r="A9204" s="108">
        <v>7501109930463</v>
      </c>
      <c r="B9204" s="109" t="s">
        <v>4771</v>
      </c>
      <c r="C9204" s="122">
        <v>64242.05</v>
      </c>
      <c r="D9204" s="113">
        <v>69310.05</v>
      </c>
    </row>
    <row r="9205" spans="1:4">
      <c r="A9205" s="108">
        <v>7502216808386</v>
      </c>
      <c r="B9205" s="109" t="s">
        <v>4772</v>
      </c>
      <c r="C9205" s="122">
        <v>12.64</v>
      </c>
      <c r="D9205" s="113">
        <v>164.87</v>
      </c>
    </row>
    <row r="9206" spans="1:4">
      <c r="A9206" s="108">
        <v>7501318669581</v>
      </c>
      <c r="B9206" s="109" t="s">
        <v>4773</v>
      </c>
      <c r="C9206" s="122">
        <v>3843.46</v>
      </c>
      <c r="D9206" s="113">
        <v>4011</v>
      </c>
    </row>
    <row r="9207" spans="1:4">
      <c r="A9207" s="108">
        <v>7501318627055</v>
      </c>
      <c r="B9207" s="109" t="s">
        <v>4774</v>
      </c>
      <c r="C9207" s="122">
        <v>7686.92</v>
      </c>
      <c r="D9207" s="113">
        <v>8022</v>
      </c>
    </row>
    <row r="9208" spans="1:4">
      <c r="A9208" s="108">
        <v>7501318641112</v>
      </c>
      <c r="B9208" s="109" t="s">
        <v>4775</v>
      </c>
      <c r="C9208" s="122">
        <v>15373.82</v>
      </c>
      <c r="D9208" s="113">
        <v>16042</v>
      </c>
    </row>
    <row r="9209" spans="1:4">
      <c r="A9209" s="108">
        <v>7501318669666</v>
      </c>
      <c r="B9209" s="109" t="s">
        <v>4776</v>
      </c>
      <c r="C9209" s="122">
        <v>30747.65</v>
      </c>
      <c r="D9209" s="113">
        <v>32085</v>
      </c>
    </row>
    <row r="9210" spans="1:4">
      <c r="A9210" s="108">
        <v>7501493980488</v>
      </c>
      <c r="B9210" s="109" t="s">
        <v>4777</v>
      </c>
      <c r="C9210" s="122">
        <v>2488.89</v>
      </c>
      <c r="D9210" s="113">
        <v>4368</v>
      </c>
    </row>
    <row r="9211" spans="1:4">
      <c r="A9211" s="108">
        <v>7506442700612</v>
      </c>
      <c r="B9211" s="109" t="s">
        <v>4778</v>
      </c>
      <c r="C9211" s="122">
        <v>56.51</v>
      </c>
      <c r="D9211" s="113">
        <v>599</v>
      </c>
    </row>
    <row r="9212" spans="1:4">
      <c r="A9212" s="108">
        <v>4005900838841</v>
      </c>
      <c r="B9212" s="109" t="s">
        <v>12590</v>
      </c>
      <c r="C9212" s="122">
        <v>308.55</v>
      </c>
      <c r="D9212" s="113">
        <v>376.61</v>
      </c>
    </row>
    <row r="9213" spans="1:4">
      <c r="A9213" s="108">
        <v>7501342801148</v>
      </c>
      <c r="B9213" s="109" t="s">
        <v>4779</v>
      </c>
      <c r="C9213" s="122">
        <v>12.24</v>
      </c>
      <c r="D9213" s="113">
        <v>124.62</v>
      </c>
    </row>
    <row r="9214" spans="1:4">
      <c r="A9214" s="108">
        <v>7501124184100</v>
      </c>
      <c r="B9214" s="109" t="s">
        <v>4780</v>
      </c>
      <c r="C9214" s="122">
        <v>1502.63</v>
      </c>
      <c r="D9214" s="113">
        <v>1987.51</v>
      </c>
    </row>
    <row r="9215" spans="1:4">
      <c r="A9215" s="108">
        <v>8423372990021</v>
      </c>
      <c r="B9215" s="109" t="s">
        <v>12591</v>
      </c>
      <c r="C9215" s="122">
        <v>1108.3</v>
      </c>
      <c r="D9215" s="113">
        <v>1866.27</v>
      </c>
    </row>
    <row r="9216" spans="1:4">
      <c r="A9216" s="108">
        <v>7501027800114</v>
      </c>
      <c r="B9216" s="109" t="s">
        <v>6239</v>
      </c>
      <c r="C9216" s="122">
        <v>2926.19</v>
      </c>
      <c r="D9216" s="113">
        <v>10015</v>
      </c>
    </row>
    <row r="9217" spans="1:4">
      <c r="A9217" s="108">
        <v>7500435180757</v>
      </c>
      <c r="B9217" s="109" t="s">
        <v>12592</v>
      </c>
      <c r="C9217" s="122">
        <v>59.1</v>
      </c>
      <c r="D9217" s="113">
        <v>67.180000000000007</v>
      </c>
    </row>
    <row r="9218" spans="1:4">
      <c r="A9218" s="108">
        <v>850019136081</v>
      </c>
      <c r="B9218" s="109" t="s">
        <v>12593</v>
      </c>
      <c r="C9218" s="122">
        <v>602.89</v>
      </c>
      <c r="D9218" s="113">
        <v>952.6</v>
      </c>
    </row>
    <row r="9219" spans="1:4">
      <c r="A9219" s="108">
        <v>7502256040517</v>
      </c>
      <c r="B9219" s="109" t="s">
        <v>4781</v>
      </c>
      <c r="C9219" s="122">
        <v>80.13</v>
      </c>
      <c r="D9219" s="113">
        <v>346</v>
      </c>
    </row>
    <row r="9220" spans="1:4">
      <c r="A9220" s="108">
        <v>7502256040524</v>
      </c>
      <c r="B9220" s="109" t="s">
        <v>4782</v>
      </c>
      <c r="C9220" s="122">
        <v>90.81</v>
      </c>
      <c r="D9220" s="113">
        <v>534</v>
      </c>
    </row>
    <row r="9221" spans="1:4">
      <c r="A9221" s="108">
        <v>7502259890898</v>
      </c>
      <c r="B9221" s="109" t="s">
        <v>12594</v>
      </c>
      <c r="C9221" s="122">
        <v>69.150000000000006</v>
      </c>
      <c r="D9221" s="113">
        <v>252.45</v>
      </c>
    </row>
    <row r="9222" spans="1:4">
      <c r="A9222" s="108">
        <v>7502009743511</v>
      </c>
      <c r="B9222" s="109" t="s">
        <v>12595</v>
      </c>
      <c r="C9222" s="122">
        <v>37.85</v>
      </c>
      <c r="D9222" s="113">
        <v>134</v>
      </c>
    </row>
    <row r="9223" spans="1:4">
      <c r="A9223" s="108">
        <v>7501124183899</v>
      </c>
      <c r="B9223" s="109" t="s">
        <v>4783</v>
      </c>
      <c r="C9223" s="122">
        <v>452.49</v>
      </c>
      <c r="D9223" s="113">
        <v>592.08000000000004</v>
      </c>
    </row>
    <row r="9224" spans="1:4">
      <c r="A9224" s="108">
        <v>7501019030352</v>
      </c>
      <c r="B9224" s="109" t="s">
        <v>4784</v>
      </c>
      <c r="C9224" s="122">
        <v>22.53</v>
      </c>
      <c r="D9224" s="113">
        <v>25.03</v>
      </c>
    </row>
    <row r="9225" spans="1:4">
      <c r="A9225" s="108">
        <v>7501871730414</v>
      </c>
      <c r="B9225" s="109" t="s">
        <v>6240</v>
      </c>
      <c r="C9225" s="122">
        <v>6981.98</v>
      </c>
      <c r="D9225" s="113">
        <v>8465.66</v>
      </c>
    </row>
    <row r="9226" spans="1:4">
      <c r="A9226" s="108">
        <v>7501871711208</v>
      </c>
      <c r="B9226" s="109" t="s">
        <v>6241</v>
      </c>
      <c r="C9226" s="122">
        <v>14190.06</v>
      </c>
      <c r="D9226" s="113">
        <v>17418.29</v>
      </c>
    </row>
    <row r="9227" spans="1:4">
      <c r="A9227" s="108">
        <v>7506571100512</v>
      </c>
      <c r="B9227" s="109" t="s">
        <v>4785</v>
      </c>
      <c r="C9227" s="122">
        <v>15.58</v>
      </c>
      <c r="D9227" s="113">
        <v>180</v>
      </c>
    </row>
    <row r="9228" spans="1:4">
      <c r="A9228" s="108">
        <v>7506571100581</v>
      </c>
      <c r="B9228" s="109" t="s">
        <v>4786</v>
      </c>
      <c r="C9228" s="122">
        <v>11.44</v>
      </c>
      <c r="D9228" s="113">
        <v>69</v>
      </c>
    </row>
    <row r="9229" spans="1:4">
      <c r="A9229" s="108">
        <v>7506571100598</v>
      </c>
      <c r="B9229" s="109" t="s">
        <v>4787</v>
      </c>
      <c r="C9229" s="122">
        <v>17.11</v>
      </c>
      <c r="D9229" s="113">
        <v>89</v>
      </c>
    </row>
    <row r="9230" spans="1:4">
      <c r="A9230" s="108">
        <v>7502010580976</v>
      </c>
      <c r="B9230" s="109" t="s">
        <v>4788</v>
      </c>
      <c r="C9230" s="122">
        <v>15.42</v>
      </c>
      <c r="D9230" s="113">
        <v>100.58</v>
      </c>
    </row>
    <row r="9231" spans="1:4">
      <c r="A9231" s="108">
        <v>848858003428</v>
      </c>
      <c r="B9231" s="109" t="s">
        <v>12596</v>
      </c>
      <c r="C9231" s="122">
        <v>141.04</v>
      </c>
      <c r="D9231" s="113">
        <v>186.99</v>
      </c>
    </row>
    <row r="9232" spans="1:4">
      <c r="A9232" s="108">
        <v>848858003596</v>
      </c>
      <c r="B9232" s="109" t="s">
        <v>12597</v>
      </c>
      <c r="C9232" s="122">
        <v>211.93</v>
      </c>
      <c r="D9232" s="113">
        <v>280.95999999999998</v>
      </c>
    </row>
    <row r="9233" spans="1:4">
      <c r="A9233" s="108">
        <v>614143399978</v>
      </c>
      <c r="B9233" s="109" t="s">
        <v>12598</v>
      </c>
      <c r="C9233" s="122">
        <v>364.29</v>
      </c>
      <c r="D9233" s="113">
        <v>528.46</v>
      </c>
    </row>
    <row r="9234" spans="1:4">
      <c r="A9234" s="108">
        <v>7503025647159</v>
      </c>
      <c r="B9234" s="109" t="s">
        <v>12599</v>
      </c>
      <c r="C9234" s="122">
        <v>152.69</v>
      </c>
      <c r="D9234" s="113">
        <v>222</v>
      </c>
    </row>
    <row r="9235" spans="1:4">
      <c r="A9235" s="108">
        <v>7501058643926</v>
      </c>
      <c r="B9235" s="109" t="s">
        <v>4789</v>
      </c>
      <c r="C9235" s="122">
        <v>311.2</v>
      </c>
      <c r="D9235" s="113">
        <v>408.53</v>
      </c>
    </row>
    <row r="9236" spans="1:4">
      <c r="A9236" s="108">
        <v>7501058645357</v>
      </c>
      <c r="B9236" s="109" t="s">
        <v>4790</v>
      </c>
      <c r="C9236" s="122">
        <v>311.2</v>
      </c>
      <c r="D9236" s="113">
        <v>408.53</v>
      </c>
    </row>
    <row r="9237" spans="1:4">
      <c r="A9237" s="108">
        <v>7501050604000</v>
      </c>
      <c r="B9237" s="109" t="s">
        <v>4791</v>
      </c>
      <c r="C9237" s="122">
        <v>399.25</v>
      </c>
      <c r="D9237" s="113">
        <v>607.96</v>
      </c>
    </row>
    <row r="9238" spans="1:4">
      <c r="A9238" s="108">
        <v>7501050603997</v>
      </c>
      <c r="B9238" s="109" t="s">
        <v>4792</v>
      </c>
      <c r="C9238" s="122">
        <v>466.99</v>
      </c>
      <c r="D9238" s="113">
        <v>730.64</v>
      </c>
    </row>
    <row r="9239" spans="1:4">
      <c r="A9239" s="108">
        <v>7503005405120</v>
      </c>
      <c r="B9239" s="109" t="s">
        <v>12600</v>
      </c>
      <c r="C9239" s="122">
        <v>8.11</v>
      </c>
      <c r="D9239" s="113">
        <v>11.43</v>
      </c>
    </row>
    <row r="9240" spans="1:4">
      <c r="A9240" s="108">
        <v>7503005405014</v>
      </c>
      <c r="B9240" s="109" t="s">
        <v>12601</v>
      </c>
      <c r="C9240" s="122">
        <v>8.32</v>
      </c>
      <c r="D9240" s="113">
        <v>11.31</v>
      </c>
    </row>
    <row r="9241" spans="1:4">
      <c r="A9241" s="108">
        <v>850019136104</v>
      </c>
      <c r="B9241" s="109" t="s">
        <v>12602</v>
      </c>
      <c r="C9241" s="122">
        <v>1117.68</v>
      </c>
      <c r="D9241" s="113">
        <v>1766</v>
      </c>
    </row>
    <row r="9242" spans="1:4">
      <c r="A9242" s="108">
        <v>850019136012</v>
      </c>
      <c r="B9242" s="109" t="s">
        <v>12603</v>
      </c>
      <c r="C9242" s="122">
        <v>252.52</v>
      </c>
      <c r="D9242" s="113">
        <v>399</v>
      </c>
    </row>
    <row r="9243" spans="1:4">
      <c r="A9243" s="108">
        <v>7500435170932</v>
      </c>
      <c r="B9243" s="109" t="s">
        <v>12604</v>
      </c>
      <c r="C9243" s="122">
        <v>22.69</v>
      </c>
      <c r="D9243" s="113">
        <v>26.69</v>
      </c>
    </row>
    <row r="9244" spans="1:4">
      <c r="A9244" s="108">
        <v>7501349029729</v>
      </c>
      <c r="B9244" s="109" t="s">
        <v>4061</v>
      </c>
      <c r="C9244" s="122">
        <v>40.11</v>
      </c>
      <c r="D9244" s="113">
        <v>430</v>
      </c>
    </row>
    <row r="9245" spans="1:4">
      <c r="A9245" s="108">
        <v>7502010580648</v>
      </c>
      <c r="B9245" s="109" t="s">
        <v>4793</v>
      </c>
      <c r="C9245" s="122">
        <v>25.94</v>
      </c>
      <c r="D9245" s="113">
        <v>154.35</v>
      </c>
    </row>
    <row r="9246" spans="1:4">
      <c r="A9246" s="108">
        <v>7502010581294</v>
      </c>
      <c r="B9246" s="109" t="s">
        <v>4794</v>
      </c>
      <c r="C9246" s="122">
        <v>20.12</v>
      </c>
      <c r="D9246" s="113">
        <v>128.72</v>
      </c>
    </row>
    <row r="9247" spans="1:4">
      <c r="A9247" s="108">
        <v>7502010580761</v>
      </c>
      <c r="B9247" s="109" t="s">
        <v>4795</v>
      </c>
      <c r="C9247" s="122">
        <v>39.93</v>
      </c>
      <c r="D9247" s="113">
        <v>241.69</v>
      </c>
    </row>
    <row r="9248" spans="1:4">
      <c r="A9248" s="108">
        <v>7502010580778</v>
      </c>
      <c r="B9248" s="109" t="s">
        <v>4796</v>
      </c>
      <c r="C9248" s="122">
        <v>59.83</v>
      </c>
      <c r="D9248" s="113">
        <v>337.51</v>
      </c>
    </row>
    <row r="9249" spans="1:4">
      <c r="A9249" s="108">
        <v>7502010580440</v>
      </c>
      <c r="B9249" s="109" t="s">
        <v>4797</v>
      </c>
      <c r="C9249" s="122">
        <v>77.14</v>
      </c>
      <c r="D9249" s="113">
        <v>506.14</v>
      </c>
    </row>
    <row r="9250" spans="1:4">
      <c r="A9250" s="108">
        <v>7502242700043</v>
      </c>
      <c r="B9250" s="109" t="s">
        <v>4749</v>
      </c>
      <c r="C9250" s="122">
        <v>15</v>
      </c>
      <c r="D9250" s="113">
        <v>219</v>
      </c>
    </row>
    <row r="9251" spans="1:4">
      <c r="A9251" s="108">
        <v>7502010580754</v>
      </c>
      <c r="B9251" s="109" t="s">
        <v>4798</v>
      </c>
      <c r="C9251" s="122">
        <v>65.010000000000005</v>
      </c>
      <c r="D9251" s="113">
        <v>354</v>
      </c>
    </row>
    <row r="9252" spans="1:4">
      <c r="A9252" s="108">
        <v>7502010581263</v>
      </c>
      <c r="B9252" s="109" t="s">
        <v>4799</v>
      </c>
      <c r="C9252" s="122">
        <v>92.19</v>
      </c>
      <c r="D9252" s="113">
        <v>458.77</v>
      </c>
    </row>
    <row r="9253" spans="1:4">
      <c r="A9253" s="108">
        <v>7502010580730</v>
      </c>
      <c r="B9253" s="109" t="s">
        <v>4800</v>
      </c>
      <c r="C9253" s="122">
        <v>22.89</v>
      </c>
      <c r="D9253" s="113">
        <v>124.85</v>
      </c>
    </row>
    <row r="9254" spans="1:4">
      <c r="A9254" s="108">
        <v>7502010581249</v>
      </c>
      <c r="B9254" s="109" t="s">
        <v>4801</v>
      </c>
      <c r="C9254" s="122">
        <v>34.659999999999997</v>
      </c>
      <c r="D9254" s="113">
        <v>169.9</v>
      </c>
    </row>
    <row r="9255" spans="1:4">
      <c r="A9255" s="108">
        <v>7502009743832</v>
      </c>
      <c r="B9255" s="109" t="s">
        <v>12605</v>
      </c>
      <c r="C9255" s="122">
        <v>31.87</v>
      </c>
      <c r="D9255" s="113">
        <v>168</v>
      </c>
    </row>
    <row r="9256" spans="1:4">
      <c r="A9256" s="108">
        <v>7502259891086</v>
      </c>
      <c r="B9256" s="109" t="s">
        <v>12606</v>
      </c>
      <c r="C9256" s="122">
        <v>66.25</v>
      </c>
      <c r="D9256" s="113">
        <v>237.35</v>
      </c>
    </row>
    <row r="9257" spans="1:4">
      <c r="A9257" s="108">
        <v>7502009744105</v>
      </c>
      <c r="B9257" s="109" t="s">
        <v>12607</v>
      </c>
      <c r="C9257" s="122">
        <v>22.71</v>
      </c>
      <c r="D9257" s="113">
        <v>114</v>
      </c>
    </row>
    <row r="9258" spans="1:4">
      <c r="A9258" s="108">
        <v>7502259890010</v>
      </c>
      <c r="B9258" s="109" t="s">
        <v>12608</v>
      </c>
      <c r="C9258" s="122">
        <v>54.74</v>
      </c>
      <c r="D9258" s="113">
        <v>191.45</v>
      </c>
    </row>
    <row r="9259" spans="1:4">
      <c r="A9259" s="108">
        <v>7502209858190</v>
      </c>
      <c r="B9259" s="109" t="s">
        <v>3142</v>
      </c>
      <c r="C9259" s="122">
        <v>47.46</v>
      </c>
      <c r="D9259" s="113">
        <v>176.09</v>
      </c>
    </row>
    <row r="9260" spans="1:4">
      <c r="A9260" s="108">
        <v>7502276040627</v>
      </c>
      <c r="B9260" s="109" t="s">
        <v>4802</v>
      </c>
      <c r="C9260" s="122">
        <v>18.2</v>
      </c>
      <c r="D9260" s="113">
        <v>30.14</v>
      </c>
    </row>
    <row r="9261" spans="1:4">
      <c r="A9261" s="108">
        <v>7502276040641</v>
      </c>
      <c r="B9261" s="109" t="s">
        <v>4803</v>
      </c>
      <c r="C9261" s="122">
        <v>17.8</v>
      </c>
      <c r="D9261" s="113">
        <v>29.48</v>
      </c>
    </row>
    <row r="9262" spans="1:4">
      <c r="A9262" s="108">
        <v>7501008499092</v>
      </c>
      <c r="B9262" s="109" t="s">
        <v>4804</v>
      </c>
      <c r="C9262" s="122">
        <v>129.02000000000001</v>
      </c>
      <c r="D9262" s="113">
        <v>202.64</v>
      </c>
    </row>
    <row r="9263" spans="1:4">
      <c r="A9263" s="108">
        <v>7502231320986</v>
      </c>
      <c r="B9263" s="109" t="s">
        <v>4805</v>
      </c>
      <c r="C9263" s="122">
        <v>104.91</v>
      </c>
      <c r="D9263" s="113">
        <v>599</v>
      </c>
    </row>
    <row r="9264" spans="1:4">
      <c r="A9264" s="108">
        <v>7891317013448</v>
      </c>
      <c r="B9264" s="109" t="s">
        <v>12609</v>
      </c>
      <c r="C9264" s="122">
        <v>278.23</v>
      </c>
      <c r="D9264" s="113">
        <v>437.4</v>
      </c>
    </row>
    <row r="9265" spans="1:4">
      <c r="A9265" s="108">
        <v>7503005405083</v>
      </c>
      <c r="B9265" s="109" t="s">
        <v>12610</v>
      </c>
      <c r="C9265" s="122">
        <v>8.32</v>
      </c>
      <c r="D9265" s="113">
        <v>11.31</v>
      </c>
    </row>
    <row r="9266" spans="1:4">
      <c r="A9266" s="108">
        <v>7503005405168</v>
      </c>
      <c r="B9266" s="109" t="s">
        <v>12611</v>
      </c>
      <c r="C9266" s="122">
        <v>7.53</v>
      </c>
      <c r="D9266" s="113">
        <v>10.69</v>
      </c>
    </row>
    <row r="9267" spans="1:4">
      <c r="A9267" s="108">
        <v>7503005405069</v>
      </c>
      <c r="B9267" s="109" t="s">
        <v>12612</v>
      </c>
      <c r="C9267" s="122">
        <v>8.32</v>
      </c>
      <c r="D9267" s="113">
        <v>11.31</v>
      </c>
    </row>
    <row r="9268" spans="1:4">
      <c r="A9268" s="108">
        <v>7503005405113</v>
      </c>
      <c r="B9268" s="109" t="s">
        <v>12613</v>
      </c>
      <c r="C9268" s="122">
        <v>8.11</v>
      </c>
      <c r="D9268" s="113">
        <v>11.43</v>
      </c>
    </row>
    <row r="9269" spans="1:4">
      <c r="A9269" s="108">
        <v>3701129801000</v>
      </c>
      <c r="B9269" s="109" t="s">
        <v>12614</v>
      </c>
      <c r="C9269" s="122">
        <v>147.16999999999999</v>
      </c>
      <c r="D9269" s="113">
        <v>206.03</v>
      </c>
    </row>
    <row r="9270" spans="1:4">
      <c r="A9270" s="108">
        <v>3701129804193</v>
      </c>
      <c r="B9270" s="109" t="s">
        <v>12615</v>
      </c>
      <c r="C9270" s="122">
        <v>99.33</v>
      </c>
      <c r="D9270" s="113">
        <v>137.07</v>
      </c>
    </row>
    <row r="9271" spans="1:4">
      <c r="A9271" s="108">
        <v>7501109921928</v>
      </c>
      <c r="B9271" s="109" t="s">
        <v>4806</v>
      </c>
      <c r="C9271" s="122">
        <v>15614.5</v>
      </c>
      <c r="D9271" s="113">
        <v>17285</v>
      </c>
    </row>
    <row r="9272" spans="1:4">
      <c r="A9272" s="108">
        <v>7503014492197</v>
      </c>
      <c r="B9272" s="109" t="s">
        <v>4807</v>
      </c>
      <c r="C9272" s="122">
        <v>441.21</v>
      </c>
      <c r="D9272" s="113">
        <v>726.46</v>
      </c>
    </row>
    <row r="9273" spans="1:4">
      <c r="A9273" s="108">
        <v>7502275701567</v>
      </c>
      <c r="B9273" s="109" t="s">
        <v>12616</v>
      </c>
      <c r="C9273" s="122">
        <v>42.06</v>
      </c>
      <c r="D9273" s="113">
        <v>52.94</v>
      </c>
    </row>
    <row r="9274" spans="1:4">
      <c r="A9274" s="108">
        <v>83078016876</v>
      </c>
      <c r="B9274" s="109" t="s">
        <v>12617</v>
      </c>
      <c r="C9274" s="122">
        <v>53.23</v>
      </c>
      <c r="D9274" s="113">
        <v>68.84</v>
      </c>
    </row>
    <row r="9275" spans="1:4">
      <c r="A9275" s="108">
        <v>83078016845</v>
      </c>
      <c r="B9275" s="109" t="s">
        <v>12618</v>
      </c>
      <c r="C9275" s="122">
        <v>53.23</v>
      </c>
      <c r="D9275" s="113">
        <v>68.84</v>
      </c>
    </row>
    <row r="9276" spans="1:4">
      <c r="A9276" s="108">
        <v>7891010249861</v>
      </c>
      <c r="B9276" s="109" t="s">
        <v>12619</v>
      </c>
      <c r="C9276" s="122">
        <v>239.83</v>
      </c>
      <c r="D9276" s="113">
        <v>371.47</v>
      </c>
    </row>
    <row r="9277" spans="1:4">
      <c r="A9277" s="108">
        <v>7503051169076</v>
      </c>
      <c r="B9277" s="109" t="s">
        <v>14565</v>
      </c>
      <c r="C9277" s="122">
        <v>319.39</v>
      </c>
      <c r="D9277" s="113">
        <v>445.43</v>
      </c>
    </row>
    <row r="9278" spans="1:4">
      <c r="A9278" s="108">
        <v>7503051169038</v>
      </c>
      <c r="B9278" s="109" t="s">
        <v>17073</v>
      </c>
      <c r="C9278" s="122">
        <v>483.97</v>
      </c>
      <c r="D9278" s="113">
        <v>670.63</v>
      </c>
    </row>
    <row r="9279" spans="1:4">
      <c r="A9279" s="108">
        <v>7503051169021</v>
      </c>
      <c r="B9279" s="109" t="s">
        <v>17074</v>
      </c>
      <c r="C9279" s="122">
        <v>234.56</v>
      </c>
      <c r="D9279" s="113">
        <v>327.22000000000003</v>
      </c>
    </row>
    <row r="9280" spans="1:4">
      <c r="A9280" s="108">
        <v>7503051169045</v>
      </c>
      <c r="B9280" s="109" t="s">
        <v>14566</v>
      </c>
      <c r="C9280" s="122">
        <v>247.74</v>
      </c>
      <c r="D9280" s="113">
        <v>317.95</v>
      </c>
    </row>
    <row r="9281" spans="1:4">
      <c r="A9281" s="108">
        <v>7503051169090</v>
      </c>
      <c r="B9281" s="109" t="s">
        <v>14567</v>
      </c>
      <c r="C9281" s="122">
        <v>632.83000000000004</v>
      </c>
      <c r="D9281" s="113">
        <v>785.98</v>
      </c>
    </row>
    <row r="9282" spans="1:4">
      <c r="A9282" s="108">
        <v>3504105036027</v>
      </c>
      <c r="B9282" s="109" t="s">
        <v>12620</v>
      </c>
      <c r="C9282" s="122">
        <v>122.45</v>
      </c>
      <c r="D9282" s="113">
        <v>164.38</v>
      </c>
    </row>
    <row r="9283" spans="1:4">
      <c r="A9283" s="108">
        <v>7506475107631</v>
      </c>
      <c r="B9283" s="109" t="s">
        <v>4808</v>
      </c>
      <c r="C9283" s="122">
        <v>397.29</v>
      </c>
      <c r="D9283" s="113">
        <v>521.54</v>
      </c>
    </row>
    <row r="9284" spans="1:4">
      <c r="A9284" s="108">
        <v>7506475107624</v>
      </c>
      <c r="B9284" s="109" t="s">
        <v>4809</v>
      </c>
      <c r="C9284" s="122">
        <v>367.15</v>
      </c>
      <c r="D9284" s="113">
        <v>481.98</v>
      </c>
    </row>
    <row r="9285" spans="1:4">
      <c r="A9285" s="108">
        <v>7506475107648</v>
      </c>
      <c r="B9285" s="109" t="s">
        <v>4810</v>
      </c>
      <c r="C9285" s="122">
        <v>231.78</v>
      </c>
      <c r="D9285" s="113">
        <v>304.27</v>
      </c>
    </row>
    <row r="9286" spans="1:4">
      <c r="A9286" s="108">
        <v>7501592506220</v>
      </c>
      <c r="B9286" s="109" t="s">
        <v>12621</v>
      </c>
      <c r="C9286" s="122">
        <v>6.4</v>
      </c>
      <c r="D9286" s="113">
        <v>9.89</v>
      </c>
    </row>
    <row r="9287" spans="1:4">
      <c r="A9287" s="108">
        <v>7509552849523</v>
      </c>
      <c r="B9287" s="109" t="s">
        <v>12622</v>
      </c>
      <c r="C9287" s="122">
        <v>51.66</v>
      </c>
      <c r="D9287" s="113">
        <v>67.28</v>
      </c>
    </row>
    <row r="9288" spans="1:4">
      <c r="A9288" s="108">
        <v>7509552844221</v>
      </c>
      <c r="B9288" s="109" t="s">
        <v>12623</v>
      </c>
      <c r="C9288" s="122">
        <v>54.41</v>
      </c>
      <c r="D9288" s="113">
        <v>70.84</v>
      </c>
    </row>
    <row r="9289" spans="1:4">
      <c r="A9289" s="108">
        <v>7509552844207</v>
      </c>
      <c r="B9289" s="109" t="s">
        <v>12624</v>
      </c>
      <c r="C9289" s="122">
        <v>54.41</v>
      </c>
      <c r="D9289" s="113">
        <v>70.84</v>
      </c>
    </row>
    <row r="9290" spans="1:4">
      <c r="A9290" s="108">
        <v>7509552844184</v>
      </c>
      <c r="B9290" s="109" t="s">
        <v>12625</v>
      </c>
      <c r="C9290" s="122">
        <v>54.41</v>
      </c>
      <c r="D9290" s="113">
        <v>70.84</v>
      </c>
    </row>
    <row r="9291" spans="1:4">
      <c r="A9291" s="108">
        <v>7509552844160</v>
      </c>
      <c r="B9291" s="109" t="s">
        <v>12626</v>
      </c>
      <c r="C9291" s="122">
        <v>54.41</v>
      </c>
      <c r="D9291" s="113">
        <v>70.84</v>
      </c>
    </row>
    <row r="9292" spans="1:4">
      <c r="A9292" s="108">
        <v>7509552844214</v>
      </c>
      <c r="B9292" s="109" t="s">
        <v>12627</v>
      </c>
      <c r="C9292" s="122">
        <v>54.41</v>
      </c>
      <c r="D9292" s="113">
        <v>70.84</v>
      </c>
    </row>
    <row r="9293" spans="1:4">
      <c r="A9293" s="108">
        <v>7509552844191</v>
      </c>
      <c r="B9293" s="109" t="s">
        <v>12628</v>
      </c>
      <c r="C9293" s="122">
        <v>54.41</v>
      </c>
      <c r="D9293" s="113">
        <v>70.84</v>
      </c>
    </row>
    <row r="9294" spans="1:4">
      <c r="A9294" s="108">
        <v>7509552844177</v>
      </c>
      <c r="B9294" s="109" t="s">
        <v>12629</v>
      </c>
      <c r="C9294" s="122">
        <v>54.41</v>
      </c>
      <c r="D9294" s="113">
        <v>70.84</v>
      </c>
    </row>
    <row r="9295" spans="1:4">
      <c r="A9295" s="108">
        <v>7509552844153</v>
      </c>
      <c r="B9295" s="109" t="s">
        <v>12630</v>
      </c>
      <c r="C9295" s="122">
        <v>54.41</v>
      </c>
      <c r="D9295" s="113">
        <v>70.84</v>
      </c>
    </row>
    <row r="9296" spans="1:4">
      <c r="A9296" s="108">
        <v>7502245723438</v>
      </c>
      <c r="B9296" s="109" t="s">
        <v>12631</v>
      </c>
      <c r="C9296" s="122">
        <v>18.75</v>
      </c>
      <c r="D9296" s="113">
        <v>26.67</v>
      </c>
    </row>
    <row r="9297" spans="1:4">
      <c r="A9297" s="108">
        <v>7502245723445</v>
      </c>
      <c r="B9297" s="109" t="s">
        <v>12632</v>
      </c>
      <c r="C9297" s="122">
        <v>18.75</v>
      </c>
      <c r="D9297" s="113">
        <v>26.67</v>
      </c>
    </row>
    <row r="9298" spans="1:4">
      <c r="A9298" s="108">
        <v>7502245720499</v>
      </c>
      <c r="B9298" s="109" t="s">
        <v>12633</v>
      </c>
      <c r="C9298" s="122">
        <v>17.579999999999998</v>
      </c>
      <c r="D9298" s="113">
        <v>28.57</v>
      </c>
    </row>
    <row r="9299" spans="1:4">
      <c r="A9299" s="108">
        <v>7502245720505</v>
      </c>
      <c r="B9299" s="109" t="s">
        <v>12634</v>
      </c>
      <c r="C9299" s="122">
        <v>17.579999999999998</v>
      </c>
      <c r="D9299" s="113">
        <v>28.57</v>
      </c>
    </row>
    <row r="9300" spans="1:4">
      <c r="A9300" s="108">
        <v>7502245720512</v>
      </c>
      <c r="B9300" s="109" t="s">
        <v>12635</v>
      </c>
      <c r="C9300" s="122">
        <v>17.579999999999998</v>
      </c>
      <c r="D9300" s="113">
        <v>28.57</v>
      </c>
    </row>
    <row r="9301" spans="1:4">
      <c r="A9301" s="108">
        <v>7502256731569</v>
      </c>
      <c r="B9301" s="109" t="s">
        <v>12636</v>
      </c>
      <c r="C9301" s="122">
        <v>12380</v>
      </c>
      <c r="D9301" s="113">
        <v>18948.98</v>
      </c>
    </row>
    <row r="9302" spans="1:4">
      <c r="A9302" s="108">
        <v>7506205813733</v>
      </c>
      <c r="B9302" s="109" t="s">
        <v>4811</v>
      </c>
      <c r="C9302" s="122">
        <v>633.12</v>
      </c>
      <c r="D9302" s="113">
        <v>845.56</v>
      </c>
    </row>
    <row r="9303" spans="1:4">
      <c r="A9303" s="108">
        <v>4005900915795</v>
      </c>
      <c r="B9303" s="109" t="s">
        <v>12637</v>
      </c>
      <c r="C9303" s="122">
        <v>43.71</v>
      </c>
      <c r="D9303" s="113">
        <v>51.46</v>
      </c>
    </row>
    <row r="9304" spans="1:4">
      <c r="A9304" s="108">
        <v>7502254360204</v>
      </c>
      <c r="B9304" s="109" t="s">
        <v>12638</v>
      </c>
      <c r="C9304" s="122">
        <v>71.72</v>
      </c>
      <c r="D9304" s="113">
        <v>104</v>
      </c>
    </row>
    <row r="9305" spans="1:4">
      <c r="A9305" s="108">
        <v>7501058624185</v>
      </c>
      <c r="B9305" s="109" t="s">
        <v>12639</v>
      </c>
      <c r="C9305" s="122">
        <v>776.33</v>
      </c>
      <c r="D9305" s="113">
        <v>1169.29</v>
      </c>
    </row>
    <row r="9306" spans="1:4">
      <c r="A9306" s="108">
        <v>612197788830</v>
      </c>
      <c r="B9306" s="109" t="s">
        <v>12640</v>
      </c>
      <c r="C9306" s="122">
        <v>185.07</v>
      </c>
      <c r="D9306" s="113">
        <v>237.32</v>
      </c>
    </row>
    <row r="9307" spans="1:4">
      <c r="A9307" s="108">
        <v>612197722100</v>
      </c>
      <c r="B9307" s="109" t="s">
        <v>12641</v>
      </c>
      <c r="C9307" s="122">
        <v>68.94</v>
      </c>
      <c r="D9307" s="113">
        <v>87.44</v>
      </c>
    </row>
    <row r="9308" spans="1:4">
      <c r="A9308" s="108">
        <v>729514000039</v>
      </c>
      <c r="B9308" s="109" t="s">
        <v>12642</v>
      </c>
      <c r="C9308" s="122">
        <v>23.36</v>
      </c>
      <c r="D9308" s="113">
        <v>27.32</v>
      </c>
    </row>
    <row r="9309" spans="1:4">
      <c r="A9309" s="108">
        <v>729514000046</v>
      </c>
      <c r="B9309" s="109" t="s">
        <v>12643</v>
      </c>
      <c r="C9309" s="122">
        <v>42.97</v>
      </c>
      <c r="D9309" s="113">
        <v>50.54</v>
      </c>
    </row>
    <row r="9310" spans="1:4">
      <c r="A9310" s="108">
        <v>8429420216075</v>
      </c>
      <c r="B9310" s="109" t="s">
        <v>12644</v>
      </c>
      <c r="C9310" s="122">
        <v>471.35</v>
      </c>
      <c r="D9310" s="113">
        <v>587.59</v>
      </c>
    </row>
    <row r="9311" spans="1:4">
      <c r="A9311" s="108">
        <v>7509546075259</v>
      </c>
      <c r="B9311" s="109" t="s">
        <v>12645</v>
      </c>
      <c r="C9311" s="122">
        <v>66.569999999999993</v>
      </c>
      <c r="D9311" s="113">
        <v>78.739999999999995</v>
      </c>
    </row>
    <row r="9312" spans="1:4">
      <c r="A9312" s="108">
        <v>8718951179912</v>
      </c>
      <c r="B9312" s="109" t="s">
        <v>12646</v>
      </c>
      <c r="C9312" s="122">
        <v>58.42</v>
      </c>
      <c r="D9312" s="113">
        <v>68.73</v>
      </c>
    </row>
    <row r="9313" spans="1:4">
      <c r="A9313" s="108">
        <v>7500435179980</v>
      </c>
      <c r="B9313" s="109" t="s">
        <v>12647</v>
      </c>
      <c r="C9313" s="122">
        <v>44.47</v>
      </c>
      <c r="D9313" s="113">
        <v>52.32</v>
      </c>
    </row>
    <row r="9314" spans="1:4">
      <c r="A9314" s="108">
        <v>7500435014342</v>
      </c>
      <c r="B9314" s="109" t="s">
        <v>12648</v>
      </c>
      <c r="C9314" s="122">
        <v>22.22</v>
      </c>
      <c r="D9314" s="113">
        <v>26.14</v>
      </c>
    </row>
    <row r="9315" spans="1:4">
      <c r="A9315" s="108">
        <v>7502268541736</v>
      </c>
      <c r="B9315" s="109" t="s">
        <v>4812</v>
      </c>
      <c r="C9315" s="122">
        <v>12.51</v>
      </c>
      <c r="D9315" s="113">
        <v>43.01</v>
      </c>
    </row>
    <row r="9316" spans="1:4">
      <c r="A9316" s="108">
        <v>7502268541743</v>
      </c>
      <c r="B9316" s="109" t="s">
        <v>4813</v>
      </c>
      <c r="C9316" s="122">
        <v>68.25</v>
      </c>
      <c r="D9316" s="113">
        <v>236.28</v>
      </c>
    </row>
    <row r="9317" spans="1:4">
      <c r="A9317" s="108">
        <v>7502216935617</v>
      </c>
      <c r="B9317" s="109" t="s">
        <v>6242</v>
      </c>
      <c r="C9317" s="122">
        <v>12123.17</v>
      </c>
      <c r="D9317" s="113">
        <v>21575.48</v>
      </c>
    </row>
    <row r="9318" spans="1:4">
      <c r="A9318" s="108">
        <v>7502276040528</v>
      </c>
      <c r="B9318" s="109" t="s">
        <v>4814</v>
      </c>
      <c r="C9318" s="122">
        <v>236.98</v>
      </c>
      <c r="D9318" s="113">
        <v>393.29</v>
      </c>
    </row>
    <row r="9319" spans="1:4">
      <c r="A9319" s="108">
        <v>70942004428</v>
      </c>
      <c r="B9319" s="109" t="s">
        <v>12649</v>
      </c>
      <c r="C9319" s="122">
        <v>26.51</v>
      </c>
      <c r="D9319" s="113">
        <v>35.35</v>
      </c>
    </row>
    <row r="9320" spans="1:4">
      <c r="A9320" s="108">
        <v>7501298224626</v>
      </c>
      <c r="B9320" s="109" t="s">
        <v>4815</v>
      </c>
      <c r="C9320" s="122">
        <v>2925.78</v>
      </c>
      <c r="D9320" s="113">
        <v>4620.17</v>
      </c>
    </row>
    <row r="9321" spans="1:4">
      <c r="A9321" s="108">
        <v>7503003746478</v>
      </c>
      <c r="B9321" s="109" t="s">
        <v>4816</v>
      </c>
      <c r="C9321" s="122">
        <v>1913.46</v>
      </c>
      <c r="D9321" s="113">
        <v>2895.36</v>
      </c>
    </row>
    <row r="9322" spans="1:4">
      <c r="A9322" s="108">
        <v>7503003746485</v>
      </c>
      <c r="B9322" s="109" t="s">
        <v>4817</v>
      </c>
      <c r="C9322" s="122">
        <v>2518.2800000000002</v>
      </c>
      <c r="D9322" s="113">
        <v>3810.56</v>
      </c>
    </row>
    <row r="9323" spans="1:4">
      <c r="A9323" s="108">
        <v>7501300420916</v>
      </c>
      <c r="B9323" s="109" t="s">
        <v>4818</v>
      </c>
      <c r="C9323" s="122">
        <v>473.96</v>
      </c>
      <c r="D9323" s="113">
        <v>799</v>
      </c>
    </row>
    <row r="9324" spans="1:4">
      <c r="A9324" s="108">
        <v>7503002771211</v>
      </c>
      <c r="B9324" s="109" t="s">
        <v>4819</v>
      </c>
      <c r="C9324" s="122">
        <v>48.37</v>
      </c>
      <c r="D9324" s="113">
        <v>180</v>
      </c>
    </row>
    <row r="9325" spans="1:4">
      <c r="A9325" s="108">
        <v>7503028771653</v>
      </c>
      <c r="B9325" s="109" t="s">
        <v>4820</v>
      </c>
      <c r="C9325" s="122">
        <v>34.049999999999997</v>
      </c>
      <c r="D9325" s="113">
        <v>245</v>
      </c>
    </row>
    <row r="9326" spans="1:4">
      <c r="A9326" s="108">
        <v>7502216807938</v>
      </c>
      <c r="B9326" s="109" t="s">
        <v>4821</v>
      </c>
      <c r="C9326" s="122">
        <v>32.85</v>
      </c>
      <c r="D9326" s="113">
        <v>374.22</v>
      </c>
    </row>
    <row r="9327" spans="1:4">
      <c r="A9327" s="108">
        <v>7501027565518</v>
      </c>
      <c r="B9327" s="109" t="s">
        <v>12650</v>
      </c>
      <c r="C9327" s="122">
        <v>65.53</v>
      </c>
      <c r="D9327" s="113">
        <v>77.95</v>
      </c>
    </row>
    <row r="9328" spans="1:4">
      <c r="A9328" s="108">
        <v>790207300224</v>
      </c>
      <c r="B9328" s="109" t="s">
        <v>12651</v>
      </c>
      <c r="C9328" s="122">
        <v>92.48</v>
      </c>
      <c r="D9328" s="113">
        <v>125.45</v>
      </c>
    </row>
    <row r="9329" spans="1:4">
      <c r="A9329" s="108">
        <v>790207300262</v>
      </c>
      <c r="B9329" s="109" t="s">
        <v>12652</v>
      </c>
      <c r="C9329" s="122">
        <v>105.42</v>
      </c>
      <c r="D9329" s="113">
        <v>150.36000000000001</v>
      </c>
    </row>
    <row r="9330" spans="1:4">
      <c r="A9330" s="108">
        <v>790207300828</v>
      </c>
      <c r="B9330" s="109" t="s">
        <v>12653</v>
      </c>
      <c r="C9330" s="122">
        <v>25.12</v>
      </c>
      <c r="D9330" s="113">
        <v>33.49</v>
      </c>
    </row>
    <row r="9331" spans="1:4">
      <c r="A9331" s="108">
        <v>790207300842</v>
      </c>
      <c r="B9331" s="109" t="s">
        <v>12654</v>
      </c>
      <c r="C9331" s="122">
        <v>25.12</v>
      </c>
      <c r="D9331" s="113">
        <v>33.49</v>
      </c>
    </row>
    <row r="9332" spans="1:4">
      <c r="A9332" s="108">
        <v>790207300507</v>
      </c>
      <c r="B9332" s="109" t="s">
        <v>12655</v>
      </c>
      <c r="C9332" s="122">
        <v>191.17</v>
      </c>
      <c r="D9332" s="113">
        <v>275.64</v>
      </c>
    </row>
    <row r="9333" spans="1:4">
      <c r="A9333" s="108">
        <v>790207300514</v>
      </c>
      <c r="B9333" s="109" t="s">
        <v>12656</v>
      </c>
      <c r="C9333" s="122">
        <v>76.55</v>
      </c>
      <c r="D9333" s="113">
        <v>103.85</v>
      </c>
    </row>
    <row r="9334" spans="1:4">
      <c r="A9334" s="108">
        <v>790207300538</v>
      </c>
      <c r="B9334" s="109" t="s">
        <v>12657</v>
      </c>
      <c r="C9334" s="122">
        <v>76.55</v>
      </c>
      <c r="D9334" s="113">
        <v>105.07</v>
      </c>
    </row>
    <row r="9335" spans="1:4">
      <c r="A9335" s="108">
        <v>790207300491</v>
      </c>
      <c r="B9335" s="109" t="s">
        <v>12658</v>
      </c>
      <c r="C9335" s="122">
        <v>191.17</v>
      </c>
      <c r="D9335" s="113">
        <v>275.64</v>
      </c>
    </row>
    <row r="9336" spans="1:4">
      <c r="A9336" s="108">
        <v>7502002461948</v>
      </c>
      <c r="B9336" s="109" t="s">
        <v>4822</v>
      </c>
      <c r="C9336" s="122">
        <v>437.06</v>
      </c>
      <c r="D9336" s="113">
        <v>704.59</v>
      </c>
    </row>
    <row r="9337" spans="1:4">
      <c r="A9337" s="108">
        <v>7502002461924</v>
      </c>
      <c r="B9337" s="109" t="s">
        <v>4823</v>
      </c>
      <c r="C9337" s="122">
        <v>418.57</v>
      </c>
      <c r="D9337" s="113">
        <v>674.8</v>
      </c>
    </row>
    <row r="9338" spans="1:4">
      <c r="A9338" s="108">
        <v>8710103967378</v>
      </c>
      <c r="B9338" s="109" t="s">
        <v>12659</v>
      </c>
      <c r="C9338" s="122">
        <v>1005.48</v>
      </c>
      <c r="D9338" s="113">
        <v>1209.49</v>
      </c>
    </row>
    <row r="9339" spans="1:4">
      <c r="A9339" s="108">
        <v>8710103986843</v>
      </c>
      <c r="B9339" s="109" t="s">
        <v>12660</v>
      </c>
      <c r="C9339" s="122">
        <v>3203.39</v>
      </c>
      <c r="D9339" s="113">
        <v>3853.36</v>
      </c>
    </row>
    <row r="9340" spans="1:4">
      <c r="A9340" s="108">
        <v>7502276685064</v>
      </c>
      <c r="B9340" s="109" t="s">
        <v>12661</v>
      </c>
      <c r="C9340" s="122">
        <v>2525.81</v>
      </c>
      <c r="D9340" s="113">
        <v>3175</v>
      </c>
    </row>
    <row r="9341" spans="1:4">
      <c r="A9341" s="108">
        <v>7502276684975</v>
      </c>
      <c r="B9341" s="109" t="s">
        <v>12662</v>
      </c>
      <c r="C9341" s="122">
        <v>103.22</v>
      </c>
      <c r="D9341" s="113">
        <v>140</v>
      </c>
    </row>
    <row r="9342" spans="1:4">
      <c r="A9342" s="108">
        <v>7502276684524</v>
      </c>
      <c r="B9342" s="109" t="s">
        <v>12663</v>
      </c>
      <c r="C9342" s="122">
        <v>103.22</v>
      </c>
      <c r="D9342" s="113">
        <v>140</v>
      </c>
    </row>
    <row r="9343" spans="1:4">
      <c r="A9343" s="108">
        <v>7502276685798</v>
      </c>
      <c r="B9343" s="109" t="s">
        <v>12664</v>
      </c>
      <c r="C9343" s="122">
        <v>818.55</v>
      </c>
      <c r="D9343" s="113">
        <v>1030</v>
      </c>
    </row>
    <row r="9344" spans="1:4">
      <c r="A9344" s="108">
        <v>7502276683596</v>
      </c>
      <c r="B9344" s="109" t="s">
        <v>12665</v>
      </c>
      <c r="C9344" s="122">
        <v>977.58</v>
      </c>
      <c r="D9344" s="113">
        <v>1229</v>
      </c>
    </row>
    <row r="9345" spans="1:4">
      <c r="A9345" s="108">
        <v>7502276683855</v>
      </c>
      <c r="B9345" s="109" t="s">
        <v>12666</v>
      </c>
      <c r="C9345" s="122">
        <v>1248.8699999999999</v>
      </c>
      <c r="D9345" s="113">
        <v>1570</v>
      </c>
    </row>
    <row r="9346" spans="1:4">
      <c r="A9346" s="108">
        <v>7502276683954</v>
      </c>
      <c r="B9346" s="109" t="s">
        <v>12667</v>
      </c>
      <c r="C9346" s="122">
        <v>154.35</v>
      </c>
      <c r="D9346" s="113">
        <v>220</v>
      </c>
    </row>
    <row r="9347" spans="1:4">
      <c r="A9347" s="108">
        <v>7501300450364</v>
      </c>
      <c r="B9347" s="109" t="s">
        <v>4824</v>
      </c>
      <c r="C9347" s="122">
        <v>268.14999999999998</v>
      </c>
      <c r="D9347" s="113">
        <v>453</v>
      </c>
    </row>
    <row r="9348" spans="1:4">
      <c r="A9348" s="108">
        <v>7500435155915</v>
      </c>
      <c r="B9348" s="109" t="s">
        <v>12668</v>
      </c>
      <c r="C9348" s="122">
        <v>56.49</v>
      </c>
      <c r="D9348" s="113">
        <v>64.22</v>
      </c>
    </row>
    <row r="9349" spans="1:4">
      <c r="A9349" s="108">
        <v>7501006800197</v>
      </c>
      <c r="B9349" s="109" t="s">
        <v>12669</v>
      </c>
      <c r="C9349" s="122">
        <v>13.73</v>
      </c>
      <c r="D9349" s="113">
        <v>17.16</v>
      </c>
    </row>
    <row r="9350" spans="1:4">
      <c r="A9350" s="108">
        <v>7501006800203</v>
      </c>
      <c r="B9350" s="109" t="s">
        <v>12670</v>
      </c>
      <c r="C9350" s="122">
        <v>20.63</v>
      </c>
      <c r="D9350" s="113">
        <v>25.78</v>
      </c>
    </row>
    <row r="9351" spans="1:4">
      <c r="A9351" s="108">
        <v>7501006800234</v>
      </c>
      <c r="B9351" s="109" t="s">
        <v>12671</v>
      </c>
      <c r="C9351" s="122">
        <v>54.74</v>
      </c>
      <c r="D9351" s="113">
        <v>68.88</v>
      </c>
    </row>
    <row r="9352" spans="1:4">
      <c r="A9352" s="108">
        <v>7798140252351</v>
      </c>
      <c r="B9352" s="109" t="s">
        <v>12672</v>
      </c>
      <c r="C9352" s="122">
        <v>287.83</v>
      </c>
      <c r="D9352" s="113">
        <v>350.03</v>
      </c>
    </row>
    <row r="9353" spans="1:4">
      <c r="A9353" s="108">
        <v>650240056765</v>
      </c>
      <c r="B9353" s="109" t="s">
        <v>12673</v>
      </c>
      <c r="C9353" s="122">
        <v>310.19</v>
      </c>
      <c r="D9353" s="113">
        <v>377.23</v>
      </c>
    </row>
    <row r="9354" spans="1:4">
      <c r="A9354" s="108">
        <v>7509552780956</v>
      </c>
      <c r="B9354" s="109" t="s">
        <v>12674</v>
      </c>
      <c r="C9354" s="122">
        <v>28.76</v>
      </c>
      <c r="D9354" s="113">
        <v>35.950000000000003</v>
      </c>
    </row>
    <row r="9355" spans="1:4">
      <c r="A9355" s="108">
        <v>7509552780963</v>
      </c>
      <c r="B9355" s="109" t="s">
        <v>12675</v>
      </c>
      <c r="C9355" s="122">
        <v>35.93</v>
      </c>
      <c r="D9355" s="113">
        <v>44.91</v>
      </c>
    </row>
    <row r="9356" spans="1:4">
      <c r="A9356" s="108">
        <v>7501493980440</v>
      </c>
      <c r="B9356" s="109" t="s">
        <v>4825</v>
      </c>
      <c r="C9356" s="122">
        <v>451.61</v>
      </c>
      <c r="D9356" s="113">
        <v>862</v>
      </c>
    </row>
    <row r="9357" spans="1:4">
      <c r="A9357" s="108">
        <v>7501493868915</v>
      </c>
      <c r="B9357" s="109" t="s">
        <v>6243</v>
      </c>
      <c r="C9357" s="122">
        <v>15.95</v>
      </c>
      <c r="D9357" s="113">
        <v>122.33</v>
      </c>
    </row>
    <row r="9358" spans="1:4">
      <c r="A9358" s="108">
        <v>7501493874688</v>
      </c>
      <c r="B9358" s="109" t="s">
        <v>4826</v>
      </c>
      <c r="C9358" s="122">
        <v>1333.33</v>
      </c>
      <c r="D9358" s="113">
        <v>3660.32</v>
      </c>
    </row>
    <row r="9359" spans="1:4">
      <c r="A9359" s="108">
        <v>7501493874640</v>
      </c>
      <c r="B9359" s="109" t="s">
        <v>4827</v>
      </c>
      <c r="C9359" s="122">
        <v>204.86</v>
      </c>
      <c r="D9359" s="113">
        <v>556.20000000000005</v>
      </c>
    </row>
    <row r="9360" spans="1:4">
      <c r="A9360" s="108">
        <v>7506637400013</v>
      </c>
      <c r="B9360" s="109" t="s">
        <v>12676</v>
      </c>
      <c r="C9360" s="122">
        <v>288.25</v>
      </c>
      <c r="D9360" s="113">
        <v>349.83</v>
      </c>
    </row>
    <row r="9361" spans="1:4">
      <c r="A9361" s="108">
        <v>7506637400853</v>
      </c>
      <c r="B9361" s="109" t="s">
        <v>12677</v>
      </c>
      <c r="C9361" s="122">
        <v>288.25</v>
      </c>
      <c r="D9361" s="113">
        <v>349.83</v>
      </c>
    </row>
    <row r="9362" spans="1:4">
      <c r="A9362" s="108">
        <v>7509552780970</v>
      </c>
      <c r="B9362" s="109" t="s">
        <v>12678</v>
      </c>
      <c r="C9362" s="122">
        <v>28.76</v>
      </c>
      <c r="D9362" s="113">
        <v>35.950000000000003</v>
      </c>
    </row>
    <row r="9363" spans="1:4">
      <c r="A9363" s="108">
        <v>7501004000032</v>
      </c>
      <c r="B9363" s="109" t="s">
        <v>4828</v>
      </c>
      <c r="C9363" s="122">
        <v>29.32</v>
      </c>
      <c r="D9363" s="113">
        <v>186</v>
      </c>
    </row>
    <row r="9364" spans="1:4">
      <c r="A9364" s="108">
        <v>7501004000049</v>
      </c>
      <c r="B9364" s="109" t="s">
        <v>4829</v>
      </c>
      <c r="C9364" s="122">
        <v>19.84</v>
      </c>
      <c r="D9364" s="113">
        <v>151</v>
      </c>
    </row>
    <row r="9365" spans="1:4">
      <c r="A9365" s="108">
        <v>7501004000063</v>
      </c>
      <c r="B9365" s="109" t="s">
        <v>4830</v>
      </c>
      <c r="C9365" s="122">
        <v>8.91</v>
      </c>
      <c r="D9365" s="113">
        <v>83</v>
      </c>
    </row>
    <row r="9366" spans="1:4">
      <c r="A9366" s="108">
        <v>7501385495373</v>
      </c>
      <c r="B9366" s="109" t="s">
        <v>4831</v>
      </c>
      <c r="C9366" s="122">
        <v>167.28</v>
      </c>
      <c r="D9366" s="113">
        <v>279</v>
      </c>
    </row>
    <row r="9367" spans="1:4">
      <c r="A9367" s="108">
        <v>7501385495649</v>
      </c>
      <c r="B9367" s="109" t="s">
        <v>4832</v>
      </c>
      <c r="C9367" s="122">
        <v>155.91999999999999</v>
      </c>
      <c r="D9367" s="113">
        <v>245</v>
      </c>
    </row>
    <row r="9368" spans="1:4">
      <c r="A9368" s="108">
        <v>7501293202582</v>
      </c>
      <c r="B9368" s="109" t="s">
        <v>4833</v>
      </c>
      <c r="C9368" s="122">
        <v>176.63</v>
      </c>
      <c r="D9368" s="113">
        <v>279</v>
      </c>
    </row>
    <row r="9369" spans="1:4">
      <c r="A9369" s="108">
        <v>7502268540661</v>
      </c>
      <c r="B9369" s="109" t="s">
        <v>4834</v>
      </c>
      <c r="C9369" s="122">
        <v>15.79</v>
      </c>
      <c r="D9369" s="113">
        <v>32</v>
      </c>
    </row>
    <row r="9370" spans="1:4">
      <c r="A9370" s="108">
        <v>7502268540654</v>
      </c>
      <c r="B9370" s="109" t="s">
        <v>4835</v>
      </c>
      <c r="C9370" s="122">
        <v>15.79</v>
      </c>
      <c r="D9370" s="113">
        <v>32</v>
      </c>
    </row>
    <row r="9371" spans="1:4">
      <c r="A9371" s="108">
        <v>785120755459</v>
      </c>
      <c r="B9371" s="109" t="s">
        <v>4836</v>
      </c>
      <c r="C9371" s="122">
        <v>56.6</v>
      </c>
      <c r="D9371" s="113">
        <v>321.3</v>
      </c>
    </row>
    <row r="9372" spans="1:4">
      <c r="A9372" s="108">
        <v>785120754087</v>
      </c>
      <c r="B9372" s="109" t="s">
        <v>4837</v>
      </c>
      <c r="C9372" s="122">
        <v>34.89</v>
      </c>
      <c r="D9372" s="113">
        <v>160.65</v>
      </c>
    </row>
    <row r="9373" spans="1:4">
      <c r="A9373" s="108">
        <v>785120755442</v>
      </c>
      <c r="B9373" s="109" t="s">
        <v>3850</v>
      </c>
      <c r="C9373" s="122">
        <v>49.4</v>
      </c>
      <c r="D9373" s="113">
        <v>278.45999999999998</v>
      </c>
    </row>
    <row r="9374" spans="1:4">
      <c r="A9374" s="108">
        <v>785118752347</v>
      </c>
      <c r="B9374" s="109" t="s">
        <v>4838</v>
      </c>
      <c r="C9374" s="122">
        <v>82.57</v>
      </c>
      <c r="D9374" s="113">
        <v>515.1</v>
      </c>
    </row>
    <row r="9375" spans="1:4">
      <c r="A9375" s="108">
        <v>785120755466</v>
      </c>
      <c r="B9375" s="109" t="s">
        <v>4839</v>
      </c>
      <c r="C9375" s="122">
        <v>71.59</v>
      </c>
      <c r="D9375" s="113">
        <v>432.48</v>
      </c>
    </row>
    <row r="9376" spans="1:4">
      <c r="A9376" s="108">
        <v>785118754242</v>
      </c>
      <c r="B9376" s="109" t="s">
        <v>4840</v>
      </c>
      <c r="C9376" s="122">
        <v>39.369999999999997</v>
      </c>
      <c r="D9376" s="113">
        <v>237.53</v>
      </c>
    </row>
    <row r="9377" spans="1:4">
      <c r="A9377" s="108">
        <v>785118752866</v>
      </c>
      <c r="B9377" s="109" t="s">
        <v>4841</v>
      </c>
      <c r="C9377" s="122">
        <v>34.15</v>
      </c>
      <c r="D9377" s="113">
        <v>187.43</v>
      </c>
    </row>
    <row r="9378" spans="1:4">
      <c r="A9378" s="108">
        <v>7501644707490</v>
      </c>
      <c r="B9378" s="109" t="s">
        <v>4842</v>
      </c>
      <c r="C9378" s="122">
        <v>23.16</v>
      </c>
      <c r="D9378" s="113">
        <v>122.25</v>
      </c>
    </row>
    <row r="9379" spans="1:4">
      <c r="A9379" s="108">
        <v>7501109763078</v>
      </c>
      <c r="B9379" s="109" t="s">
        <v>6244</v>
      </c>
      <c r="C9379" s="122">
        <v>57.78</v>
      </c>
      <c r="D9379" s="113">
        <v>307.14999999999998</v>
      </c>
    </row>
    <row r="9380" spans="1:4">
      <c r="A9380" s="108">
        <v>7501109763375</v>
      </c>
      <c r="B9380" s="109" t="s">
        <v>4843</v>
      </c>
      <c r="C9380" s="122">
        <v>93.71</v>
      </c>
      <c r="D9380" s="113">
        <v>511.66</v>
      </c>
    </row>
    <row r="9381" spans="1:4">
      <c r="A9381" s="108">
        <v>7506400900658</v>
      </c>
      <c r="B9381" s="109" t="s">
        <v>12679</v>
      </c>
      <c r="C9381" s="122">
        <v>2484.44</v>
      </c>
      <c r="D9381" s="113">
        <v>3169.8</v>
      </c>
    </row>
    <row r="9382" spans="1:4">
      <c r="A9382" s="108">
        <v>7506448901778</v>
      </c>
      <c r="B9382" s="109" t="s">
        <v>12680</v>
      </c>
      <c r="C9382" s="122">
        <v>16.78</v>
      </c>
      <c r="D9382" s="113">
        <v>150</v>
      </c>
    </row>
    <row r="9383" spans="1:4">
      <c r="A9383" s="108">
        <v>7501089801456</v>
      </c>
      <c r="B9383" s="109" t="s">
        <v>4844</v>
      </c>
      <c r="C9383" s="122">
        <v>313.02</v>
      </c>
      <c r="D9383" s="113">
        <v>498.31</v>
      </c>
    </row>
    <row r="9384" spans="1:4">
      <c r="A9384" s="108">
        <v>7501300421494</v>
      </c>
      <c r="B9384" s="109" t="s">
        <v>4845</v>
      </c>
      <c r="C9384" s="122">
        <v>157.19999999999999</v>
      </c>
      <c r="D9384" s="113">
        <v>265</v>
      </c>
    </row>
    <row r="9385" spans="1:4">
      <c r="A9385" s="108">
        <v>7501300421487</v>
      </c>
      <c r="B9385" s="109" t="s">
        <v>4846</v>
      </c>
      <c r="C9385" s="122">
        <v>271.08999999999997</v>
      </c>
      <c r="D9385" s="113">
        <v>457</v>
      </c>
    </row>
    <row r="9386" spans="1:4">
      <c r="A9386" s="108">
        <v>7501300421470</v>
      </c>
      <c r="B9386" s="109" t="s">
        <v>4847</v>
      </c>
      <c r="C9386" s="122">
        <v>391.57</v>
      </c>
      <c r="D9386" s="113">
        <v>665</v>
      </c>
    </row>
    <row r="9387" spans="1:4">
      <c r="A9387" s="108">
        <v>785118752941</v>
      </c>
      <c r="B9387" s="109" t="s">
        <v>4848</v>
      </c>
      <c r="C9387" s="122">
        <v>63.18</v>
      </c>
      <c r="D9387" s="113">
        <v>385.56</v>
      </c>
    </row>
    <row r="9388" spans="1:4">
      <c r="A9388" s="108">
        <v>785118753825</v>
      </c>
      <c r="B9388" s="109" t="s">
        <v>4849</v>
      </c>
      <c r="C9388" s="122">
        <v>54.51</v>
      </c>
      <c r="D9388" s="113">
        <v>318.14999999999998</v>
      </c>
    </row>
    <row r="9389" spans="1:4">
      <c r="A9389" s="108">
        <v>785120754681</v>
      </c>
      <c r="B9389" s="109" t="s">
        <v>4850</v>
      </c>
      <c r="C9389" s="122">
        <v>36.1</v>
      </c>
      <c r="D9389" s="113">
        <v>198.14</v>
      </c>
    </row>
    <row r="9390" spans="1:4">
      <c r="A9390" s="108">
        <v>7509552847499</v>
      </c>
      <c r="B9390" s="109" t="s">
        <v>12681</v>
      </c>
      <c r="C9390" s="122">
        <v>62.33</v>
      </c>
      <c r="D9390" s="113">
        <v>80.56</v>
      </c>
    </row>
    <row r="9391" spans="1:4">
      <c r="A9391" s="108">
        <v>7509552847987</v>
      </c>
      <c r="B9391" s="109" t="s">
        <v>12682</v>
      </c>
      <c r="C9391" s="122">
        <v>62.33</v>
      </c>
      <c r="D9391" s="113">
        <v>80.56</v>
      </c>
    </row>
    <row r="9392" spans="1:4">
      <c r="A9392" s="108">
        <v>7509552847505</v>
      </c>
      <c r="B9392" s="109" t="s">
        <v>12683</v>
      </c>
      <c r="C9392" s="122">
        <v>62.33</v>
      </c>
      <c r="D9392" s="113">
        <v>80.56</v>
      </c>
    </row>
    <row r="9393" spans="1:4">
      <c r="A9393" s="108">
        <v>7506513600131</v>
      </c>
      <c r="B9393" s="109" t="s">
        <v>12684</v>
      </c>
      <c r="C9393" s="122">
        <v>62.07</v>
      </c>
      <c r="D9393" s="113">
        <v>374.46</v>
      </c>
    </row>
    <row r="9394" spans="1:4">
      <c r="A9394" s="108">
        <v>7506513600148</v>
      </c>
      <c r="B9394" s="109" t="s">
        <v>12685</v>
      </c>
      <c r="C9394" s="122">
        <v>46.06</v>
      </c>
      <c r="D9394" s="113">
        <v>276.31</v>
      </c>
    </row>
    <row r="9395" spans="1:4">
      <c r="A9395" s="108">
        <v>7506513600155</v>
      </c>
      <c r="B9395" s="109" t="s">
        <v>12686</v>
      </c>
      <c r="C9395" s="122">
        <v>48.84</v>
      </c>
      <c r="D9395" s="113">
        <v>294.64</v>
      </c>
    </row>
    <row r="9396" spans="1:4">
      <c r="A9396" s="108">
        <v>7506513600124</v>
      </c>
      <c r="B9396" s="109" t="s">
        <v>12687</v>
      </c>
      <c r="C9396" s="122">
        <v>42.89</v>
      </c>
      <c r="D9396" s="113">
        <v>257.33</v>
      </c>
    </row>
    <row r="9397" spans="1:4">
      <c r="A9397" s="108">
        <v>7501027565570</v>
      </c>
      <c r="B9397" s="109" t="s">
        <v>12688</v>
      </c>
      <c r="C9397" s="122">
        <v>588.58000000000004</v>
      </c>
      <c r="D9397" s="113">
        <v>669.58</v>
      </c>
    </row>
    <row r="9398" spans="1:4">
      <c r="A9398" s="108">
        <v>7501493801493</v>
      </c>
      <c r="B9398" s="109" t="s">
        <v>4851</v>
      </c>
      <c r="C9398" s="122">
        <v>3220.43</v>
      </c>
      <c r="D9398" s="113">
        <v>4109</v>
      </c>
    </row>
    <row r="9399" spans="1:4">
      <c r="A9399" s="108">
        <v>7509552847581</v>
      </c>
      <c r="B9399" s="109" t="s">
        <v>12689</v>
      </c>
      <c r="C9399" s="122">
        <v>62.33</v>
      </c>
      <c r="D9399" s="113">
        <v>80.56</v>
      </c>
    </row>
    <row r="9400" spans="1:4">
      <c r="A9400" s="108">
        <v>7509552848069</v>
      </c>
      <c r="B9400" s="109" t="s">
        <v>12690</v>
      </c>
      <c r="C9400" s="122">
        <v>62.33</v>
      </c>
      <c r="D9400" s="113">
        <v>80.56</v>
      </c>
    </row>
    <row r="9401" spans="1:4">
      <c r="A9401" s="108">
        <v>8697975148787</v>
      </c>
      <c r="B9401" s="109" t="s">
        <v>17075</v>
      </c>
      <c r="C9401" s="122">
        <v>14</v>
      </c>
      <c r="D9401" s="113">
        <v>29.9</v>
      </c>
    </row>
    <row r="9402" spans="1:4">
      <c r="A9402" s="108">
        <v>8697975147308</v>
      </c>
      <c r="B9402" s="109" t="s">
        <v>12691</v>
      </c>
      <c r="C9402" s="122">
        <v>14</v>
      </c>
      <c r="D9402" s="113">
        <v>29.9</v>
      </c>
    </row>
    <row r="9403" spans="1:4">
      <c r="A9403" s="108">
        <v>7503051169052</v>
      </c>
      <c r="B9403" s="109" t="s">
        <v>14568</v>
      </c>
      <c r="C9403" s="122">
        <v>549.46</v>
      </c>
      <c r="D9403" s="113">
        <v>705.18</v>
      </c>
    </row>
    <row r="9404" spans="1:4">
      <c r="A9404" s="108">
        <v>7501043100779</v>
      </c>
      <c r="B9404" s="109" t="s">
        <v>4852</v>
      </c>
      <c r="C9404" s="122">
        <v>7359.61</v>
      </c>
      <c r="D9404" s="113">
        <v>8407.27</v>
      </c>
    </row>
    <row r="9405" spans="1:4">
      <c r="A9405" s="108">
        <v>80941361</v>
      </c>
      <c r="B9405" s="109" t="s">
        <v>12692</v>
      </c>
      <c r="C9405" s="122">
        <v>8.3000000000000007</v>
      </c>
      <c r="D9405" s="113">
        <v>11.04</v>
      </c>
    </row>
    <row r="9406" spans="1:4">
      <c r="A9406" s="108">
        <v>80969143</v>
      </c>
      <c r="B9406" s="109" t="s">
        <v>12693</v>
      </c>
      <c r="C9406" s="122">
        <v>8.3000000000000007</v>
      </c>
      <c r="D9406" s="113">
        <v>11.04</v>
      </c>
    </row>
    <row r="9407" spans="1:4">
      <c r="A9407" s="108">
        <v>80941385</v>
      </c>
      <c r="B9407" s="109" t="s">
        <v>12694</v>
      </c>
      <c r="C9407" s="122">
        <v>8.3000000000000007</v>
      </c>
      <c r="D9407" s="113">
        <v>11.04</v>
      </c>
    </row>
    <row r="9408" spans="1:4">
      <c r="A9408" s="108">
        <v>7501349029019</v>
      </c>
      <c r="B9408" s="109" t="s">
        <v>4853</v>
      </c>
      <c r="C9408" s="122">
        <v>61.8</v>
      </c>
      <c r="D9408" s="113">
        <v>200</v>
      </c>
    </row>
    <row r="9409" spans="1:4">
      <c r="A9409" s="108">
        <v>7501349019706</v>
      </c>
      <c r="B9409" s="109" t="s">
        <v>4854</v>
      </c>
      <c r="C9409" s="122">
        <v>14.82</v>
      </c>
      <c r="D9409" s="113">
        <v>35</v>
      </c>
    </row>
    <row r="9410" spans="1:4">
      <c r="A9410" s="108">
        <v>7501349027060</v>
      </c>
      <c r="B9410" s="109" t="s">
        <v>4855</v>
      </c>
      <c r="C9410" s="122">
        <v>33.06</v>
      </c>
      <c r="D9410" s="113">
        <v>180</v>
      </c>
    </row>
    <row r="9411" spans="1:4">
      <c r="A9411" s="108">
        <v>7501349024052</v>
      </c>
      <c r="B9411" s="109" t="s">
        <v>4856</v>
      </c>
      <c r="C9411" s="122">
        <v>87.87</v>
      </c>
      <c r="D9411" s="113">
        <v>210</v>
      </c>
    </row>
    <row r="9412" spans="1:4">
      <c r="A9412" s="108">
        <v>7501349024151</v>
      </c>
      <c r="B9412" s="109" t="s">
        <v>4857</v>
      </c>
      <c r="C9412" s="122">
        <v>20.47</v>
      </c>
      <c r="D9412" s="113">
        <v>110</v>
      </c>
    </row>
    <row r="9413" spans="1:4">
      <c r="A9413" s="108">
        <v>7501249600516</v>
      </c>
      <c r="B9413" s="109" t="s">
        <v>4858</v>
      </c>
      <c r="C9413" s="122">
        <v>983.21</v>
      </c>
      <c r="D9413" s="113">
        <v>1470</v>
      </c>
    </row>
    <row r="9414" spans="1:4">
      <c r="A9414" s="108">
        <v>7501349020412</v>
      </c>
      <c r="B9414" s="109" t="s">
        <v>6245</v>
      </c>
      <c r="C9414" s="122">
        <v>61.1</v>
      </c>
      <c r="D9414" s="113">
        <v>168</v>
      </c>
    </row>
    <row r="9415" spans="1:4">
      <c r="A9415" s="108">
        <v>7501349011748</v>
      </c>
      <c r="B9415" s="109" t="s">
        <v>4859</v>
      </c>
      <c r="C9415" s="122">
        <v>14.82</v>
      </c>
      <c r="D9415" s="113">
        <v>35</v>
      </c>
    </row>
    <row r="9416" spans="1:4">
      <c r="A9416" s="108">
        <v>7501299310113</v>
      </c>
      <c r="B9416" s="109" t="s">
        <v>4860</v>
      </c>
      <c r="C9416" s="122">
        <v>410.29</v>
      </c>
      <c r="D9416" s="113">
        <v>631</v>
      </c>
    </row>
    <row r="9417" spans="1:4">
      <c r="A9417" s="108">
        <v>7501349022454</v>
      </c>
      <c r="B9417" s="109" t="s">
        <v>3572</v>
      </c>
      <c r="C9417" s="122">
        <v>48.3</v>
      </c>
      <c r="D9417" s="113">
        <v>300</v>
      </c>
    </row>
    <row r="9418" spans="1:4">
      <c r="A9418" s="108">
        <v>7501349022492</v>
      </c>
      <c r="B9418" s="109" t="s">
        <v>4861</v>
      </c>
      <c r="C9418" s="122">
        <v>83.39</v>
      </c>
      <c r="D9418" s="113">
        <v>460</v>
      </c>
    </row>
    <row r="9419" spans="1:4">
      <c r="A9419" s="108">
        <v>7501349020535</v>
      </c>
      <c r="B9419" s="109" t="s">
        <v>4778</v>
      </c>
      <c r="C9419" s="122">
        <v>72.17</v>
      </c>
      <c r="D9419" s="113">
        <v>460</v>
      </c>
    </row>
    <row r="9420" spans="1:4">
      <c r="A9420" s="108">
        <v>7501349020542</v>
      </c>
      <c r="B9420" s="109" t="s">
        <v>3902</v>
      </c>
      <c r="C9420" s="122">
        <v>134.1</v>
      </c>
      <c r="D9420" s="113">
        <v>800</v>
      </c>
    </row>
    <row r="9421" spans="1:4">
      <c r="A9421" s="108">
        <v>7501349023529</v>
      </c>
      <c r="B9421" s="109" t="s">
        <v>4862</v>
      </c>
      <c r="C9421" s="122">
        <v>24.8</v>
      </c>
      <c r="D9421" s="113">
        <v>370</v>
      </c>
    </row>
    <row r="9422" spans="1:4">
      <c r="A9422" s="108">
        <v>7501349021624</v>
      </c>
      <c r="B9422" s="109" t="s">
        <v>4863</v>
      </c>
      <c r="C9422" s="122">
        <v>58.79</v>
      </c>
      <c r="D9422" s="113">
        <v>330</v>
      </c>
    </row>
    <row r="9423" spans="1:4">
      <c r="A9423" s="108">
        <v>7500435176224</v>
      </c>
      <c r="B9423" s="109" t="s">
        <v>12695</v>
      </c>
      <c r="C9423" s="122">
        <v>112.75</v>
      </c>
      <c r="D9423" s="113">
        <v>128.16</v>
      </c>
    </row>
    <row r="9424" spans="1:4">
      <c r="A9424" s="108">
        <v>7502268540128</v>
      </c>
      <c r="B9424" s="109" t="s">
        <v>4864</v>
      </c>
      <c r="C9424" s="122">
        <v>67.69</v>
      </c>
      <c r="D9424" s="113">
        <v>504</v>
      </c>
    </row>
    <row r="9425" spans="1:4">
      <c r="A9425" s="108">
        <v>7501390914555</v>
      </c>
      <c r="B9425" s="109" t="s">
        <v>4865</v>
      </c>
      <c r="C9425" s="122">
        <v>293.5</v>
      </c>
      <c r="D9425" s="113">
        <v>424</v>
      </c>
    </row>
    <row r="9426" spans="1:4">
      <c r="A9426" s="108">
        <v>8429979444608</v>
      </c>
      <c r="B9426" s="109" t="s">
        <v>12696</v>
      </c>
      <c r="C9426" s="122">
        <v>305.7</v>
      </c>
      <c r="D9426" s="113">
        <v>424</v>
      </c>
    </row>
    <row r="9427" spans="1:4">
      <c r="A9427" s="108">
        <v>8429979444325</v>
      </c>
      <c r="B9427" s="109" t="s">
        <v>12697</v>
      </c>
      <c r="C9427" s="122">
        <v>683.55</v>
      </c>
      <c r="D9427" s="113">
        <v>970.38</v>
      </c>
    </row>
    <row r="9428" spans="1:4">
      <c r="A9428" s="108">
        <v>8429979444363</v>
      </c>
      <c r="B9428" s="109" t="s">
        <v>12698</v>
      </c>
      <c r="C9428" s="122">
        <v>683.55</v>
      </c>
      <c r="D9428" s="113">
        <v>970.38</v>
      </c>
    </row>
    <row r="9429" spans="1:4">
      <c r="A9429" s="108">
        <v>8429979446169</v>
      </c>
      <c r="B9429" s="109" t="s">
        <v>12699</v>
      </c>
      <c r="C9429" s="122">
        <v>637.05999999999995</v>
      </c>
      <c r="D9429" s="113">
        <v>907.98</v>
      </c>
    </row>
    <row r="9430" spans="1:4">
      <c r="A9430" s="108">
        <v>8429979444370</v>
      </c>
      <c r="B9430" s="109" t="s">
        <v>12700</v>
      </c>
      <c r="C9430" s="122">
        <v>701.75</v>
      </c>
      <c r="D9430" s="113">
        <v>996.2</v>
      </c>
    </row>
    <row r="9431" spans="1:4">
      <c r="A9431" s="108">
        <v>8429979460516</v>
      </c>
      <c r="B9431" s="109" t="s">
        <v>12701</v>
      </c>
      <c r="C9431" s="122">
        <v>458.55</v>
      </c>
      <c r="D9431" s="113">
        <v>636</v>
      </c>
    </row>
    <row r="9432" spans="1:4">
      <c r="A9432" s="108">
        <v>8429979432933</v>
      </c>
      <c r="B9432" s="109" t="s">
        <v>12702</v>
      </c>
      <c r="C9432" s="122">
        <v>722.55</v>
      </c>
      <c r="D9432" s="113">
        <v>1025.72</v>
      </c>
    </row>
    <row r="9433" spans="1:4">
      <c r="A9433" s="108">
        <v>8470002029293</v>
      </c>
      <c r="B9433" s="109" t="s">
        <v>12703</v>
      </c>
      <c r="C9433" s="122">
        <v>857.5</v>
      </c>
      <c r="D9433" s="113">
        <v>1189.3</v>
      </c>
    </row>
    <row r="9434" spans="1:4">
      <c r="A9434" s="108">
        <v>8470002259539</v>
      </c>
      <c r="B9434" s="109" t="s">
        <v>12704</v>
      </c>
      <c r="C9434" s="122">
        <v>367.23</v>
      </c>
      <c r="D9434" s="113">
        <v>509.32</v>
      </c>
    </row>
    <row r="9435" spans="1:4">
      <c r="A9435" s="108">
        <v>8429979444615</v>
      </c>
      <c r="B9435" s="109" t="s">
        <v>12705</v>
      </c>
      <c r="C9435" s="122">
        <v>971.5</v>
      </c>
      <c r="D9435" s="113">
        <v>1340</v>
      </c>
    </row>
    <row r="9436" spans="1:4">
      <c r="A9436" s="108">
        <v>8429979444622</v>
      </c>
      <c r="B9436" s="109" t="s">
        <v>12706</v>
      </c>
      <c r="C9436" s="122">
        <v>908.45</v>
      </c>
      <c r="D9436" s="113">
        <v>1260</v>
      </c>
    </row>
    <row r="9437" spans="1:4">
      <c r="A9437" s="108">
        <v>8470001535627</v>
      </c>
      <c r="B9437" s="109" t="s">
        <v>12707</v>
      </c>
      <c r="C9437" s="122">
        <v>620.05999999999995</v>
      </c>
      <c r="D9437" s="113">
        <v>860</v>
      </c>
    </row>
    <row r="9438" spans="1:4">
      <c r="A9438" s="108">
        <v>8429979444417</v>
      </c>
      <c r="B9438" s="109" t="s">
        <v>12708</v>
      </c>
      <c r="C9438" s="122">
        <v>427.43</v>
      </c>
      <c r="D9438" s="113">
        <v>623.54999999999995</v>
      </c>
    </row>
    <row r="9439" spans="1:4">
      <c r="A9439" s="108">
        <v>8470002075559</v>
      </c>
      <c r="B9439" s="109" t="s">
        <v>12709</v>
      </c>
      <c r="C9439" s="122">
        <v>547.26</v>
      </c>
      <c r="D9439" s="113">
        <v>780</v>
      </c>
    </row>
    <row r="9440" spans="1:4">
      <c r="A9440" s="108">
        <v>8470001612731</v>
      </c>
      <c r="B9440" s="109" t="s">
        <v>12710</v>
      </c>
      <c r="C9440" s="122">
        <v>381.68</v>
      </c>
      <c r="D9440" s="113">
        <v>543.99</v>
      </c>
    </row>
    <row r="9441" spans="1:4">
      <c r="A9441" s="108">
        <v>8429979444639</v>
      </c>
      <c r="B9441" s="109" t="s">
        <v>12711</v>
      </c>
      <c r="C9441" s="122">
        <v>328.77</v>
      </c>
      <c r="D9441" s="113">
        <v>456</v>
      </c>
    </row>
    <row r="9442" spans="1:4">
      <c r="A9442" s="108">
        <v>8429979444349</v>
      </c>
      <c r="B9442" s="109" t="s">
        <v>12712</v>
      </c>
      <c r="C9442" s="122">
        <v>516.39</v>
      </c>
      <c r="D9442" s="113">
        <v>736</v>
      </c>
    </row>
    <row r="9443" spans="1:4">
      <c r="A9443" s="108">
        <v>7502235760368</v>
      </c>
      <c r="B9443" s="109" t="s">
        <v>12713</v>
      </c>
      <c r="C9443" s="122">
        <v>344.85</v>
      </c>
      <c r="D9443" s="113">
        <v>519.83000000000004</v>
      </c>
    </row>
    <row r="9444" spans="1:4">
      <c r="A9444" s="108">
        <v>74312003837</v>
      </c>
      <c r="B9444" s="109" t="s">
        <v>12714</v>
      </c>
      <c r="C9444" s="122">
        <v>219.53</v>
      </c>
      <c r="D9444" s="113">
        <v>291.77</v>
      </c>
    </row>
    <row r="9445" spans="1:4">
      <c r="A9445" s="108">
        <v>74312020995</v>
      </c>
      <c r="B9445" s="109" t="s">
        <v>12715</v>
      </c>
      <c r="C9445" s="122">
        <v>305.77</v>
      </c>
      <c r="D9445" s="113">
        <v>406.38</v>
      </c>
    </row>
    <row r="9446" spans="1:4">
      <c r="A9446" s="108">
        <v>74312594083</v>
      </c>
      <c r="B9446" s="109" t="s">
        <v>12716</v>
      </c>
      <c r="C9446" s="122">
        <v>305</v>
      </c>
      <c r="D9446" s="113">
        <v>405.34</v>
      </c>
    </row>
    <row r="9447" spans="1:4">
      <c r="A9447" s="108">
        <v>8715131022624</v>
      </c>
      <c r="B9447" s="109" t="s">
        <v>6246</v>
      </c>
      <c r="C9447" s="122">
        <v>10605.03</v>
      </c>
      <c r="D9447" s="113">
        <v>11194.2</v>
      </c>
    </row>
    <row r="9448" spans="1:4">
      <c r="A9448" s="108">
        <v>8715131022631</v>
      </c>
      <c r="B9448" s="109" t="s">
        <v>6247</v>
      </c>
      <c r="C9448" s="122">
        <v>38937.43</v>
      </c>
      <c r="D9448" s="113">
        <v>40884.300000000003</v>
      </c>
    </row>
    <row r="9449" spans="1:4">
      <c r="A9449" s="108">
        <v>788070681724</v>
      </c>
      <c r="B9449" s="109" t="s">
        <v>12717</v>
      </c>
      <c r="C9449" s="122">
        <v>10</v>
      </c>
      <c r="D9449" s="113">
        <v>12.5</v>
      </c>
    </row>
    <row r="9450" spans="1:4">
      <c r="A9450" s="108">
        <v>7502253073815</v>
      </c>
      <c r="B9450" s="109" t="s">
        <v>12718</v>
      </c>
      <c r="C9450" s="122">
        <v>454.24</v>
      </c>
      <c r="D9450" s="113">
        <v>749.78</v>
      </c>
    </row>
    <row r="9451" spans="1:4">
      <c r="A9451" s="108">
        <v>7502253073884</v>
      </c>
      <c r="B9451" s="109" t="s">
        <v>4866</v>
      </c>
      <c r="C9451" s="122">
        <v>1192.05</v>
      </c>
      <c r="D9451" s="113">
        <v>1879.92</v>
      </c>
    </row>
    <row r="9452" spans="1:4">
      <c r="A9452" s="108">
        <v>7501299310083</v>
      </c>
      <c r="B9452" s="109" t="s">
        <v>4867</v>
      </c>
      <c r="C9452" s="122">
        <v>118.32</v>
      </c>
      <c r="D9452" s="113">
        <v>185</v>
      </c>
    </row>
    <row r="9453" spans="1:4">
      <c r="A9453" s="108">
        <v>7501369200146</v>
      </c>
      <c r="B9453" s="109" t="s">
        <v>4868</v>
      </c>
      <c r="C9453" s="122">
        <v>25.02</v>
      </c>
      <c r="D9453" s="113">
        <v>39.14</v>
      </c>
    </row>
    <row r="9454" spans="1:4">
      <c r="A9454" s="108">
        <v>729208216104</v>
      </c>
      <c r="B9454" s="109" t="s">
        <v>4869</v>
      </c>
      <c r="C9454" s="122">
        <v>973.67</v>
      </c>
      <c r="D9454" s="113">
        <v>1511.04</v>
      </c>
    </row>
    <row r="9455" spans="1:4">
      <c r="A9455" s="108">
        <v>5415062378861</v>
      </c>
      <c r="B9455" s="109" t="s">
        <v>6248</v>
      </c>
      <c r="C9455" s="122">
        <v>201.57</v>
      </c>
      <c r="D9455" s="113">
        <v>307.27</v>
      </c>
    </row>
    <row r="9456" spans="1:4">
      <c r="A9456" s="108">
        <v>3664798035506</v>
      </c>
      <c r="B9456" s="109" t="s">
        <v>4870</v>
      </c>
      <c r="C9456" s="122">
        <v>32325.62</v>
      </c>
      <c r="D9456" s="113">
        <v>35562.300000000003</v>
      </c>
    </row>
    <row r="9457" spans="1:4">
      <c r="A9457" s="108">
        <v>7501124184315</v>
      </c>
      <c r="B9457" s="109" t="s">
        <v>4871</v>
      </c>
      <c r="C9457" s="122">
        <v>647.61</v>
      </c>
      <c r="D9457" s="113">
        <v>833.58</v>
      </c>
    </row>
    <row r="9458" spans="1:4">
      <c r="A9458" s="108">
        <v>7613427043340</v>
      </c>
      <c r="B9458" s="109" t="s">
        <v>12719</v>
      </c>
      <c r="C9458" s="122">
        <v>334.79</v>
      </c>
      <c r="D9458" s="113">
        <v>456.1</v>
      </c>
    </row>
    <row r="9459" spans="1:4">
      <c r="A9459" s="108">
        <v>8901120054886</v>
      </c>
      <c r="B9459" s="109" t="s">
        <v>4872</v>
      </c>
      <c r="C9459" s="122">
        <v>923.46</v>
      </c>
      <c r="D9459" s="113">
        <v>1524.89</v>
      </c>
    </row>
    <row r="9460" spans="1:4">
      <c r="A9460" s="108">
        <v>3664798040548</v>
      </c>
      <c r="B9460" s="109" t="s">
        <v>4873</v>
      </c>
      <c r="C9460" s="122">
        <v>812.73</v>
      </c>
      <c r="D9460" s="113">
        <v>1482</v>
      </c>
    </row>
    <row r="9461" spans="1:4">
      <c r="A9461" s="108">
        <v>7503007822895</v>
      </c>
      <c r="B9461" s="109" t="s">
        <v>4874</v>
      </c>
      <c r="C9461" s="122">
        <v>1945.03</v>
      </c>
      <c r="D9461" s="113">
        <v>3272.72</v>
      </c>
    </row>
    <row r="9462" spans="1:4">
      <c r="A9462" s="108">
        <v>7503007822901</v>
      </c>
      <c r="B9462" s="109" t="s">
        <v>4875</v>
      </c>
      <c r="C9462" s="122">
        <v>3241.72</v>
      </c>
      <c r="D9462" s="113">
        <v>5454.52</v>
      </c>
    </row>
    <row r="9463" spans="1:4">
      <c r="A9463" s="108">
        <v>7503007822918</v>
      </c>
      <c r="B9463" s="109" t="s">
        <v>4876</v>
      </c>
      <c r="C9463" s="122">
        <v>3635.58</v>
      </c>
      <c r="D9463" s="113">
        <v>6117.22</v>
      </c>
    </row>
    <row r="9464" spans="1:4">
      <c r="A9464" s="108">
        <v>7501124184322</v>
      </c>
      <c r="B9464" s="109" t="s">
        <v>4877</v>
      </c>
      <c r="C9464" s="122">
        <v>889.03</v>
      </c>
      <c r="D9464" s="113">
        <v>1150.6400000000001</v>
      </c>
    </row>
    <row r="9465" spans="1:4">
      <c r="A9465" s="108">
        <v>7500435155847</v>
      </c>
      <c r="B9465" s="109" t="s">
        <v>12720</v>
      </c>
      <c r="C9465" s="122">
        <v>74.97</v>
      </c>
      <c r="D9465" s="113">
        <v>85.24</v>
      </c>
    </row>
    <row r="9466" spans="1:4">
      <c r="A9466" s="108">
        <v>7501369200160</v>
      </c>
      <c r="B9466" s="109" t="s">
        <v>4878</v>
      </c>
      <c r="C9466" s="122">
        <v>83.34</v>
      </c>
      <c r="D9466" s="113">
        <v>131.66</v>
      </c>
    </row>
    <row r="9467" spans="1:4">
      <c r="A9467" s="108">
        <v>7502242701200</v>
      </c>
      <c r="B9467" s="109" t="s">
        <v>4051</v>
      </c>
      <c r="C9467" s="122">
        <v>105.16</v>
      </c>
      <c r="D9467" s="113">
        <v>639</v>
      </c>
    </row>
    <row r="9468" spans="1:4">
      <c r="A9468" s="108">
        <v>7502242701125</v>
      </c>
      <c r="B9468" s="109" t="s">
        <v>4421</v>
      </c>
      <c r="C9468" s="122">
        <v>127.06</v>
      </c>
      <c r="D9468" s="113">
        <v>533.25</v>
      </c>
    </row>
    <row r="9469" spans="1:4">
      <c r="A9469" s="108">
        <v>7502242701101</v>
      </c>
      <c r="B9469" s="109" t="s">
        <v>4504</v>
      </c>
      <c r="C9469" s="122">
        <v>114.71</v>
      </c>
      <c r="D9469" s="113">
        <v>293.25</v>
      </c>
    </row>
    <row r="9470" spans="1:4">
      <c r="A9470" s="108">
        <v>7502242701088</v>
      </c>
      <c r="B9470" s="109" t="s">
        <v>4879</v>
      </c>
      <c r="C9470" s="122">
        <v>212.9</v>
      </c>
      <c r="D9470" s="113">
        <v>757.5</v>
      </c>
    </row>
    <row r="9471" spans="1:4">
      <c r="A9471" s="108">
        <v>7502214985713</v>
      </c>
      <c r="B9471" s="109" t="s">
        <v>12721</v>
      </c>
      <c r="C9471" s="122">
        <v>73.44</v>
      </c>
      <c r="D9471" s="113">
        <v>99.14</v>
      </c>
    </row>
    <row r="9472" spans="1:4">
      <c r="A9472" s="108">
        <v>7891024183090</v>
      </c>
      <c r="B9472" s="109" t="s">
        <v>12722</v>
      </c>
      <c r="C9472" s="122">
        <v>87.28</v>
      </c>
      <c r="D9472" s="113">
        <v>102.68</v>
      </c>
    </row>
    <row r="9473" spans="1:4">
      <c r="A9473" s="108">
        <v>7501493980242</v>
      </c>
      <c r="B9473" s="109" t="s">
        <v>6249</v>
      </c>
      <c r="C9473" s="122">
        <v>100.33</v>
      </c>
      <c r="D9473" s="113">
        <v>291</v>
      </c>
    </row>
    <row r="9474" spans="1:4">
      <c r="A9474" s="108">
        <v>7501493980037</v>
      </c>
      <c r="B9474" s="109" t="s">
        <v>4880</v>
      </c>
      <c r="C9474" s="122">
        <v>101.69</v>
      </c>
      <c r="D9474" s="113">
        <v>360</v>
      </c>
    </row>
    <row r="9475" spans="1:4">
      <c r="A9475" s="108">
        <v>7506571100260</v>
      </c>
      <c r="B9475" s="109" t="s">
        <v>4881</v>
      </c>
      <c r="C9475" s="122">
        <v>43.29</v>
      </c>
      <c r="D9475" s="113">
        <v>280</v>
      </c>
    </row>
    <row r="9476" spans="1:4">
      <c r="A9476" s="108">
        <v>7501003800046</v>
      </c>
      <c r="B9476" s="109" t="s">
        <v>4882</v>
      </c>
      <c r="C9476" s="122">
        <v>74.36</v>
      </c>
      <c r="D9476" s="113">
        <v>743</v>
      </c>
    </row>
    <row r="9477" spans="1:4">
      <c r="A9477" s="108">
        <v>7501300421500</v>
      </c>
      <c r="B9477" s="109" t="s">
        <v>4883</v>
      </c>
      <c r="C9477" s="122">
        <v>340.37</v>
      </c>
      <c r="D9477" s="113">
        <v>575</v>
      </c>
    </row>
    <row r="9478" spans="1:4">
      <c r="A9478" s="108">
        <v>7501300421517</v>
      </c>
      <c r="B9478" s="109" t="s">
        <v>4884</v>
      </c>
      <c r="C9478" s="122">
        <v>598.83000000000004</v>
      </c>
      <c r="D9478" s="113">
        <v>1017</v>
      </c>
    </row>
    <row r="9479" spans="1:4">
      <c r="A9479" s="108">
        <v>650240057489</v>
      </c>
      <c r="B9479" s="109" t="s">
        <v>12723</v>
      </c>
      <c r="C9479" s="122">
        <v>76.55</v>
      </c>
      <c r="D9479" s="113">
        <v>98.65</v>
      </c>
    </row>
    <row r="9480" spans="1:4">
      <c r="A9480" s="108">
        <v>7506395000012</v>
      </c>
      <c r="B9480" s="109" t="s">
        <v>4885</v>
      </c>
      <c r="C9480" s="122">
        <v>1927.18</v>
      </c>
      <c r="D9480" s="113">
        <v>2928.32</v>
      </c>
    </row>
    <row r="9481" spans="1:4">
      <c r="A9481" s="108">
        <v>7502216804661</v>
      </c>
      <c r="B9481" s="109" t="s">
        <v>4886</v>
      </c>
      <c r="C9481" s="122">
        <v>11.52</v>
      </c>
      <c r="D9481" s="113">
        <v>369.75</v>
      </c>
    </row>
    <row r="9482" spans="1:4">
      <c r="A9482" s="108">
        <v>7502216804739</v>
      </c>
      <c r="B9482" s="109" t="s">
        <v>4887</v>
      </c>
      <c r="C9482" s="122">
        <v>27.06</v>
      </c>
      <c r="D9482" s="113">
        <v>486.44</v>
      </c>
    </row>
    <row r="9483" spans="1:4">
      <c r="A9483" s="108">
        <v>7502216804708</v>
      </c>
      <c r="B9483" s="109" t="s">
        <v>4888</v>
      </c>
      <c r="C9483" s="122">
        <v>100.55</v>
      </c>
      <c r="D9483" s="113">
        <v>1016.58</v>
      </c>
    </row>
    <row r="9484" spans="1:4">
      <c r="A9484" s="108">
        <v>7502216804937</v>
      </c>
      <c r="B9484" s="109" t="s">
        <v>4889</v>
      </c>
      <c r="C9484" s="122">
        <v>38.549999999999997</v>
      </c>
      <c r="D9484" s="113">
        <v>344.04</v>
      </c>
    </row>
    <row r="9485" spans="1:4">
      <c r="A9485" s="108">
        <v>7502209850866</v>
      </c>
      <c r="B9485" s="109" t="s">
        <v>3522</v>
      </c>
      <c r="C9485" s="122">
        <v>9.43</v>
      </c>
      <c r="D9485" s="113">
        <v>103.61</v>
      </c>
    </row>
    <row r="9486" spans="1:4">
      <c r="A9486" s="108">
        <v>7502216804999</v>
      </c>
      <c r="B9486" s="109" t="s">
        <v>4890</v>
      </c>
      <c r="C9486" s="122">
        <v>16.47</v>
      </c>
      <c r="D9486" s="113">
        <v>364.93</v>
      </c>
    </row>
    <row r="9487" spans="1:4">
      <c r="A9487" s="108">
        <v>7502216805002</v>
      </c>
      <c r="B9487" s="109" t="s">
        <v>4891</v>
      </c>
      <c r="C9487" s="122">
        <v>28.04</v>
      </c>
      <c r="D9487" s="113">
        <v>576.25</v>
      </c>
    </row>
    <row r="9488" spans="1:4">
      <c r="A9488" s="108">
        <v>7502216805019</v>
      </c>
      <c r="B9488" s="109" t="s">
        <v>3079</v>
      </c>
      <c r="C9488" s="122">
        <v>9.41</v>
      </c>
      <c r="D9488" s="113">
        <v>82.2</v>
      </c>
    </row>
    <row r="9489" spans="1:4">
      <c r="A9489" s="108">
        <v>7502209850361</v>
      </c>
      <c r="B9489" s="109" t="s">
        <v>4892</v>
      </c>
      <c r="C9489" s="122">
        <v>13.81</v>
      </c>
      <c r="D9489" s="113">
        <v>144.4</v>
      </c>
    </row>
    <row r="9490" spans="1:4">
      <c r="A9490" s="108">
        <v>7506475106771</v>
      </c>
      <c r="B9490" s="109" t="s">
        <v>4893</v>
      </c>
      <c r="C9490" s="122">
        <v>114.67</v>
      </c>
      <c r="D9490" s="113">
        <v>148.6</v>
      </c>
    </row>
    <row r="9491" spans="1:4">
      <c r="A9491" s="108">
        <v>7506475106788</v>
      </c>
      <c r="B9491" s="109" t="s">
        <v>4894</v>
      </c>
      <c r="C9491" s="122">
        <v>102.9</v>
      </c>
      <c r="D9491" s="113">
        <v>136.97</v>
      </c>
    </row>
    <row r="9492" spans="1:4">
      <c r="A9492" s="108">
        <v>7506475106153</v>
      </c>
      <c r="B9492" s="109" t="s">
        <v>4895</v>
      </c>
      <c r="C9492" s="122">
        <v>272.39</v>
      </c>
      <c r="D9492" s="113">
        <v>357.57</v>
      </c>
    </row>
    <row r="9493" spans="1:4">
      <c r="A9493" s="108">
        <v>7506475106146</v>
      </c>
      <c r="B9493" s="109" t="s">
        <v>4896</v>
      </c>
      <c r="C9493" s="122">
        <v>263.72000000000003</v>
      </c>
      <c r="D9493" s="113">
        <v>335.03</v>
      </c>
    </row>
    <row r="9494" spans="1:4">
      <c r="A9494" s="108">
        <v>7501165012523</v>
      </c>
      <c r="B9494" s="109" t="s">
        <v>6250</v>
      </c>
      <c r="C9494" s="122">
        <v>32325.62</v>
      </c>
      <c r="D9494" s="113">
        <v>35562.300000000003</v>
      </c>
    </row>
    <row r="9495" spans="1:4">
      <c r="A9495" s="108">
        <v>7500435148061</v>
      </c>
      <c r="B9495" s="109" t="s">
        <v>12724</v>
      </c>
      <c r="C9495" s="122">
        <v>73.849999999999994</v>
      </c>
      <c r="D9495" s="113">
        <v>83.94</v>
      </c>
    </row>
    <row r="9496" spans="1:4">
      <c r="A9496" s="108">
        <v>7500435189545</v>
      </c>
      <c r="B9496" s="109" t="s">
        <v>12725</v>
      </c>
      <c r="C9496" s="122">
        <v>112.75</v>
      </c>
      <c r="D9496" s="113">
        <v>128.16</v>
      </c>
    </row>
    <row r="9497" spans="1:4">
      <c r="A9497" s="108">
        <v>859581006860</v>
      </c>
      <c r="B9497" s="109" t="s">
        <v>12726</v>
      </c>
      <c r="C9497" s="122">
        <v>45.61</v>
      </c>
      <c r="D9497" s="113">
        <v>65.53</v>
      </c>
    </row>
    <row r="9498" spans="1:4">
      <c r="A9498" s="108">
        <v>859581006877</v>
      </c>
      <c r="B9498" s="109" t="s">
        <v>12727</v>
      </c>
      <c r="C9498" s="122">
        <v>45.61</v>
      </c>
      <c r="D9498" s="113">
        <v>65.53</v>
      </c>
    </row>
    <row r="9499" spans="1:4">
      <c r="A9499" s="108">
        <v>859581006846</v>
      </c>
      <c r="B9499" s="109" t="s">
        <v>17076</v>
      </c>
      <c r="C9499" s="122">
        <v>45.61</v>
      </c>
      <c r="D9499" s="113">
        <v>65.53</v>
      </c>
    </row>
    <row r="9500" spans="1:4">
      <c r="A9500" s="108">
        <v>859581006853</v>
      </c>
      <c r="B9500" s="109" t="s">
        <v>17077</v>
      </c>
      <c r="C9500" s="122">
        <v>45.61</v>
      </c>
      <c r="D9500" s="113">
        <v>65.53</v>
      </c>
    </row>
    <row r="9501" spans="1:4">
      <c r="A9501" s="108">
        <v>7503020848568</v>
      </c>
      <c r="B9501" s="109" t="s">
        <v>12728</v>
      </c>
      <c r="C9501" s="122">
        <v>26.73</v>
      </c>
      <c r="D9501" s="113">
        <v>37.130000000000003</v>
      </c>
    </row>
    <row r="9502" spans="1:4">
      <c r="A9502" s="108">
        <v>7503020848605</v>
      </c>
      <c r="B9502" s="109" t="s">
        <v>12729</v>
      </c>
      <c r="C9502" s="122">
        <v>26.73</v>
      </c>
      <c r="D9502" s="113">
        <v>37.130000000000003</v>
      </c>
    </row>
    <row r="9503" spans="1:4">
      <c r="A9503" s="108">
        <v>7503020848612</v>
      </c>
      <c r="B9503" s="109" t="s">
        <v>12730</v>
      </c>
      <c r="C9503" s="122">
        <v>26.73</v>
      </c>
      <c r="D9503" s="113">
        <v>37.130000000000003</v>
      </c>
    </row>
    <row r="9504" spans="1:4">
      <c r="A9504" s="108">
        <v>7503020848551</v>
      </c>
      <c r="B9504" s="109" t="s">
        <v>12731</v>
      </c>
      <c r="C9504" s="122">
        <v>26.73</v>
      </c>
      <c r="D9504" s="113">
        <v>37.130000000000003</v>
      </c>
    </row>
    <row r="9505" spans="1:4">
      <c r="A9505" s="108">
        <v>7501165008830</v>
      </c>
      <c r="B9505" s="109" t="s">
        <v>4897</v>
      </c>
      <c r="C9505" s="122">
        <v>8521.0300000000007</v>
      </c>
      <c r="D9505" s="113">
        <v>9755.7199999999993</v>
      </c>
    </row>
    <row r="9506" spans="1:4">
      <c r="A9506" s="108">
        <v>7501300450517</v>
      </c>
      <c r="B9506" s="109" t="s">
        <v>4898</v>
      </c>
      <c r="C9506" s="122">
        <v>154.72</v>
      </c>
      <c r="D9506" s="113">
        <v>260</v>
      </c>
    </row>
    <row r="9507" spans="1:4">
      <c r="A9507" s="108">
        <v>7501300450500</v>
      </c>
      <c r="B9507" s="109" t="s">
        <v>4899</v>
      </c>
      <c r="C9507" s="122">
        <v>154.72</v>
      </c>
      <c r="D9507" s="113">
        <v>260</v>
      </c>
    </row>
    <row r="9508" spans="1:4">
      <c r="A9508" s="108">
        <v>73796612429</v>
      </c>
      <c r="B9508" s="109" t="s">
        <v>4900</v>
      </c>
      <c r="C9508" s="122">
        <v>574.19000000000005</v>
      </c>
      <c r="D9508" s="113">
        <v>909.1</v>
      </c>
    </row>
    <row r="9509" spans="1:4">
      <c r="A9509" s="108">
        <v>73796451011</v>
      </c>
      <c r="B9509" s="109" t="s">
        <v>12732</v>
      </c>
      <c r="C9509" s="122">
        <v>731.35</v>
      </c>
      <c r="D9509" s="113">
        <v>1145.46</v>
      </c>
    </row>
    <row r="9510" spans="1:4">
      <c r="A9510" s="108">
        <v>3337875734905</v>
      </c>
      <c r="B9510" s="109" t="s">
        <v>12733</v>
      </c>
      <c r="C9510" s="122">
        <v>768.67</v>
      </c>
      <c r="D9510" s="113">
        <v>1070.95</v>
      </c>
    </row>
    <row r="9511" spans="1:4">
      <c r="A9511" s="108">
        <v>7891010591038</v>
      </c>
      <c r="B9511" s="109" t="s">
        <v>12734</v>
      </c>
      <c r="C9511" s="122">
        <v>225.2</v>
      </c>
      <c r="D9511" s="113">
        <v>348.36</v>
      </c>
    </row>
    <row r="9512" spans="1:4">
      <c r="A9512" s="108">
        <v>7891010510985</v>
      </c>
      <c r="B9512" s="109" t="s">
        <v>4901</v>
      </c>
      <c r="C9512" s="122">
        <v>154.25</v>
      </c>
      <c r="D9512" s="113">
        <v>243.88</v>
      </c>
    </row>
    <row r="9513" spans="1:4">
      <c r="A9513" s="108">
        <v>7891010253196</v>
      </c>
      <c r="B9513" s="109" t="s">
        <v>12735</v>
      </c>
      <c r="C9513" s="122">
        <v>253.99</v>
      </c>
      <c r="D9513" s="113">
        <v>392.93</v>
      </c>
    </row>
    <row r="9514" spans="1:4">
      <c r="A9514" s="108">
        <v>7891010253202</v>
      </c>
      <c r="B9514" s="109" t="s">
        <v>12736</v>
      </c>
      <c r="C9514" s="122">
        <v>253.99</v>
      </c>
      <c r="D9514" s="113">
        <v>392.93</v>
      </c>
    </row>
    <row r="9515" spans="1:4">
      <c r="A9515" s="108">
        <v>7891010253219</v>
      </c>
      <c r="B9515" s="109" t="s">
        <v>12737</v>
      </c>
      <c r="C9515" s="122">
        <v>248.75</v>
      </c>
      <c r="D9515" s="113">
        <v>392.93</v>
      </c>
    </row>
    <row r="9516" spans="1:4">
      <c r="A9516" s="108">
        <v>8720689016063</v>
      </c>
      <c r="B9516" s="109" t="s">
        <v>12738</v>
      </c>
      <c r="C9516" s="122">
        <v>167.34</v>
      </c>
      <c r="D9516" s="113">
        <v>207.62</v>
      </c>
    </row>
    <row r="9517" spans="1:4">
      <c r="A9517" s="108">
        <v>8720689010863</v>
      </c>
      <c r="B9517" s="109" t="s">
        <v>12739</v>
      </c>
      <c r="C9517" s="122">
        <v>279.27999999999997</v>
      </c>
      <c r="D9517" s="113">
        <v>346.5</v>
      </c>
    </row>
    <row r="9518" spans="1:4">
      <c r="A9518" s="108">
        <v>3337875656764</v>
      </c>
      <c r="B9518" s="109" t="s">
        <v>12740</v>
      </c>
      <c r="C9518" s="122">
        <v>358.9</v>
      </c>
      <c r="D9518" s="113">
        <v>436.32</v>
      </c>
    </row>
    <row r="9519" spans="1:4">
      <c r="A9519" s="108">
        <v>7502214738968</v>
      </c>
      <c r="B9519" s="109" t="s">
        <v>12741</v>
      </c>
      <c r="C9519" s="122">
        <v>25.05</v>
      </c>
      <c r="D9519" s="113">
        <v>35.78</v>
      </c>
    </row>
    <row r="9520" spans="1:4">
      <c r="A9520" s="108">
        <v>381519180767</v>
      </c>
      <c r="B9520" s="109" t="s">
        <v>12742</v>
      </c>
      <c r="C9520" s="122">
        <v>65.459999999999994</v>
      </c>
      <c r="D9520" s="113">
        <v>74.42</v>
      </c>
    </row>
    <row r="9521" spans="1:4">
      <c r="A9521" s="108">
        <v>79656119794</v>
      </c>
      <c r="B9521" s="109" t="s">
        <v>12743</v>
      </c>
      <c r="C9521" s="122">
        <v>204.21</v>
      </c>
      <c r="D9521" s="113">
        <v>305.3</v>
      </c>
    </row>
    <row r="9522" spans="1:4">
      <c r="A9522" s="108">
        <v>79656510232</v>
      </c>
      <c r="B9522" s="109" t="s">
        <v>12744</v>
      </c>
      <c r="C9522" s="122">
        <v>185.89</v>
      </c>
      <c r="D9522" s="113">
        <v>277.91000000000003</v>
      </c>
    </row>
    <row r="9523" spans="1:4">
      <c r="A9523" s="108">
        <v>79656133530</v>
      </c>
      <c r="B9523" s="109" t="s">
        <v>12745</v>
      </c>
      <c r="C9523" s="122">
        <v>87.91</v>
      </c>
      <c r="D9523" s="113">
        <v>125.59</v>
      </c>
    </row>
    <row r="9524" spans="1:4">
      <c r="A9524" s="108">
        <v>79656086843</v>
      </c>
      <c r="B9524" s="109" t="s">
        <v>12746</v>
      </c>
      <c r="C9524" s="122">
        <v>157.49</v>
      </c>
      <c r="D9524" s="113">
        <v>235.44</v>
      </c>
    </row>
    <row r="9525" spans="1:4">
      <c r="A9525" s="108">
        <v>7501089801548</v>
      </c>
      <c r="B9525" s="109" t="s">
        <v>4903</v>
      </c>
      <c r="C9525" s="122">
        <v>243.53</v>
      </c>
      <c r="D9525" s="113">
        <v>337.36</v>
      </c>
    </row>
    <row r="9526" spans="1:4">
      <c r="A9526" s="108">
        <v>7501089801555</v>
      </c>
      <c r="B9526" s="109" t="s">
        <v>4904</v>
      </c>
      <c r="C9526" s="122">
        <v>145.78</v>
      </c>
      <c r="D9526" s="113">
        <v>193.37</v>
      </c>
    </row>
    <row r="9527" spans="1:4">
      <c r="A9527" s="108">
        <v>7501089801562</v>
      </c>
      <c r="B9527" s="109" t="s">
        <v>4905</v>
      </c>
      <c r="C9527" s="122">
        <v>166.76</v>
      </c>
      <c r="D9527" s="113">
        <v>231</v>
      </c>
    </row>
    <row r="9528" spans="1:4">
      <c r="A9528" s="108">
        <v>7501089801579</v>
      </c>
      <c r="B9528" s="109" t="s">
        <v>4906</v>
      </c>
      <c r="C9528" s="122">
        <v>257.31</v>
      </c>
      <c r="D9528" s="113">
        <v>356.45</v>
      </c>
    </row>
    <row r="9529" spans="1:4">
      <c r="A9529" s="108">
        <v>8429420113374</v>
      </c>
      <c r="B9529" s="109" t="s">
        <v>12747</v>
      </c>
      <c r="C9529" s="122">
        <v>643.38</v>
      </c>
      <c r="D9529" s="113">
        <v>792.24</v>
      </c>
    </row>
    <row r="9530" spans="1:4">
      <c r="A9530" s="108">
        <v>8470001812353</v>
      </c>
      <c r="B9530" s="109" t="s">
        <v>12748</v>
      </c>
      <c r="C9530" s="122">
        <v>999.24</v>
      </c>
      <c r="D9530" s="113">
        <v>1230.44</v>
      </c>
    </row>
    <row r="9531" spans="1:4">
      <c r="A9531" s="108">
        <v>8429420172401</v>
      </c>
      <c r="B9531" s="109" t="s">
        <v>12749</v>
      </c>
      <c r="C9531" s="122">
        <v>999.24</v>
      </c>
      <c r="D9531" s="113">
        <v>1230.44</v>
      </c>
    </row>
    <row r="9532" spans="1:4">
      <c r="A9532" s="108">
        <v>8429420184558</v>
      </c>
      <c r="B9532" s="109" t="s">
        <v>12750</v>
      </c>
      <c r="C9532" s="122">
        <v>307.14</v>
      </c>
      <c r="D9532" s="113">
        <v>360.66</v>
      </c>
    </row>
    <row r="9533" spans="1:4">
      <c r="A9533" s="108">
        <v>7501089801531</v>
      </c>
      <c r="B9533" s="109" t="s">
        <v>4907</v>
      </c>
      <c r="C9533" s="122">
        <v>158.63</v>
      </c>
      <c r="D9533" s="113">
        <v>218.58</v>
      </c>
    </row>
    <row r="9534" spans="1:4">
      <c r="A9534" s="108">
        <v>7502216804845</v>
      </c>
      <c r="B9534" s="109" t="s">
        <v>3560</v>
      </c>
      <c r="C9534" s="122">
        <v>12.12</v>
      </c>
      <c r="D9534" s="113">
        <v>168.53</v>
      </c>
    </row>
    <row r="9535" spans="1:4">
      <c r="A9535" s="108">
        <v>7501125183812</v>
      </c>
      <c r="B9535" s="109" t="s">
        <v>4908</v>
      </c>
      <c r="C9535" s="122">
        <v>550.53</v>
      </c>
      <c r="D9535" s="113">
        <v>988</v>
      </c>
    </row>
    <row r="9536" spans="1:4">
      <c r="A9536" s="108">
        <v>650240052576</v>
      </c>
      <c r="B9536" s="109" t="s">
        <v>12751</v>
      </c>
      <c r="C9536" s="122">
        <v>143.55000000000001</v>
      </c>
      <c r="D9536" s="113">
        <v>174.58</v>
      </c>
    </row>
    <row r="9537" spans="1:4">
      <c r="A9537" s="108">
        <v>7502235821250</v>
      </c>
      <c r="B9537" s="109" t="s">
        <v>12752</v>
      </c>
      <c r="C9537" s="122">
        <v>88.41</v>
      </c>
      <c r="D9537" s="113">
        <v>120.69</v>
      </c>
    </row>
    <row r="9538" spans="1:4">
      <c r="A9538" s="108">
        <v>7501128108041</v>
      </c>
      <c r="B9538" s="109" t="s">
        <v>12753</v>
      </c>
      <c r="C9538" s="122">
        <v>23.22</v>
      </c>
      <c r="D9538" s="113">
        <v>29.95</v>
      </c>
    </row>
    <row r="9539" spans="1:4">
      <c r="A9539" s="108">
        <v>7702018880409</v>
      </c>
      <c r="B9539" s="109" t="s">
        <v>12754</v>
      </c>
      <c r="C9539" s="122">
        <v>19.5</v>
      </c>
      <c r="D9539" s="113">
        <v>22.94</v>
      </c>
    </row>
    <row r="9540" spans="1:4">
      <c r="A9540" s="108">
        <v>7509552849493</v>
      </c>
      <c r="B9540" s="109" t="s">
        <v>12755</v>
      </c>
      <c r="C9540" s="122">
        <v>124.25</v>
      </c>
      <c r="D9540" s="113">
        <v>160.49</v>
      </c>
    </row>
    <row r="9541" spans="1:4">
      <c r="A9541" s="108">
        <v>6923700977561</v>
      </c>
      <c r="B9541" s="109" t="s">
        <v>4909</v>
      </c>
      <c r="C9541" s="122">
        <v>29.89</v>
      </c>
      <c r="D9541" s="113">
        <v>35.159999999999997</v>
      </c>
    </row>
    <row r="9542" spans="1:4">
      <c r="A9542" s="108">
        <v>7501559606444</v>
      </c>
      <c r="B9542" s="109" t="s">
        <v>6251</v>
      </c>
      <c r="C9542" s="122">
        <v>3482.29</v>
      </c>
      <c r="D9542" s="113">
        <v>4854</v>
      </c>
    </row>
    <row r="9543" spans="1:4">
      <c r="A9543" s="108">
        <v>7501559606451</v>
      </c>
      <c r="B9543" s="109" t="s">
        <v>6252</v>
      </c>
      <c r="C9543" s="122">
        <v>5177.08</v>
      </c>
      <c r="D9543" s="113">
        <v>7216</v>
      </c>
    </row>
    <row r="9544" spans="1:4">
      <c r="A9544" s="108">
        <v>7501559610007</v>
      </c>
      <c r="B9544" s="109" t="s">
        <v>6253</v>
      </c>
      <c r="C9544" s="122">
        <v>7720.84</v>
      </c>
      <c r="D9544" s="113">
        <v>12015.31</v>
      </c>
    </row>
    <row r="9545" spans="1:4">
      <c r="A9545" s="108">
        <v>7502216809871</v>
      </c>
      <c r="B9545" s="109" t="s">
        <v>4910</v>
      </c>
      <c r="C9545" s="122">
        <v>58.35</v>
      </c>
      <c r="D9545" s="113">
        <v>473.59</v>
      </c>
    </row>
    <row r="9546" spans="1:4">
      <c r="A9546" s="108">
        <v>7502216809888</v>
      </c>
      <c r="B9546" s="109" t="s">
        <v>4911</v>
      </c>
      <c r="C9546" s="122">
        <v>183.85</v>
      </c>
      <c r="D9546" s="113">
        <v>1718.84</v>
      </c>
    </row>
    <row r="9547" spans="1:4">
      <c r="A9547" s="108">
        <v>7502216809895</v>
      </c>
      <c r="B9547" s="109" t="s">
        <v>4912</v>
      </c>
      <c r="C9547" s="122">
        <v>313.43</v>
      </c>
      <c r="D9547" s="113">
        <v>3204.85</v>
      </c>
    </row>
    <row r="9548" spans="1:4">
      <c r="A9548" s="108">
        <v>7509552455557</v>
      </c>
      <c r="B9548" s="109" t="s">
        <v>4913</v>
      </c>
      <c r="C9548" s="122">
        <v>101.51</v>
      </c>
      <c r="D9548" s="113">
        <v>132.03</v>
      </c>
    </row>
    <row r="9549" spans="1:4">
      <c r="A9549" s="108">
        <v>7509552844047</v>
      </c>
      <c r="B9549" s="109" t="s">
        <v>12756</v>
      </c>
      <c r="C9549" s="122">
        <v>98.53</v>
      </c>
      <c r="D9549" s="113">
        <v>123.16</v>
      </c>
    </row>
    <row r="9550" spans="1:4">
      <c r="A9550" s="108">
        <v>3600541744523</v>
      </c>
      <c r="B9550" s="109" t="s">
        <v>12757</v>
      </c>
      <c r="C9550" s="122">
        <v>107.29</v>
      </c>
      <c r="D9550" s="113">
        <v>139.69999999999999</v>
      </c>
    </row>
    <row r="9551" spans="1:4">
      <c r="A9551" s="108">
        <v>7509552842319</v>
      </c>
      <c r="B9551" s="109" t="s">
        <v>4914</v>
      </c>
      <c r="C9551" s="122">
        <v>104.38</v>
      </c>
      <c r="D9551" s="113">
        <v>130.63</v>
      </c>
    </row>
    <row r="9552" spans="1:4">
      <c r="A9552" s="108">
        <v>7501258215558</v>
      </c>
      <c r="B9552" s="109" t="s">
        <v>4915</v>
      </c>
      <c r="C9552" s="122">
        <v>579.67999999999995</v>
      </c>
      <c r="D9552" s="113">
        <v>857.74</v>
      </c>
    </row>
    <row r="9553" spans="1:4">
      <c r="A9553" s="108">
        <v>7501384543822</v>
      </c>
      <c r="B9553" s="109" t="s">
        <v>4916</v>
      </c>
      <c r="C9553" s="122">
        <v>834.15</v>
      </c>
      <c r="D9553" s="113">
        <v>1249.43</v>
      </c>
    </row>
    <row r="9554" spans="1:4">
      <c r="A9554" s="108">
        <v>4005900887818</v>
      </c>
      <c r="B9554" s="109" t="s">
        <v>12758</v>
      </c>
      <c r="C9554" s="122">
        <v>202.85</v>
      </c>
      <c r="D9554" s="113">
        <v>245.38</v>
      </c>
    </row>
    <row r="9555" spans="1:4">
      <c r="A9555" s="108">
        <v>7501054550990</v>
      </c>
      <c r="B9555" s="109" t="s">
        <v>12759</v>
      </c>
      <c r="C9555" s="122">
        <v>9.65</v>
      </c>
      <c r="D9555" s="113">
        <v>11.77</v>
      </c>
    </row>
    <row r="9556" spans="1:4">
      <c r="A9556" s="108">
        <v>4005900742391</v>
      </c>
      <c r="B9556" s="109" t="s">
        <v>12760</v>
      </c>
      <c r="C9556" s="122">
        <v>194.09</v>
      </c>
      <c r="D9556" s="113">
        <v>244.26</v>
      </c>
    </row>
    <row r="9557" spans="1:4">
      <c r="A9557" s="108">
        <v>7502235760375</v>
      </c>
      <c r="B9557" s="109" t="s">
        <v>4917</v>
      </c>
      <c r="C9557" s="122">
        <v>275.49</v>
      </c>
      <c r="D9557" s="113">
        <v>413</v>
      </c>
    </row>
    <row r="9558" spans="1:4">
      <c r="A9558" s="108">
        <v>7502235760382</v>
      </c>
      <c r="B9558" s="109" t="s">
        <v>4918</v>
      </c>
      <c r="C9558" s="122">
        <v>436.92</v>
      </c>
      <c r="D9558" s="113">
        <v>655</v>
      </c>
    </row>
    <row r="9559" spans="1:4">
      <c r="A9559" s="108">
        <v>7501003400116</v>
      </c>
      <c r="B9559" s="109" t="s">
        <v>4919</v>
      </c>
      <c r="C9559" s="122">
        <v>56.67</v>
      </c>
      <c r="D9559" s="113">
        <v>769</v>
      </c>
    </row>
    <row r="9560" spans="1:4">
      <c r="A9560" s="108">
        <v>7730979098007</v>
      </c>
      <c r="B9560" s="109" t="s">
        <v>4920</v>
      </c>
      <c r="C9560" s="122">
        <v>747.39</v>
      </c>
      <c r="D9560" s="113">
        <v>1145.0899999999999</v>
      </c>
    </row>
    <row r="9561" spans="1:4">
      <c r="A9561" s="108">
        <v>7502242701231</v>
      </c>
      <c r="B9561" s="109" t="s">
        <v>4921</v>
      </c>
      <c r="C9561" s="122">
        <v>95</v>
      </c>
      <c r="D9561" s="113">
        <v>611.25</v>
      </c>
    </row>
    <row r="9562" spans="1:4">
      <c r="A9562" s="108">
        <v>7502244510060</v>
      </c>
      <c r="B9562" s="109" t="s">
        <v>4922</v>
      </c>
      <c r="C9562" s="122">
        <v>177567.79</v>
      </c>
      <c r="D9562" s="113">
        <v>207538.32</v>
      </c>
    </row>
    <row r="9563" spans="1:4">
      <c r="A9563" s="108">
        <v>7501299309964</v>
      </c>
      <c r="B9563" s="109" t="s">
        <v>4923</v>
      </c>
      <c r="C9563" s="122">
        <v>812.32</v>
      </c>
      <c r="D9563" s="113">
        <v>1284</v>
      </c>
    </row>
    <row r="9564" spans="1:4">
      <c r="A9564" s="108">
        <v>5035382000008</v>
      </c>
      <c r="B9564" s="109" t="s">
        <v>4924</v>
      </c>
      <c r="C9564" s="122">
        <v>111768.87</v>
      </c>
      <c r="D9564" s="113">
        <v>117843.26</v>
      </c>
    </row>
    <row r="9565" spans="1:4">
      <c r="A9565" s="108">
        <v>7501092723172</v>
      </c>
      <c r="B9565" s="109" t="s">
        <v>4925</v>
      </c>
      <c r="C9565" s="122">
        <v>111768.87</v>
      </c>
      <c r="D9565" s="113">
        <v>117843.26</v>
      </c>
    </row>
    <row r="9566" spans="1:4">
      <c r="A9566" s="108">
        <v>7501092723189</v>
      </c>
      <c r="B9566" s="109" t="s">
        <v>6254</v>
      </c>
      <c r="C9566" s="122">
        <v>111768.87</v>
      </c>
      <c r="D9566" s="113">
        <v>117843.26</v>
      </c>
    </row>
    <row r="9567" spans="1:4">
      <c r="A9567" s="108">
        <v>7502254360303</v>
      </c>
      <c r="B9567" s="109" t="s">
        <v>12761</v>
      </c>
      <c r="C9567" s="122">
        <v>104</v>
      </c>
      <c r="D9567" s="113">
        <v>150.80000000000001</v>
      </c>
    </row>
    <row r="9568" spans="1:4">
      <c r="A9568" s="108">
        <v>7501008498880</v>
      </c>
      <c r="B9568" s="109" t="s">
        <v>4926</v>
      </c>
      <c r="C9568" s="122">
        <v>374.71</v>
      </c>
      <c r="D9568" s="113">
        <v>553.24</v>
      </c>
    </row>
    <row r="9569" spans="1:4">
      <c r="A9569" s="108">
        <v>7501128119382</v>
      </c>
      <c r="B9569" s="109" t="s">
        <v>12762</v>
      </c>
      <c r="C9569" s="122">
        <v>4.5</v>
      </c>
      <c r="D9569" s="113">
        <v>5.63</v>
      </c>
    </row>
    <row r="9570" spans="1:4">
      <c r="A9570" s="108">
        <v>7501050603959</v>
      </c>
      <c r="B9570" s="109" t="s">
        <v>4927</v>
      </c>
      <c r="C9570" s="122">
        <v>256.70999999999998</v>
      </c>
      <c r="D9570" s="113">
        <v>393.05</v>
      </c>
    </row>
    <row r="9571" spans="1:4">
      <c r="A9571" s="108">
        <v>8429420222472</v>
      </c>
      <c r="B9571" s="109" t="s">
        <v>12763</v>
      </c>
      <c r="C9571" s="122">
        <v>299.98</v>
      </c>
      <c r="D9571" s="113">
        <v>364.68</v>
      </c>
    </row>
    <row r="9572" spans="1:4">
      <c r="A9572" s="108">
        <v>8429420222465</v>
      </c>
      <c r="B9572" s="109" t="s">
        <v>12764</v>
      </c>
      <c r="C9572" s="122">
        <v>302.37</v>
      </c>
      <c r="D9572" s="113">
        <v>367.58</v>
      </c>
    </row>
    <row r="9573" spans="1:4">
      <c r="A9573" s="108">
        <v>7501058791306</v>
      </c>
      <c r="B9573" s="109" t="s">
        <v>4928</v>
      </c>
      <c r="C9573" s="122">
        <v>28.95</v>
      </c>
      <c r="D9573" s="113">
        <v>41.65</v>
      </c>
    </row>
    <row r="9574" spans="1:4">
      <c r="A9574" s="108">
        <v>7501070602093</v>
      </c>
      <c r="B9574" s="109" t="s">
        <v>4929</v>
      </c>
      <c r="C9574" s="122">
        <v>360.44</v>
      </c>
      <c r="D9574" s="113">
        <v>606</v>
      </c>
    </row>
    <row r="9575" spans="1:4">
      <c r="A9575" s="108">
        <v>7502297892465</v>
      </c>
      <c r="B9575" s="109" t="s">
        <v>12765</v>
      </c>
      <c r="C9575" s="122">
        <v>41.68</v>
      </c>
      <c r="D9575" s="113">
        <v>60.31</v>
      </c>
    </row>
    <row r="9576" spans="1:4">
      <c r="A9576" s="108">
        <v>7502297893639</v>
      </c>
      <c r="B9576" s="109" t="s">
        <v>12766</v>
      </c>
      <c r="C9576" s="122">
        <v>46.8</v>
      </c>
      <c r="D9576" s="113">
        <v>70.27</v>
      </c>
    </row>
    <row r="9577" spans="1:4">
      <c r="A9577" s="108">
        <v>7501070602154</v>
      </c>
      <c r="B9577" s="109" t="s">
        <v>4930</v>
      </c>
      <c r="C9577" s="122">
        <v>922.58</v>
      </c>
      <c r="D9577" s="113">
        <v>1548</v>
      </c>
    </row>
    <row r="9578" spans="1:4">
      <c r="A9578" s="108">
        <v>7509552794557</v>
      </c>
      <c r="B9578" s="109" t="s">
        <v>12767</v>
      </c>
      <c r="C9578" s="122">
        <v>199.35</v>
      </c>
      <c r="D9578" s="113">
        <v>257.5</v>
      </c>
    </row>
    <row r="9579" spans="1:4">
      <c r="A9579" s="108">
        <v>7500464455451</v>
      </c>
      <c r="B9579" s="109" t="s">
        <v>12768</v>
      </c>
      <c r="C9579" s="122">
        <v>304.57</v>
      </c>
      <c r="D9579" s="113">
        <v>423.28</v>
      </c>
    </row>
    <row r="9580" spans="1:4">
      <c r="A9580" s="108">
        <v>3337875774031</v>
      </c>
      <c r="B9580" s="109" t="s">
        <v>12769</v>
      </c>
      <c r="C9580" s="122">
        <v>933.96</v>
      </c>
      <c r="D9580" s="113">
        <v>1294.24</v>
      </c>
    </row>
    <row r="9581" spans="1:4">
      <c r="A9581" s="108">
        <v>3337875774123</v>
      </c>
      <c r="B9581" s="109" t="s">
        <v>12770</v>
      </c>
      <c r="C9581" s="122">
        <v>933.96</v>
      </c>
      <c r="D9581" s="113">
        <v>1294.24</v>
      </c>
    </row>
    <row r="9582" spans="1:4">
      <c r="A9582" s="108">
        <v>7501089805065</v>
      </c>
      <c r="B9582" s="109" t="s">
        <v>4931</v>
      </c>
      <c r="C9582" s="122">
        <v>53.98</v>
      </c>
      <c r="D9582" s="113">
        <v>84.52</v>
      </c>
    </row>
    <row r="9583" spans="1:4">
      <c r="A9583" s="108">
        <v>7506195110195</v>
      </c>
      <c r="B9583" s="109" t="s">
        <v>12771</v>
      </c>
      <c r="C9583" s="122">
        <v>37.24</v>
      </c>
      <c r="D9583" s="113">
        <v>42.32</v>
      </c>
    </row>
    <row r="9584" spans="1:4">
      <c r="A9584" s="108">
        <v>7500435169004</v>
      </c>
      <c r="B9584" s="109" t="s">
        <v>12772</v>
      </c>
      <c r="C9584" s="122">
        <v>60.01</v>
      </c>
      <c r="D9584" s="113">
        <v>70.62</v>
      </c>
    </row>
    <row r="9585" spans="1:4">
      <c r="A9585" s="108">
        <v>381519180736</v>
      </c>
      <c r="B9585" s="109" t="s">
        <v>12773</v>
      </c>
      <c r="C9585" s="122">
        <v>65.459999999999994</v>
      </c>
      <c r="D9585" s="113">
        <v>74.42</v>
      </c>
    </row>
    <row r="9586" spans="1:4">
      <c r="A9586" s="108">
        <v>7506309873701</v>
      </c>
      <c r="B9586" s="109" t="s">
        <v>12774</v>
      </c>
      <c r="C9586" s="122">
        <v>14.06</v>
      </c>
      <c r="D9586" s="113">
        <v>15.98</v>
      </c>
    </row>
    <row r="9587" spans="1:4">
      <c r="A9587" s="108">
        <v>7501008499030</v>
      </c>
      <c r="B9587" s="109" t="s">
        <v>4932</v>
      </c>
      <c r="C9587" s="122">
        <v>42.25</v>
      </c>
      <c r="D9587" s="113">
        <v>64.150000000000006</v>
      </c>
    </row>
    <row r="9588" spans="1:4">
      <c r="A9588" s="108">
        <v>7501008499047</v>
      </c>
      <c r="B9588" s="109" t="s">
        <v>6255</v>
      </c>
      <c r="C9588" s="122">
        <v>29.7</v>
      </c>
      <c r="D9588" s="113">
        <v>44.83</v>
      </c>
    </row>
    <row r="9589" spans="1:4">
      <c r="A9589" s="108">
        <v>7501124820558</v>
      </c>
      <c r="B9589" s="170" t="s">
        <v>4933</v>
      </c>
      <c r="C9589" s="172">
        <v>1122</v>
      </c>
      <c r="D9589" s="171">
        <v>2322</v>
      </c>
    </row>
    <row r="9590" spans="1:4">
      <c r="A9590" s="108">
        <v>7501124820565</v>
      </c>
      <c r="B9590" s="170" t="s">
        <v>4934</v>
      </c>
      <c r="C9590" s="172">
        <v>1122</v>
      </c>
      <c r="D9590" s="171">
        <v>2279</v>
      </c>
    </row>
    <row r="9591" spans="1:4">
      <c r="A9591" s="108">
        <v>7501124820589</v>
      </c>
      <c r="B9591" s="170" t="s">
        <v>4935</v>
      </c>
      <c r="C9591" s="172">
        <v>1442</v>
      </c>
      <c r="D9591" s="171">
        <v>4558</v>
      </c>
    </row>
    <row r="9592" spans="1:4">
      <c r="A9592" s="108">
        <v>7501124820572</v>
      </c>
      <c r="B9592" s="170" t="s">
        <v>4936</v>
      </c>
      <c r="C9592" s="172">
        <v>1442</v>
      </c>
      <c r="D9592" s="171">
        <v>4558</v>
      </c>
    </row>
    <row r="9593" spans="1:4">
      <c r="A9593" s="108">
        <v>7506309837246</v>
      </c>
      <c r="B9593" s="109" t="s">
        <v>12775</v>
      </c>
      <c r="C9593" s="122">
        <v>56.49</v>
      </c>
      <c r="D9593" s="113">
        <v>64.22</v>
      </c>
    </row>
    <row r="9594" spans="1:4">
      <c r="A9594" s="108">
        <v>7506195144947</v>
      </c>
      <c r="B9594" s="109" t="s">
        <v>12776</v>
      </c>
      <c r="C9594" s="122">
        <v>58.93</v>
      </c>
      <c r="D9594" s="113">
        <v>69.349999999999994</v>
      </c>
    </row>
    <row r="9595" spans="1:4">
      <c r="A9595" s="108">
        <v>7501065054678</v>
      </c>
      <c r="B9595" s="109" t="s">
        <v>4937</v>
      </c>
      <c r="C9595" s="122">
        <v>147.27000000000001</v>
      </c>
      <c r="D9595" s="113">
        <v>268.12</v>
      </c>
    </row>
    <row r="9596" spans="1:4">
      <c r="A9596" s="108">
        <v>7501065054661</v>
      </c>
      <c r="B9596" s="109" t="s">
        <v>4938</v>
      </c>
      <c r="C9596" s="122">
        <v>147.27000000000001</v>
      </c>
      <c r="D9596" s="113">
        <v>268.12</v>
      </c>
    </row>
    <row r="9597" spans="1:4">
      <c r="A9597" s="108">
        <v>734722701609</v>
      </c>
      <c r="B9597" s="109" t="s">
        <v>12777</v>
      </c>
      <c r="C9597" s="122">
        <v>119.57</v>
      </c>
      <c r="D9597" s="113">
        <v>190.99</v>
      </c>
    </row>
    <row r="9598" spans="1:4">
      <c r="A9598" s="108">
        <v>7509546674018</v>
      </c>
      <c r="B9598" s="109" t="s">
        <v>12778</v>
      </c>
      <c r="C9598" s="122">
        <v>45.53</v>
      </c>
      <c r="D9598" s="113">
        <v>49.49</v>
      </c>
    </row>
    <row r="9599" spans="1:4">
      <c r="A9599" s="108">
        <v>7502216809765</v>
      </c>
      <c r="B9599" s="109" t="s">
        <v>4939</v>
      </c>
      <c r="C9599" s="122">
        <v>523.28</v>
      </c>
      <c r="D9599" s="113">
        <v>2919.9</v>
      </c>
    </row>
    <row r="9600" spans="1:4">
      <c r="A9600" s="108">
        <v>7502009744013</v>
      </c>
      <c r="B9600" s="109" t="s">
        <v>4940</v>
      </c>
      <c r="C9600" s="122">
        <v>22.69</v>
      </c>
      <c r="D9600" s="113">
        <v>144</v>
      </c>
    </row>
    <row r="9601" spans="1:4">
      <c r="A9601" s="108">
        <v>7502009740435</v>
      </c>
      <c r="B9601" s="109" t="s">
        <v>4941</v>
      </c>
      <c r="C9601" s="122">
        <v>10.119999999999999</v>
      </c>
      <c r="D9601" s="113">
        <v>87</v>
      </c>
    </row>
    <row r="9602" spans="1:4">
      <c r="A9602" s="108">
        <v>7502009740916</v>
      </c>
      <c r="B9602" s="109" t="s">
        <v>4942</v>
      </c>
      <c r="C9602" s="122">
        <v>27.79</v>
      </c>
      <c r="D9602" s="113">
        <v>144</v>
      </c>
    </row>
    <row r="9603" spans="1:4">
      <c r="A9603" s="108">
        <v>7503000422283</v>
      </c>
      <c r="B9603" s="109" t="s">
        <v>4943</v>
      </c>
      <c r="C9603" s="122">
        <v>21.51</v>
      </c>
      <c r="D9603" s="113">
        <v>120</v>
      </c>
    </row>
    <row r="9604" spans="1:4">
      <c r="A9604" s="108">
        <v>7502009745898</v>
      </c>
      <c r="B9604" s="109" t="s">
        <v>4944</v>
      </c>
      <c r="C9604" s="122">
        <v>64.8</v>
      </c>
      <c r="D9604" s="113">
        <v>435</v>
      </c>
    </row>
    <row r="9605" spans="1:4">
      <c r="A9605" s="108">
        <v>7502009745027</v>
      </c>
      <c r="B9605" s="109" t="s">
        <v>4945</v>
      </c>
      <c r="C9605" s="122">
        <v>53.8</v>
      </c>
      <c r="D9605" s="113">
        <v>282</v>
      </c>
    </row>
    <row r="9606" spans="1:4">
      <c r="A9606" s="108">
        <v>7502009740480</v>
      </c>
      <c r="B9606" s="109" t="s">
        <v>4946</v>
      </c>
      <c r="C9606" s="122">
        <v>43.93</v>
      </c>
      <c r="D9606" s="113">
        <v>255</v>
      </c>
    </row>
    <row r="9607" spans="1:4">
      <c r="A9607" s="108">
        <v>7502009744358</v>
      </c>
      <c r="B9607" s="109" t="s">
        <v>4947</v>
      </c>
      <c r="C9607" s="122">
        <v>22.7</v>
      </c>
      <c r="D9607" s="113">
        <v>144</v>
      </c>
    </row>
    <row r="9608" spans="1:4">
      <c r="A9608" s="108">
        <v>4005900935847</v>
      </c>
      <c r="B9608" s="109" t="s">
        <v>12779</v>
      </c>
      <c r="C9608" s="122">
        <v>201.06</v>
      </c>
      <c r="D9608" s="113">
        <v>253.04</v>
      </c>
    </row>
    <row r="9609" spans="1:4">
      <c r="A9609" s="108">
        <v>7501054514381</v>
      </c>
      <c r="B9609" s="109" t="s">
        <v>12780</v>
      </c>
      <c r="C9609" s="122">
        <v>74.239999999999995</v>
      </c>
      <c r="D9609" s="113">
        <v>84.41</v>
      </c>
    </row>
    <row r="9610" spans="1:4">
      <c r="A9610" s="108">
        <v>7501054550648</v>
      </c>
      <c r="B9610" s="109" t="s">
        <v>12781</v>
      </c>
      <c r="C9610" s="122">
        <v>52.88</v>
      </c>
      <c r="D9610" s="113">
        <v>64.55</v>
      </c>
    </row>
    <row r="9611" spans="1:4">
      <c r="A9611" s="108">
        <v>7501054550259</v>
      </c>
      <c r="B9611" s="109" t="s">
        <v>12782</v>
      </c>
      <c r="C9611" s="122">
        <v>52.88</v>
      </c>
      <c r="D9611" s="113">
        <v>64.55</v>
      </c>
    </row>
    <row r="9612" spans="1:4">
      <c r="A9612" s="108">
        <v>7501054554677</v>
      </c>
      <c r="B9612" s="109" t="s">
        <v>12783</v>
      </c>
      <c r="C9612" s="122">
        <v>66.92</v>
      </c>
      <c r="D9612" s="113">
        <v>76.05</v>
      </c>
    </row>
    <row r="9613" spans="1:4">
      <c r="A9613" s="108">
        <v>7502009740503</v>
      </c>
      <c r="B9613" s="109" t="s">
        <v>4948</v>
      </c>
      <c r="C9613" s="122">
        <v>37.770000000000003</v>
      </c>
      <c r="D9613" s="113">
        <v>225</v>
      </c>
    </row>
    <row r="9614" spans="1:4">
      <c r="A9614" s="108">
        <v>7502224225137</v>
      </c>
      <c r="B9614" s="109" t="s">
        <v>12784</v>
      </c>
      <c r="C9614" s="122">
        <v>132.62</v>
      </c>
      <c r="D9614" s="113">
        <v>211.2</v>
      </c>
    </row>
    <row r="9615" spans="1:4">
      <c r="A9615" s="108">
        <v>3337875797597</v>
      </c>
      <c r="B9615" s="109" t="s">
        <v>12785</v>
      </c>
      <c r="C9615" s="122">
        <v>416.45</v>
      </c>
      <c r="D9615" s="113">
        <v>521.98</v>
      </c>
    </row>
    <row r="9616" spans="1:4">
      <c r="A9616" s="108">
        <v>3337875797641</v>
      </c>
      <c r="B9616" s="109" t="s">
        <v>12786</v>
      </c>
      <c r="C9616" s="122">
        <v>416.45</v>
      </c>
      <c r="D9616" s="113">
        <v>521.98</v>
      </c>
    </row>
    <row r="9617" spans="1:4">
      <c r="A9617" s="108">
        <v>3662042007194</v>
      </c>
      <c r="B9617" s="109" t="s">
        <v>12787</v>
      </c>
      <c r="C9617" s="122">
        <v>325.93</v>
      </c>
      <c r="D9617" s="113">
        <v>451.85</v>
      </c>
    </row>
    <row r="9618" spans="1:4">
      <c r="A9618" s="108">
        <v>7502240450896</v>
      </c>
      <c r="B9618" s="109" t="s">
        <v>4949</v>
      </c>
      <c r="C9618" s="122">
        <v>53.14</v>
      </c>
      <c r="D9618" s="113">
        <v>119.7</v>
      </c>
    </row>
    <row r="9619" spans="1:4">
      <c r="A9619" s="108">
        <v>736085414783</v>
      </c>
      <c r="B9619" s="109" t="s">
        <v>4950</v>
      </c>
      <c r="C9619" s="122">
        <v>525.41999999999996</v>
      </c>
      <c r="D9619" s="113">
        <v>801.3</v>
      </c>
    </row>
    <row r="9620" spans="1:4">
      <c r="A9620" s="108">
        <v>3337875795265</v>
      </c>
      <c r="B9620" s="109" t="s">
        <v>12788</v>
      </c>
      <c r="C9620" s="122">
        <v>450.54</v>
      </c>
      <c r="D9620" s="113">
        <v>624.35</v>
      </c>
    </row>
    <row r="9621" spans="1:4">
      <c r="A9621" s="108">
        <v>4210201082972</v>
      </c>
      <c r="B9621" s="109" t="s">
        <v>17078</v>
      </c>
      <c r="C9621" s="122">
        <v>240.22</v>
      </c>
      <c r="D9621" s="113">
        <v>289.74</v>
      </c>
    </row>
    <row r="9622" spans="1:4">
      <c r="A9622" s="108">
        <v>4210201334712</v>
      </c>
      <c r="B9622" s="109" t="s">
        <v>12789</v>
      </c>
      <c r="C9622" s="122">
        <v>335.56</v>
      </c>
      <c r="D9622" s="113">
        <v>411.96</v>
      </c>
    </row>
    <row r="9623" spans="1:4">
      <c r="A9623" s="108">
        <v>4210201334774</v>
      </c>
      <c r="B9623" s="109" t="s">
        <v>12790</v>
      </c>
      <c r="C9623" s="122">
        <v>335.56</v>
      </c>
      <c r="D9623" s="113">
        <v>411.96</v>
      </c>
    </row>
    <row r="9624" spans="1:4">
      <c r="A9624" s="108">
        <v>4210201338475</v>
      </c>
      <c r="B9624" s="109" t="s">
        <v>12791</v>
      </c>
      <c r="C9624" s="122">
        <v>173.91</v>
      </c>
      <c r="D9624" s="113">
        <v>213.51</v>
      </c>
    </row>
    <row r="9625" spans="1:4">
      <c r="A9625" s="108">
        <v>4210201338444</v>
      </c>
      <c r="B9625" s="109" t="s">
        <v>12792</v>
      </c>
      <c r="C9625" s="122">
        <v>173.91</v>
      </c>
      <c r="D9625" s="113">
        <v>213.51</v>
      </c>
    </row>
    <row r="9626" spans="1:4">
      <c r="A9626" s="108">
        <v>4210201826613</v>
      </c>
      <c r="B9626" s="109" t="s">
        <v>12793</v>
      </c>
      <c r="C9626" s="122">
        <v>261.58999999999997</v>
      </c>
      <c r="D9626" s="113">
        <v>321.14999999999998</v>
      </c>
    </row>
    <row r="9627" spans="1:4">
      <c r="A9627" s="108">
        <v>4210201220411</v>
      </c>
      <c r="B9627" s="109" t="s">
        <v>12794</v>
      </c>
      <c r="C9627" s="122">
        <v>173.91</v>
      </c>
      <c r="D9627" s="113">
        <v>213.51</v>
      </c>
    </row>
    <row r="9628" spans="1:4">
      <c r="A9628" s="108">
        <v>3337875796583</v>
      </c>
      <c r="B9628" s="109" t="s">
        <v>12795</v>
      </c>
      <c r="C9628" s="122">
        <v>736.61</v>
      </c>
      <c r="D9628" s="113">
        <v>1026.29</v>
      </c>
    </row>
    <row r="9629" spans="1:4">
      <c r="A9629" s="108">
        <v>7501300421531</v>
      </c>
      <c r="B9629" s="109" t="s">
        <v>4951</v>
      </c>
      <c r="C9629" s="122">
        <v>148.77000000000001</v>
      </c>
      <c r="D9629" s="113">
        <v>250</v>
      </c>
    </row>
    <row r="9630" spans="1:4">
      <c r="A9630" s="108">
        <v>7501300421524</v>
      </c>
      <c r="B9630" s="109" t="s">
        <v>4952</v>
      </c>
      <c r="C9630" s="122">
        <v>65.67</v>
      </c>
      <c r="D9630" s="113">
        <v>160</v>
      </c>
    </row>
    <row r="9631" spans="1:4">
      <c r="A9631" s="108">
        <v>7501300450531</v>
      </c>
      <c r="B9631" s="109" t="s">
        <v>4953</v>
      </c>
      <c r="C9631" s="122">
        <v>261.24</v>
      </c>
      <c r="D9631" s="113">
        <v>439</v>
      </c>
    </row>
    <row r="9632" spans="1:4">
      <c r="A9632" s="108">
        <v>7506425638543</v>
      </c>
      <c r="B9632" s="109" t="s">
        <v>12796</v>
      </c>
      <c r="C9632" s="122">
        <v>28.44</v>
      </c>
      <c r="D9632" s="113">
        <v>31.6</v>
      </c>
    </row>
    <row r="9633" spans="1:4">
      <c r="A9633" s="108">
        <v>729513102123</v>
      </c>
      <c r="B9633" s="109" t="s">
        <v>12797</v>
      </c>
      <c r="C9633" s="122">
        <v>41.51</v>
      </c>
      <c r="D9633" s="113">
        <v>48.81</v>
      </c>
    </row>
    <row r="9634" spans="1:4">
      <c r="A9634" s="108">
        <v>7506426300418</v>
      </c>
      <c r="B9634" s="109" t="s">
        <v>12798</v>
      </c>
      <c r="C9634" s="122">
        <v>306.38</v>
      </c>
      <c r="D9634" s="113">
        <v>426.74</v>
      </c>
    </row>
    <row r="9635" spans="1:4">
      <c r="A9635" s="108">
        <v>75076023</v>
      </c>
      <c r="B9635" s="109" t="s">
        <v>12799</v>
      </c>
      <c r="C9635" s="122">
        <v>47.81</v>
      </c>
      <c r="D9635" s="113">
        <v>54.33</v>
      </c>
    </row>
    <row r="9636" spans="1:4">
      <c r="A9636" s="108">
        <v>75076009</v>
      </c>
      <c r="B9636" s="109" t="s">
        <v>12800</v>
      </c>
      <c r="C9636" s="122">
        <v>47.81</v>
      </c>
      <c r="D9636" s="113">
        <v>54.33</v>
      </c>
    </row>
    <row r="9637" spans="1:4">
      <c r="A9637" s="108">
        <v>75076375</v>
      </c>
      <c r="B9637" s="109" t="s">
        <v>12801</v>
      </c>
      <c r="C9637" s="122">
        <v>47.39</v>
      </c>
      <c r="D9637" s="113">
        <v>53.85</v>
      </c>
    </row>
    <row r="9638" spans="1:4">
      <c r="A9638" s="108">
        <v>75076399</v>
      </c>
      <c r="B9638" s="109" t="s">
        <v>12802</v>
      </c>
      <c r="C9638" s="122">
        <v>47.39</v>
      </c>
      <c r="D9638" s="113">
        <v>53.85</v>
      </c>
    </row>
    <row r="9639" spans="1:4">
      <c r="A9639" s="108">
        <v>75076337</v>
      </c>
      <c r="B9639" s="109" t="s">
        <v>12803</v>
      </c>
      <c r="C9639" s="122">
        <v>47.39</v>
      </c>
      <c r="D9639" s="113">
        <v>53.85</v>
      </c>
    </row>
    <row r="9640" spans="1:4">
      <c r="A9640" s="108">
        <v>75076313</v>
      </c>
      <c r="B9640" s="109" t="s">
        <v>12804</v>
      </c>
      <c r="C9640" s="122">
        <v>47.39</v>
      </c>
      <c r="D9640" s="113">
        <v>53.85</v>
      </c>
    </row>
    <row r="9641" spans="1:4">
      <c r="A9641" s="108">
        <v>75076382</v>
      </c>
      <c r="B9641" s="109" t="s">
        <v>12805</v>
      </c>
      <c r="C9641" s="122">
        <v>47.39</v>
      </c>
      <c r="D9641" s="113">
        <v>53.85</v>
      </c>
    </row>
    <row r="9642" spans="1:4">
      <c r="A9642" s="108">
        <v>75076351</v>
      </c>
      <c r="B9642" s="109" t="s">
        <v>12806</v>
      </c>
      <c r="C9642" s="122">
        <v>47.39</v>
      </c>
      <c r="D9642" s="113">
        <v>53.85</v>
      </c>
    </row>
    <row r="9643" spans="1:4">
      <c r="A9643" s="108">
        <v>75076344</v>
      </c>
      <c r="B9643" s="109" t="s">
        <v>12807</v>
      </c>
      <c r="C9643" s="122">
        <v>47.39</v>
      </c>
      <c r="D9643" s="113">
        <v>53.85</v>
      </c>
    </row>
    <row r="9644" spans="1:4">
      <c r="A9644" s="108">
        <v>75076368</v>
      </c>
      <c r="B9644" s="109" t="s">
        <v>12808</v>
      </c>
      <c r="C9644" s="122">
        <v>47.39</v>
      </c>
      <c r="D9644" s="113">
        <v>53.85</v>
      </c>
    </row>
    <row r="9645" spans="1:4">
      <c r="A9645" s="108">
        <v>75076269</v>
      </c>
      <c r="B9645" s="109" t="s">
        <v>12809</v>
      </c>
      <c r="C9645" s="122">
        <v>47.1</v>
      </c>
      <c r="D9645" s="113">
        <v>53.52</v>
      </c>
    </row>
    <row r="9646" spans="1:4">
      <c r="A9646" s="108">
        <v>75076276</v>
      </c>
      <c r="B9646" s="109" t="s">
        <v>12810</v>
      </c>
      <c r="C9646" s="122">
        <v>47.1</v>
      </c>
      <c r="D9646" s="113">
        <v>53.52</v>
      </c>
    </row>
    <row r="9647" spans="1:4">
      <c r="A9647" s="108">
        <v>75076252</v>
      </c>
      <c r="B9647" s="109" t="s">
        <v>12811</v>
      </c>
      <c r="C9647" s="122">
        <v>47.1</v>
      </c>
      <c r="D9647" s="113">
        <v>53.52</v>
      </c>
    </row>
    <row r="9648" spans="1:4">
      <c r="A9648" s="108">
        <v>75076238</v>
      </c>
      <c r="B9648" s="109" t="s">
        <v>12812</v>
      </c>
      <c r="C9648" s="122">
        <v>47.1</v>
      </c>
      <c r="D9648" s="113">
        <v>53.52</v>
      </c>
    </row>
    <row r="9649" spans="1:4">
      <c r="A9649" s="108">
        <v>75076290</v>
      </c>
      <c r="B9649" s="109" t="s">
        <v>12813</v>
      </c>
      <c r="C9649" s="122">
        <v>47.1</v>
      </c>
      <c r="D9649" s="113">
        <v>53.52</v>
      </c>
    </row>
    <row r="9650" spans="1:4">
      <c r="A9650" s="108">
        <v>75076283</v>
      </c>
      <c r="B9650" s="109" t="s">
        <v>12814</v>
      </c>
      <c r="C9650" s="122">
        <v>47.1</v>
      </c>
      <c r="D9650" s="113">
        <v>53.52</v>
      </c>
    </row>
    <row r="9651" spans="1:4">
      <c r="A9651" s="108">
        <v>75076559</v>
      </c>
      <c r="B9651" s="109" t="s">
        <v>12815</v>
      </c>
      <c r="C9651" s="122">
        <v>49.82</v>
      </c>
      <c r="D9651" s="113">
        <v>56.61</v>
      </c>
    </row>
    <row r="9652" spans="1:4">
      <c r="A9652" s="108">
        <v>7506306245686</v>
      </c>
      <c r="B9652" s="109" t="s">
        <v>12816</v>
      </c>
      <c r="C9652" s="122">
        <v>59.47</v>
      </c>
      <c r="D9652" s="113">
        <v>67.58</v>
      </c>
    </row>
    <row r="9653" spans="1:4">
      <c r="A9653" s="108">
        <v>4987205937026</v>
      </c>
      <c r="B9653" s="109" t="s">
        <v>12817</v>
      </c>
      <c r="C9653" s="122">
        <v>103.5</v>
      </c>
      <c r="D9653" s="113">
        <v>153.44999999999999</v>
      </c>
    </row>
    <row r="9654" spans="1:4">
      <c r="A9654" s="108">
        <v>4987205937033</v>
      </c>
      <c r="B9654" s="109" t="s">
        <v>12818</v>
      </c>
      <c r="C9654" s="122">
        <v>103.5</v>
      </c>
      <c r="D9654" s="113">
        <v>153.44999999999999</v>
      </c>
    </row>
    <row r="9655" spans="1:4">
      <c r="A9655" s="108">
        <v>4987205944598</v>
      </c>
      <c r="B9655" s="109" t="s">
        <v>12819</v>
      </c>
      <c r="C9655" s="122">
        <v>103.5</v>
      </c>
      <c r="D9655" s="113">
        <v>153.44999999999999</v>
      </c>
    </row>
    <row r="9656" spans="1:4">
      <c r="A9656" s="108">
        <v>8858838100025</v>
      </c>
      <c r="B9656" s="109" t="s">
        <v>12820</v>
      </c>
      <c r="C9656" s="122">
        <v>103.5</v>
      </c>
      <c r="D9656" s="113">
        <v>153.44999999999999</v>
      </c>
    </row>
    <row r="9657" spans="1:4">
      <c r="A9657" s="108">
        <v>8858838100032</v>
      </c>
      <c r="B9657" s="109" t="s">
        <v>12821</v>
      </c>
      <c r="C9657" s="122">
        <v>105.8</v>
      </c>
      <c r="D9657" s="113">
        <v>153.44999999999999</v>
      </c>
    </row>
    <row r="9658" spans="1:4">
      <c r="A9658" s="108">
        <v>4549228105709</v>
      </c>
      <c r="B9658" s="109" t="s">
        <v>12822</v>
      </c>
      <c r="C9658" s="122">
        <v>103.5</v>
      </c>
      <c r="D9658" s="113">
        <v>153.44999999999999</v>
      </c>
    </row>
    <row r="9659" spans="1:4">
      <c r="A9659" s="108">
        <v>4987205937019</v>
      </c>
      <c r="B9659" s="109" t="s">
        <v>12823</v>
      </c>
      <c r="C9659" s="122">
        <v>103.5</v>
      </c>
      <c r="D9659" s="113">
        <v>153.44999999999999</v>
      </c>
    </row>
    <row r="9660" spans="1:4">
      <c r="A9660" s="108">
        <v>8858838100018</v>
      </c>
      <c r="B9660" s="109" t="s">
        <v>12824</v>
      </c>
      <c r="C9660" s="122">
        <v>103.5</v>
      </c>
      <c r="D9660" s="113">
        <v>153.44999999999999</v>
      </c>
    </row>
    <row r="9661" spans="1:4">
      <c r="A9661" s="108">
        <v>4987205932359</v>
      </c>
      <c r="B9661" s="109" t="s">
        <v>12825</v>
      </c>
      <c r="C9661" s="122">
        <v>42.79</v>
      </c>
      <c r="D9661" s="113">
        <v>58.62</v>
      </c>
    </row>
    <row r="9662" spans="1:4">
      <c r="A9662" s="108">
        <v>7502268540791</v>
      </c>
      <c r="B9662" s="109" t="s">
        <v>4954</v>
      </c>
      <c r="C9662" s="122">
        <v>422.7</v>
      </c>
      <c r="D9662" s="113">
        <v>767.03</v>
      </c>
    </row>
    <row r="9663" spans="1:4">
      <c r="A9663" s="108">
        <v>7501125115479</v>
      </c>
      <c r="B9663" s="109" t="s">
        <v>4955</v>
      </c>
      <c r="C9663" s="122">
        <v>20.84</v>
      </c>
      <c r="D9663" s="113">
        <v>31.8</v>
      </c>
    </row>
    <row r="9664" spans="1:4">
      <c r="A9664" s="108">
        <v>7501101602078</v>
      </c>
      <c r="B9664" s="109" t="s">
        <v>4956</v>
      </c>
      <c r="C9664" s="122">
        <v>461.56</v>
      </c>
      <c r="D9664" s="113">
        <v>757</v>
      </c>
    </row>
    <row r="9665" spans="1:4">
      <c r="A9665" s="108">
        <v>7501101620850</v>
      </c>
      <c r="B9665" s="109" t="s">
        <v>4957</v>
      </c>
      <c r="C9665" s="122">
        <v>621.08000000000004</v>
      </c>
      <c r="D9665" s="113">
        <v>1013</v>
      </c>
    </row>
    <row r="9666" spans="1:4">
      <c r="A9666" s="108">
        <v>305210232518</v>
      </c>
      <c r="B9666" s="109" t="s">
        <v>12826</v>
      </c>
      <c r="C9666" s="122">
        <v>51.96</v>
      </c>
      <c r="D9666" s="113">
        <v>74.239999999999995</v>
      </c>
    </row>
    <row r="9667" spans="1:4">
      <c r="A9667" s="108">
        <v>736085418149</v>
      </c>
      <c r="B9667" s="109" t="s">
        <v>4958</v>
      </c>
      <c r="C9667" s="122">
        <v>627.54999999999995</v>
      </c>
      <c r="D9667" s="113">
        <v>951.88</v>
      </c>
    </row>
    <row r="9668" spans="1:4">
      <c r="A9668" s="108">
        <v>7509546679679</v>
      </c>
      <c r="B9668" s="109" t="s">
        <v>12827</v>
      </c>
      <c r="C9668" s="122">
        <v>67.11</v>
      </c>
      <c r="D9668" s="113">
        <v>78.959999999999994</v>
      </c>
    </row>
    <row r="9669" spans="1:4">
      <c r="A9669" s="108">
        <v>7502262416566</v>
      </c>
      <c r="B9669" s="109" t="s">
        <v>12828</v>
      </c>
      <c r="C9669" s="122">
        <v>318.64999999999998</v>
      </c>
      <c r="D9669" s="113">
        <v>464.85</v>
      </c>
    </row>
    <row r="9670" spans="1:4">
      <c r="A9670" s="108">
        <v>7502251483005</v>
      </c>
      <c r="B9670" s="109" t="s">
        <v>12829</v>
      </c>
      <c r="C9670" s="122">
        <v>48.25</v>
      </c>
      <c r="D9670" s="113">
        <v>60.32</v>
      </c>
    </row>
    <row r="9671" spans="1:4">
      <c r="A9671" s="108">
        <v>7500435116763</v>
      </c>
      <c r="B9671" s="109" t="s">
        <v>12830</v>
      </c>
      <c r="C9671" s="122">
        <v>103.23</v>
      </c>
      <c r="D9671" s="113">
        <v>117.35</v>
      </c>
    </row>
    <row r="9672" spans="1:4">
      <c r="A9672" s="108">
        <v>7501062910175</v>
      </c>
      <c r="B9672" s="109" t="s">
        <v>12831</v>
      </c>
      <c r="C9672" s="122">
        <v>299.16000000000003</v>
      </c>
      <c r="D9672" s="113">
        <v>488</v>
      </c>
    </row>
    <row r="9673" spans="1:4">
      <c r="A9673" s="108">
        <v>7503023641043</v>
      </c>
      <c r="B9673" s="109" t="s">
        <v>12832</v>
      </c>
      <c r="C9673" s="122">
        <v>157.88</v>
      </c>
      <c r="D9673" s="113">
        <v>225.2</v>
      </c>
    </row>
    <row r="9674" spans="1:4">
      <c r="A9674" s="108">
        <v>7503023654920</v>
      </c>
      <c r="B9674" s="109" t="s">
        <v>12833</v>
      </c>
      <c r="C9674" s="122">
        <v>75.040000000000006</v>
      </c>
      <c r="D9674" s="113">
        <v>101.8</v>
      </c>
    </row>
    <row r="9675" spans="1:4">
      <c r="A9675" s="108">
        <v>7503006548154</v>
      </c>
      <c r="B9675" s="109" t="s">
        <v>12834</v>
      </c>
      <c r="C9675" s="122">
        <v>102.77</v>
      </c>
      <c r="D9675" s="113">
        <v>144.99</v>
      </c>
    </row>
    <row r="9676" spans="1:4">
      <c r="A9676" s="108">
        <v>7503023641982</v>
      </c>
      <c r="B9676" s="109" t="s">
        <v>12835</v>
      </c>
      <c r="C9676" s="122">
        <v>94.75</v>
      </c>
      <c r="D9676" s="113">
        <v>133.66999999999999</v>
      </c>
    </row>
    <row r="9677" spans="1:4">
      <c r="A9677" s="108">
        <v>7503023641203</v>
      </c>
      <c r="B9677" s="109" t="s">
        <v>12836</v>
      </c>
      <c r="C9677" s="122">
        <v>158.6</v>
      </c>
      <c r="D9677" s="113">
        <v>226.22</v>
      </c>
    </row>
    <row r="9678" spans="1:4">
      <c r="A9678" s="108">
        <v>7503023641449</v>
      </c>
      <c r="B9678" s="109" t="s">
        <v>12837</v>
      </c>
      <c r="C9678" s="122">
        <v>158.6</v>
      </c>
      <c r="D9678" s="113">
        <v>226.22</v>
      </c>
    </row>
    <row r="9679" spans="1:4">
      <c r="A9679" s="108">
        <v>8429420226135</v>
      </c>
      <c r="B9679" s="109" t="s">
        <v>12838</v>
      </c>
      <c r="C9679" s="122">
        <v>475.24</v>
      </c>
      <c r="D9679" s="113">
        <v>666.38</v>
      </c>
    </row>
    <row r="9680" spans="1:4">
      <c r="A9680" s="108">
        <v>3337875773430</v>
      </c>
      <c r="B9680" s="109" t="s">
        <v>4959</v>
      </c>
      <c r="C9680" s="122">
        <v>253.36</v>
      </c>
      <c r="D9680" s="113">
        <v>308.67</v>
      </c>
    </row>
    <row r="9681" spans="1:4">
      <c r="A9681" s="108">
        <v>3337875773447</v>
      </c>
      <c r="B9681" s="109" t="s">
        <v>4960</v>
      </c>
      <c r="C9681" s="122">
        <v>337.99</v>
      </c>
      <c r="D9681" s="113">
        <v>411.78</v>
      </c>
    </row>
    <row r="9682" spans="1:4">
      <c r="A9682" s="108">
        <v>7501300450548</v>
      </c>
      <c r="B9682" s="109" t="s">
        <v>4961</v>
      </c>
      <c r="C9682" s="122">
        <v>440.53</v>
      </c>
      <c r="D9682" s="113">
        <v>745</v>
      </c>
    </row>
    <row r="9683" spans="1:4">
      <c r="A9683" s="108">
        <v>7501300450555</v>
      </c>
      <c r="B9683" s="109" t="s">
        <v>4962</v>
      </c>
      <c r="C9683" s="122">
        <v>808.12</v>
      </c>
      <c r="D9683" s="113">
        <v>1358</v>
      </c>
    </row>
    <row r="9684" spans="1:4">
      <c r="A9684" s="108">
        <v>7502235760412</v>
      </c>
      <c r="B9684" s="109" t="s">
        <v>4963</v>
      </c>
      <c r="C9684" s="122">
        <v>497.62</v>
      </c>
      <c r="D9684" s="113">
        <v>746</v>
      </c>
    </row>
    <row r="9685" spans="1:4">
      <c r="A9685" s="108">
        <v>8429420135185</v>
      </c>
      <c r="B9685" s="109" t="s">
        <v>12839</v>
      </c>
      <c r="C9685" s="122">
        <v>532.96</v>
      </c>
      <c r="D9685" s="113">
        <v>782.76</v>
      </c>
    </row>
    <row r="9686" spans="1:4">
      <c r="A9686" s="108">
        <v>8429420215078</v>
      </c>
      <c r="B9686" s="109" t="s">
        <v>12840</v>
      </c>
      <c r="C9686" s="122">
        <v>388.48</v>
      </c>
      <c r="D9686" s="113">
        <v>545.69000000000005</v>
      </c>
    </row>
    <row r="9687" spans="1:4">
      <c r="A9687" s="108">
        <v>8429420161245</v>
      </c>
      <c r="B9687" s="109" t="s">
        <v>12841</v>
      </c>
      <c r="C9687" s="122">
        <v>416.35</v>
      </c>
      <c r="D9687" s="113">
        <v>655.16999999999996</v>
      </c>
    </row>
    <row r="9688" spans="1:4">
      <c r="A9688" s="108">
        <v>7502216934511</v>
      </c>
      <c r="B9688" s="109" t="s">
        <v>4964</v>
      </c>
      <c r="C9688" s="122">
        <v>2520.4299999999998</v>
      </c>
      <c r="D9688" s="113">
        <v>5068.8900000000003</v>
      </c>
    </row>
    <row r="9689" spans="1:4">
      <c r="A9689" s="108">
        <v>7502216934528</v>
      </c>
      <c r="B9689" s="109" t="s">
        <v>4965</v>
      </c>
      <c r="C9689" s="122">
        <v>12602.36</v>
      </c>
      <c r="D9689" s="113">
        <v>25345.17</v>
      </c>
    </row>
    <row r="9690" spans="1:4">
      <c r="A9690" s="108">
        <v>7502216934993</v>
      </c>
      <c r="B9690" s="109" t="s">
        <v>6256</v>
      </c>
      <c r="C9690" s="122">
        <v>3799.17</v>
      </c>
      <c r="D9690" s="113">
        <v>7640.57</v>
      </c>
    </row>
    <row r="9691" spans="1:4">
      <c r="A9691" s="108">
        <v>7501300450562</v>
      </c>
      <c r="B9691" s="109" t="s">
        <v>4966</v>
      </c>
      <c r="C9691" s="122">
        <v>216.06</v>
      </c>
      <c r="D9691" s="113">
        <v>365</v>
      </c>
    </row>
    <row r="9692" spans="1:4">
      <c r="A9692" s="108">
        <v>7501300450579</v>
      </c>
      <c r="B9692" s="109" t="s">
        <v>4967</v>
      </c>
      <c r="C9692" s="122">
        <v>281.48</v>
      </c>
      <c r="D9692" s="113">
        <v>473</v>
      </c>
    </row>
    <row r="9693" spans="1:4">
      <c r="A9693" s="108">
        <v>7501082243512</v>
      </c>
      <c r="B9693" s="109" t="s">
        <v>6257</v>
      </c>
      <c r="C9693" s="122">
        <v>72043.23</v>
      </c>
      <c r="D9693" s="113">
        <v>86167</v>
      </c>
    </row>
    <row r="9694" spans="1:4">
      <c r="A9694" s="108">
        <v>7501082243529</v>
      </c>
      <c r="B9694" s="109" t="s">
        <v>6258</v>
      </c>
      <c r="C9694" s="122">
        <v>72043.23</v>
      </c>
      <c r="D9694" s="113">
        <v>86167</v>
      </c>
    </row>
    <row r="9695" spans="1:4">
      <c r="A9695" s="108">
        <v>7501082243550</v>
      </c>
      <c r="B9695" s="109" t="s">
        <v>6259</v>
      </c>
      <c r="C9695" s="122">
        <v>5166.5600000000004</v>
      </c>
      <c r="D9695" s="113">
        <v>6913</v>
      </c>
    </row>
    <row r="9696" spans="1:4">
      <c r="A9696" s="108">
        <v>7501082243536</v>
      </c>
      <c r="B9696" s="109" t="s">
        <v>6260</v>
      </c>
      <c r="C9696" s="122">
        <v>72043.23</v>
      </c>
      <c r="D9696" s="113">
        <v>86167</v>
      </c>
    </row>
    <row r="9697" spans="1:4">
      <c r="A9697" s="108">
        <v>3337875797467</v>
      </c>
      <c r="B9697" s="109" t="s">
        <v>12842</v>
      </c>
      <c r="C9697" s="122">
        <v>446.66</v>
      </c>
      <c r="D9697" s="113">
        <v>556.82000000000005</v>
      </c>
    </row>
    <row r="9698" spans="1:4">
      <c r="A9698" s="108">
        <v>7501250838458</v>
      </c>
      <c r="B9698" s="109" t="s">
        <v>4968</v>
      </c>
      <c r="C9698" s="122">
        <v>599.41999999999996</v>
      </c>
      <c r="D9698" s="113">
        <v>941.69</v>
      </c>
    </row>
    <row r="9699" spans="1:4">
      <c r="A9699" s="108">
        <v>7501037965094</v>
      </c>
      <c r="B9699" s="109" t="s">
        <v>4969</v>
      </c>
      <c r="C9699" s="122">
        <v>101130.41</v>
      </c>
      <c r="D9699" s="113">
        <v>125439.09</v>
      </c>
    </row>
    <row r="9700" spans="1:4">
      <c r="A9700" s="108">
        <v>7501192600632</v>
      </c>
      <c r="B9700" s="109" t="s">
        <v>12843</v>
      </c>
      <c r="C9700" s="122">
        <v>16.579999999999998</v>
      </c>
      <c r="D9700" s="113">
        <v>20.73</v>
      </c>
    </row>
    <row r="9701" spans="1:4">
      <c r="A9701" s="108">
        <v>7501026458002</v>
      </c>
      <c r="B9701" s="109" t="s">
        <v>12844</v>
      </c>
      <c r="C9701" s="122">
        <v>74.260000000000005</v>
      </c>
      <c r="D9701" s="113">
        <v>93.79</v>
      </c>
    </row>
    <row r="9702" spans="1:4">
      <c r="A9702" s="108">
        <v>4968420726275</v>
      </c>
      <c r="B9702" s="109" t="s">
        <v>12845</v>
      </c>
      <c r="C9702" s="122">
        <v>2.68</v>
      </c>
      <c r="D9702" s="113">
        <v>4.32</v>
      </c>
    </row>
    <row r="9703" spans="1:4">
      <c r="A9703" s="108">
        <v>4968420726381</v>
      </c>
      <c r="B9703" s="109" t="s">
        <v>12846</v>
      </c>
      <c r="C9703" s="122">
        <v>2.68</v>
      </c>
      <c r="D9703" s="113">
        <v>4.32</v>
      </c>
    </row>
    <row r="9704" spans="1:4">
      <c r="A9704" s="108">
        <v>8470002044272</v>
      </c>
      <c r="B9704" s="109" t="s">
        <v>12847</v>
      </c>
      <c r="C9704" s="122">
        <v>460.66</v>
      </c>
      <c r="D9704" s="113">
        <v>594.83000000000004</v>
      </c>
    </row>
    <row r="9705" spans="1:4">
      <c r="A9705" s="108">
        <v>8470001977786</v>
      </c>
      <c r="B9705" s="109" t="s">
        <v>12848</v>
      </c>
      <c r="C9705" s="122">
        <v>500.72</v>
      </c>
      <c r="D9705" s="113">
        <v>646.54999999999995</v>
      </c>
    </row>
    <row r="9706" spans="1:4">
      <c r="A9706" s="108">
        <v>8470001945761</v>
      </c>
      <c r="B9706" s="109" t="s">
        <v>12849</v>
      </c>
      <c r="C9706" s="122">
        <v>610.88</v>
      </c>
      <c r="D9706" s="113">
        <v>788.79</v>
      </c>
    </row>
    <row r="9707" spans="1:4">
      <c r="A9707" s="108">
        <v>8436574361032</v>
      </c>
      <c r="B9707" s="109" t="s">
        <v>12850</v>
      </c>
      <c r="C9707" s="122">
        <v>881.27</v>
      </c>
      <c r="D9707" s="113">
        <v>1137.93</v>
      </c>
    </row>
    <row r="9708" spans="1:4">
      <c r="A9708" s="108">
        <v>7502270750713</v>
      </c>
      <c r="B9708" s="109" t="s">
        <v>12851</v>
      </c>
      <c r="C9708" s="122">
        <v>155.4</v>
      </c>
      <c r="D9708" s="113">
        <v>275</v>
      </c>
    </row>
    <row r="9709" spans="1:4">
      <c r="A9709" s="108">
        <v>7502270750706</v>
      </c>
      <c r="B9709" s="109" t="s">
        <v>12852</v>
      </c>
      <c r="C9709" s="122">
        <v>155.4</v>
      </c>
      <c r="D9709" s="113">
        <v>275</v>
      </c>
    </row>
    <row r="9710" spans="1:4">
      <c r="A9710" s="108">
        <v>7502270750720</v>
      </c>
      <c r="B9710" s="109" t="s">
        <v>12853</v>
      </c>
      <c r="C9710" s="122">
        <v>155.4</v>
      </c>
      <c r="D9710" s="113">
        <v>275</v>
      </c>
    </row>
    <row r="9711" spans="1:4">
      <c r="A9711" s="108">
        <v>42398011</v>
      </c>
      <c r="B9711" s="109" t="s">
        <v>4970</v>
      </c>
      <c r="C9711" s="122">
        <v>66.3</v>
      </c>
      <c r="D9711" s="113">
        <v>78.47</v>
      </c>
    </row>
    <row r="9712" spans="1:4">
      <c r="A9712" s="108">
        <v>4005900942760</v>
      </c>
      <c r="B9712" s="109" t="s">
        <v>12854</v>
      </c>
      <c r="C9712" s="122">
        <v>100.9</v>
      </c>
      <c r="D9712" s="113">
        <v>119.42</v>
      </c>
    </row>
    <row r="9713" spans="1:4">
      <c r="A9713" s="108">
        <v>4005900324023</v>
      </c>
      <c r="B9713" s="109" t="s">
        <v>12855</v>
      </c>
      <c r="C9713" s="122">
        <v>709.96</v>
      </c>
      <c r="D9713" s="113">
        <v>852.67</v>
      </c>
    </row>
    <row r="9714" spans="1:4">
      <c r="A9714" s="108">
        <v>8437018976232</v>
      </c>
      <c r="B9714" s="109" t="s">
        <v>4971</v>
      </c>
      <c r="C9714" s="122">
        <v>1103.9100000000001</v>
      </c>
      <c r="D9714" s="113">
        <v>1685.07</v>
      </c>
    </row>
    <row r="9715" spans="1:4">
      <c r="A9715" s="108">
        <v>7502268543570</v>
      </c>
      <c r="B9715" s="109" t="s">
        <v>4972</v>
      </c>
      <c r="C9715" s="122">
        <v>44.53</v>
      </c>
      <c r="D9715" s="113">
        <v>96.37</v>
      </c>
    </row>
    <row r="9716" spans="1:4">
      <c r="A9716" s="108">
        <v>3282770395938</v>
      </c>
      <c r="B9716" s="109" t="s">
        <v>12856</v>
      </c>
      <c r="C9716" s="122">
        <v>438.64</v>
      </c>
      <c r="D9716" s="113">
        <v>654.29999999999995</v>
      </c>
    </row>
    <row r="9717" spans="1:4">
      <c r="A9717" s="108">
        <v>7502305240004</v>
      </c>
      <c r="B9717" s="109" t="s">
        <v>12857</v>
      </c>
      <c r="C9717" s="122">
        <v>984.74</v>
      </c>
      <c r="D9717" s="113">
        <v>1400.91</v>
      </c>
    </row>
    <row r="9718" spans="1:4">
      <c r="A9718" s="108">
        <v>7503047737029</v>
      </c>
      <c r="B9718" s="109" t="s">
        <v>12858</v>
      </c>
      <c r="C9718" s="122">
        <v>22.69</v>
      </c>
      <c r="D9718" s="113">
        <v>30.93</v>
      </c>
    </row>
    <row r="9719" spans="1:4">
      <c r="A9719" s="108">
        <v>7506509900238</v>
      </c>
      <c r="B9719" s="109" t="s">
        <v>12859</v>
      </c>
      <c r="C9719" s="122">
        <v>20.28</v>
      </c>
      <c r="D9719" s="113">
        <v>28.05</v>
      </c>
    </row>
    <row r="9720" spans="1:4">
      <c r="A9720" s="108">
        <v>7506509900245</v>
      </c>
      <c r="B9720" s="109" t="s">
        <v>12860</v>
      </c>
      <c r="C9720" s="122">
        <v>20.28</v>
      </c>
      <c r="D9720" s="113">
        <v>28.05</v>
      </c>
    </row>
    <row r="9721" spans="1:4">
      <c r="A9721" s="108">
        <v>7506509900252</v>
      </c>
      <c r="B9721" s="109" t="s">
        <v>12861</v>
      </c>
      <c r="C9721" s="122">
        <v>20.28</v>
      </c>
      <c r="D9721" s="113">
        <v>28.05</v>
      </c>
    </row>
    <row r="9722" spans="1:4">
      <c r="A9722" s="108">
        <v>7506509900269</v>
      </c>
      <c r="B9722" s="109" t="s">
        <v>12862</v>
      </c>
      <c r="C9722" s="122">
        <v>20.28</v>
      </c>
      <c r="D9722" s="113">
        <v>28.05</v>
      </c>
    </row>
    <row r="9723" spans="1:4">
      <c r="A9723" s="108">
        <v>7506509900276</v>
      </c>
      <c r="B9723" s="109" t="s">
        <v>12863</v>
      </c>
      <c r="C9723" s="122">
        <v>20.28</v>
      </c>
      <c r="D9723" s="113">
        <v>28.05</v>
      </c>
    </row>
    <row r="9724" spans="1:4">
      <c r="A9724" s="108">
        <v>7506509900184</v>
      </c>
      <c r="B9724" s="109" t="s">
        <v>12864</v>
      </c>
      <c r="C9724" s="122">
        <v>33.54</v>
      </c>
      <c r="D9724" s="113">
        <v>46.75</v>
      </c>
    </row>
    <row r="9725" spans="1:4">
      <c r="A9725" s="108">
        <v>7506509900191</v>
      </c>
      <c r="B9725" s="109" t="s">
        <v>12865</v>
      </c>
      <c r="C9725" s="122">
        <v>33.54</v>
      </c>
      <c r="D9725" s="113">
        <v>46.75</v>
      </c>
    </row>
    <row r="9726" spans="1:4">
      <c r="A9726" s="108">
        <v>7506509900207</v>
      </c>
      <c r="B9726" s="109" t="s">
        <v>12866</v>
      </c>
      <c r="C9726" s="122">
        <v>33.54</v>
      </c>
      <c r="D9726" s="113">
        <v>46.75</v>
      </c>
    </row>
    <row r="9727" spans="1:4">
      <c r="A9727" s="108">
        <v>7506509900214</v>
      </c>
      <c r="B9727" s="109" t="s">
        <v>12867</v>
      </c>
      <c r="C9727" s="122">
        <v>33.54</v>
      </c>
      <c r="D9727" s="113">
        <v>46.75</v>
      </c>
    </row>
    <row r="9728" spans="1:4">
      <c r="A9728" s="108">
        <v>7506509900221</v>
      </c>
      <c r="B9728" s="109" t="s">
        <v>12868</v>
      </c>
      <c r="C9728" s="122">
        <v>33.54</v>
      </c>
      <c r="D9728" s="113">
        <v>46.75</v>
      </c>
    </row>
    <row r="9729" spans="1:4">
      <c r="A9729" s="108">
        <v>7506509900177</v>
      </c>
      <c r="B9729" s="109" t="s">
        <v>12869</v>
      </c>
      <c r="C9729" s="122">
        <v>25.47</v>
      </c>
      <c r="D9729" s="113">
        <v>35.49</v>
      </c>
    </row>
    <row r="9730" spans="1:4">
      <c r="A9730" s="108">
        <v>7506509900160</v>
      </c>
      <c r="B9730" s="109" t="s">
        <v>12870</v>
      </c>
      <c r="C9730" s="122">
        <v>18.64</v>
      </c>
      <c r="D9730" s="113">
        <v>25.11</v>
      </c>
    </row>
    <row r="9731" spans="1:4">
      <c r="A9731" s="108">
        <v>7506509900153</v>
      </c>
      <c r="B9731" s="109" t="s">
        <v>12871</v>
      </c>
      <c r="C9731" s="122">
        <v>11.69</v>
      </c>
      <c r="D9731" s="113">
        <v>15.59</v>
      </c>
    </row>
    <row r="9732" spans="1:4">
      <c r="A9732" s="108">
        <v>7503027446255</v>
      </c>
      <c r="B9732" s="109" t="s">
        <v>4973</v>
      </c>
      <c r="C9732" s="122">
        <v>280.54000000000002</v>
      </c>
      <c r="D9732" s="113">
        <v>600</v>
      </c>
    </row>
    <row r="9733" spans="1:4">
      <c r="A9733" s="108">
        <v>7680335240802</v>
      </c>
      <c r="B9733" s="109" t="s">
        <v>4974</v>
      </c>
      <c r="C9733" s="122">
        <v>1199.18</v>
      </c>
      <c r="D9733" s="113">
        <v>2000</v>
      </c>
    </row>
    <row r="9734" spans="1:4">
      <c r="A9734" s="108">
        <v>4064666312187</v>
      </c>
      <c r="B9734" s="109" t="s">
        <v>12872</v>
      </c>
      <c r="C9734" s="122">
        <v>59.12</v>
      </c>
      <c r="D9734" s="113">
        <v>67.260000000000005</v>
      </c>
    </row>
    <row r="9735" spans="1:4">
      <c r="A9735" s="108">
        <v>4064666312194</v>
      </c>
      <c r="B9735" s="109" t="s">
        <v>12873</v>
      </c>
      <c r="C9735" s="122">
        <v>59.12</v>
      </c>
      <c r="D9735" s="113">
        <v>67.260000000000005</v>
      </c>
    </row>
    <row r="9736" spans="1:4">
      <c r="A9736" s="108">
        <v>7506425645749</v>
      </c>
      <c r="B9736" s="109" t="s">
        <v>12874</v>
      </c>
      <c r="C9736" s="122">
        <v>224.18</v>
      </c>
      <c r="D9736" s="113">
        <v>252.37</v>
      </c>
    </row>
    <row r="9737" spans="1:4">
      <c r="A9737" s="108">
        <v>7506624900069</v>
      </c>
      <c r="B9737" s="109" t="s">
        <v>4975</v>
      </c>
      <c r="C9737" s="122">
        <v>13.53</v>
      </c>
      <c r="D9737" s="113">
        <v>38.86</v>
      </c>
    </row>
    <row r="9738" spans="1:4">
      <c r="A9738" s="108">
        <v>7502246642189</v>
      </c>
      <c r="B9738" s="109" t="s">
        <v>4976</v>
      </c>
      <c r="C9738" s="122">
        <v>357.58</v>
      </c>
      <c r="D9738" s="113">
        <v>565</v>
      </c>
    </row>
    <row r="9739" spans="1:4">
      <c r="A9739" s="108">
        <v>7502268543167</v>
      </c>
      <c r="B9739" s="109" t="s">
        <v>4977</v>
      </c>
      <c r="C9739" s="122">
        <v>52.54</v>
      </c>
      <c r="D9739" s="113">
        <v>135.44</v>
      </c>
    </row>
    <row r="9740" spans="1:4">
      <c r="A9740" s="108">
        <v>3701129800072</v>
      </c>
      <c r="B9740" s="109" t="s">
        <v>12875</v>
      </c>
      <c r="C9740" s="122">
        <v>645.66</v>
      </c>
      <c r="D9740" s="113">
        <v>904.31</v>
      </c>
    </row>
    <row r="9741" spans="1:4">
      <c r="A9741" s="108">
        <v>3701129800119</v>
      </c>
      <c r="B9741" s="109" t="s">
        <v>12876</v>
      </c>
      <c r="C9741" s="122">
        <v>541.75</v>
      </c>
      <c r="D9741" s="113">
        <v>775</v>
      </c>
    </row>
    <row r="9742" spans="1:4">
      <c r="A9742" s="108">
        <v>3701129800096</v>
      </c>
      <c r="B9742" s="109" t="s">
        <v>12877</v>
      </c>
      <c r="C9742" s="122">
        <v>470.42</v>
      </c>
      <c r="D9742" s="113">
        <v>659.48</v>
      </c>
    </row>
    <row r="9743" spans="1:4">
      <c r="A9743" s="108">
        <v>3701129800089</v>
      </c>
      <c r="B9743" s="109" t="s">
        <v>12878</v>
      </c>
      <c r="C9743" s="122">
        <v>649.26</v>
      </c>
      <c r="D9743" s="113">
        <v>904.31</v>
      </c>
    </row>
    <row r="9744" spans="1:4">
      <c r="A9744" s="108">
        <v>3701129800546</v>
      </c>
      <c r="B9744" s="109" t="s">
        <v>12879</v>
      </c>
      <c r="C9744" s="122">
        <v>455.11</v>
      </c>
      <c r="D9744" s="113">
        <v>637.07000000000005</v>
      </c>
    </row>
    <row r="9745" spans="1:4">
      <c r="A9745" s="108">
        <v>7503047737036</v>
      </c>
      <c r="B9745" s="109" t="s">
        <v>12880</v>
      </c>
      <c r="C9745" s="122">
        <v>25.88</v>
      </c>
      <c r="D9745" s="113">
        <v>35.270000000000003</v>
      </c>
    </row>
    <row r="9746" spans="1:4">
      <c r="A9746" s="108">
        <v>7503047737043</v>
      </c>
      <c r="B9746" s="109" t="s">
        <v>12881</v>
      </c>
      <c r="C9746" s="122">
        <v>25.97</v>
      </c>
      <c r="D9746" s="113">
        <v>35.39</v>
      </c>
    </row>
    <row r="9747" spans="1:4">
      <c r="A9747" s="108">
        <v>7503047737050</v>
      </c>
      <c r="B9747" s="109" t="s">
        <v>12882</v>
      </c>
      <c r="C9747" s="122">
        <v>24.99</v>
      </c>
      <c r="D9747" s="113">
        <v>34.06</v>
      </c>
    </row>
    <row r="9748" spans="1:4">
      <c r="A9748" s="108">
        <v>7503047737074</v>
      </c>
      <c r="B9748" s="109" t="s">
        <v>12883</v>
      </c>
      <c r="C9748" s="122">
        <v>19.28</v>
      </c>
      <c r="D9748" s="113">
        <v>26.27</v>
      </c>
    </row>
    <row r="9749" spans="1:4">
      <c r="A9749" s="108">
        <v>8436574361605</v>
      </c>
      <c r="B9749" s="109" t="s">
        <v>12884</v>
      </c>
      <c r="C9749" s="122">
        <v>757.61</v>
      </c>
      <c r="D9749" s="113">
        <v>1000</v>
      </c>
    </row>
    <row r="9750" spans="1:4">
      <c r="A9750" s="108">
        <v>8470001894342</v>
      </c>
      <c r="B9750" s="109" t="s">
        <v>12885</v>
      </c>
      <c r="C9750" s="122">
        <v>697.67</v>
      </c>
      <c r="D9750" s="113">
        <v>900.86</v>
      </c>
    </row>
    <row r="9751" spans="1:4">
      <c r="A9751" s="108">
        <v>8470001997302</v>
      </c>
      <c r="B9751" s="109" t="s">
        <v>12886</v>
      </c>
      <c r="C9751" s="122">
        <v>724.38</v>
      </c>
      <c r="D9751" s="113">
        <v>935.34</v>
      </c>
    </row>
    <row r="9752" spans="1:4">
      <c r="A9752" s="108">
        <v>8470001847607</v>
      </c>
      <c r="B9752" s="109" t="s">
        <v>12887</v>
      </c>
      <c r="C9752" s="122">
        <v>400.58</v>
      </c>
      <c r="D9752" s="113">
        <v>517.24</v>
      </c>
    </row>
    <row r="9753" spans="1:4">
      <c r="A9753" s="108">
        <v>8470001870483</v>
      </c>
      <c r="B9753" s="109" t="s">
        <v>12888</v>
      </c>
      <c r="C9753" s="122">
        <v>577.5</v>
      </c>
      <c r="D9753" s="113">
        <v>745.69</v>
      </c>
    </row>
    <row r="9754" spans="1:4">
      <c r="A9754" s="108">
        <v>8470001866608</v>
      </c>
      <c r="B9754" s="109" t="s">
        <v>12889</v>
      </c>
      <c r="C9754" s="122">
        <v>476.77</v>
      </c>
      <c r="D9754" s="113">
        <v>629.30999999999995</v>
      </c>
    </row>
    <row r="9755" spans="1:4">
      <c r="A9755" s="108">
        <v>7501300421685</v>
      </c>
      <c r="B9755" s="109" t="s">
        <v>4978</v>
      </c>
      <c r="C9755" s="122">
        <v>158</v>
      </c>
      <c r="D9755" s="113">
        <v>365</v>
      </c>
    </row>
    <row r="9756" spans="1:4">
      <c r="A9756" s="108">
        <v>7501300421692</v>
      </c>
      <c r="B9756" s="109" t="s">
        <v>4979</v>
      </c>
      <c r="C9756" s="122">
        <v>204.91</v>
      </c>
      <c r="D9756" s="113">
        <v>473</v>
      </c>
    </row>
    <row r="9757" spans="1:4">
      <c r="A9757" s="108">
        <v>25715681306</v>
      </c>
      <c r="B9757" s="109" t="s">
        <v>12890</v>
      </c>
      <c r="C9757" s="122">
        <v>103.67</v>
      </c>
      <c r="D9757" s="113">
        <v>136.29</v>
      </c>
    </row>
    <row r="9758" spans="1:4">
      <c r="A9758" s="108">
        <v>25715677026</v>
      </c>
      <c r="B9758" s="109" t="s">
        <v>12891</v>
      </c>
      <c r="C9758" s="122">
        <v>126.8</v>
      </c>
      <c r="D9758" s="113">
        <v>167.98</v>
      </c>
    </row>
    <row r="9759" spans="1:4">
      <c r="A9759" s="108">
        <v>7501300421371</v>
      </c>
      <c r="B9759" s="109" t="s">
        <v>12892</v>
      </c>
      <c r="C9759" s="122">
        <v>16.239999999999998</v>
      </c>
      <c r="D9759" s="113">
        <v>21</v>
      </c>
    </row>
    <row r="9760" spans="1:4">
      <c r="A9760" s="108">
        <v>7501300421364</v>
      </c>
      <c r="B9760" s="109" t="s">
        <v>12893</v>
      </c>
      <c r="C9760" s="122">
        <v>16.239999999999998</v>
      </c>
      <c r="D9760" s="113">
        <v>21</v>
      </c>
    </row>
    <row r="9761" spans="1:4">
      <c r="A9761" s="108">
        <v>7501300421388</v>
      </c>
      <c r="B9761" s="109" t="s">
        <v>12894</v>
      </c>
      <c r="C9761" s="122">
        <v>16.239999999999998</v>
      </c>
      <c r="D9761" s="113">
        <v>21</v>
      </c>
    </row>
    <row r="9762" spans="1:4">
      <c r="A9762" s="108">
        <v>7501846504859</v>
      </c>
      <c r="B9762" s="109" t="s">
        <v>12895</v>
      </c>
      <c r="C9762" s="122">
        <v>36.4</v>
      </c>
      <c r="D9762" s="113">
        <v>42.82</v>
      </c>
    </row>
    <row r="9763" spans="1:4">
      <c r="A9763" s="108">
        <v>7501846505597</v>
      </c>
      <c r="B9763" s="109" t="s">
        <v>12896</v>
      </c>
      <c r="C9763" s="122">
        <v>56.61</v>
      </c>
      <c r="D9763" s="113">
        <v>66.64</v>
      </c>
    </row>
    <row r="9764" spans="1:4">
      <c r="A9764" s="108">
        <v>7506571100147</v>
      </c>
      <c r="B9764" s="109" t="s">
        <v>4980</v>
      </c>
      <c r="C9764" s="122">
        <v>16.5</v>
      </c>
      <c r="D9764" s="113">
        <v>126</v>
      </c>
    </row>
    <row r="9765" spans="1:4">
      <c r="A9765" s="108">
        <v>7502216935648</v>
      </c>
      <c r="B9765" s="109" t="s">
        <v>4981</v>
      </c>
      <c r="C9765" s="122">
        <v>7311.66</v>
      </c>
      <c r="D9765" s="113">
        <v>8356.18</v>
      </c>
    </row>
    <row r="9766" spans="1:4">
      <c r="A9766" s="108">
        <v>7502001165434</v>
      </c>
      <c r="B9766" s="109" t="s">
        <v>4982</v>
      </c>
      <c r="C9766" s="122">
        <v>13</v>
      </c>
      <c r="D9766" s="113">
        <v>50</v>
      </c>
    </row>
    <row r="9767" spans="1:4">
      <c r="A9767" s="108">
        <v>7506306246232</v>
      </c>
      <c r="B9767" s="109" t="s">
        <v>12897</v>
      </c>
      <c r="C9767" s="122">
        <v>61.41</v>
      </c>
      <c r="D9767" s="113">
        <v>69.78</v>
      </c>
    </row>
    <row r="9768" spans="1:4">
      <c r="A9768" s="108">
        <v>7506306246249</v>
      </c>
      <c r="B9768" s="109" t="s">
        <v>12898</v>
      </c>
      <c r="C9768" s="122">
        <v>61.41</v>
      </c>
      <c r="D9768" s="113">
        <v>69.78</v>
      </c>
    </row>
    <row r="9769" spans="1:4">
      <c r="A9769" s="108">
        <v>7506306246256</v>
      </c>
      <c r="B9769" s="109" t="s">
        <v>12899</v>
      </c>
      <c r="C9769" s="122">
        <v>61.41</v>
      </c>
      <c r="D9769" s="113">
        <v>69.78</v>
      </c>
    </row>
    <row r="9770" spans="1:4">
      <c r="A9770" s="108">
        <v>7506306246287</v>
      </c>
      <c r="B9770" s="109" t="s">
        <v>12900</v>
      </c>
      <c r="C9770" s="122">
        <v>61.41</v>
      </c>
      <c r="D9770" s="113">
        <v>69.78</v>
      </c>
    </row>
    <row r="9771" spans="1:4">
      <c r="A9771" s="108">
        <v>7506306246324</v>
      </c>
      <c r="B9771" s="109" t="s">
        <v>12901</v>
      </c>
      <c r="C9771" s="122">
        <v>61.41</v>
      </c>
      <c r="D9771" s="113">
        <v>69.78</v>
      </c>
    </row>
    <row r="9772" spans="1:4">
      <c r="A9772" s="108">
        <v>7506306246331</v>
      </c>
      <c r="B9772" s="109" t="s">
        <v>12902</v>
      </c>
      <c r="C9772" s="122">
        <v>61.41</v>
      </c>
      <c r="D9772" s="113">
        <v>69.78</v>
      </c>
    </row>
    <row r="9773" spans="1:4">
      <c r="A9773" s="108">
        <v>7506306246867</v>
      </c>
      <c r="B9773" s="109" t="s">
        <v>12903</v>
      </c>
      <c r="C9773" s="122">
        <v>61.41</v>
      </c>
      <c r="D9773" s="113">
        <v>69.78</v>
      </c>
    </row>
    <row r="9774" spans="1:4">
      <c r="A9774" s="108">
        <v>7506306246829</v>
      </c>
      <c r="B9774" s="109" t="s">
        <v>12904</v>
      </c>
      <c r="C9774" s="122">
        <v>61.41</v>
      </c>
      <c r="D9774" s="113">
        <v>69.78</v>
      </c>
    </row>
    <row r="9775" spans="1:4">
      <c r="A9775" s="108">
        <v>7501019042294</v>
      </c>
      <c r="B9775" s="109" t="s">
        <v>12905</v>
      </c>
      <c r="C9775" s="122">
        <v>37.78</v>
      </c>
      <c r="D9775" s="113">
        <v>41.98</v>
      </c>
    </row>
    <row r="9776" spans="1:4">
      <c r="A9776" s="108">
        <v>8429420285644</v>
      </c>
      <c r="B9776" s="109" t="s">
        <v>12906</v>
      </c>
      <c r="C9776" s="122">
        <v>449.26</v>
      </c>
      <c r="D9776" s="113">
        <v>700.86</v>
      </c>
    </row>
    <row r="9777" spans="1:4">
      <c r="A9777" s="108">
        <v>8429420226272</v>
      </c>
      <c r="B9777" s="109" t="s">
        <v>12907</v>
      </c>
      <c r="C9777" s="122">
        <v>449.26</v>
      </c>
      <c r="D9777" s="113">
        <v>700.86</v>
      </c>
    </row>
    <row r="9778" spans="1:4">
      <c r="A9778" s="108">
        <v>7591005574007</v>
      </c>
      <c r="B9778" s="109" t="s">
        <v>12908</v>
      </c>
      <c r="C9778" s="122">
        <v>16.36</v>
      </c>
      <c r="D9778" s="113">
        <v>19.36</v>
      </c>
    </row>
    <row r="9779" spans="1:4">
      <c r="A9779" s="108">
        <v>7591005574014</v>
      </c>
      <c r="B9779" s="109" t="s">
        <v>14569</v>
      </c>
      <c r="C9779" s="122">
        <v>18.3</v>
      </c>
      <c r="D9779" s="113">
        <v>21.66</v>
      </c>
    </row>
    <row r="9780" spans="1:4">
      <c r="A9780" s="108">
        <v>7610700014721</v>
      </c>
      <c r="B9780" s="109" t="s">
        <v>4983</v>
      </c>
      <c r="C9780" s="122">
        <v>32</v>
      </c>
      <c r="D9780" s="113">
        <v>40</v>
      </c>
    </row>
    <row r="9781" spans="1:4">
      <c r="A9781" s="108">
        <v>7610700014752</v>
      </c>
      <c r="B9781" s="109" t="s">
        <v>4984</v>
      </c>
      <c r="C9781" s="122">
        <v>32</v>
      </c>
      <c r="D9781" s="113">
        <v>40</v>
      </c>
    </row>
    <row r="9782" spans="1:4">
      <c r="A9782" s="108">
        <v>7506509900030</v>
      </c>
      <c r="B9782" s="109" t="s">
        <v>12909</v>
      </c>
      <c r="C9782" s="122">
        <v>11.35</v>
      </c>
      <c r="D9782" s="113">
        <v>15.13</v>
      </c>
    </row>
    <row r="9783" spans="1:4">
      <c r="A9783" s="108">
        <v>7506509900047</v>
      </c>
      <c r="B9783" s="109" t="s">
        <v>12910</v>
      </c>
      <c r="C9783" s="122">
        <v>17.98</v>
      </c>
      <c r="D9783" s="113">
        <v>24.23</v>
      </c>
    </row>
    <row r="9784" spans="1:4">
      <c r="A9784" s="108">
        <v>7506509900054</v>
      </c>
      <c r="B9784" s="109" t="s">
        <v>12911</v>
      </c>
      <c r="C9784" s="122">
        <v>28.97</v>
      </c>
      <c r="D9784" s="113">
        <v>40.39</v>
      </c>
    </row>
    <row r="9785" spans="1:4">
      <c r="A9785" s="108">
        <v>7506509900061</v>
      </c>
      <c r="B9785" s="109" t="s">
        <v>12912</v>
      </c>
      <c r="C9785" s="122">
        <v>11.82</v>
      </c>
      <c r="D9785" s="113">
        <v>15.76</v>
      </c>
    </row>
    <row r="9786" spans="1:4">
      <c r="A9786" s="108">
        <v>7506509900078</v>
      </c>
      <c r="B9786" s="109" t="s">
        <v>12913</v>
      </c>
      <c r="C9786" s="122">
        <v>15.16</v>
      </c>
      <c r="D9786" s="113">
        <v>20.21</v>
      </c>
    </row>
    <row r="9787" spans="1:4">
      <c r="A9787" s="108">
        <v>7506509900085</v>
      </c>
      <c r="B9787" s="109" t="s">
        <v>12914</v>
      </c>
      <c r="C9787" s="122">
        <v>18.940000000000001</v>
      </c>
      <c r="D9787" s="113">
        <v>25.25</v>
      </c>
    </row>
    <row r="9788" spans="1:4">
      <c r="A9788" s="108">
        <v>7506509900092</v>
      </c>
      <c r="B9788" s="109" t="s">
        <v>12915</v>
      </c>
      <c r="C9788" s="122">
        <v>18.940000000000001</v>
      </c>
      <c r="D9788" s="113">
        <v>25.25</v>
      </c>
    </row>
    <row r="9789" spans="1:4">
      <c r="A9789" s="108">
        <v>7500463031908</v>
      </c>
      <c r="B9789" s="109" t="s">
        <v>12916</v>
      </c>
      <c r="C9789" s="122">
        <v>70.599999999999994</v>
      </c>
      <c r="D9789" s="113">
        <v>104.31</v>
      </c>
    </row>
    <row r="9790" spans="1:4">
      <c r="A9790" s="108">
        <v>4210201408956</v>
      </c>
      <c r="B9790" s="109" t="s">
        <v>12917</v>
      </c>
      <c r="C9790" s="122">
        <v>1028.71</v>
      </c>
      <c r="D9790" s="113">
        <v>1249.53</v>
      </c>
    </row>
    <row r="9791" spans="1:4">
      <c r="A9791" s="108">
        <v>7502276040597</v>
      </c>
      <c r="B9791" s="109" t="s">
        <v>12918</v>
      </c>
      <c r="C9791" s="122">
        <v>45.73</v>
      </c>
      <c r="D9791" s="113">
        <v>85.86</v>
      </c>
    </row>
    <row r="9792" spans="1:4">
      <c r="A9792" s="108">
        <v>7502276040603</v>
      </c>
      <c r="B9792" s="109" t="s">
        <v>12919</v>
      </c>
      <c r="C9792" s="122">
        <v>69.59</v>
      </c>
      <c r="D9792" s="113">
        <v>105.66</v>
      </c>
    </row>
    <row r="9793" spans="1:4">
      <c r="A9793" s="108">
        <v>7501384501297</v>
      </c>
      <c r="B9793" s="109" t="s">
        <v>4985</v>
      </c>
      <c r="C9793" s="122">
        <v>117.32</v>
      </c>
      <c r="D9793" s="113">
        <v>136</v>
      </c>
    </row>
    <row r="9794" spans="1:4">
      <c r="A9794" s="108">
        <v>3701129803639</v>
      </c>
      <c r="B9794" s="109" t="s">
        <v>12920</v>
      </c>
      <c r="C9794" s="122">
        <v>544.04999999999995</v>
      </c>
      <c r="D9794" s="113">
        <v>757.76</v>
      </c>
    </row>
    <row r="9795" spans="1:4">
      <c r="A9795" s="108">
        <v>7506571100024</v>
      </c>
      <c r="B9795" s="109" t="s">
        <v>4986</v>
      </c>
      <c r="C9795" s="122">
        <v>13.44</v>
      </c>
      <c r="D9795" s="113">
        <v>114</v>
      </c>
    </row>
    <row r="9796" spans="1:4">
      <c r="A9796" s="108">
        <v>7506571100109</v>
      </c>
      <c r="B9796" s="109" t="s">
        <v>4987</v>
      </c>
      <c r="C9796" s="122">
        <v>55.19</v>
      </c>
      <c r="D9796" s="113">
        <v>343</v>
      </c>
    </row>
    <row r="9797" spans="1:4">
      <c r="A9797" s="108">
        <v>7506571100031</v>
      </c>
      <c r="B9797" s="109" t="s">
        <v>4988</v>
      </c>
      <c r="C9797" s="122">
        <v>12.56</v>
      </c>
      <c r="D9797" s="113">
        <v>114</v>
      </c>
    </row>
    <row r="9798" spans="1:4">
      <c r="A9798" s="108">
        <v>7506241700813</v>
      </c>
      <c r="B9798" s="109" t="s">
        <v>12921</v>
      </c>
      <c r="C9798" s="122">
        <v>124.05</v>
      </c>
      <c r="D9798" s="113">
        <v>193</v>
      </c>
    </row>
    <row r="9799" spans="1:4">
      <c r="A9799" s="108">
        <v>75012571</v>
      </c>
      <c r="B9799" s="109" t="s">
        <v>12922</v>
      </c>
      <c r="C9799" s="122">
        <v>36.020000000000003</v>
      </c>
      <c r="D9799" s="113">
        <v>55.58</v>
      </c>
    </row>
    <row r="9800" spans="1:4">
      <c r="A9800" s="108">
        <v>7502001165489</v>
      </c>
      <c r="B9800" s="109" t="s">
        <v>4989</v>
      </c>
      <c r="C9800" s="122">
        <v>26.31</v>
      </c>
      <c r="D9800" s="113">
        <v>125</v>
      </c>
    </row>
    <row r="9801" spans="1:4">
      <c r="A9801" s="108">
        <v>7502001162426</v>
      </c>
      <c r="B9801" s="109" t="s">
        <v>4990</v>
      </c>
      <c r="C9801" s="122">
        <v>57.77</v>
      </c>
      <c r="D9801" s="113">
        <v>450</v>
      </c>
    </row>
    <row r="9802" spans="1:4">
      <c r="A9802" s="108">
        <v>7502001162976</v>
      </c>
      <c r="B9802" s="109" t="s">
        <v>4991</v>
      </c>
      <c r="C9802" s="122">
        <v>29.41</v>
      </c>
      <c r="D9802" s="113">
        <v>166</v>
      </c>
    </row>
    <row r="9803" spans="1:4">
      <c r="A9803" s="108">
        <v>7502001165533</v>
      </c>
      <c r="B9803" s="109" t="s">
        <v>4992</v>
      </c>
      <c r="C9803" s="122">
        <v>76.02</v>
      </c>
      <c r="D9803" s="113">
        <v>250</v>
      </c>
    </row>
    <row r="9804" spans="1:4">
      <c r="A9804" s="108">
        <v>7506425627646</v>
      </c>
      <c r="B9804" s="109" t="s">
        <v>17079</v>
      </c>
      <c r="C9804" s="122">
        <v>104.98</v>
      </c>
      <c r="D9804" s="113">
        <v>116.64</v>
      </c>
    </row>
    <row r="9805" spans="1:4">
      <c r="A9805" s="108">
        <v>7350012552879</v>
      </c>
      <c r="B9805" s="170" t="s">
        <v>12923</v>
      </c>
      <c r="C9805" s="172">
        <v>363.06</v>
      </c>
      <c r="D9805" s="171">
        <v>580.17999999999995</v>
      </c>
    </row>
    <row r="9806" spans="1:4">
      <c r="A9806" s="108">
        <v>4005900966834</v>
      </c>
      <c r="B9806" s="109" t="s">
        <v>12924</v>
      </c>
      <c r="C9806" s="122">
        <v>40.659999999999997</v>
      </c>
      <c r="D9806" s="113">
        <v>49.59</v>
      </c>
    </row>
    <row r="9807" spans="1:4">
      <c r="A9807" s="108">
        <v>4005900966827</v>
      </c>
      <c r="B9807" s="109" t="s">
        <v>12925</v>
      </c>
      <c r="C9807" s="122">
        <v>40.659999999999997</v>
      </c>
      <c r="D9807" s="113">
        <v>49.59</v>
      </c>
    </row>
    <row r="9808" spans="1:4">
      <c r="A9808" s="108">
        <v>4005900873347</v>
      </c>
      <c r="B9808" s="109" t="s">
        <v>12926</v>
      </c>
      <c r="C9808" s="122">
        <v>483.56</v>
      </c>
      <c r="D9808" s="113">
        <v>585.80999999999995</v>
      </c>
    </row>
    <row r="9809" spans="1:4">
      <c r="A9809" s="108">
        <v>7506306245990</v>
      </c>
      <c r="B9809" s="109" t="s">
        <v>12927</v>
      </c>
      <c r="C9809" s="122">
        <v>18.91</v>
      </c>
      <c r="D9809" s="113">
        <v>20.55</v>
      </c>
    </row>
    <row r="9810" spans="1:4">
      <c r="A9810" s="108">
        <v>7506306246058</v>
      </c>
      <c r="B9810" s="109" t="s">
        <v>12928</v>
      </c>
      <c r="C9810" s="122">
        <v>18.91</v>
      </c>
      <c r="D9810" s="113">
        <v>20.55</v>
      </c>
    </row>
    <row r="9811" spans="1:4">
      <c r="A9811" s="108">
        <v>7506306246096</v>
      </c>
      <c r="B9811" s="109" t="s">
        <v>12929</v>
      </c>
      <c r="C9811" s="122">
        <v>18.91</v>
      </c>
      <c r="D9811" s="113">
        <v>20.55</v>
      </c>
    </row>
    <row r="9812" spans="1:4">
      <c r="A9812" s="108">
        <v>7506306246010</v>
      </c>
      <c r="B9812" s="109" t="s">
        <v>12930</v>
      </c>
      <c r="C9812" s="122">
        <v>18.91</v>
      </c>
      <c r="D9812" s="113">
        <v>20.55</v>
      </c>
    </row>
    <row r="9813" spans="1:4">
      <c r="A9813" s="108">
        <v>7506306246812</v>
      </c>
      <c r="B9813" s="109" t="s">
        <v>12931</v>
      </c>
      <c r="C9813" s="122">
        <v>78.180000000000007</v>
      </c>
      <c r="D9813" s="113">
        <v>85.89</v>
      </c>
    </row>
    <row r="9814" spans="1:4">
      <c r="A9814" s="108">
        <v>7640203242864</v>
      </c>
      <c r="B9814" s="109" t="s">
        <v>12932</v>
      </c>
      <c r="C9814" s="122">
        <v>269.29000000000002</v>
      </c>
      <c r="D9814" s="113">
        <v>479.39</v>
      </c>
    </row>
    <row r="9815" spans="1:4">
      <c r="A9815" s="108">
        <v>3499320012508</v>
      </c>
      <c r="B9815" s="109" t="s">
        <v>12933</v>
      </c>
      <c r="C9815" s="122">
        <v>298.41000000000003</v>
      </c>
      <c r="D9815" s="113">
        <v>534.11</v>
      </c>
    </row>
    <row r="9816" spans="1:4">
      <c r="A9816" s="108">
        <v>3499320012485</v>
      </c>
      <c r="B9816" s="109" t="s">
        <v>12934</v>
      </c>
      <c r="C9816" s="122">
        <v>265.89999999999998</v>
      </c>
      <c r="D9816" s="113">
        <v>475.94</v>
      </c>
    </row>
    <row r="9817" spans="1:4">
      <c r="A9817" s="108">
        <v>3499320012492</v>
      </c>
      <c r="B9817" s="109" t="s">
        <v>12935</v>
      </c>
      <c r="C9817" s="122">
        <v>313.18</v>
      </c>
      <c r="D9817" s="113">
        <v>560.54999999999995</v>
      </c>
    </row>
    <row r="9818" spans="1:4">
      <c r="A9818" s="108">
        <v>7503006073083</v>
      </c>
      <c r="B9818" s="109" t="s">
        <v>12936</v>
      </c>
      <c r="C9818" s="122">
        <v>114</v>
      </c>
      <c r="D9818" s="113">
        <v>163</v>
      </c>
    </row>
    <row r="9819" spans="1:4">
      <c r="A9819" s="108">
        <v>7506241700462</v>
      </c>
      <c r="B9819" s="109" t="s">
        <v>12937</v>
      </c>
      <c r="C9819" s="122">
        <v>108</v>
      </c>
      <c r="D9819" s="113">
        <v>156</v>
      </c>
    </row>
    <row r="9820" spans="1:4">
      <c r="A9820" s="108">
        <v>7503006073939</v>
      </c>
      <c r="B9820" s="109" t="s">
        <v>12938</v>
      </c>
      <c r="C9820" s="122">
        <v>326.22000000000003</v>
      </c>
      <c r="D9820" s="113">
        <v>508</v>
      </c>
    </row>
    <row r="9821" spans="1:4">
      <c r="A9821" s="108">
        <v>7503006073601</v>
      </c>
      <c r="B9821" s="109" t="s">
        <v>12939</v>
      </c>
      <c r="C9821" s="122">
        <v>133</v>
      </c>
      <c r="D9821" s="113">
        <v>189</v>
      </c>
    </row>
    <row r="9822" spans="1:4">
      <c r="A9822" s="108">
        <v>7503006073663</v>
      </c>
      <c r="B9822" s="109" t="s">
        <v>12940</v>
      </c>
      <c r="C9822" s="122">
        <v>113</v>
      </c>
      <c r="D9822" s="113">
        <v>162</v>
      </c>
    </row>
    <row r="9823" spans="1:4">
      <c r="A9823" s="108">
        <v>7503006073441</v>
      </c>
      <c r="B9823" s="109" t="s">
        <v>12941</v>
      </c>
      <c r="C9823" s="122">
        <v>188.38</v>
      </c>
      <c r="D9823" s="113">
        <v>293</v>
      </c>
    </row>
    <row r="9824" spans="1:4">
      <c r="A9824" s="108">
        <v>7503006073632</v>
      </c>
      <c r="B9824" s="109" t="s">
        <v>12942</v>
      </c>
      <c r="C9824" s="122">
        <v>147.03</v>
      </c>
      <c r="D9824" s="113">
        <v>229</v>
      </c>
    </row>
    <row r="9825" spans="1:4">
      <c r="A9825" s="108">
        <v>7503006073106</v>
      </c>
      <c r="B9825" s="109" t="s">
        <v>12943</v>
      </c>
      <c r="C9825" s="122">
        <v>173.68</v>
      </c>
      <c r="D9825" s="113">
        <v>270</v>
      </c>
    </row>
    <row r="9826" spans="1:4">
      <c r="A9826" s="108">
        <v>7503006073755</v>
      </c>
      <c r="B9826" s="109" t="s">
        <v>12944</v>
      </c>
      <c r="C9826" s="122">
        <v>173.68</v>
      </c>
      <c r="D9826" s="113">
        <v>270</v>
      </c>
    </row>
    <row r="9827" spans="1:4">
      <c r="A9827" s="108">
        <v>7506241700417</v>
      </c>
      <c r="B9827" s="109" t="s">
        <v>12945</v>
      </c>
      <c r="C9827" s="122">
        <v>136</v>
      </c>
      <c r="D9827" s="113">
        <v>195</v>
      </c>
    </row>
    <row r="9828" spans="1:4">
      <c r="A9828" s="108">
        <v>7503006073465</v>
      </c>
      <c r="B9828" s="109" t="s">
        <v>12946</v>
      </c>
      <c r="C9828" s="122">
        <v>119</v>
      </c>
      <c r="D9828" s="113">
        <v>170</v>
      </c>
    </row>
    <row r="9829" spans="1:4">
      <c r="A9829" s="108">
        <v>7503006073625</v>
      </c>
      <c r="B9829" s="109" t="s">
        <v>12947</v>
      </c>
      <c r="C9829" s="122">
        <v>138.76</v>
      </c>
      <c r="D9829" s="113">
        <v>216</v>
      </c>
    </row>
    <row r="9830" spans="1:4">
      <c r="A9830" s="108">
        <v>7506241700820</v>
      </c>
      <c r="B9830" s="109" t="s">
        <v>12948</v>
      </c>
      <c r="C9830" s="122">
        <v>114</v>
      </c>
      <c r="D9830" s="113">
        <v>163</v>
      </c>
    </row>
    <row r="9831" spans="1:4">
      <c r="A9831" s="108">
        <v>788115524122</v>
      </c>
      <c r="B9831" s="109" t="s">
        <v>12949</v>
      </c>
      <c r="C9831" s="122">
        <v>13.14</v>
      </c>
      <c r="D9831" s="113">
        <v>15.64</v>
      </c>
    </row>
    <row r="9832" spans="1:4">
      <c r="A9832" s="108">
        <v>7503002163030</v>
      </c>
      <c r="B9832" s="109" t="s">
        <v>12950</v>
      </c>
      <c r="C9832" s="122">
        <v>59.87</v>
      </c>
      <c r="D9832" s="113">
        <v>87.59</v>
      </c>
    </row>
    <row r="9833" spans="1:4">
      <c r="A9833" s="108">
        <v>7500462746612</v>
      </c>
      <c r="B9833" s="109" t="s">
        <v>12951</v>
      </c>
      <c r="C9833" s="122">
        <v>82.11</v>
      </c>
      <c r="D9833" s="113">
        <v>135.47</v>
      </c>
    </row>
    <row r="9834" spans="1:4">
      <c r="A9834" s="108">
        <v>7500462746650</v>
      </c>
      <c r="B9834" s="109" t="s">
        <v>12952</v>
      </c>
      <c r="C9834" s="122">
        <v>141.1</v>
      </c>
      <c r="D9834" s="113">
        <v>297.04000000000002</v>
      </c>
    </row>
    <row r="9835" spans="1:4">
      <c r="A9835" s="108">
        <v>7500462746636</v>
      </c>
      <c r="B9835" s="109" t="s">
        <v>12953</v>
      </c>
      <c r="C9835" s="122">
        <v>54.5</v>
      </c>
      <c r="D9835" s="113">
        <v>89.93</v>
      </c>
    </row>
    <row r="9836" spans="1:4">
      <c r="A9836" s="108">
        <v>7502267780075</v>
      </c>
      <c r="B9836" s="109" t="s">
        <v>4993</v>
      </c>
      <c r="C9836" s="122">
        <v>345.33</v>
      </c>
      <c r="D9836" s="113">
        <v>530.15</v>
      </c>
    </row>
    <row r="9837" spans="1:4">
      <c r="A9837" s="108">
        <v>7502009746123</v>
      </c>
      <c r="B9837" s="109" t="s">
        <v>4994</v>
      </c>
      <c r="C9837" s="122">
        <v>15.61</v>
      </c>
      <c r="D9837" s="113">
        <v>72</v>
      </c>
    </row>
    <row r="9838" spans="1:4">
      <c r="A9838" s="108">
        <v>7502009746499</v>
      </c>
      <c r="B9838" s="109" t="s">
        <v>4330</v>
      </c>
      <c r="C9838" s="122">
        <v>54.55</v>
      </c>
      <c r="D9838" s="113">
        <v>264</v>
      </c>
    </row>
    <row r="9839" spans="1:4">
      <c r="A9839" s="108">
        <v>7502009746154</v>
      </c>
      <c r="B9839" s="109" t="s">
        <v>4995</v>
      </c>
      <c r="C9839" s="122">
        <v>11.43</v>
      </c>
      <c r="D9839" s="113">
        <v>114</v>
      </c>
    </row>
    <row r="9840" spans="1:4">
      <c r="A9840" s="108">
        <v>7502009740664</v>
      </c>
      <c r="B9840" s="109" t="s">
        <v>4996</v>
      </c>
      <c r="C9840" s="122">
        <v>11.25</v>
      </c>
      <c r="D9840" s="113">
        <v>102</v>
      </c>
    </row>
    <row r="9841" spans="1:4">
      <c r="A9841" s="108">
        <v>7502009746246</v>
      </c>
      <c r="B9841" s="109" t="s">
        <v>4997</v>
      </c>
      <c r="C9841" s="122">
        <v>18.37</v>
      </c>
      <c r="D9841" s="113">
        <v>177</v>
      </c>
    </row>
    <row r="9842" spans="1:4">
      <c r="A9842" s="108">
        <v>7502009740756</v>
      </c>
      <c r="B9842" s="109" t="s">
        <v>4998</v>
      </c>
      <c r="C9842" s="122">
        <v>27.85</v>
      </c>
      <c r="D9842" s="113">
        <v>156</v>
      </c>
    </row>
    <row r="9843" spans="1:4">
      <c r="A9843" s="108">
        <v>7503000422610</v>
      </c>
      <c r="B9843" s="109" t="s">
        <v>4999</v>
      </c>
      <c r="C9843" s="122">
        <v>27.81</v>
      </c>
      <c r="D9843" s="113">
        <v>126</v>
      </c>
    </row>
    <row r="9844" spans="1:4">
      <c r="A9844" s="108">
        <v>7501384501280</v>
      </c>
      <c r="B9844" s="109" t="s">
        <v>5000</v>
      </c>
      <c r="C9844" s="122">
        <v>159.78</v>
      </c>
      <c r="D9844" s="113">
        <v>186</v>
      </c>
    </row>
    <row r="9845" spans="1:4">
      <c r="A9845" s="108">
        <v>7500462746698</v>
      </c>
      <c r="B9845" s="109" t="s">
        <v>12954</v>
      </c>
      <c r="C9845" s="122">
        <v>60.57</v>
      </c>
      <c r="D9845" s="113">
        <v>100.3</v>
      </c>
    </row>
    <row r="9846" spans="1:4">
      <c r="A9846" s="108">
        <v>7506452400120</v>
      </c>
      <c r="B9846" s="109" t="s">
        <v>12955</v>
      </c>
      <c r="C9846" s="122">
        <v>45.41</v>
      </c>
      <c r="D9846" s="113">
        <v>67.88</v>
      </c>
    </row>
    <row r="9847" spans="1:4">
      <c r="A9847" s="108">
        <v>3573994002611</v>
      </c>
      <c r="B9847" s="109" t="s">
        <v>5001</v>
      </c>
      <c r="C9847" s="122">
        <v>2645.95</v>
      </c>
      <c r="D9847" s="113">
        <v>3140</v>
      </c>
    </row>
    <row r="9848" spans="1:4">
      <c r="A9848" s="108">
        <v>7502009746055</v>
      </c>
      <c r="B9848" s="109" t="s">
        <v>5002</v>
      </c>
      <c r="C9848" s="122">
        <v>64.58</v>
      </c>
      <c r="D9848" s="113">
        <v>414</v>
      </c>
    </row>
    <row r="9849" spans="1:4">
      <c r="A9849" s="108">
        <v>7501061812630</v>
      </c>
      <c r="B9849" s="109" t="s">
        <v>12956</v>
      </c>
      <c r="C9849" s="122">
        <v>15.2</v>
      </c>
      <c r="D9849" s="113">
        <v>17.899999999999999</v>
      </c>
    </row>
    <row r="9850" spans="1:4">
      <c r="A9850" s="108">
        <v>7501061812692</v>
      </c>
      <c r="B9850" s="109" t="s">
        <v>12957</v>
      </c>
      <c r="C9850" s="122">
        <v>26.5</v>
      </c>
      <c r="D9850" s="113">
        <v>31.2</v>
      </c>
    </row>
    <row r="9851" spans="1:4">
      <c r="A9851" s="108">
        <v>7798031060058</v>
      </c>
      <c r="B9851" s="109" t="s">
        <v>12958</v>
      </c>
      <c r="C9851" s="122">
        <v>638.5</v>
      </c>
      <c r="D9851" s="113">
        <v>889.24</v>
      </c>
    </row>
    <row r="9852" spans="1:4">
      <c r="A9852" s="108">
        <v>7503012700065</v>
      </c>
      <c r="B9852" s="109" t="s">
        <v>12959</v>
      </c>
      <c r="C9852" s="122">
        <v>625.9</v>
      </c>
      <c r="D9852" s="113">
        <v>871.69</v>
      </c>
    </row>
    <row r="9853" spans="1:4">
      <c r="A9853" s="108">
        <v>7501438312374</v>
      </c>
      <c r="B9853" s="109" t="s">
        <v>12960</v>
      </c>
      <c r="C9853" s="122">
        <v>28.09</v>
      </c>
      <c r="D9853" s="113">
        <v>33.049999999999997</v>
      </c>
    </row>
    <row r="9854" spans="1:4">
      <c r="A9854" s="108">
        <v>7509552817416</v>
      </c>
      <c r="B9854" s="109" t="s">
        <v>12961</v>
      </c>
      <c r="C9854" s="122">
        <v>102.57</v>
      </c>
      <c r="D9854" s="113">
        <v>133.55000000000001</v>
      </c>
    </row>
    <row r="9855" spans="1:4">
      <c r="A9855" s="108">
        <v>7509552828948</v>
      </c>
      <c r="B9855" s="109" t="s">
        <v>12962</v>
      </c>
      <c r="C9855" s="122">
        <v>102.57</v>
      </c>
      <c r="D9855" s="113">
        <v>133.55000000000001</v>
      </c>
    </row>
    <row r="9856" spans="1:4">
      <c r="A9856" s="108">
        <v>7509552817409</v>
      </c>
      <c r="B9856" s="109" t="s">
        <v>12963</v>
      </c>
      <c r="C9856" s="122">
        <v>102.57</v>
      </c>
      <c r="D9856" s="113">
        <v>133.55000000000001</v>
      </c>
    </row>
    <row r="9857" spans="1:4">
      <c r="A9857" s="108">
        <v>7509552848076</v>
      </c>
      <c r="B9857" s="109" t="s">
        <v>12964</v>
      </c>
      <c r="C9857" s="122">
        <v>62.33</v>
      </c>
      <c r="D9857" s="113">
        <v>80.56</v>
      </c>
    </row>
    <row r="9858" spans="1:4">
      <c r="A9858" s="108">
        <v>7506509900290</v>
      </c>
      <c r="B9858" s="109" t="s">
        <v>12965</v>
      </c>
      <c r="C9858" s="122">
        <v>3.32</v>
      </c>
      <c r="D9858" s="113">
        <v>4.43</v>
      </c>
    </row>
    <row r="9859" spans="1:4">
      <c r="A9859" s="108">
        <v>7506509900306</v>
      </c>
      <c r="B9859" s="109" t="s">
        <v>12966</v>
      </c>
      <c r="C9859" s="122">
        <v>6.08</v>
      </c>
      <c r="D9859" s="113">
        <v>8.1</v>
      </c>
    </row>
    <row r="9860" spans="1:4">
      <c r="A9860" s="108">
        <v>7506509900313</v>
      </c>
      <c r="B9860" s="109" t="s">
        <v>12967</v>
      </c>
      <c r="C9860" s="122">
        <v>11.36</v>
      </c>
      <c r="D9860" s="113">
        <v>15.15</v>
      </c>
    </row>
    <row r="9861" spans="1:4">
      <c r="A9861" s="108">
        <v>7506509900320</v>
      </c>
      <c r="B9861" s="109" t="s">
        <v>12968</v>
      </c>
      <c r="C9861" s="122">
        <v>19.91</v>
      </c>
      <c r="D9861" s="113">
        <v>26.54</v>
      </c>
    </row>
    <row r="9862" spans="1:4">
      <c r="A9862" s="108">
        <v>7506509900337</v>
      </c>
      <c r="B9862" s="109" t="s">
        <v>12969</v>
      </c>
      <c r="C9862" s="122">
        <v>35.04</v>
      </c>
      <c r="D9862" s="113">
        <v>48.84</v>
      </c>
    </row>
    <row r="9863" spans="1:4">
      <c r="A9863" s="108">
        <v>7506509900344</v>
      </c>
      <c r="B9863" s="109" t="s">
        <v>12970</v>
      </c>
      <c r="C9863" s="122">
        <v>44.23</v>
      </c>
      <c r="D9863" s="113">
        <v>65.489999999999995</v>
      </c>
    </row>
    <row r="9864" spans="1:4">
      <c r="A9864" s="108">
        <v>7506509900351</v>
      </c>
      <c r="B9864" s="109" t="s">
        <v>12971</v>
      </c>
      <c r="C9864" s="122">
        <v>7.14</v>
      </c>
      <c r="D9864" s="113">
        <v>9.52</v>
      </c>
    </row>
    <row r="9865" spans="1:4">
      <c r="A9865" s="108">
        <v>7506509900368</v>
      </c>
      <c r="B9865" s="109" t="s">
        <v>12972</v>
      </c>
      <c r="C9865" s="122">
        <v>17.95</v>
      </c>
      <c r="D9865" s="113">
        <v>23.94</v>
      </c>
    </row>
    <row r="9866" spans="1:4">
      <c r="A9866" s="108">
        <v>7501089804556</v>
      </c>
      <c r="B9866" s="109" t="s">
        <v>5003</v>
      </c>
      <c r="C9866" s="122">
        <v>352.91</v>
      </c>
      <c r="D9866" s="113">
        <v>564.88</v>
      </c>
    </row>
    <row r="9867" spans="1:4">
      <c r="A9867" s="108">
        <v>7506475106764</v>
      </c>
      <c r="B9867" s="109" t="s">
        <v>5004</v>
      </c>
      <c r="C9867" s="122">
        <v>199.1</v>
      </c>
      <c r="D9867" s="113">
        <v>216.91</v>
      </c>
    </row>
    <row r="9868" spans="1:4">
      <c r="A9868" s="108">
        <v>8716677007687</v>
      </c>
      <c r="B9868" s="109" t="s">
        <v>5005</v>
      </c>
      <c r="C9868" s="122">
        <v>266.08999999999997</v>
      </c>
      <c r="D9868" s="113">
        <v>335.23</v>
      </c>
    </row>
    <row r="9869" spans="1:4">
      <c r="A9869" s="108">
        <v>8716677007694</v>
      </c>
      <c r="B9869" s="109" t="s">
        <v>5006</v>
      </c>
      <c r="C9869" s="122">
        <v>258.66000000000003</v>
      </c>
      <c r="D9869" s="113">
        <v>329.55</v>
      </c>
    </row>
    <row r="9870" spans="1:4">
      <c r="A9870" s="108">
        <v>8716677007700</v>
      </c>
      <c r="B9870" s="109" t="s">
        <v>5007</v>
      </c>
      <c r="C9870" s="122">
        <v>254.09</v>
      </c>
      <c r="D9870" s="113">
        <v>323.86</v>
      </c>
    </row>
    <row r="9871" spans="1:4">
      <c r="A9871" s="108">
        <v>7501008499177</v>
      </c>
      <c r="B9871" s="109" t="s">
        <v>12973</v>
      </c>
      <c r="C9871" s="122">
        <v>337.44</v>
      </c>
      <c r="D9871" s="113">
        <v>528.29999999999995</v>
      </c>
    </row>
    <row r="9872" spans="1:4">
      <c r="A9872" s="108">
        <v>7501056336950</v>
      </c>
      <c r="B9872" s="109" t="s">
        <v>12974</v>
      </c>
      <c r="C9872" s="122">
        <v>30.99</v>
      </c>
      <c r="D9872" s="113">
        <v>35.22</v>
      </c>
    </row>
    <row r="9873" spans="1:4">
      <c r="A9873" s="108">
        <v>7506306224919</v>
      </c>
      <c r="B9873" s="109" t="s">
        <v>12975</v>
      </c>
      <c r="C9873" s="122">
        <v>91.76</v>
      </c>
      <c r="D9873" s="113">
        <v>105.34</v>
      </c>
    </row>
    <row r="9874" spans="1:4">
      <c r="A9874" s="108">
        <v>7506306224926</v>
      </c>
      <c r="B9874" s="109" t="s">
        <v>12976</v>
      </c>
      <c r="C9874" s="122">
        <v>91.76</v>
      </c>
      <c r="D9874" s="113">
        <v>105.34</v>
      </c>
    </row>
    <row r="9875" spans="1:4">
      <c r="A9875" s="108">
        <v>7506306248410</v>
      </c>
      <c r="B9875" s="109" t="s">
        <v>14403</v>
      </c>
      <c r="C9875" s="122">
        <v>77.23</v>
      </c>
      <c r="D9875" s="113">
        <v>87.76</v>
      </c>
    </row>
    <row r="9876" spans="1:4">
      <c r="A9876" s="108">
        <v>8423372000232</v>
      </c>
      <c r="B9876" s="109" t="s">
        <v>12977</v>
      </c>
      <c r="C9876" s="122">
        <v>361.11</v>
      </c>
      <c r="D9876" s="113">
        <v>604.80999999999995</v>
      </c>
    </row>
    <row r="9877" spans="1:4">
      <c r="A9877" s="108">
        <v>675873040028</v>
      </c>
      <c r="B9877" s="109" t="s">
        <v>12978</v>
      </c>
      <c r="C9877" s="122">
        <v>206.67</v>
      </c>
      <c r="D9877" s="113">
        <v>366.91</v>
      </c>
    </row>
    <row r="9878" spans="1:4">
      <c r="A9878" s="108">
        <v>7502009746482</v>
      </c>
      <c r="B9878" s="109" t="s">
        <v>4329</v>
      </c>
      <c r="C9878" s="122">
        <v>51.21</v>
      </c>
      <c r="D9878" s="113">
        <v>267.81</v>
      </c>
    </row>
    <row r="9879" spans="1:4">
      <c r="A9879" s="108">
        <v>736085416169</v>
      </c>
      <c r="B9879" s="109" t="s">
        <v>12979</v>
      </c>
      <c r="C9879" s="122">
        <v>520.17999999999995</v>
      </c>
      <c r="D9879" s="113">
        <v>823.89</v>
      </c>
    </row>
    <row r="9880" spans="1:4">
      <c r="A9880" s="108">
        <v>7502216935754</v>
      </c>
      <c r="B9880" s="109" t="s">
        <v>6261</v>
      </c>
      <c r="C9880" s="122">
        <v>17966.7</v>
      </c>
      <c r="D9880" s="113">
        <v>24973.040000000001</v>
      </c>
    </row>
    <row r="9881" spans="1:4">
      <c r="A9881" s="108">
        <v>3337875797689</v>
      </c>
      <c r="B9881" s="109" t="s">
        <v>12980</v>
      </c>
      <c r="C9881" s="122">
        <v>413.33</v>
      </c>
      <c r="D9881" s="113">
        <v>521.98</v>
      </c>
    </row>
    <row r="9882" spans="1:4">
      <c r="A9882" s="108">
        <v>3337875797719</v>
      </c>
      <c r="B9882" s="109" t="s">
        <v>12981</v>
      </c>
      <c r="C9882" s="122">
        <v>413.33</v>
      </c>
      <c r="D9882" s="113">
        <v>521.98</v>
      </c>
    </row>
    <row r="9883" spans="1:4">
      <c r="A9883" s="108">
        <v>7500326150999</v>
      </c>
      <c r="B9883" s="109" t="s">
        <v>12982</v>
      </c>
      <c r="C9883" s="122">
        <v>70.16</v>
      </c>
      <c r="D9883" s="113">
        <v>93.97</v>
      </c>
    </row>
    <row r="9884" spans="1:4">
      <c r="A9884" s="108">
        <v>7500326151002</v>
      </c>
      <c r="B9884" s="109" t="s">
        <v>12983</v>
      </c>
      <c r="C9884" s="122">
        <v>70.16</v>
      </c>
      <c r="D9884" s="113">
        <v>93.97</v>
      </c>
    </row>
    <row r="9885" spans="1:4">
      <c r="A9885" s="108">
        <v>4022679137708</v>
      </c>
      <c r="B9885" s="109" t="s">
        <v>12984</v>
      </c>
      <c r="C9885" s="122">
        <v>70.16</v>
      </c>
      <c r="D9885" s="113">
        <v>93.97</v>
      </c>
    </row>
    <row r="9886" spans="1:4">
      <c r="A9886" s="108">
        <v>7500326150975</v>
      </c>
      <c r="B9886" s="109" t="s">
        <v>12985</v>
      </c>
      <c r="C9886" s="122">
        <v>70.16</v>
      </c>
      <c r="D9886" s="113">
        <v>93.97</v>
      </c>
    </row>
    <row r="9887" spans="1:4">
      <c r="A9887" s="108">
        <v>4005900903273</v>
      </c>
      <c r="B9887" s="109" t="s">
        <v>12986</v>
      </c>
      <c r="C9887" s="122">
        <v>657.68</v>
      </c>
      <c r="D9887" s="113">
        <v>800.19</v>
      </c>
    </row>
    <row r="9888" spans="1:4">
      <c r="A9888" s="108">
        <v>4005800178375</v>
      </c>
      <c r="B9888" s="109" t="s">
        <v>12987</v>
      </c>
      <c r="C9888" s="122">
        <v>222.15</v>
      </c>
      <c r="D9888" s="113">
        <v>268.26</v>
      </c>
    </row>
    <row r="9889" spans="1:4">
      <c r="A9889" s="108">
        <v>4005900948656</v>
      </c>
      <c r="B9889" s="109" t="s">
        <v>12988</v>
      </c>
      <c r="C9889" s="122">
        <v>75.650000000000006</v>
      </c>
      <c r="D9889" s="113">
        <v>89.05</v>
      </c>
    </row>
    <row r="9890" spans="1:4">
      <c r="A9890" s="108">
        <v>4005900948663</v>
      </c>
      <c r="B9890" s="109" t="s">
        <v>12989</v>
      </c>
      <c r="C9890" s="122">
        <v>75.23</v>
      </c>
      <c r="D9890" s="113">
        <v>89.05</v>
      </c>
    </row>
    <row r="9891" spans="1:4">
      <c r="A9891" s="108">
        <v>4005900948670</v>
      </c>
      <c r="B9891" s="109" t="s">
        <v>12990</v>
      </c>
      <c r="C9891" s="122">
        <v>75.650000000000006</v>
      </c>
      <c r="D9891" s="113">
        <v>89.05</v>
      </c>
    </row>
    <row r="9892" spans="1:4">
      <c r="A9892" s="108">
        <v>6971831211245</v>
      </c>
      <c r="B9892" s="109" t="s">
        <v>12991</v>
      </c>
      <c r="C9892" s="122">
        <v>22.67</v>
      </c>
      <c r="D9892" s="113">
        <v>37.9</v>
      </c>
    </row>
    <row r="9893" spans="1:4">
      <c r="A9893" s="108">
        <v>7501088503757</v>
      </c>
      <c r="B9893" s="109" t="s">
        <v>5008</v>
      </c>
      <c r="C9893" s="122">
        <v>152.12</v>
      </c>
      <c r="D9893" s="113">
        <v>264.98</v>
      </c>
    </row>
    <row r="9894" spans="1:4">
      <c r="A9894" s="108">
        <v>7501088503764</v>
      </c>
      <c r="B9894" s="109" t="s">
        <v>5009</v>
      </c>
      <c r="C9894" s="122">
        <v>242.14</v>
      </c>
      <c r="D9894" s="113">
        <v>421.78</v>
      </c>
    </row>
    <row r="9895" spans="1:4">
      <c r="A9895" s="108">
        <v>7501563380149</v>
      </c>
      <c r="B9895" s="109" t="s">
        <v>4506</v>
      </c>
      <c r="C9895" s="122">
        <v>23.73</v>
      </c>
      <c r="D9895" s="113">
        <v>165.52</v>
      </c>
    </row>
    <row r="9896" spans="1:4">
      <c r="A9896" s="108">
        <v>7501563380200</v>
      </c>
      <c r="B9896" s="109" t="s">
        <v>5010</v>
      </c>
      <c r="C9896" s="122">
        <v>9.2899999999999991</v>
      </c>
      <c r="D9896" s="113">
        <v>62.07</v>
      </c>
    </row>
    <row r="9897" spans="1:4">
      <c r="A9897" s="108">
        <v>7501563380170</v>
      </c>
      <c r="B9897" s="109" t="s">
        <v>5011</v>
      </c>
      <c r="C9897" s="122">
        <v>47.37</v>
      </c>
      <c r="D9897" s="113">
        <v>348.28</v>
      </c>
    </row>
    <row r="9898" spans="1:4">
      <c r="A9898" s="108">
        <v>4054839462023</v>
      </c>
      <c r="B9898" s="109" t="s">
        <v>6262</v>
      </c>
      <c r="C9898" s="122">
        <v>26204.74</v>
      </c>
      <c r="D9898" s="113">
        <v>31260.87</v>
      </c>
    </row>
    <row r="9899" spans="1:4">
      <c r="A9899" s="108">
        <v>7506429600881</v>
      </c>
      <c r="B9899" s="109" t="s">
        <v>6263</v>
      </c>
      <c r="C9899" s="122">
        <v>210.81</v>
      </c>
      <c r="D9899" s="113">
        <v>849.07</v>
      </c>
    </row>
    <row r="9900" spans="1:4">
      <c r="A9900" s="108">
        <v>7506429600461</v>
      </c>
      <c r="B9900" s="109" t="s">
        <v>6264</v>
      </c>
      <c r="C9900" s="122">
        <v>651.05999999999995</v>
      </c>
      <c r="D9900" s="113">
        <v>1750</v>
      </c>
    </row>
    <row r="9901" spans="1:4">
      <c r="A9901" s="108">
        <v>4022679137692</v>
      </c>
      <c r="B9901" s="109" t="s">
        <v>12992</v>
      </c>
      <c r="C9901" s="122">
        <v>70.16</v>
      </c>
      <c r="D9901" s="113">
        <v>93.97</v>
      </c>
    </row>
    <row r="9902" spans="1:4">
      <c r="A9902" s="108">
        <v>4022679137685</v>
      </c>
      <c r="B9902" s="109" t="s">
        <v>12993</v>
      </c>
      <c r="C9902" s="122">
        <v>84.32</v>
      </c>
      <c r="D9902" s="113">
        <v>112.93</v>
      </c>
    </row>
    <row r="9903" spans="1:4">
      <c r="A9903" s="108">
        <v>4022679148834</v>
      </c>
      <c r="B9903" s="109" t="s">
        <v>12994</v>
      </c>
      <c r="C9903" s="122">
        <v>70.16</v>
      </c>
      <c r="D9903" s="113">
        <v>93.97</v>
      </c>
    </row>
    <row r="9904" spans="1:4">
      <c r="A9904" s="108">
        <v>4022679143211</v>
      </c>
      <c r="B9904" s="109" t="s">
        <v>12995</v>
      </c>
      <c r="C9904" s="122">
        <v>70.16</v>
      </c>
      <c r="D9904" s="113">
        <v>93.97</v>
      </c>
    </row>
    <row r="9905" spans="1:4">
      <c r="A9905" s="108">
        <v>4022679146991</v>
      </c>
      <c r="B9905" s="109" t="s">
        <v>12996</v>
      </c>
      <c r="C9905" s="122">
        <v>70.16</v>
      </c>
      <c r="D9905" s="113">
        <v>93.97</v>
      </c>
    </row>
    <row r="9906" spans="1:4">
      <c r="A9906" s="108">
        <v>4022679147004</v>
      </c>
      <c r="B9906" s="109" t="s">
        <v>12997</v>
      </c>
      <c r="C9906" s="122">
        <v>70.16</v>
      </c>
      <c r="D9906" s="113">
        <v>93.97</v>
      </c>
    </row>
    <row r="9907" spans="1:4">
      <c r="A9907" s="108">
        <v>4022679148841</v>
      </c>
      <c r="B9907" s="109" t="s">
        <v>12998</v>
      </c>
      <c r="C9907" s="122">
        <v>70.16</v>
      </c>
      <c r="D9907" s="113">
        <v>93.97</v>
      </c>
    </row>
    <row r="9908" spans="1:4">
      <c r="A9908" s="108">
        <v>7509546664972</v>
      </c>
      <c r="B9908" s="109" t="s">
        <v>12999</v>
      </c>
      <c r="C9908" s="122">
        <v>74.45</v>
      </c>
      <c r="D9908" s="113">
        <v>84.6</v>
      </c>
    </row>
    <row r="9909" spans="1:4">
      <c r="A9909" s="108">
        <v>7509546676708</v>
      </c>
      <c r="B9909" s="109" t="s">
        <v>13000</v>
      </c>
      <c r="C9909" s="122">
        <v>80.47</v>
      </c>
      <c r="D9909" s="113">
        <v>91.44</v>
      </c>
    </row>
    <row r="9910" spans="1:4">
      <c r="A9910" s="108">
        <v>7509546074511</v>
      </c>
      <c r="B9910" s="109" t="s">
        <v>13001</v>
      </c>
      <c r="C9910" s="122">
        <v>74.45</v>
      </c>
      <c r="D9910" s="113">
        <v>84.6</v>
      </c>
    </row>
    <row r="9911" spans="1:4">
      <c r="A9911" s="108">
        <v>7509546078618</v>
      </c>
      <c r="B9911" s="109" t="s">
        <v>13002</v>
      </c>
      <c r="C9911" s="122">
        <v>74.45</v>
      </c>
      <c r="D9911" s="113">
        <v>84.6</v>
      </c>
    </row>
    <row r="9912" spans="1:4">
      <c r="A9912" s="108">
        <v>736085217438</v>
      </c>
      <c r="B9912" s="109" t="s">
        <v>13003</v>
      </c>
      <c r="C9912" s="122">
        <v>259.37</v>
      </c>
      <c r="D9912" s="113">
        <v>404.72</v>
      </c>
    </row>
    <row r="9913" spans="1:4">
      <c r="A9913" s="108">
        <v>736085217421</v>
      </c>
      <c r="B9913" s="109" t="s">
        <v>13004</v>
      </c>
      <c r="C9913" s="122">
        <v>259.37</v>
      </c>
      <c r="D9913" s="113">
        <v>404.72</v>
      </c>
    </row>
    <row r="9914" spans="1:4">
      <c r="A9914" s="108">
        <v>7501300421647</v>
      </c>
      <c r="B9914" s="109" t="s">
        <v>5012</v>
      </c>
      <c r="C9914" s="122">
        <v>236.91</v>
      </c>
      <c r="D9914" s="113">
        <v>396</v>
      </c>
    </row>
    <row r="9915" spans="1:4">
      <c r="A9915" s="108">
        <v>7501300421654</v>
      </c>
      <c r="B9915" s="109" t="s">
        <v>5013</v>
      </c>
      <c r="C9915" s="122">
        <v>370.14</v>
      </c>
      <c r="D9915" s="113">
        <v>622</v>
      </c>
    </row>
    <row r="9916" spans="1:4">
      <c r="A9916" s="108">
        <v>7501300421661</v>
      </c>
      <c r="B9916" s="109" t="s">
        <v>5014</v>
      </c>
      <c r="C9916" s="122">
        <v>341.01</v>
      </c>
      <c r="D9916" s="113">
        <v>570</v>
      </c>
    </row>
    <row r="9917" spans="1:4">
      <c r="A9917" s="108">
        <v>7501300421678</v>
      </c>
      <c r="B9917" s="109" t="s">
        <v>5015</v>
      </c>
      <c r="C9917" s="122">
        <v>534.52</v>
      </c>
      <c r="D9917" s="113">
        <v>903</v>
      </c>
    </row>
    <row r="9918" spans="1:4">
      <c r="A9918" s="108">
        <v>7506425650859</v>
      </c>
      <c r="B9918" s="109" t="s">
        <v>17080</v>
      </c>
      <c r="C9918" s="122">
        <v>53.61</v>
      </c>
      <c r="D9918" s="113">
        <v>61.26</v>
      </c>
    </row>
    <row r="9919" spans="1:4">
      <c r="A9919" s="108">
        <v>7506306249356</v>
      </c>
      <c r="B9919" s="109" t="s">
        <v>5016</v>
      </c>
      <c r="C9919" s="122">
        <v>23.24</v>
      </c>
      <c r="D9919" s="113">
        <v>26.41</v>
      </c>
    </row>
    <row r="9920" spans="1:4">
      <c r="A9920" s="108">
        <v>7506306249042</v>
      </c>
      <c r="B9920" s="109" t="s">
        <v>13005</v>
      </c>
      <c r="C9920" s="122">
        <v>39.869999999999997</v>
      </c>
      <c r="D9920" s="113">
        <v>45.31</v>
      </c>
    </row>
    <row r="9921" spans="1:4">
      <c r="A9921" s="108">
        <v>7506306249059</v>
      </c>
      <c r="B9921" s="109" t="s">
        <v>13006</v>
      </c>
      <c r="C9921" s="122">
        <v>91.77</v>
      </c>
      <c r="D9921" s="113">
        <v>104.3</v>
      </c>
    </row>
    <row r="9922" spans="1:4">
      <c r="A9922" s="108">
        <v>7501124820497</v>
      </c>
      <c r="B9922" s="109" t="s">
        <v>5017</v>
      </c>
      <c r="C9922" s="122">
        <v>5370.03</v>
      </c>
      <c r="D9922" s="113">
        <v>7595.34</v>
      </c>
    </row>
    <row r="9923" spans="1:4">
      <c r="A9923" s="108">
        <v>7501124184407</v>
      </c>
      <c r="B9923" s="109" t="s">
        <v>5018</v>
      </c>
      <c r="C9923" s="122">
        <v>478.71</v>
      </c>
      <c r="D9923" s="113">
        <v>643.38</v>
      </c>
    </row>
    <row r="9924" spans="1:4">
      <c r="A9924" s="108">
        <v>7501165008328</v>
      </c>
      <c r="B9924" s="109" t="s">
        <v>6265</v>
      </c>
      <c r="C9924" s="122">
        <v>116423.55</v>
      </c>
      <c r="D9924" s="113">
        <v>125394.39</v>
      </c>
    </row>
    <row r="9925" spans="1:4">
      <c r="A9925" s="108">
        <v>7509546657035</v>
      </c>
      <c r="B9925" s="109" t="s">
        <v>13007</v>
      </c>
      <c r="C9925" s="122">
        <v>25.55</v>
      </c>
      <c r="D9925" s="113">
        <v>27.77</v>
      </c>
    </row>
    <row r="9926" spans="1:4">
      <c r="A9926" s="108">
        <v>7891024039625</v>
      </c>
      <c r="B9926" s="109" t="s">
        <v>13008</v>
      </c>
      <c r="C9926" s="122">
        <v>33.15</v>
      </c>
      <c r="D9926" s="113">
        <v>39</v>
      </c>
    </row>
    <row r="9927" spans="1:4">
      <c r="A9927" s="108">
        <v>7509546664996</v>
      </c>
      <c r="B9927" s="109" t="s">
        <v>13009</v>
      </c>
      <c r="C9927" s="122">
        <v>80.47</v>
      </c>
      <c r="D9927" s="113">
        <v>91.44</v>
      </c>
    </row>
    <row r="9928" spans="1:4">
      <c r="A9928" s="108">
        <v>7509546060712</v>
      </c>
      <c r="B9928" s="109" t="s">
        <v>13010</v>
      </c>
      <c r="C9928" s="122">
        <v>11.43</v>
      </c>
      <c r="D9928" s="113">
        <v>12.99</v>
      </c>
    </row>
    <row r="9929" spans="1:4">
      <c r="A9929" s="108">
        <v>7509546674308</v>
      </c>
      <c r="B9929" s="109" t="s">
        <v>13011</v>
      </c>
      <c r="C9929" s="122">
        <v>147.69</v>
      </c>
      <c r="D9929" s="113">
        <v>161.16999999999999</v>
      </c>
    </row>
    <row r="9930" spans="1:4">
      <c r="A9930" s="108">
        <v>3664898065489</v>
      </c>
      <c r="B9930" s="109" t="s">
        <v>5019</v>
      </c>
      <c r="C9930" s="122">
        <v>823.6</v>
      </c>
      <c r="D9930" s="113">
        <v>1320.62</v>
      </c>
    </row>
    <row r="9931" spans="1:4">
      <c r="A9931" s="108">
        <v>3337875722827</v>
      </c>
      <c r="B9931" s="109" t="s">
        <v>13012</v>
      </c>
      <c r="C9931" s="122">
        <v>583.25</v>
      </c>
      <c r="D9931" s="113">
        <v>705.25</v>
      </c>
    </row>
    <row r="9932" spans="1:4">
      <c r="A9932" s="108">
        <v>7502253602367</v>
      </c>
      <c r="B9932" s="109" t="s">
        <v>13013</v>
      </c>
      <c r="C9932" s="122">
        <v>105</v>
      </c>
      <c r="D9932" s="113">
        <v>150</v>
      </c>
    </row>
    <row r="9933" spans="1:4">
      <c r="A9933" s="108">
        <v>3282770141467</v>
      </c>
      <c r="B9933" s="109" t="s">
        <v>13014</v>
      </c>
      <c r="C9933" s="122">
        <v>444.42</v>
      </c>
      <c r="D9933" s="113">
        <v>662.93</v>
      </c>
    </row>
    <row r="9934" spans="1:4">
      <c r="A9934" s="108">
        <v>7501058627933</v>
      </c>
      <c r="B9934" s="109" t="s">
        <v>5020</v>
      </c>
      <c r="C9934" s="122">
        <v>283.35000000000002</v>
      </c>
      <c r="D9934" s="113">
        <v>367.97</v>
      </c>
    </row>
    <row r="9935" spans="1:4">
      <c r="A9935" s="108">
        <v>7501089810816</v>
      </c>
      <c r="B9935" s="109" t="s">
        <v>13015</v>
      </c>
      <c r="C9935" s="122">
        <v>271.11</v>
      </c>
      <c r="D9935" s="113">
        <v>437.25</v>
      </c>
    </row>
    <row r="9936" spans="1:4">
      <c r="A9936" s="108">
        <v>73796803216</v>
      </c>
      <c r="B9936" s="109" t="s">
        <v>13016</v>
      </c>
      <c r="C9936" s="122">
        <v>833.63</v>
      </c>
      <c r="D9936" s="113">
        <v>1277.28</v>
      </c>
    </row>
    <row r="9937" spans="1:4">
      <c r="A9937" s="108">
        <v>7501059242258</v>
      </c>
      <c r="B9937" s="109" t="s">
        <v>5021</v>
      </c>
      <c r="C9937" s="122">
        <v>264.70999999999998</v>
      </c>
      <c r="D9937" s="113">
        <v>288.39</v>
      </c>
    </row>
    <row r="9938" spans="1:4">
      <c r="A9938" s="108">
        <v>3701129804421</v>
      </c>
      <c r="B9938" s="109" t="s">
        <v>13017</v>
      </c>
      <c r="C9938" s="122">
        <v>485.73</v>
      </c>
      <c r="D9938" s="113">
        <v>680.17</v>
      </c>
    </row>
    <row r="9939" spans="1:4">
      <c r="A9939" s="108">
        <v>7506022328335</v>
      </c>
      <c r="B9939" s="109" t="s">
        <v>5022</v>
      </c>
      <c r="C9939" s="122">
        <v>72.83</v>
      </c>
      <c r="D9939" s="113">
        <v>832</v>
      </c>
    </row>
    <row r="9940" spans="1:4">
      <c r="A9940" s="108">
        <v>7506022322395</v>
      </c>
      <c r="B9940" s="109" t="s">
        <v>13018</v>
      </c>
      <c r="C9940" s="122">
        <v>11</v>
      </c>
      <c r="D9940" s="113">
        <v>86</v>
      </c>
    </row>
    <row r="9941" spans="1:4">
      <c r="A9941" s="108">
        <v>7506022303639</v>
      </c>
      <c r="B9941" s="109" t="s">
        <v>5023</v>
      </c>
      <c r="C9941" s="122">
        <v>28.04</v>
      </c>
      <c r="D9941" s="113">
        <v>55</v>
      </c>
    </row>
    <row r="9942" spans="1:4">
      <c r="A9942" s="108">
        <v>7506022303660</v>
      </c>
      <c r="B9942" s="109" t="s">
        <v>5024</v>
      </c>
      <c r="C9942" s="122">
        <v>32.35</v>
      </c>
      <c r="D9942" s="113">
        <v>70</v>
      </c>
    </row>
    <row r="9943" spans="1:4">
      <c r="A9943" s="108">
        <v>7506022303691</v>
      </c>
      <c r="B9943" s="109" t="s">
        <v>5025</v>
      </c>
      <c r="C9943" s="122">
        <v>42.84</v>
      </c>
      <c r="D9943" s="113">
        <v>95</v>
      </c>
    </row>
    <row r="9944" spans="1:4">
      <c r="A9944" s="108">
        <v>7506022315281</v>
      </c>
      <c r="B9944" s="109" t="s">
        <v>13019</v>
      </c>
      <c r="C9944" s="122">
        <v>16.82</v>
      </c>
      <c r="D9944" s="113">
        <v>114.5</v>
      </c>
    </row>
    <row r="9945" spans="1:4">
      <c r="A9945" s="108">
        <v>7506022327635</v>
      </c>
      <c r="B9945" s="109" t="s">
        <v>6266</v>
      </c>
      <c r="C9945" s="122">
        <v>42.2</v>
      </c>
      <c r="D9945" s="113">
        <v>290</v>
      </c>
    </row>
    <row r="9946" spans="1:4">
      <c r="A9946" s="108">
        <v>3701129804414</v>
      </c>
      <c r="B9946" s="109" t="s">
        <v>13020</v>
      </c>
      <c r="C9946" s="122">
        <v>485.73</v>
      </c>
      <c r="D9946" s="113">
        <v>680.17</v>
      </c>
    </row>
    <row r="9947" spans="1:4">
      <c r="A9947" s="108">
        <v>3701129812044</v>
      </c>
      <c r="B9947" s="109" t="s">
        <v>13021</v>
      </c>
      <c r="C9947" s="122">
        <v>263.8</v>
      </c>
      <c r="D9947" s="113">
        <v>378.45</v>
      </c>
    </row>
    <row r="9948" spans="1:4">
      <c r="A9948" s="108">
        <v>3701129804452</v>
      </c>
      <c r="B9948" s="109" t="s">
        <v>13022</v>
      </c>
      <c r="C9948" s="122">
        <v>416.69</v>
      </c>
      <c r="D9948" s="113">
        <v>593.97</v>
      </c>
    </row>
    <row r="9949" spans="1:4">
      <c r="A9949" s="108">
        <v>7501033961403</v>
      </c>
      <c r="B9949" s="109" t="s">
        <v>13023</v>
      </c>
      <c r="C9949" s="122">
        <v>271.58999999999997</v>
      </c>
      <c r="D9949" s="113">
        <v>380.81</v>
      </c>
    </row>
    <row r="9950" spans="1:4">
      <c r="A9950" s="108">
        <v>7501065064578</v>
      </c>
      <c r="B9950" s="109" t="s">
        <v>13024</v>
      </c>
      <c r="C9950" s="122">
        <v>103.56</v>
      </c>
      <c r="D9950" s="113">
        <v>155.33000000000001</v>
      </c>
    </row>
    <row r="9951" spans="1:4">
      <c r="A9951" s="108">
        <v>7501058655486</v>
      </c>
      <c r="B9951" s="109" t="s">
        <v>5026</v>
      </c>
      <c r="C9951" s="122">
        <v>284.3</v>
      </c>
      <c r="D9951" s="113">
        <v>369.2</v>
      </c>
    </row>
    <row r="9952" spans="1:4">
      <c r="A9952" s="108">
        <v>7501058634832</v>
      </c>
      <c r="B9952" s="109" t="s">
        <v>5027</v>
      </c>
      <c r="C9952" s="122">
        <v>313.27</v>
      </c>
      <c r="D9952" s="113">
        <v>395.78</v>
      </c>
    </row>
    <row r="9953" spans="1:4">
      <c r="A9953" s="108">
        <v>7501249601025</v>
      </c>
      <c r="B9953" s="109" t="s">
        <v>5028</v>
      </c>
      <c r="C9953" s="122">
        <v>479.68</v>
      </c>
      <c r="D9953" s="113">
        <v>725</v>
      </c>
    </row>
    <row r="9954" spans="1:4">
      <c r="A9954" s="108">
        <v>7501249600141</v>
      </c>
      <c r="B9954" s="109" t="s">
        <v>5029</v>
      </c>
      <c r="C9954" s="122">
        <v>396.5</v>
      </c>
      <c r="D9954" s="113">
        <v>609</v>
      </c>
    </row>
    <row r="9955" spans="1:4">
      <c r="A9955" s="108">
        <v>7502214730894</v>
      </c>
      <c r="B9955" s="109" t="s">
        <v>13025</v>
      </c>
      <c r="C9955" s="122">
        <v>11.15</v>
      </c>
      <c r="D9955" s="113">
        <v>15.93</v>
      </c>
    </row>
    <row r="9956" spans="1:4">
      <c r="A9956" s="108">
        <v>7503001234861</v>
      </c>
      <c r="B9956" s="109" t="s">
        <v>13026</v>
      </c>
      <c r="C9956" s="122">
        <v>34.25</v>
      </c>
      <c r="D9956" s="113">
        <v>47</v>
      </c>
    </row>
    <row r="9957" spans="1:4">
      <c r="A9957" s="108">
        <v>3551102354005</v>
      </c>
      <c r="B9957" s="109" t="s">
        <v>14570</v>
      </c>
      <c r="C9957" s="122">
        <v>369.03</v>
      </c>
      <c r="D9957" s="113">
        <v>472.22</v>
      </c>
    </row>
    <row r="9958" spans="1:4">
      <c r="A9958" s="108">
        <v>37836033773</v>
      </c>
      <c r="B9958" s="109" t="s">
        <v>13027</v>
      </c>
      <c r="C9958" s="122">
        <v>50.77</v>
      </c>
      <c r="D9958" s="113">
        <v>63.36</v>
      </c>
    </row>
    <row r="9959" spans="1:4">
      <c r="A9959" s="108">
        <v>37836033735</v>
      </c>
      <c r="B9959" s="109" t="s">
        <v>13028</v>
      </c>
      <c r="C9959" s="122">
        <v>58.77</v>
      </c>
      <c r="D9959" s="113">
        <v>73.349999999999994</v>
      </c>
    </row>
    <row r="9960" spans="1:4">
      <c r="A9960" s="108">
        <v>37836041488</v>
      </c>
      <c r="B9960" s="109" t="s">
        <v>13029</v>
      </c>
      <c r="C9960" s="122">
        <v>39.61</v>
      </c>
      <c r="D9960" s="113">
        <v>48.3</v>
      </c>
    </row>
    <row r="9961" spans="1:4">
      <c r="A9961" s="108">
        <v>37836041471</v>
      </c>
      <c r="B9961" s="109" t="s">
        <v>13030</v>
      </c>
      <c r="C9961" s="122">
        <v>39.61</v>
      </c>
      <c r="D9961" s="113">
        <v>48.3</v>
      </c>
    </row>
    <row r="9962" spans="1:4">
      <c r="A9962" s="108">
        <v>37836051722</v>
      </c>
      <c r="B9962" s="109" t="s">
        <v>13031</v>
      </c>
      <c r="C9962" s="122">
        <v>17.34</v>
      </c>
      <c r="D9962" s="113">
        <v>21.15</v>
      </c>
    </row>
    <row r="9963" spans="1:4">
      <c r="A9963" s="108">
        <v>7501004300019</v>
      </c>
      <c r="B9963" s="109" t="s">
        <v>13032</v>
      </c>
      <c r="C9963" s="122">
        <v>9.34</v>
      </c>
      <c r="D9963" s="113">
        <v>46</v>
      </c>
    </row>
    <row r="9964" spans="1:4">
      <c r="A9964" s="108">
        <v>7506571100185</v>
      </c>
      <c r="B9964" s="109" t="s">
        <v>13033</v>
      </c>
      <c r="C9964" s="122">
        <v>9.89</v>
      </c>
      <c r="D9964" s="113">
        <v>44</v>
      </c>
    </row>
    <row r="9965" spans="1:4">
      <c r="A9965" s="108">
        <v>7501065064585</v>
      </c>
      <c r="B9965" s="109" t="s">
        <v>13034</v>
      </c>
      <c r="C9965" s="122">
        <v>103.56</v>
      </c>
      <c r="D9965" s="113">
        <v>155.33000000000001</v>
      </c>
    </row>
    <row r="9966" spans="1:4">
      <c r="A9966" s="108">
        <v>7501101600555</v>
      </c>
      <c r="B9966" s="109" t="s">
        <v>5030</v>
      </c>
      <c r="C9966" s="122">
        <v>753.25</v>
      </c>
      <c r="D9966" s="113">
        <v>1290</v>
      </c>
    </row>
    <row r="9967" spans="1:4">
      <c r="A9967" s="108">
        <v>7501101600548</v>
      </c>
      <c r="B9967" s="109" t="s">
        <v>5031</v>
      </c>
      <c r="C9967" s="122">
        <v>519.16999999999996</v>
      </c>
      <c r="D9967" s="113">
        <v>875</v>
      </c>
    </row>
    <row r="9968" spans="1:4">
      <c r="A9968" s="108">
        <v>7501101600562</v>
      </c>
      <c r="B9968" s="109" t="s">
        <v>5032</v>
      </c>
      <c r="C9968" s="122">
        <v>597.92999999999995</v>
      </c>
      <c r="D9968" s="113">
        <v>1024</v>
      </c>
    </row>
    <row r="9969" spans="1:4">
      <c r="A9969" s="108">
        <v>7501101600524</v>
      </c>
      <c r="B9969" s="109" t="s">
        <v>5033</v>
      </c>
      <c r="C9969" s="122">
        <v>180.43</v>
      </c>
      <c r="D9969" s="113">
        <v>309</v>
      </c>
    </row>
    <row r="9970" spans="1:4">
      <c r="A9970" s="108">
        <v>7501101600531</v>
      </c>
      <c r="B9970" s="109" t="s">
        <v>5034</v>
      </c>
      <c r="C9970" s="122">
        <v>226.59</v>
      </c>
      <c r="D9970" s="113">
        <v>386</v>
      </c>
    </row>
    <row r="9971" spans="1:4">
      <c r="A9971" s="108">
        <v>3282770149678</v>
      </c>
      <c r="B9971" s="109" t="s">
        <v>13035</v>
      </c>
      <c r="C9971" s="122">
        <v>351.95</v>
      </c>
      <c r="D9971" s="113">
        <v>525</v>
      </c>
    </row>
    <row r="9972" spans="1:4">
      <c r="A9972" s="108">
        <v>8715131022549</v>
      </c>
      <c r="B9972" s="109" t="s">
        <v>6267</v>
      </c>
      <c r="C9972" s="122">
        <v>32016.74</v>
      </c>
      <c r="D9972" s="113">
        <v>34506.94</v>
      </c>
    </row>
    <row r="9973" spans="1:4">
      <c r="A9973" s="108">
        <v>7508304292389</v>
      </c>
      <c r="B9973" s="109" t="s">
        <v>13036</v>
      </c>
      <c r="C9973" s="122">
        <v>18.43</v>
      </c>
      <c r="D9973" s="113">
        <v>20.94</v>
      </c>
    </row>
    <row r="9974" spans="1:4">
      <c r="A9974" s="108">
        <v>7502278001831</v>
      </c>
      <c r="B9974" s="109" t="s">
        <v>13037</v>
      </c>
      <c r="C9974" s="122">
        <v>91.62</v>
      </c>
      <c r="D9974" s="113">
        <v>107.79</v>
      </c>
    </row>
    <row r="9975" spans="1:4">
      <c r="A9975" s="108">
        <v>7502278002418</v>
      </c>
      <c r="B9975" s="109" t="s">
        <v>13038</v>
      </c>
      <c r="C9975" s="122">
        <v>57.88</v>
      </c>
      <c r="D9975" s="113">
        <v>68.55</v>
      </c>
    </row>
    <row r="9976" spans="1:4">
      <c r="A9976" s="108">
        <v>7503013457159</v>
      </c>
      <c r="B9976" s="109" t="s">
        <v>13039</v>
      </c>
      <c r="C9976" s="122">
        <v>71.28</v>
      </c>
      <c r="D9976" s="113">
        <v>84.33</v>
      </c>
    </row>
    <row r="9977" spans="1:4">
      <c r="A9977" s="108">
        <v>7502278000230</v>
      </c>
      <c r="B9977" s="109" t="s">
        <v>13040</v>
      </c>
      <c r="C9977" s="122">
        <v>71.28</v>
      </c>
      <c r="D9977" s="113">
        <v>84.33</v>
      </c>
    </row>
    <row r="9978" spans="1:4">
      <c r="A9978" s="108">
        <v>7502278002869</v>
      </c>
      <c r="B9978" s="109" t="s">
        <v>13041</v>
      </c>
      <c r="C9978" s="122">
        <v>57.88</v>
      </c>
      <c r="D9978" s="113">
        <v>68.55</v>
      </c>
    </row>
    <row r="9979" spans="1:4">
      <c r="A9979" s="108">
        <v>7502278002944</v>
      </c>
      <c r="B9979" s="109" t="s">
        <v>13042</v>
      </c>
      <c r="C9979" s="122">
        <v>62.99</v>
      </c>
      <c r="D9979" s="113">
        <v>74.599999999999994</v>
      </c>
    </row>
    <row r="9980" spans="1:4">
      <c r="A9980" s="108">
        <v>7502278003071</v>
      </c>
      <c r="B9980" s="109" t="s">
        <v>13043</v>
      </c>
      <c r="C9980" s="122">
        <v>35.200000000000003</v>
      </c>
      <c r="D9980" s="113">
        <v>41.41</v>
      </c>
    </row>
    <row r="9981" spans="1:4">
      <c r="A9981" s="108">
        <v>7502278000506</v>
      </c>
      <c r="B9981" s="109" t="s">
        <v>17081</v>
      </c>
      <c r="C9981" s="122">
        <v>32.4</v>
      </c>
      <c r="D9981" s="113">
        <v>36.82</v>
      </c>
    </row>
    <row r="9982" spans="1:4">
      <c r="A9982" s="108">
        <v>7502278000483</v>
      </c>
      <c r="B9982" s="109" t="s">
        <v>17082</v>
      </c>
      <c r="C9982" s="122">
        <v>32.4</v>
      </c>
      <c r="D9982" s="113">
        <v>36.82</v>
      </c>
    </row>
    <row r="9983" spans="1:4">
      <c r="A9983" s="108">
        <v>7506475112963</v>
      </c>
      <c r="B9983" s="109" t="s">
        <v>5035</v>
      </c>
      <c r="C9983" s="122">
        <v>250.85</v>
      </c>
      <c r="D9983" s="113">
        <v>273.29000000000002</v>
      </c>
    </row>
    <row r="9984" spans="1:4">
      <c r="A9984" s="108">
        <v>7501213305621</v>
      </c>
      <c r="B9984" s="109" t="s">
        <v>13044</v>
      </c>
      <c r="C9984" s="122">
        <v>17.28</v>
      </c>
      <c r="D9984" s="113">
        <v>24.69</v>
      </c>
    </row>
    <row r="9985" spans="1:4">
      <c r="A9985" s="108">
        <v>7502001163485</v>
      </c>
      <c r="B9985" s="109" t="s">
        <v>5036</v>
      </c>
      <c r="C9985" s="122">
        <v>57.39</v>
      </c>
      <c r="D9985" s="113">
        <v>199</v>
      </c>
    </row>
    <row r="9986" spans="1:4">
      <c r="A9986" s="108">
        <v>7501390916085</v>
      </c>
      <c r="B9986" s="109" t="s">
        <v>13045</v>
      </c>
      <c r="C9986" s="122">
        <v>302.11</v>
      </c>
      <c r="D9986" s="113">
        <v>470</v>
      </c>
    </row>
    <row r="9987" spans="1:4">
      <c r="A9987" s="108">
        <v>7502010580426</v>
      </c>
      <c r="B9987" s="109" t="s">
        <v>5037</v>
      </c>
      <c r="C9987" s="122">
        <v>54.98</v>
      </c>
      <c r="D9987" s="113">
        <v>354.88</v>
      </c>
    </row>
    <row r="9988" spans="1:4">
      <c r="A9988" s="108">
        <v>759684191312</v>
      </c>
      <c r="B9988" s="109" t="s">
        <v>13046</v>
      </c>
      <c r="C9988" s="122">
        <v>37.520000000000003</v>
      </c>
      <c r="D9988" s="113">
        <v>50.89</v>
      </c>
    </row>
    <row r="9989" spans="1:4">
      <c r="A9989" s="108">
        <v>7501003000026</v>
      </c>
      <c r="B9989" s="109" t="s">
        <v>13047</v>
      </c>
      <c r="C9989" s="122">
        <v>46</v>
      </c>
      <c r="D9989" s="113">
        <v>158</v>
      </c>
    </row>
    <row r="9990" spans="1:4">
      <c r="A9990" s="108">
        <v>7506571102387</v>
      </c>
      <c r="B9990" s="109" t="s">
        <v>13048</v>
      </c>
      <c r="C9990" s="122">
        <v>14.14</v>
      </c>
      <c r="D9990" s="113">
        <v>50</v>
      </c>
    </row>
    <row r="9991" spans="1:4">
      <c r="A9991" s="108">
        <v>7501003000040</v>
      </c>
      <c r="B9991" s="109" t="s">
        <v>13049</v>
      </c>
      <c r="C9991" s="122">
        <v>7.58</v>
      </c>
      <c r="D9991" s="113">
        <v>46</v>
      </c>
    </row>
    <row r="9992" spans="1:4">
      <c r="A9992" s="108">
        <v>7501003000101</v>
      </c>
      <c r="B9992" s="109" t="s">
        <v>13050</v>
      </c>
      <c r="C9992" s="122">
        <v>11.51</v>
      </c>
      <c r="D9992" s="113">
        <v>38</v>
      </c>
    </row>
    <row r="9993" spans="1:4">
      <c r="A9993" s="108">
        <v>7503007822703</v>
      </c>
      <c r="B9993" s="109" t="s">
        <v>5038</v>
      </c>
      <c r="C9993" s="122">
        <v>1846.72</v>
      </c>
      <c r="D9993" s="113">
        <v>3107.28</v>
      </c>
    </row>
    <row r="9994" spans="1:4">
      <c r="A9994" s="108">
        <v>13117010879</v>
      </c>
      <c r="B9994" s="109" t="s">
        <v>13051</v>
      </c>
      <c r="C9994" s="122">
        <v>41.1</v>
      </c>
      <c r="D9994" s="113">
        <v>46.13</v>
      </c>
    </row>
    <row r="9995" spans="1:4">
      <c r="A9995" s="108">
        <v>7501004300026</v>
      </c>
      <c r="B9995" s="109" t="s">
        <v>13052</v>
      </c>
      <c r="C9995" s="122">
        <v>9.5500000000000007</v>
      </c>
      <c r="D9995" s="113">
        <v>42</v>
      </c>
    </row>
    <row r="9996" spans="1:4">
      <c r="A9996" s="108">
        <v>7501004300033</v>
      </c>
      <c r="B9996" s="109" t="s">
        <v>13053</v>
      </c>
      <c r="C9996" s="122">
        <v>7.87</v>
      </c>
      <c r="D9996" s="113">
        <v>38</v>
      </c>
    </row>
    <row r="9997" spans="1:4">
      <c r="A9997" s="108">
        <v>7502268541460</v>
      </c>
      <c r="B9997" s="109" t="s">
        <v>13054</v>
      </c>
      <c r="C9997" s="122">
        <v>18.34</v>
      </c>
      <c r="D9997" s="113">
        <v>26.4</v>
      </c>
    </row>
    <row r="9998" spans="1:4">
      <c r="A9998" s="108">
        <v>7502268541484</v>
      </c>
      <c r="B9998" s="109" t="s">
        <v>13055</v>
      </c>
      <c r="C9998" s="122">
        <v>18.34</v>
      </c>
      <c r="D9998" s="113">
        <v>26.4</v>
      </c>
    </row>
    <row r="9999" spans="1:4">
      <c r="A9999" s="108">
        <v>7502268541491</v>
      </c>
      <c r="B9999" s="109" t="s">
        <v>13056</v>
      </c>
      <c r="C9999" s="122">
        <v>18.34</v>
      </c>
      <c r="D9999" s="113">
        <v>26.4</v>
      </c>
    </row>
    <row r="10000" spans="1:4">
      <c r="A10000" s="108">
        <v>7502268541446</v>
      </c>
      <c r="B10000" s="109" t="s">
        <v>13057</v>
      </c>
      <c r="C10000" s="122">
        <v>18.34</v>
      </c>
      <c r="D10000" s="113">
        <v>26.4</v>
      </c>
    </row>
    <row r="10001" spans="1:4">
      <c r="A10001" s="108">
        <v>7502268541477</v>
      </c>
      <c r="B10001" s="109" t="s">
        <v>13058</v>
      </c>
      <c r="C10001" s="122">
        <v>18.34</v>
      </c>
      <c r="D10001" s="113">
        <v>26.4</v>
      </c>
    </row>
    <row r="10002" spans="1:4">
      <c r="A10002" s="108">
        <v>7506359300615</v>
      </c>
      <c r="B10002" s="109" t="s">
        <v>13059</v>
      </c>
      <c r="C10002" s="122">
        <v>129.09</v>
      </c>
      <c r="D10002" s="113">
        <v>200</v>
      </c>
    </row>
    <row r="10003" spans="1:4">
      <c r="A10003" s="108">
        <v>7502001165496</v>
      </c>
      <c r="B10003" s="109" t="s">
        <v>3612</v>
      </c>
      <c r="C10003" s="122">
        <v>23.35</v>
      </c>
      <c r="D10003" s="113">
        <v>101</v>
      </c>
    </row>
    <row r="10004" spans="1:4">
      <c r="A10004" s="108">
        <v>7502211783282</v>
      </c>
      <c r="B10004" s="109" t="s">
        <v>3895</v>
      </c>
      <c r="C10004" s="122">
        <v>35.590000000000003</v>
      </c>
      <c r="D10004" s="113">
        <v>236.11</v>
      </c>
    </row>
    <row r="10005" spans="1:4">
      <c r="A10005" s="108">
        <v>7506442700896</v>
      </c>
      <c r="B10005" s="109" t="s">
        <v>3151</v>
      </c>
      <c r="C10005" s="122">
        <v>55.25</v>
      </c>
      <c r="D10005" s="113">
        <v>357</v>
      </c>
    </row>
    <row r="10006" spans="1:4">
      <c r="A10006" s="108">
        <v>3282770145175</v>
      </c>
      <c r="B10006" s="109" t="s">
        <v>13060</v>
      </c>
      <c r="C10006" s="122">
        <v>392.4</v>
      </c>
      <c r="D10006" s="113">
        <v>585.34</v>
      </c>
    </row>
    <row r="10007" spans="1:4">
      <c r="A10007" s="108">
        <v>7613326024389</v>
      </c>
      <c r="B10007" s="109" t="s">
        <v>6268</v>
      </c>
      <c r="C10007" s="122">
        <v>258233.51</v>
      </c>
      <c r="D10007" s="113">
        <v>266475</v>
      </c>
    </row>
    <row r="10008" spans="1:4">
      <c r="A10008" s="108">
        <v>7500435176965</v>
      </c>
      <c r="B10008" s="109" t="s">
        <v>13061</v>
      </c>
      <c r="C10008" s="122">
        <v>24.89</v>
      </c>
      <c r="D10008" s="113">
        <v>27.05</v>
      </c>
    </row>
    <row r="10009" spans="1:4">
      <c r="A10009" s="108">
        <v>650240062049</v>
      </c>
      <c r="B10009" s="109" t="s">
        <v>13062</v>
      </c>
      <c r="C10009" s="122">
        <v>36.54</v>
      </c>
      <c r="D10009" s="113">
        <v>42.99</v>
      </c>
    </row>
    <row r="10010" spans="1:4">
      <c r="A10010" s="108">
        <v>13117011531</v>
      </c>
      <c r="B10010" s="109" t="s">
        <v>13063</v>
      </c>
      <c r="C10010" s="122">
        <v>183.64</v>
      </c>
      <c r="D10010" s="113">
        <v>206.96</v>
      </c>
    </row>
    <row r="10011" spans="1:4">
      <c r="A10011" s="108">
        <v>13117022858</v>
      </c>
      <c r="B10011" s="109" t="s">
        <v>13064</v>
      </c>
      <c r="C10011" s="122">
        <v>274.79000000000002</v>
      </c>
      <c r="D10011" s="113">
        <v>307.38</v>
      </c>
    </row>
    <row r="10012" spans="1:4">
      <c r="A10012" s="108">
        <v>13117023404</v>
      </c>
      <c r="B10012" s="109" t="s">
        <v>13065</v>
      </c>
      <c r="C10012" s="122">
        <v>43.29</v>
      </c>
      <c r="D10012" s="113">
        <v>48.1</v>
      </c>
    </row>
    <row r="10013" spans="1:4">
      <c r="A10013" s="108">
        <v>13117029789</v>
      </c>
      <c r="B10013" s="109" t="s">
        <v>13066</v>
      </c>
      <c r="C10013" s="122">
        <v>133.91999999999999</v>
      </c>
      <c r="D10013" s="113">
        <v>149.80000000000001</v>
      </c>
    </row>
    <row r="10014" spans="1:4">
      <c r="A10014" s="108">
        <v>13117017847</v>
      </c>
      <c r="B10014" s="109" t="s">
        <v>5039</v>
      </c>
      <c r="C10014" s="122">
        <v>14.33</v>
      </c>
      <c r="D10014" s="113">
        <v>15.92</v>
      </c>
    </row>
    <row r="10015" spans="1:4">
      <c r="A10015" s="108">
        <v>13117011197</v>
      </c>
      <c r="B10015" s="109" t="s">
        <v>13067</v>
      </c>
      <c r="C10015" s="122">
        <v>12.37</v>
      </c>
      <c r="D10015" s="113">
        <v>13.74</v>
      </c>
    </row>
    <row r="10016" spans="1:4">
      <c r="A10016" s="108">
        <v>382903204786</v>
      </c>
      <c r="B10016" s="109" t="s">
        <v>14715</v>
      </c>
      <c r="C10016" s="122">
        <v>351.06</v>
      </c>
      <c r="D10016" s="113">
        <v>513.85</v>
      </c>
    </row>
    <row r="10017" spans="1:4">
      <c r="A10017" s="108">
        <v>7501493801387</v>
      </c>
      <c r="B10017" s="109" t="s">
        <v>5040</v>
      </c>
      <c r="C10017" s="122">
        <v>44.44</v>
      </c>
      <c r="D10017" s="113">
        <v>187</v>
      </c>
    </row>
    <row r="10018" spans="1:4">
      <c r="A10018" s="108">
        <v>7501493866744</v>
      </c>
      <c r="B10018" s="109" t="s">
        <v>5041</v>
      </c>
      <c r="C10018" s="122">
        <v>55.03</v>
      </c>
      <c r="D10018" s="113">
        <v>777.34</v>
      </c>
    </row>
    <row r="10019" spans="1:4">
      <c r="A10019" s="108">
        <v>7506442700742</v>
      </c>
      <c r="B10019" s="109" t="s">
        <v>5042</v>
      </c>
      <c r="C10019" s="122">
        <v>105.56</v>
      </c>
      <c r="D10019" s="113">
        <v>315</v>
      </c>
    </row>
    <row r="10020" spans="1:4">
      <c r="A10020" s="108">
        <v>7506442700650</v>
      </c>
      <c r="B10020" s="109" t="s">
        <v>5043</v>
      </c>
      <c r="C10020" s="122">
        <v>71.86</v>
      </c>
      <c r="D10020" s="113">
        <v>434</v>
      </c>
    </row>
    <row r="10021" spans="1:4">
      <c r="A10021" s="108">
        <v>7506442701879</v>
      </c>
      <c r="B10021" s="109" t="s">
        <v>5044</v>
      </c>
      <c r="C10021" s="122">
        <v>40</v>
      </c>
      <c r="D10021" s="113">
        <v>135</v>
      </c>
    </row>
    <row r="10022" spans="1:4">
      <c r="A10022" s="108">
        <v>7610700014783</v>
      </c>
      <c r="B10022" s="109" t="s">
        <v>5045</v>
      </c>
      <c r="C10022" s="122">
        <v>32</v>
      </c>
      <c r="D10022" s="113">
        <v>40</v>
      </c>
    </row>
    <row r="10023" spans="1:4">
      <c r="A10023" s="108">
        <v>7501390916092</v>
      </c>
      <c r="B10023" s="109" t="s">
        <v>13068</v>
      </c>
      <c r="C10023" s="122">
        <v>690.83</v>
      </c>
      <c r="D10023" s="113">
        <v>998</v>
      </c>
    </row>
    <row r="10024" spans="1:4">
      <c r="A10024" s="108">
        <v>7501124184667</v>
      </c>
      <c r="B10024" s="109" t="s">
        <v>13069</v>
      </c>
      <c r="C10024" s="122">
        <v>252.87</v>
      </c>
      <c r="D10024" s="113">
        <v>323.68</v>
      </c>
    </row>
    <row r="10025" spans="1:4">
      <c r="A10025" s="108">
        <v>7501124820619</v>
      </c>
      <c r="B10025" s="109" t="s">
        <v>6269</v>
      </c>
      <c r="C10025" s="122">
        <v>52770.15</v>
      </c>
      <c r="D10025" s="113">
        <v>54777.7</v>
      </c>
    </row>
    <row r="10026" spans="1:4">
      <c r="A10026" s="108">
        <v>7501124820527</v>
      </c>
      <c r="B10026" s="109" t="s">
        <v>5046</v>
      </c>
      <c r="C10026" s="122">
        <v>5052.68</v>
      </c>
      <c r="D10026" s="113">
        <v>5371.62</v>
      </c>
    </row>
    <row r="10027" spans="1:4">
      <c r="A10027" s="108">
        <v>7501124820510</v>
      </c>
      <c r="B10027" s="109" t="s">
        <v>5047</v>
      </c>
      <c r="C10027" s="122">
        <v>47158.31</v>
      </c>
      <c r="D10027" s="113">
        <v>50135.18</v>
      </c>
    </row>
    <row r="10028" spans="1:4">
      <c r="A10028" s="108">
        <v>3499320011617</v>
      </c>
      <c r="B10028" s="109" t="s">
        <v>13070</v>
      </c>
      <c r="C10028" s="122">
        <v>330.99</v>
      </c>
      <c r="D10028" s="113">
        <v>576.41</v>
      </c>
    </row>
    <row r="10029" spans="1:4">
      <c r="A10029" s="108">
        <v>3499320011655</v>
      </c>
      <c r="B10029" s="109" t="s">
        <v>13071</v>
      </c>
      <c r="C10029" s="122">
        <v>319.62</v>
      </c>
      <c r="D10029" s="113">
        <v>576.41</v>
      </c>
    </row>
    <row r="10030" spans="1:4">
      <c r="A10030" s="108">
        <v>3499320011389</v>
      </c>
      <c r="B10030" s="109" t="s">
        <v>13072</v>
      </c>
      <c r="C10030" s="122">
        <v>254.77</v>
      </c>
      <c r="D10030" s="113">
        <v>459.46</v>
      </c>
    </row>
    <row r="10031" spans="1:4">
      <c r="A10031" s="108">
        <v>3499320011686</v>
      </c>
      <c r="B10031" s="109" t="s">
        <v>13073</v>
      </c>
      <c r="C10031" s="122">
        <v>354.54</v>
      </c>
      <c r="D10031" s="113">
        <v>634.58000000000004</v>
      </c>
    </row>
    <row r="10032" spans="1:4">
      <c r="A10032" s="108">
        <v>7501199425580</v>
      </c>
      <c r="B10032" s="109" t="s">
        <v>13074</v>
      </c>
      <c r="C10032" s="122">
        <v>19.38</v>
      </c>
      <c r="D10032" s="113">
        <v>28.01</v>
      </c>
    </row>
    <row r="10033" spans="1:4">
      <c r="A10033" s="108">
        <v>7506475126953</v>
      </c>
      <c r="B10033" s="109" t="s">
        <v>17083</v>
      </c>
      <c r="C10033" s="122">
        <v>286.68</v>
      </c>
      <c r="D10033" s="113">
        <v>320.99</v>
      </c>
    </row>
    <row r="10034" spans="1:4">
      <c r="A10034" s="108">
        <v>7501048695003</v>
      </c>
      <c r="B10034" s="109" t="s">
        <v>13075</v>
      </c>
      <c r="C10034" s="122">
        <v>5.76</v>
      </c>
      <c r="D10034" s="113">
        <v>6.78</v>
      </c>
    </row>
    <row r="10035" spans="1:4">
      <c r="A10035" s="108">
        <v>7501048695607</v>
      </c>
      <c r="B10035" s="109" t="s">
        <v>13076</v>
      </c>
      <c r="C10035" s="122">
        <v>10.47</v>
      </c>
      <c r="D10035" s="113">
        <v>12.32</v>
      </c>
    </row>
    <row r="10036" spans="1:4">
      <c r="A10036" s="108">
        <v>7501048696802</v>
      </c>
      <c r="B10036" s="109" t="s">
        <v>13077</v>
      </c>
      <c r="C10036" s="122">
        <v>24.6</v>
      </c>
      <c r="D10036" s="113">
        <v>28.94</v>
      </c>
    </row>
    <row r="10037" spans="1:4">
      <c r="A10037" s="108">
        <v>7501048782208</v>
      </c>
      <c r="B10037" s="109" t="s">
        <v>13078</v>
      </c>
      <c r="C10037" s="122">
        <v>32.450000000000003</v>
      </c>
      <c r="D10037" s="113">
        <v>38.18</v>
      </c>
    </row>
    <row r="10038" spans="1:4">
      <c r="A10038" s="108">
        <v>7501048780235</v>
      </c>
      <c r="B10038" s="109" t="s">
        <v>13079</v>
      </c>
      <c r="C10038" s="122">
        <v>28.26</v>
      </c>
      <c r="D10038" s="113">
        <v>33.25</v>
      </c>
    </row>
    <row r="10039" spans="1:4">
      <c r="A10039" s="108">
        <v>7501048943319</v>
      </c>
      <c r="B10039" s="109" t="s">
        <v>13080</v>
      </c>
      <c r="C10039" s="122">
        <v>365.41</v>
      </c>
      <c r="D10039" s="113">
        <v>439.67</v>
      </c>
    </row>
    <row r="10040" spans="1:4">
      <c r="A10040" s="108">
        <v>7501048623068</v>
      </c>
      <c r="B10040" s="109" t="s">
        <v>13081</v>
      </c>
      <c r="C10040" s="122">
        <v>18.420000000000002</v>
      </c>
      <c r="D10040" s="113">
        <v>21.67</v>
      </c>
    </row>
    <row r="10041" spans="1:4">
      <c r="A10041" s="108">
        <v>7501048614356</v>
      </c>
      <c r="B10041" s="109" t="s">
        <v>13082</v>
      </c>
      <c r="C10041" s="122">
        <v>12.56</v>
      </c>
      <c r="D10041" s="113">
        <v>14.78</v>
      </c>
    </row>
    <row r="10042" spans="1:4">
      <c r="A10042" s="108">
        <v>7501048614400</v>
      </c>
      <c r="B10042" s="109" t="s">
        <v>13083</v>
      </c>
      <c r="C10042" s="122">
        <v>126.34</v>
      </c>
      <c r="D10042" s="113">
        <v>156.4</v>
      </c>
    </row>
    <row r="10043" spans="1:4">
      <c r="A10043" s="108">
        <v>7501048351367</v>
      </c>
      <c r="B10043" s="109" t="s">
        <v>13084</v>
      </c>
      <c r="C10043" s="122">
        <v>77.55</v>
      </c>
      <c r="D10043" s="113">
        <v>91.75</v>
      </c>
    </row>
    <row r="10044" spans="1:4">
      <c r="A10044" s="108">
        <v>7501048333028</v>
      </c>
      <c r="B10044" s="109" t="s">
        <v>13085</v>
      </c>
      <c r="C10044" s="122">
        <v>44.24</v>
      </c>
      <c r="D10044" s="113">
        <v>52.34</v>
      </c>
    </row>
    <row r="10045" spans="1:4">
      <c r="A10045" s="108">
        <v>650240064999</v>
      </c>
      <c r="B10045" s="109" t="s">
        <v>5048</v>
      </c>
      <c r="C10045" s="122">
        <v>105.75</v>
      </c>
      <c r="D10045" s="113">
        <v>127.2</v>
      </c>
    </row>
    <row r="10046" spans="1:4">
      <c r="A10046" s="108">
        <v>7502283637377</v>
      </c>
      <c r="B10046" s="109" t="s">
        <v>13086</v>
      </c>
      <c r="C10046" s="122">
        <v>27.9</v>
      </c>
      <c r="D10046" s="113">
        <v>49.9</v>
      </c>
    </row>
    <row r="10047" spans="1:4">
      <c r="A10047" s="108">
        <v>7502283637339</v>
      </c>
      <c r="B10047" s="109" t="s">
        <v>13087</v>
      </c>
      <c r="C10047" s="122">
        <v>20.5</v>
      </c>
      <c r="D10047" s="113">
        <v>34.9</v>
      </c>
    </row>
    <row r="10048" spans="1:4">
      <c r="A10048" s="108">
        <v>7501300450593</v>
      </c>
      <c r="B10048" s="109" t="s">
        <v>5049</v>
      </c>
      <c r="C10048" s="122">
        <v>198.76</v>
      </c>
      <c r="D10048" s="113">
        <v>334</v>
      </c>
    </row>
    <row r="10049" spans="1:4">
      <c r="A10049" s="108">
        <v>7501300450586</v>
      </c>
      <c r="B10049" s="109" t="s">
        <v>5050</v>
      </c>
      <c r="C10049" s="122">
        <v>206.5</v>
      </c>
      <c r="D10049" s="113">
        <v>347</v>
      </c>
    </row>
    <row r="10050" spans="1:4">
      <c r="A10050" s="108">
        <v>7502293520492</v>
      </c>
      <c r="B10050" s="109" t="s">
        <v>13088</v>
      </c>
      <c r="C10050" s="122">
        <v>115.24</v>
      </c>
      <c r="D10050" s="113">
        <v>171.55</v>
      </c>
    </row>
    <row r="10051" spans="1:4">
      <c r="A10051" s="108">
        <v>7502005453445</v>
      </c>
      <c r="B10051" s="109" t="s">
        <v>13089</v>
      </c>
      <c r="C10051" s="122">
        <v>176.42</v>
      </c>
      <c r="D10051" s="113">
        <v>257.76</v>
      </c>
    </row>
    <row r="10052" spans="1:4">
      <c r="A10052" s="108">
        <v>7502005468227</v>
      </c>
      <c r="B10052" s="109" t="s">
        <v>13090</v>
      </c>
      <c r="C10052" s="122">
        <v>172.59</v>
      </c>
      <c r="D10052" s="113">
        <v>257.76</v>
      </c>
    </row>
    <row r="10053" spans="1:4">
      <c r="A10053" s="108">
        <v>756058896361</v>
      </c>
      <c r="B10053" s="109" t="s">
        <v>13091</v>
      </c>
      <c r="C10053" s="122">
        <v>658.06</v>
      </c>
      <c r="D10053" s="113">
        <v>739</v>
      </c>
    </row>
    <row r="10054" spans="1:4">
      <c r="A10054" s="108">
        <v>7501000100439</v>
      </c>
      <c r="B10054" s="109" t="s">
        <v>13092</v>
      </c>
      <c r="C10054" s="122">
        <v>9.98</v>
      </c>
      <c r="D10054" s="113">
        <v>31.5</v>
      </c>
    </row>
    <row r="10055" spans="1:4">
      <c r="A10055" s="108">
        <v>7500435202107</v>
      </c>
      <c r="B10055" s="109" t="s">
        <v>5051</v>
      </c>
      <c r="C10055" s="122">
        <v>108.42</v>
      </c>
      <c r="D10055" s="113">
        <v>159.77000000000001</v>
      </c>
    </row>
    <row r="10056" spans="1:4">
      <c r="A10056" s="108">
        <v>19100264076</v>
      </c>
      <c r="B10056" s="109" t="s">
        <v>13093</v>
      </c>
      <c r="C10056" s="122">
        <v>103.02</v>
      </c>
      <c r="D10056" s="113">
        <v>130.63999999999999</v>
      </c>
    </row>
    <row r="10057" spans="1:4">
      <c r="A10057" s="108">
        <v>19100179257</v>
      </c>
      <c r="B10057" s="109" t="s">
        <v>13094</v>
      </c>
      <c r="C10057" s="122">
        <v>58.81</v>
      </c>
      <c r="D10057" s="113">
        <v>74.58</v>
      </c>
    </row>
    <row r="10058" spans="1:4">
      <c r="A10058" s="108">
        <v>19100228207</v>
      </c>
      <c r="B10058" s="109" t="s">
        <v>13095</v>
      </c>
      <c r="C10058" s="122">
        <v>58.81</v>
      </c>
      <c r="D10058" s="113">
        <v>74.58</v>
      </c>
    </row>
    <row r="10059" spans="1:4">
      <c r="A10059" s="108">
        <v>717226260353</v>
      </c>
      <c r="B10059" s="109" t="s">
        <v>13096</v>
      </c>
      <c r="C10059" s="122">
        <v>116.16</v>
      </c>
      <c r="D10059" s="113">
        <v>147.32</v>
      </c>
    </row>
    <row r="10060" spans="1:4">
      <c r="A10060" s="108">
        <v>7503024957808</v>
      </c>
      <c r="B10060" s="109" t="s">
        <v>13097</v>
      </c>
      <c r="C10060" s="122">
        <v>124.94</v>
      </c>
      <c r="D10060" s="113">
        <v>162.93</v>
      </c>
    </row>
    <row r="10061" spans="1:4">
      <c r="A10061" s="108">
        <v>7503024957631</v>
      </c>
      <c r="B10061" s="109" t="s">
        <v>13098</v>
      </c>
      <c r="C10061" s="122">
        <v>203.18</v>
      </c>
      <c r="D10061" s="113">
        <v>257.76</v>
      </c>
    </row>
    <row r="10062" spans="1:4">
      <c r="A10062" s="108">
        <v>7503024957624</v>
      </c>
      <c r="B10062" s="109" t="s">
        <v>13099</v>
      </c>
      <c r="C10062" s="122">
        <v>203.18</v>
      </c>
      <c r="D10062" s="113">
        <v>257.76</v>
      </c>
    </row>
    <row r="10063" spans="1:4">
      <c r="A10063" s="108">
        <v>7503024957648</v>
      </c>
      <c r="B10063" s="109" t="s">
        <v>13100</v>
      </c>
      <c r="C10063" s="122">
        <v>230.72</v>
      </c>
      <c r="D10063" s="113">
        <v>300.86</v>
      </c>
    </row>
    <row r="10064" spans="1:4">
      <c r="A10064" s="108">
        <v>7503024957709</v>
      </c>
      <c r="B10064" s="109" t="s">
        <v>13101</v>
      </c>
      <c r="C10064" s="122">
        <v>230.72</v>
      </c>
      <c r="D10064" s="113">
        <v>300.86</v>
      </c>
    </row>
    <row r="10065" spans="1:4">
      <c r="A10065" s="108">
        <v>7503024957594</v>
      </c>
      <c r="B10065" s="109" t="s">
        <v>13102</v>
      </c>
      <c r="C10065" s="122">
        <v>263.77</v>
      </c>
      <c r="D10065" s="113">
        <v>343.97</v>
      </c>
    </row>
    <row r="10066" spans="1:4">
      <c r="A10066" s="108">
        <v>7501061813118</v>
      </c>
      <c r="B10066" s="109" t="s">
        <v>13103</v>
      </c>
      <c r="C10066" s="122">
        <v>17.7</v>
      </c>
      <c r="D10066" s="113">
        <v>20.9</v>
      </c>
    </row>
    <row r="10067" spans="1:4">
      <c r="A10067" s="108">
        <v>7506571101595</v>
      </c>
      <c r="B10067" s="109" t="s">
        <v>5052</v>
      </c>
      <c r="C10067" s="122">
        <v>9.44</v>
      </c>
      <c r="D10067" s="113">
        <v>34</v>
      </c>
    </row>
    <row r="10068" spans="1:4">
      <c r="A10068" s="108">
        <v>8470000639586</v>
      </c>
      <c r="B10068" s="109" t="s">
        <v>13104</v>
      </c>
      <c r="C10068" s="122">
        <v>506.6</v>
      </c>
      <c r="D10068" s="113">
        <v>786</v>
      </c>
    </row>
    <row r="10069" spans="1:4">
      <c r="A10069" s="108">
        <v>75076696</v>
      </c>
      <c r="B10069" s="109" t="s">
        <v>13105</v>
      </c>
      <c r="C10069" s="122">
        <v>50.32</v>
      </c>
      <c r="D10069" s="113">
        <v>57.18</v>
      </c>
    </row>
    <row r="10070" spans="1:4">
      <c r="A10070" s="108">
        <v>75076719</v>
      </c>
      <c r="B10070" s="109" t="s">
        <v>13106</v>
      </c>
      <c r="C10070" s="122">
        <v>50.32</v>
      </c>
      <c r="D10070" s="113">
        <v>57.18</v>
      </c>
    </row>
    <row r="10071" spans="1:4">
      <c r="A10071" s="108">
        <v>7501033962820</v>
      </c>
      <c r="B10071" s="170" t="s">
        <v>5053</v>
      </c>
      <c r="C10071" s="172">
        <v>630.09</v>
      </c>
      <c r="D10071" s="171">
        <v>1051.6500000000001</v>
      </c>
    </row>
    <row r="10072" spans="1:4">
      <c r="A10072" s="108">
        <v>7501033962837</v>
      </c>
      <c r="B10072" s="170" t="s">
        <v>5054</v>
      </c>
      <c r="C10072" s="172">
        <v>630.09</v>
      </c>
      <c r="D10072" s="171">
        <v>1051.6500000000001</v>
      </c>
    </row>
    <row r="10073" spans="1:4">
      <c r="A10073" s="108">
        <v>7506571101007</v>
      </c>
      <c r="B10073" s="109" t="s">
        <v>5055</v>
      </c>
      <c r="C10073" s="122">
        <v>9.7200000000000006</v>
      </c>
      <c r="D10073" s="113">
        <v>34</v>
      </c>
    </row>
    <row r="10074" spans="1:4">
      <c r="A10074" s="108">
        <v>7501563381801</v>
      </c>
      <c r="B10074" s="109" t="s">
        <v>5056</v>
      </c>
      <c r="C10074" s="122">
        <v>18.420000000000002</v>
      </c>
      <c r="D10074" s="113">
        <v>145.80000000000001</v>
      </c>
    </row>
    <row r="10075" spans="1:4">
      <c r="A10075" s="108">
        <v>7501293202872</v>
      </c>
      <c r="B10075" s="109" t="s">
        <v>13107</v>
      </c>
      <c r="C10075" s="122">
        <v>202.13</v>
      </c>
      <c r="D10075" s="113">
        <v>353.45</v>
      </c>
    </row>
    <row r="10076" spans="1:4">
      <c r="A10076" s="108">
        <v>790207300811</v>
      </c>
      <c r="B10076" s="109" t="s">
        <v>13108</v>
      </c>
      <c r="C10076" s="122">
        <v>25.12</v>
      </c>
      <c r="D10076" s="113">
        <v>33.49</v>
      </c>
    </row>
    <row r="10077" spans="1:4">
      <c r="A10077" s="108">
        <v>790207300835</v>
      </c>
      <c r="B10077" s="109" t="s">
        <v>13109</v>
      </c>
      <c r="C10077" s="122">
        <v>25.12</v>
      </c>
      <c r="D10077" s="113">
        <v>33.49</v>
      </c>
    </row>
    <row r="10078" spans="1:4">
      <c r="A10078" s="108">
        <v>790207300590</v>
      </c>
      <c r="B10078" s="109" t="s">
        <v>13110</v>
      </c>
      <c r="C10078" s="122">
        <v>36.78</v>
      </c>
      <c r="D10078" s="113">
        <v>49.89</v>
      </c>
    </row>
    <row r="10079" spans="1:4">
      <c r="A10079" s="108">
        <v>790207300583</v>
      </c>
      <c r="B10079" s="109" t="s">
        <v>13111</v>
      </c>
      <c r="C10079" s="122">
        <v>36.78</v>
      </c>
      <c r="D10079" s="113">
        <v>49.89</v>
      </c>
    </row>
    <row r="10080" spans="1:4">
      <c r="A10080" s="108">
        <v>790207300644</v>
      </c>
      <c r="B10080" s="109" t="s">
        <v>5057</v>
      </c>
      <c r="C10080" s="122">
        <v>100.56</v>
      </c>
      <c r="D10080" s="113">
        <v>136.41</v>
      </c>
    </row>
    <row r="10081" spans="1:4">
      <c r="A10081" s="108">
        <v>790207300231</v>
      </c>
      <c r="B10081" s="109" t="s">
        <v>13112</v>
      </c>
      <c r="C10081" s="122">
        <v>84.39</v>
      </c>
      <c r="D10081" s="113">
        <v>114.48</v>
      </c>
    </row>
    <row r="10082" spans="1:4">
      <c r="A10082" s="108">
        <v>3282770149814</v>
      </c>
      <c r="B10082" s="109" t="s">
        <v>13113</v>
      </c>
      <c r="C10082" s="122">
        <v>352.71</v>
      </c>
      <c r="D10082" s="113">
        <v>525</v>
      </c>
    </row>
    <row r="10083" spans="1:4">
      <c r="A10083" s="108">
        <v>3282770149562</v>
      </c>
      <c r="B10083" s="109" t="s">
        <v>13114</v>
      </c>
      <c r="C10083" s="122">
        <v>404.84</v>
      </c>
      <c r="D10083" s="113">
        <v>602.59</v>
      </c>
    </row>
    <row r="10084" spans="1:4">
      <c r="A10084" s="108">
        <v>7501493802254</v>
      </c>
      <c r="B10084" s="109" t="s">
        <v>6270</v>
      </c>
      <c r="C10084" s="122">
        <v>869.57</v>
      </c>
      <c r="D10084" s="113">
        <v>2400</v>
      </c>
    </row>
    <row r="10085" spans="1:4">
      <c r="A10085" s="108">
        <v>7502254360006</v>
      </c>
      <c r="B10085" s="109" t="s">
        <v>13115</v>
      </c>
      <c r="C10085" s="122">
        <v>74.81</v>
      </c>
      <c r="D10085" s="113">
        <v>113.4</v>
      </c>
    </row>
    <row r="10086" spans="1:4">
      <c r="A10086" s="108">
        <v>7500463316302</v>
      </c>
      <c r="B10086" s="109" t="s">
        <v>13116</v>
      </c>
      <c r="C10086" s="122">
        <v>12.08</v>
      </c>
      <c r="D10086" s="113">
        <v>23.36</v>
      </c>
    </row>
    <row r="10087" spans="1:4">
      <c r="A10087" s="108">
        <v>7500462477233</v>
      </c>
      <c r="B10087" s="109" t="s">
        <v>13117</v>
      </c>
      <c r="C10087" s="122">
        <v>24.6</v>
      </c>
      <c r="D10087" s="113">
        <v>47.55</v>
      </c>
    </row>
    <row r="10088" spans="1:4">
      <c r="A10088" s="108">
        <v>7500462477226</v>
      </c>
      <c r="B10088" s="109" t="s">
        <v>13118</v>
      </c>
      <c r="C10088" s="122">
        <v>19</v>
      </c>
      <c r="D10088" s="113">
        <v>36.729999999999997</v>
      </c>
    </row>
    <row r="10089" spans="1:4">
      <c r="A10089" s="108">
        <v>7500462477288</v>
      </c>
      <c r="B10089" s="109" t="s">
        <v>13119</v>
      </c>
      <c r="C10089" s="122">
        <v>21.75</v>
      </c>
      <c r="D10089" s="113">
        <v>42.05</v>
      </c>
    </row>
    <row r="10090" spans="1:4">
      <c r="A10090" s="108">
        <v>7500462477219</v>
      </c>
      <c r="B10090" s="109" t="s">
        <v>13120</v>
      </c>
      <c r="C10090" s="122">
        <v>27.19</v>
      </c>
      <c r="D10090" s="113">
        <v>52.56</v>
      </c>
    </row>
    <row r="10091" spans="1:4">
      <c r="A10091" s="108">
        <v>7500462477295</v>
      </c>
      <c r="B10091" s="109" t="s">
        <v>13121</v>
      </c>
      <c r="C10091" s="122">
        <v>13.59</v>
      </c>
      <c r="D10091" s="113">
        <v>26.3</v>
      </c>
    </row>
    <row r="10092" spans="1:4">
      <c r="A10092" s="108">
        <v>7500462477257</v>
      </c>
      <c r="B10092" s="109" t="s">
        <v>13122</v>
      </c>
      <c r="C10092" s="122">
        <v>18.77</v>
      </c>
      <c r="D10092" s="113">
        <v>36.29</v>
      </c>
    </row>
    <row r="10093" spans="1:4">
      <c r="A10093" s="108">
        <v>7502282730086</v>
      </c>
      <c r="B10093" s="109" t="s">
        <v>13123</v>
      </c>
      <c r="C10093" s="122">
        <v>24.34</v>
      </c>
      <c r="D10093" s="113">
        <v>47.06</v>
      </c>
    </row>
    <row r="10094" spans="1:4">
      <c r="A10094" s="108">
        <v>7500462477240</v>
      </c>
      <c r="B10094" s="109" t="s">
        <v>13124</v>
      </c>
      <c r="C10094" s="122">
        <v>40.14</v>
      </c>
      <c r="D10094" s="113">
        <v>77.59</v>
      </c>
    </row>
    <row r="10095" spans="1:4">
      <c r="A10095" s="108">
        <v>7506571100284</v>
      </c>
      <c r="B10095" s="109" t="s">
        <v>5058</v>
      </c>
      <c r="C10095" s="122">
        <v>12.14</v>
      </c>
      <c r="D10095" s="113">
        <v>51</v>
      </c>
    </row>
    <row r="10096" spans="1:4">
      <c r="A10096" s="108">
        <v>7506571100291</v>
      </c>
      <c r="B10096" s="109" t="s">
        <v>5059</v>
      </c>
      <c r="C10096" s="122">
        <v>12.14</v>
      </c>
      <c r="D10096" s="113">
        <v>51</v>
      </c>
    </row>
    <row r="10097" spans="1:4">
      <c r="A10097" s="108">
        <v>7500326424243</v>
      </c>
      <c r="B10097" s="109" t="s">
        <v>13125</v>
      </c>
      <c r="C10097" s="122">
        <v>56.83</v>
      </c>
      <c r="D10097" s="113">
        <v>76.72</v>
      </c>
    </row>
    <row r="10098" spans="1:4">
      <c r="A10098" s="108">
        <v>7500326424236</v>
      </c>
      <c r="B10098" s="109" t="s">
        <v>13126</v>
      </c>
      <c r="C10098" s="122">
        <v>176.4</v>
      </c>
      <c r="D10098" s="113">
        <v>257.76</v>
      </c>
    </row>
    <row r="10099" spans="1:4">
      <c r="A10099" s="108">
        <v>17501052713226</v>
      </c>
      <c r="B10099" s="109" t="s">
        <v>5060</v>
      </c>
      <c r="C10099" s="122">
        <v>1009.56</v>
      </c>
      <c r="D10099" s="113">
        <v>1270.05</v>
      </c>
    </row>
    <row r="10100" spans="1:4">
      <c r="A10100" s="108">
        <v>7502282730123</v>
      </c>
      <c r="B10100" s="109" t="s">
        <v>13127</v>
      </c>
      <c r="C10100" s="122">
        <v>65.819999999999993</v>
      </c>
      <c r="D10100" s="113">
        <v>130.15</v>
      </c>
    </row>
    <row r="10101" spans="1:4">
      <c r="A10101" s="108">
        <v>7502282730109</v>
      </c>
      <c r="B10101" s="109" t="s">
        <v>13128</v>
      </c>
      <c r="C10101" s="122">
        <v>20.72</v>
      </c>
      <c r="D10101" s="113">
        <v>40.049999999999997</v>
      </c>
    </row>
    <row r="10102" spans="1:4">
      <c r="A10102" s="108">
        <v>7502282730116</v>
      </c>
      <c r="B10102" s="109" t="s">
        <v>13129</v>
      </c>
      <c r="C10102" s="122">
        <v>20.72</v>
      </c>
      <c r="D10102" s="113">
        <v>40.049999999999997</v>
      </c>
    </row>
    <row r="10103" spans="1:4">
      <c r="A10103" s="108">
        <v>7502282730154</v>
      </c>
      <c r="B10103" s="109" t="s">
        <v>13130</v>
      </c>
      <c r="C10103" s="122">
        <v>23.95</v>
      </c>
      <c r="D10103" s="113">
        <v>46.3</v>
      </c>
    </row>
    <row r="10104" spans="1:4">
      <c r="A10104" s="108">
        <v>7502282730161</v>
      </c>
      <c r="B10104" s="109" t="s">
        <v>13131</v>
      </c>
      <c r="C10104" s="122">
        <v>29.78</v>
      </c>
      <c r="D10104" s="113">
        <v>57.57</v>
      </c>
    </row>
    <row r="10105" spans="1:4">
      <c r="A10105" s="108">
        <v>7502282730338</v>
      </c>
      <c r="B10105" s="109" t="s">
        <v>13132</v>
      </c>
      <c r="C10105" s="122">
        <v>48.11</v>
      </c>
      <c r="D10105" s="113">
        <v>95.11</v>
      </c>
    </row>
    <row r="10106" spans="1:4">
      <c r="A10106" s="108">
        <v>7501065065322</v>
      </c>
      <c r="B10106" s="109" t="s">
        <v>5061</v>
      </c>
      <c r="C10106" s="122">
        <v>87.5</v>
      </c>
      <c r="D10106" s="113">
        <v>162.49</v>
      </c>
    </row>
    <row r="10107" spans="1:4">
      <c r="A10107" s="108">
        <v>7501065066398</v>
      </c>
      <c r="B10107" s="109" t="s">
        <v>5062</v>
      </c>
      <c r="C10107" s="122">
        <v>146.16</v>
      </c>
      <c r="D10107" s="113">
        <v>279.01</v>
      </c>
    </row>
    <row r="10108" spans="1:4">
      <c r="A10108" s="108">
        <v>7506475108669</v>
      </c>
      <c r="B10108" s="109" t="s">
        <v>13133</v>
      </c>
      <c r="C10108" s="122">
        <v>44.5</v>
      </c>
      <c r="D10108" s="113">
        <v>51.54</v>
      </c>
    </row>
    <row r="10109" spans="1:4">
      <c r="A10109" s="108">
        <v>7506475108676</v>
      </c>
      <c r="B10109" s="109" t="s">
        <v>13134</v>
      </c>
      <c r="C10109" s="122">
        <v>44.5</v>
      </c>
      <c r="D10109" s="113">
        <v>51.54</v>
      </c>
    </row>
    <row r="10110" spans="1:4">
      <c r="A10110" s="108">
        <v>7506475108614</v>
      </c>
      <c r="B10110" s="109" t="s">
        <v>13135</v>
      </c>
      <c r="C10110" s="122">
        <v>44.5</v>
      </c>
      <c r="D10110" s="113">
        <v>59.78</v>
      </c>
    </row>
    <row r="10111" spans="1:4">
      <c r="A10111" s="108">
        <v>3282770149548</v>
      </c>
      <c r="B10111" s="109" t="s">
        <v>13136</v>
      </c>
      <c r="C10111" s="122">
        <v>375.87</v>
      </c>
      <c r="D10111" s="113">
        <v>559.48</v>
      </c>
    </row>
    <row r="10112" spans="1:4">
      <c r="A10112" s="108">
        <v>7506460100760</v>
      </c>
      <c r="B10112" s="109" t="s">
        <v>13137</v>
      </c>
      <c r="C10112" s="122">
        <v>35.479999999999997</v>
      </c>
      <c r="D10112" s="113">
        <v>58.69</v>
      </c>
    </row>
    <row r="10113" spans="1:4">
      <c r="A10113" s="108">
        <v>3499320014793</v>
      </c>
      <c r="B10113" s="109" t="s">
        <v>5063</v>
      </c>
      <c r="C10113" s="122">
        <v>567.32000000000005</v>
      </c>
      <c r="D10113" s="113">
        <v>1009.93</v>
      </c>
    </row>
    <row r="10114" spans="1:4">
      <c r="A10114" s="108">
        <v>7506460100753</v>
      </c>
      <c r="B10114" s="109" t="s">
        <v>13138</v>
      </c>
      <c r="C10114" s="122">
        <v>35.479999999999997</v>
      </c>
      <c r="D10114" s="113">
        <v>58.69</v>
      </c>
    </row>
    <row r="10115" spans="1:4">
      <c r="A10115" s="108">
        <v>7506460100807</v>
      </c>
      <c r="B10115" s="109" t="s">
        <v>13139</v>
      </c>
      <c r="C10115" s="122">
        <v>56.04</v>
      </c>
      <c r="D10115" s="113">
        <v>93.3</v>
      </c>
    </row>
    <row r="10116" spans="1:4">
      <c r="A10116" s="108">
        <v>7506384301465</v>
      </c>
      <c r="B10116" s="109" t="s">
        <v>5064</v>
      </c>
      <c r="C10116" s="122">
        <v>753.19</v>
      </c>
      <c r="D10116" s="113">
        <v>1154</v>
      </c>
    </row>
    <row r="10117" spans="1:4">
      <c r="A10117" s="108">
        <v>7501299310175</v>
      </c>
      <c r="B10117" s="109" t="s">
        <v>5065</v>
      </c>
      <c r="C10117" s="122">
        <v>531.52</v>
      </c>
      <c r="D10117" s="113">
        <v>822</v>
      </c>
    </row>
    <row r="10118" spans="1:4">
      <c r="A10118" s="108">
        <v>7501027573773</v>
      </c>
      <c r="B10118" s="109" t="s">
        <v>13140</v>
      </c>
      <c r="C10118" s="122">
        <v>13.06</v>
      </c>
      <c r="D10118" s="113">
        <v>14.84</v>
      </c>
    </row>
    <row r="10119" spans="1:4">
      <c r="A10119" s="108">
        <v>7502235760429</v>
      </c>
      <c r="B10119" s="109" t="s">
        <v>5066</v>
      </c>
      <c r="C10119" s="122">
        <v>462.27</v>
      </c>
      <c r="D10119" s="113">
        <v>693</v>
      </c>
    </row>
    <row r="10120" spans="1:4">
      <c r="A10120" s="108">
        <v>7502216935631</v>
      </c>
      <c r="B10120" s="109" t="s">
        <v>5067</v>
      </c>
      <c r="C10120" s="122">
        <v>9536.23</v>
      </c>
      <c r="D10120" s="113">
        <v>16741.689999999999</v>
      </c>
    </row>
    <row r="10121" spans="1:4">
      <c r="A10121" s="108">
        <v>7501249602350</v>
      </c>
      <c r="B10121" s="109" t="s">
        <v>5068</v>
      </c>
      <c r="C10121" s="122">
        <v>1247.77</v>
      </c>
      <c r="D10121" s="113">
        <v>1890</v>
      </c>
    </row>
    <row r="10122" spans="1:4">
      <c r="A10122" s="108">
        <v>7501249602268</v>
      </c>
      <c r="B10122" s="109" t="s">
        <v>5069</v>
      </c>
      <c r="C10122" s="122">
        <v>642.42999999999995</v>
      </c>
      <c r="D10122" s="113">
        <v>950</v>
      </c>
    </row>
    <row r="10123" spans="1:4">
      <c r="A10123" s="108">
        <v>7502211780359</v>
      </c>
      <c r="B10123" s="109" t="s">
        <v>5070</v>
      </c>
      <c r="C10123" s="122">
        <v>25.1</v>
      </c>
      <c r="D10123" s="113">
        <v>184.07</v>
      </c>
    </row>
    <row r="10124" spans="1:4">
      <c r="A10124" s="108">
        <v>7502211789277</v>
      </c>
      <c r="B10124" s="109" t="s">
        <v>5071</v>
      </c>
      <c r="C10124" s="122">
        <v>28.46</v>
      </c>
      <c r="D10124" s="113">
        <v>154.29</v>
      </c>
    </row>
    <row r="10125" spans="1:4">
      <c r="A10125" s="108">
        <v>7502211789284</v>
      </c>
      <c r="B10125" s="109" t="s">
        <v>5072</v>
      </c>
      <c r="C10125" s="122">
        <v>27.97</v>
      </c>
      <c r="D10125" s="113">
        <v>132.25</v>
      </c>
    </row>
    <row r="10126" spans="1:4">
      <c r="A10126" s="108">
        <v>7506306248359</v>
      </c>
      <c r="B10126" s="109" t="s">
        <v>13141</v>
      </c>
      <c r="C10126" s="122">
        <v>33.409999999999997</v>
      </c>
      <c r="D10126" s="113">
        <v>39.31</v>
      </c>
    </row>
    <row r="10127" spans="1:4">
      <c r="A10127" s="108">
        <v>7506306247505</v>
      </c>
      <c r="B10127" s="109" t="s">
        <v>13142</v>
      </c>
      <c r="C10127" s="122">
        <v>23.12</v>
      </c>
      <c r="D10127" s="113">
        <v>27.2</v>
      </c>
    </row>
    <row r="10128" spans="1:4">
      <c r="A10128" s="108">
        <v>7506306247499</v>
      </c>
      <c r="B10128" s="109" t="s">
        <v>13143</v>
      </c>
      <c r="C10128" s="122">
        <v>23.12</v>
      </c>
      <c r="D10128" s="113">
        <v>27.2</v>
      </c>
    </row>
    <row r="10129" spans="1:4">
      <c r="A10129" s="108">
        <v>7506306247468</v>
      </c>
      <c r="B10129" s="109" t="s">
        <v>13144</v>
      </c>
      <c r="C10129" s="122">
        <v>16.12</v>
      </c>
      <c r="D10129" s="113">
        <v>18.96</v>
      </c>
    </row>
    <row r="10130" spans="1:4">
      <c r="A10130" s="108">
        <v>7506306249776</v>
      </c>
      <c r="B10130" s="109" t="s">
        <v>13145</v>
      </c>
      <c r="C10130" s="122">
        <v>14.44</v>
      </c>
      <c r="D10130" s="113">
        <v>16.41</v>
      </c>
    </row>
    <row r="10131" spans="1:4">
      <c r="A10131" s="108">
        <v>7506306249783</v>
      </c>
      <c r="B10131" s="109" t="s">
        <v>13146</v>
      </c>
      <c r="C10131" s="122">
        <v>14.44</v>
      </c>
      <c r="D10131" s="113">
        <v>16.41</v>
      </c>
    </row>
    <row r="10132" spans="1:4">
      <c r="A10132" s="108">
        <v>7506306209855</v>
      </c>
      <c r="B10132" s="109" t="s">
        <v>13147</v>
      </c>
      <c r="C10132" s="122">
        <v>59.47</v>
      </c>
      <c r="D10132" s="113">
        <v>67.58</v>
      </c>
    </row>
    <row r="10133" spans="1:4">
      <c r="A10133" s="108">
        <v>75076436</v>
      </c>
      <c r="B10133" s="109" t="s">
        <v>13148</v>
      </c>
      <c r="C10133" s="122">
        <v>29.76</v>
      </c>
      <c r="D10133" s="113">
        <v>33.82</v>
      </c>
    </row>
    <row r="10134" spans="1:4">
      <c r="A10134" s="108">
        <v>7509546059723</v>
      </c>
      <c r="B10134" s="109" t="s">
        <v>13149</v>
      </c>
      <c r="C10134" s="122">
        <v>80.47</v>
      </c>
      <c r="D10134" s="113">
        <v>91.44</v>
      </c>
    </row>
    <row r="10135" spans="1:4">
      <c r="A10135" s="108">
        <v>7501080130203</v>
      </c>
      <c r="B10135" s="109" t="s">
        <v>13150</v>
      </c>
      <c r="C10135" s="122">
        <v>171.54</v>
      </c>
      <c r="D10135" s="113">
        <v>222.87</v>
      </c>
    </row>
    <row r="10136" spans="1:4">
      <c r="A10136" s="108">
        <v>7506571102189</v>
      </c>
      <c r="B10136" s="109" t="s">
        <v>13151</v>
      </c>
      <c r="C10136" s="122">
        <v>10.59</v>
      </c>
      <c r="D10136" s="113">
        <v>42.53</v>
      </c>
    </row>
    <row r="10137" spans="1:4">
      <c r="A10137" s="108">
        <v>7506571102196</v>
      </c>
      <c r="B10137" s="109" t="s">
        <v>13152</v>
      </c>
      <c r="C10137" s="122">
        <v>18.239999999999998</v>
      </c>
      <c r="D10137" s="113">
        <v>66.52</v>
      </c>
    </row>
    <row r="10138" spans="1:4">
      <c r="A10138" s="108">
        <v>7501003000125</v>
      </c>
      <c r="B10138" s="109" t="s">
        <v>13153</v>
      </c>
      <c r="C10138" s="122">
        <v>13.27</v>
      </c>
      <c r="D10138" s="113">
        <v>46</v>
      </c>
    </row>
    <row r="10139" spans="1:4">
      <c r="A10139" s="108">
        <v>7501003000118</v>
      </c>
      <c r="B10139" s="109" t="s">
        <v>13154</v>
      </c>
      <c r="C10139" s="122">
        <v>7.09</v>
      </c>
      <c r="D10139" s="113">
        <v>28</v>
      </c>
    </row>
    <row r="10140" spans="1:4">
      <c r="A10140" s="108">
        <v>7502240450902</v>
      </c>
      <c r="B10140" s="109" t="s">
        <v>5073</v>
      </c>
      <c r="C10140" s="122">
        <v>134.87</v>
      </c>
      <c r="D10140" s="113">
        <v>1057</v>
      </c>
    </row>
    <row r="10141" spans="1:4">
      <c r="A10141" s="108">
        <v>7506442701893</v>
      </c>
      <c r="B10141" s="109" t="s">
        <v>5074</v>
      </c>
      <c r="C10141" s="122">
        <v>32.4</v>
      </c>
      <c r="D10141" s="113">
        <v>100</v>
      </c>
    </row>
    <row r="10142" spans="1:4">
      <c r="A10142" s="108">
        <v>7501314702633</v>
      </c>
      <c r="B10142" s="109" t="s">
        <v>5075</v>
      </c>
      <c r="C10142" s="122">
        <v>376.52</v>
      </c>
      <c r="D10142" s="113">
        <v>540</v>
      </c>
    </row>
    <row r="10143" spans="1:4">
      <c r="A10143" s="108">
        <v>7502256726077</v>
      </c>
      <c r="B10143" s="109" t="s">
        <v>13155</v>
      </c>
      <c r="C10143" s="122">
        <v>103.51</v>
      </c>
      <c r="D10143" s="113">
        <v>158.43</v>
      </c>
    </row>
    <row r="10144" spans="1:4">
      <c r="A10144" s="108">
        <v>7502256725384</v>
      </c>
      <c r="B10144" s="109" t="s">
        <v>13156</v>
      </c>
      <c r="C10144" s="122">
        <v>50.73</v>
      </c>
      <c r="D10144" s="113">
        <v>73.78</v>
      </c>
    </row>
    <row r="10145" spans="1:4">
      <c r="A10145" s="108">
        <v>7502256725230</v>
      </c>
      <c r="B10145" s="109" t="s">
        <v>13157</v>
      </c>
      <c r="C10145" s="122">
        <v>48.62</v>
      </c>
      <c r="D10145" s="113">
        <v>70.7</v>
      </c>
    </row>
    <row r="10146" spans="1:4">
      <c r="A10146" s="108">
        <v>7502216808539</v>
      </c>
      <c r="B10146" s="109" t="s">
        <v>5076</v>
      </c>
      <c r="C10146" s="122">
        <v>217.95</v>
      </c>
      <c r="D10146" s="113">
        <v>1058.25</v>
      </c>
    </row>
    <row r="10147" spans="1:4">
      <c r="A10147" s="108">
        <v>7502216808478</v>
      </c>
      <c r="B10147" s="109" t="s">
        <v>5077</v>
      </c>
      <c r="C10147" s="122">
        <v>375.58</v>
      </c>
      <c r="D10147" s="113">
        <v>1555.56</v>
      </c>
    </row>
    <row r="10148" spans="1:4">
      <c r="A10148" s="108">
        <v>7502216803626</v>
      </c>
      <c r="B10148" s="109" t="s">
        <v>5078</v>
      </c>
      <c r="C10148" s="122">
        <v>20.47</v>
      </c>
      <c r="D10148" s="113">
        <v>196.94</v>
      </c>
    </row>
    <row r="10149" spans="1:4">
      <c r="A10149" s="108">
        <v>7502216809819</v>
      </c>
      <c r="B10149" s="109" t="s">
        <v>5079</v>
      </c>
      <c r="C10149" s="122">
        <v>77.61</v>
      </c>
      <c r="D10149" s="113">
        <v>515.53</v>
      </c>
    </row>
    <row r="10150" spans="1:4">
      <c r="A10150" s="108">
        <v>7501109763634</v>
      </c>
      <c r="B10150" s="109" t="s">
        <v>5080</v>
      </c>
      <c r="C10150" s="122">
        <v>51.96</v>
      </c>
      <c r="D10150" s="113">
        <v>259.82</v>
      </c>
    </row>
    <row r="10151" spans="1:4">
      <c r="A10151" s="108">
        <v>3086126788487</v>
      </c>
      <c r="B10151" s="109" t="s">
        <v>13158</v>
      </c>
      <c r="C10151" s="122">
        <v>15.69</v>
      </c>
      <c r="D10151" s="113">
        <v>18.46</v>
      </c>
    </row>
    <row r="10152" spans="1:4">
      <c r="A10152" s="108">
        <v>7502216796256</v>
      </c>
      <c r="B10152" s="109" t="s">
        <v>5081</v>
      </c>
      <c r="C10152" s="122">
        <v>133.56</v>
      </c>
      <c r="D10152" s="113">
        <v>403.81</v>
      </c>
    </row>
    <row r="10153" spans="1:4">
      <c r="A10153" s="108">
        <v>7502216796263</v>
      </c>
      <c r="B10153" s="109" t="s">
        <v>5082</v>
      </c>
      <c r="C10153" s="122">
        <v>66.319999999999993</v>
      </c>
      <c r="D10153" s="113">
        <v>366.01</v>
      </c>
    </row>
    <row r="10154" spans="1:4">
      <c r="A10154" s="108">
        <v>8710908658006</v>
      </c>
      <c r="B10154" s="109" t="s">
        <v>13159</v>
      </c>
      <c r="C10154" s="122">
        <v>57.03</v>
      </c>
      <c r="D10154" s="113">
        <v>82.38</v>
      </c>
    </row>
    <row r="10155" spans="1:4">
      <c r="A10155" s="108">
        <v>8710908657399</v>
      </c>
      <c r="B10155" s="109" t="s">
        <v>13160</v>
      </c>
      <c r="C10155" s="122">
        <v>57.03</v>
      </c>
      <c r="D10155" s="113">
        <v>82.38</v>
      </c>
    </row>
    <row r="10156" spans="1:4">
      <c r="A10156" s="108">
        <v>8710908658075</v>
      </c>
      <c r="B10156" s="109" t="s">
        <v>13161</v>
      </c>
      <c r="C10156" s="122">
        <v>57.03</v>
      </c>
      <c r="D10156" s="113">
        <v>82.38</v>
      </c>
    </row>
    <row r="10157" spans="1:4">
      <c r="A10157" s="108">
        <v>8710908657122</v>
      </c>
      <c r="B10157" s="109" t="s">
        <v>13162</v>
      </c>
      <c r="C10157" s="122">
        <v>57.03</v>
      </c>
      <c r="D10157" s="113">
        <v>82.38</v>
      </c>
    </row>
    <row r="10158" spans="1:4">
      <c r="A10158" s="108">
        <v>7502256725438</v>
      </c>
      <c r="B10158" s="109" t="s">
        <v>13163</v>
      </c>
      <c r="C10158" s="122">
        <v>75.19</v>
      </c>
      <c r="D10158" s="113">
        <v>109.33</v>
      </c>
    </row>
    <row r="10159" spans="1:4">
      <c r="A10159" s="108">
        <v>7502256726558</v>
      </c>
      <c r="B10159" s="109" t="s">
        <v>13164</v>
      </c>
      <c r="C10159" s="122">
        <v>108.47</v>
      </c>
      <c r="D10159" s="113">
        <v>169.71</v>
      </c>
    </row>
    <row r="10160" spans="1:4">
      <c r="A10160" s="108">
        <v>7506384301090</v>
      </c>
      <c r="B10160" s="109" t="s">
        <v>5083</v>
      </c>
      <c r="C10160" s="122">
        <v>583.6</v>
      </c>
      <c r="D10160" s="113">
        <v>904</v>
      </c>
    </row>
    <row r="10161" spans="1:4">
      <c r="A10161" s="108">
        <v>8423372800436</v>
      </c>
      <c r="B10161" s="109" t="s">
        <v>13165</v>
      </c>
      <c r="C10161" s="122">
        <v>1413.41</v>
      </c>
      <c r="D10161" s="113">
        <v>2354.46</v>
      </c>
    </row>
    <row r="10162" spans="1:4">
      <c r="A10162" s="108">
        <v>7502247373228</v>
      </c>
      <c r="B10162" s="109" t="s">
        <v>5084</v>
      </c>
      <c r="C10162" s="122">
        <v>16.02</v>
      </c>
      <c r="D10162" s="113">
        <v>460</v>
      </c>
    </row>
    <row r="10163" spans="1:4">
      <c r="A10163" s="108">
        <v>7502247373495</v>
      </c>
      <c r="B10163" s="109" t="s">
        <v>5085</v>
      </c>
      <c r="C10163" s="122">
        <v>46.53</v>
      </c>
      <c r="D10163" s="113">
        <v>1120</v>
      </c>
    </row>
    <row r="10164" spans="1:4">
      <c r="A10164" s="108">
        <v>7502247374218</v>
      </c>
      <c r="B10164" s="109" t="s">
        <v>5086</v>
      </c>
      <c r="C10164" s="122">
        <v>19.21</v>
      </c>
      <c r="D10164" s="113">
        <v>199.92</v>
      </c>
    </row>
    <row r="10165" spans="1:4">
      <c r="A10165" s="108">
        <v>650240061387</v>
      </c>
      <c r="B10165" s="109" t="s">
        <v>5087</v>
      </c>
      <c r="C10165" s="122">
        <v>440.22</v>
      </c>
      <c r="D10165" s="113">
        <v>533.54999999999995</v>
      </c>
    </row>
    <row r="10166" spans="1:4">
      <c r="A10166" s="108">
        <v>8470000217005</v>
      </c>
      <c r="B10166" s="109" t="s">
        <v>13166</v>
      </c>
      <c r="C10166" s="122">
        <v>783.57</v>
      </c>
      <c r="D10166" s="113">
        <v>1176</v>
      </c>
    </row>
    <row r="10167" spans="1:4">
      <c r="A10167" s="108">
        <v>7501249600455</v>
      </c>
      <c r="B10167" s="109" t="s">
        <v>5088</v>
      </c>
      <c r="C10167" s="122">
        <v>401.2</v>
      </c>
      <c r="D10167" s="113">
        <v>590</v>
      </c>
    </row>
    <row r="10168" spans="1:4">
      <c r="A10168" s="108">
        <v>7501249600462</v>
      </c>
      <c r="B10168" s="109" t="s">
        <v>5089</v>
      </c>
      <c r="C10168" s="122">
        <v>879.12</v>
      </c>
      <c r="D10168" s="113">
        <v>1300</v>
      </c>
    </row>
    <row r="10169" spans="1:4">
      <c r="A10169" s="108">
        <v>7500435202114</v>
      </c>
      <c r="B10169" s="109" t="s">
        <v>5090</v>
      </c>
      <c r="C10169" s="122">
        <v>39.83</v>
      </c>
      <c r="D10169" s="113">
        <v>58.63</v>
      </c>
    </row>
    <row r="10170" spans="1:4">
      <c r="A10170" s="108">
        <v>7502211784197</v>
      </c>
      <c r="B10170" s="109" t="s">
        <v>5091</v>
      </c>
      <c r="C10170" s="122">
        <v>50.19</v>
      </c>
      <c r="D10170" s="113">
        <v>327.22000000000003</v>
      </c>
    </row>
    <row r="10171" spans="1:4">
      <c r="A10171" s="108">
        <v>7506513600445</v>
      </c>
      <c r="B10171" s="109" t="s">
        <v>13167</v>
      </c>
      <c r="C10171" s="122">
        <v>156.61000000000001</v>
      </c>
      <c r="D10171" s="113">
        <v>981.43</v>
      </c>
    </row>
    <row r="10172" spans="1:4">
      <c r="A10172" s="108">
        <v>8470001855107</v>
      </c>
      <c r="B10172" s="109" t="s">
        <v>13168</v>
      </c>
      <c r="C10172" s="122">
        <v>233.25</v>
      </c>
      <c r="D10172" s="113">
        <v>362.93</v>
      </c>
    </row>
    <row r="10173" spans="1:4">
      <c r="A10173" s="108">
        <v>8470001806475</v>
      </c>
      <c r="B10173" s="109" t="s">
        <v>13169</v>
      </c>
      <c r="C10173" s="122">
        <v>554.38</v>
      </c>
      <c r="D10173" s="113">
        <v>864.66</v>
      </c>
    </row>
    <row r="10174" spans="1:4">
      <c r="A10174" s="108">
        <v>8429420227606</v>
      </c>
      <c r="B10174" s="109" t="s">
        <v>13170</v>
      </c>
      <c r="C10174" s="122">
        <v>284.55</v>
      </c>
      <c r="D10174" s="113">
        <v>444.83</v>
      </c>
    </row>
    <row r="10175" spans="1:4">
      <c r="A10175" s="108">
        <v>8470003245920</v>
      </c>
      <c r="B10175" s="109" t="s">
        <v>13171</v>
      </c>
      <c r="C10175" s="122">
        <v>424.62</v>
      </c>
      <c r="D10175" s="113">
        <v>661.21</v>
      </c>
    </row>
    <row r="10176" spans="1:4">
      <c r="A10176" s="108">
        <v>7503024083408</v>
      </c>
      <c r="B10176" s="109" t="s">
        <v>13172</v>
      </c>
      <c r="C10176" s="122">
        <v>167.7</v>
      </c>
      <c r="D10176" s="113">
        <v>259.68</v>
      </c>
    </row>
    <row r="10177" spans="1:4">
      <c r="A10177" s="108">
        <v>7502225094275</v>
      </c>
      <c r="B10177" s="109" t="s">
        <v>5092</v>
      </c>
      <c r="C10177" s="122">
        <v>33.549999999999997</v>
      </c>
      <c r="D10177" s="113">
        <v>223.44</v>
      </c>
    </row>
    <row r="10178" spans="1:4">
      <c r="A10178" s="108">
        <v>7502216804401</v>
      </c>
      <c r="B10178" s="109" t="s">
        <v>5093</v>
      </c>
      <c r="C10178" s="122">
        <v>56.86</v>
      </c>
      <c r="D10178" s="113">
        <v>454.23</v>
      </c>
    </row>
    <row r="10179" spans="1:4">
      <c r="A10179" s="108">
        <v>7501701403204</v>
      </c>
      <c r="B10179" s="109" t="s">
        <v>6271</v>
      </c>
      <c r="C10179" s="122">
        <v>483.38</v>
      </c>
      <c r="D10179" s="113">
        <v>720.92</v>
      </c>
    </row>
    <row r="10180" spans="1:4">
      <c r="A10180" s="108">
        <v>7501701403211</v>
      </c>
      <c r="B10180" s="109" t="s">
        <v>6272</v>
      </c>
      <c r="C10180" s="122">
        <v>907.24</v>
      </c>
      <c r="D10180" s="113">
        <v>1376.01</v>
      </c>
    </row>
    <row r="10181" spans="1:4">
      <c r="A10181" s="108">
        <v>7502216803176</v>
      </c>
      <c r="B10181" s="109" t="s">
        <v>5094</v>
      </c>
      <c r="C10181" s="122">
        <v>32.71</v>
      </c>
      <c r="D10181" s="113">
        <v>314.5</v>
      </c>
    </row>
    <row r="10182" spans="1:4">
      <c r="A10182" s="108">
        <v>7503049078458</v>
      </c>
      <c r="B10182" s="109" t="s">
        <v>4521</v>
      </c>
      <c r="C10182" s="122">
        <v>35.43</v>
      </c>
      <c r="D10182" s="113">
        <v>240</v>
      </c>
    </row>
    <row r="10183" spans="1:4">
      <c r="A10183" s="108">
        <v>7501089805034</v>
      </c>
      <c r="B10183" s="109" t="s">
        <v>13173</v>
      </c>
      <c r="C10183" s="122">
        <v>637.57000000000005</v>
      </c>
      <c r="D10183" s="113">
        <v>1003.88</v>
      </c>
    </row>
    <row r="10184" spans="1:4">
      <c r="A10184" s="108">
        <v>7501089805041</v>
      </c>
      <c r="B10184" s="109" t="s">
        <v>13174</v>
      </c>
      <c r="C10184" s="122">
        <v>805.76</v>
      </c>
      <c r="D10184" s="113">
        <v>1261.68</v>
      </c>
    </row>
    <row r="10185" spans="1:4">
      <c r="A10185" s="108">
        <v>7503007822932</v>
      </c>
      <c r="B10185" s="109" t="s">
        <v>5095</v>
      </c>
      <c r="C10185" s="122">
        <v>8519.42</v>
      </c>
      <c r="D10185" s="113">
        <v>14334.78</v>
      </c>
    </row>
    <row r="10186" spans="1:4">
      <c r="A10186" s="108">
        <v>3701217201415</v>
      </c>
      <c r="B10186" s="109" t="s">
        <v>5096</v>
      </c>
      <c r="C10186" s="122">
        <v>1377.9</v>
      </c>
      <c r="D10186" s="113">
        <v>2093.0700000000002</v>
      </c>
    </row>
    <row r="10187" spans="1:4">
      <c r="A10187" s="108">
        <v>7503051169069</v>
      </c>
      <c r="B10187" s="109" t="s">
        <v>14716</v>
      </c>
      <c r="C10187" s="122">
        <v>163.68</v>
      </c>
      <c r="D10187" s="113">
        <v>207.81</v>
      </c>
    </row>
    <row r="10188" spans="1:4">
      <c r="A10188" s="108">
        <v>7503051169175</v>
      </c>
      <c r="B10188" s="109" t="s">
        <v>14717</v>
      </c>
      <c r="C10188" s="122">
        <v>363.59</v>
      </c>
      <c r="D10188" s="113">
        <v>461.61</v>
      </c>
    </row>
    <row r="10189" spans="1:4">
      <c r="A10189" s="108">
        <v>7501299310489</v>
      </c>
      <c r="B10189" s="109" t="s">
        <v>5097</v>
      </c>
      <c r="C10189" s="122">
        <v>522.85</v>
      </c>
      <c r="D10189" s="113">
        <v>805</v>
      </c>
    </row>
    <row r="10190" spans="1:4">
      <c r="A10190" s="108">
        <v>5415062369760</v>
      </c>
      <c r="B10190" s="109" t="s">
        <v>5098</v>
      </c>
      <c r="C10190" s="122">
        <v>48188.81</v>
      </c>
      <c r="D10190" s="113">
        <v>56545.66</v>
      </c>
    </row>
    <row r="10191" spans="1:4">
      <c r="A10191" s="108">
        <v>5415062369753</v>
      </c>
      <c r="B10191" s="109" t="s">
        <v>5099</v>
      </c>
      <c r="C10191" s="122">
        <v>110046.56</v>
      </c>
      <c r="D10191" s="113">
        <v>130489.99</v>
      </c>
    </row>
    <row r="10192" spans="1:4">
      <c r="A10192" s="108">
        <v>5415062372487</v>
      </c>
      <c r="B10192" s="109" t="s">
        <v>6273</v>
      </c>
      <c r="C10192" s="122">
        <v>15338.14</v>
      </c>
      <c r="D10192" s="113">
        <v>41210.25</v>
      </c>
    </row>
    <row r="10193" spans="1:4">
      <c r="A10193" s="108">
        <v>5415062372463</v>
      </c>
      <c r="B10193" s="109" t="s">
        <v>6274</v>
      </c>
      <c r="C10193" s="122">
        <v>3912.2</v>
      </c>
      <c r="D10193" s="113">
        <v>9684.42</v>
      </c>
    </row>
    <row r="10194" spans="1:4">
      <c r="A10194" s="108">
        <v>7613326031905</v>
      </c>
      <c r="B10194" s="109" t="s">
        <v>5100</v>
      </c>
      <c r="C10194" s="122">
        <v>159553.60999999999</v>
      </c>
      <c r="D10194" s="113">
        <v>168225</v>
      </c>
    </row>
    <row r="10195" spans="1:4">
      <c r="A10195" s="108">
        <v>7501008499276</v>
      </c>
      <c r="B10195" s="109" t="s">
        <v>13175</v>
      </c>
      <c r="C10195" s="122">
        <v>213.04</v>
      </c>
      <c r="D10195" s="113">
        <v>508.84</v>
      </c>
    </row>
    <row r="10196" spans="1:4">
      <c r="A10196" s="108">
        <v>7502253073778</v>
      </c>
      <c r="B10196" s="109" t="s">
        <v>5101</v>
      </c>
      <c r="C10196" s="122">
        <v>3282.81</v>
      </c>
      <c r="D10196" s="113">
        <v>4655.79</v>
      </c>
    </row>
    <row r="10197" spans="1:4">
      <c r="A10197" s="108">
        <v>7506344500679</v>
      </c>
      <c r="B10197" s="109" t="s">
        <v>5102</v>
      </c>
      <c r="C10197" s="122">
        <v>62.22</v>
      </c>
      <c r="D10197" s="113">
        <v>273</v>
      </c>
    </row>
    <row r="10198" spans="1:4">
      <c r="A10198" s="108">
        <v>7506344500686</v>
      </c>
      <c r="B10198" s="109" t="s">
        <v>5103</v>
      </c>
      <c r="C10198" s="122">
        <v>97.83</v>
      </c>
      <c r="D10198" s="113">
        <v>439</v>
      </c>
    </row>
    <row r="10199" spans="1:4">
      <c r="A10199" s="108">
        <v>7501088504075</v>
      </c>
      <c r="B10199" s="109" t="s">
        <v>13176</v>
      </c>
      <c r="C10199" s="122">
        <v>452.39</v>
      </c>
      <c r="D10199" s="113">
        <v>781.91</v>
      </c>
    </row>
    <row r="10200" spans="1:4">
      <c r="A10200" s="108">
        <v>7501008499283</v>
      </c>
      <c r="B10200" s="109" t="s">
        <v>13177</v>
      </c>
      <c r="C10200" s="122">
        <v>274.25</v>
      </c>
      <c r="D10200" s="113">
        <v>431.69</v>
      </c>
    </row>
    <row r="10201" spans="1:4">
      <c r="A10201" s="108">
        <v>7506495005009</v>
      </c>
      <c r="B10201" s="109" t="s">
        <v>5104</v>
      </c>
      <c r="C10201" s="122">
        <v>206.47</v>
      </c>
      <c r="D10201" s="113">
        <v>583.33000000000004</v>
      </c>
    </row>
    <row r="10202" spans="1:4">
      <c r="A10202" s="108">
        <v>7506495004972</v>
      </c>
      <c r="B10202" s="109" t="s">
        <v>5105</v>
      </c>
      <c r="C10202" s="122">
        <v>112.6</v>
      </c>
      <c r="D10202" s="113">
        <v>389.58</v>
      </c>
    </row>
    <row r="10203" spans="1:4">
      <c r="A10203" s="108">
        <v>7506495004996</v>
      </c>
      <c r="B10203" s="109" t="s">
        <v>5106</v>
      </c>
      <c r="C10203" s="122">
        <v>300.10000000000002</v>
      </c>
      <c r="D10203" s="113">
        <v>1041.67</v>
      </c>
    </row>
    <row r="10204" spans="1:4">
      <c r="A10204" s="108">
        <v>7501027565723</v>
      </c>
      <c r="B10204" s="109" t="s">
        <v>13178</v>
      </c>
      <c r="C10204" s="122">
        <v>38.54</v>
      </c>
      <c r="D10204" s="113">
        <v>45.34</v>
      </c>
    </row>
    <row r="10205" spans="1:4">
      <c r="A10205" s="108">
        <v>7501027565846</v>
      </c>
      <c r="B10205" s="109" t="s">
        <v>13179</v>
      </c>
      <c r="C10205" s="122">
        <v>40.11</v>
      </c>
      <c r="D10205" s="113">
        <v>47.19</v>
      </c>
    </row>
    <row r="10206" spans="1:4">
      <c r="A10206" s="108">
        <v>3282770388701</v>
      </c>
      <c r="B10206" s="109" t="s">
        <v>13180</v>
      </c>
      <c r="C10206" s="122">
        <v>306.38</v>
      </c>
      <c r="D10206" s="113">
        <v>456.03</v>
      </c>
    </row>
    <row r="10207" spans="1:4">
      <c r="A10207" s="108">
        <v>7501103305878</v>
      </c>
      <c r="B10207" s="109" t="s">
        <v>13181</v>
      </c>
      <c r="C10207" s="122">
        <v>18.16</v>
      </c>
      <c r="D10207" s="113">
        <v>23.58</v>
      </c>
    </row>
    <row r="10208" spans="1:4">
      <c r="A10208" s="108">
        <v>7501103305885</v>
      </c>
      <c r="B10208" s="109" t="s">
        <v>13182</v>
      </c>
      <c r="C10208" s="122">
        <v>18.16</v>
      </c>
      <c r="D10208" s="113">
        <v>23.58</v>
      </c>
    </row>
    <row r="10209" spans="1:4">
      <c r="A10209" s="108">
        <v>37836093951</v>
      </c>
      <c r="B10209" s="109" t="s">
        <v>5107</v>
      </c>
      <c r="C10209" s="122">
        <v>56.27</v>
      </c>
      <c r="D10209" s="113">
        <v>82.12</v>
      </c>
    </row>
    <row r="10210" spans="1:4">
      <c r="A10210" s="108">
        <v>7501022141571</v>
      </c>
      <c r="B10210" s="109" t="s">
        <v>13183</v>
      </c>
      <c r="C10210" s="122">
        <v>92.63</v>
      </c>
      <c r="D10210" s="113">
        <v>115.57</v>
      </c>
    </row>
    <row r="10211" spans="1:4">
      <c r="A10211" s="108">
        <v>7795367548373</v>
      </c>
      <c r="B10211" s="109" t="s">
        <v>5108</v>
      </c>
      <c r="C10211" s="122">
        <v>16361.05</v>
      </c>
      <c r="D10211" s="113">
        <v>18465</v>
      </c>
    </row>
    <row r="10212" spans="1:4">
      <c r="A10212" s="108">
        <v>7795367548380</v>
      </c>
      <c r="B10212" s="109" t="s">
        <v>5109</v>
      </c>
      <c r="C10212" s="122">
        <v>7740.98</v>
      </c>
      <c r="D10212" s="113">
        <v>8508</v>
      </c>
    </row>
    <row r="10213" spans="1:4">
      <c r="A10213" s="108">
        <v>7501033963001</v>
      </c>
      <c r="B10213" s="109" t="s">
        <v>5110</v>
      </c>
      <c r="C10213" s="122">
        <v>484.49</v>
      </c>
      <c r="D10213" s="113">
        <v>612.03</v>
      </c>
    </row>
    <row r="10214" spans="1:4">
      <c r="A10214" s="108">
        <v>7803510000590</v>
      </c>
      <c r="B10214" s="109" t="s">
        <v>5111</v>
      </c>
      <c r="C10214" s="122">
        <v>87.64</v>
      </c>
      <c r="D10214" s="113">
        <v>117.54</v>
      </c>
    </row>
    <row r="10215" spans="1:4">
      <c r="A10215" s="108">
        <v>7501048640720</v>
      </c>
      <c r="B10215" s="109" t="s">
        <v>13184</v>
      </c>
      <c r="C10215" s="122">
        <v>13.11</v>
      </c>
      <c r="D10215" s="113">
        <v>15.42</v>
      </c>
    </row>
    <row r="10216" spans="1:4">
      <c r="A10216" s="108">
        <v>7501048658947</v>
      </c>
      <c r="B10216" s="109" t="s">
        <v>13185</v>
      </c>
      <c r="C10216" s="122">
        <v>40.43</v>
      </c>
      <c r="D10216" s="113">
        <v>47.84</v>
      </c>
    </row>
    <row r="10217" spans="1:4">
      <c r="A10217" s="108">
        <v>7501048640676</v>
      </c>
      <c r="B10217" s="109" t="s">
        <v>13186</v>
      </c>
      <c r="C10217" s="122">
        <v>33.06</v>
      </c>
      <c r="D10217" s="113">
        <v>38.89</v>
      </c>
    </row>
    <row r="10218" spans="1:4">
      <c r="A10218" s="108">
        <v>7501048670741</v>
      </c>
      <c r="B10218" s="109" t="s">
        <v>13187</v>
      </c>
      <c r="C10218" s="122">
        <v>30.23</v>
      </c>
      <c r="D10218" s="113">
        <v>35.56</v>
      </c>
    </row>
    <row r="10219" spans="1:4">
      <c r="A10219" s="108">
        <v>3504105038717</v>
      </c>
      <c r="B10219" s="109" t="s">
        <v>13188</v>
      </c>
      <c r="C10219" s="122">
        <v>127.05</v>
      </c>
      <c r="D10219" s="113">
        <v>171.34</v>
      </c>
    </row>
    <row r="10220" spans="1:4">
      <c r="A10220" s="108">
        <v>7501300421548</v>
      </c>
      <c r="B10220" s="109" t="s">
        <v>5112</v>
      </c>
      <c r="C10220" s="122">
        <v>148.97</v>
      </c>
      <c r="D10220" s="113">
        <v>249</v>
      </c>
    </row>
    <row r="10221" spans="1:4">
      <c r="A10221" s="108">
        <v>7501300421555</v>
      </c>
      <c r="B10221" s="109" t="s">
        <v>5113</v>
      </c>
      <c r="C10221" s="122">
        <v>148.97</v>
      </c>
      <c r="D10221" s="113">
        <v>249</v>
      </c>
    </row>
    <row r="10222" spans="1:4">
      <c r="A10222" s="108">
        <v>7501300421562</v>
      </c>
      <c r="B10222" s="109" t="s">
        <v>5114</v>
      </c>
      <c r="C10222" s="122">
        <v>155.55000000000001</v>
      </c>
      <c r="D10222" s="113">
        <v>260</v>
      </c>
    </row>
    <row r="10223" spans="1:4">
      <c r="A10223" s="108">
        <v>7501300421579</v>
      </c>
      <c r="B10223" s="109" t="s">
        <v>5115</v>
      </c>
      <c r="C10223" s="122">
        <v>155.55000000000001</v>
      </c>
      <c r="D10223" s="113">
        <v>260</v>
      </c>
    </row>
    <row r="10224" spans="1:4">
      <c r="A10224" s="108">
        <v>7506571101298</v>
      </c>
      <c r="B10224" s="109" t="s">
        <v>5116</v>
      </c>
      <c r="C10224" s="122">
        <v>13.36</v>
      </c>
      <c r="D10224" s="113">
        <v>51</v>
      </c>
    </row>
    <row r="10225" spans="1:4">
      <c r="A10225" s="108">
        <v>7506571101618</v>
      </c>
      <c r="B10225" s="109" t="s">
        <v>13189</v>
      </c>
      <c r="C10225" s="122">
        <v>18.48</v>
      </c>
      <c r="D10225" s="113">
        <v>120</v>
      </c>
    </row>
    <row r="10226" spans="1:4">
      <c r="A10226" s="108">
        <v>8437024714514</v>
      </c>
      <c r="B10226" s="109" t="s">
        <v>5117</v>
      </c>
      <c r="C10226" s="122">
        <v>2268.63</v>
      </c>
      <c r="D10226" s="113">
        <v>3501.44</v>
      </c>
    </row>
    <row r="10227" spans="1:4">
      <c r="A10227" s="108">
        <v>767475600011</v>
      </c>
      <c r="B10227" s="109" t="s">
        <v>13190</v>
      </c>
      <c r="C10227" s="122">
        <v>691.69</v>
      </c>
      <c r="D10227" s="113">
        <v>767.24</v>
      </c>
    </row>
    <row r="10228" spans="1:4">
      <c r="A10228" s="108">
        <v>37836070860</v>
      </c>
      <c r="B10228" s="109" t="s">
        <v>13191</v>
      </c>
      <c r="C10228" s="122">
        <v>64.459999999999994</v>
      </c>
      <c r="D10228" s="113">
        <v>111.41</v>
      </c>
    </row>
    <row r="10229" spans="1:4">
      <c r="A10229" s="108">
        <v>37836070907</v>
      </c>
      <c r="B10229" s="109" t="s">
        <v>13192</v>
      </c>
      <c r="C10229" s="122">
        <v>64.459999999999994</v>
      </c>
      <c r="D10229" s="113">
        <v>111.41</v>
      </c>
    </row>
    <row r="10230" spans="1:4">
      <c r="A10230" s="108">
        <v>37836070945</v>
      </c>
      <c r="B10230" s="109" t="s">
        <v>13193</v>
      </c>
      <c r="C10230" s="122">
        <v>64.459999999999994</v>
      </c>
      <c r="D10230" s="113">
        <v>111.41</v>
      </c>
    </row>
    <row r="10231" spans="1:4">
      <c r="A10231" s="108">
        <v>7501287251459</v>
      </c>
      <c r="B10231" s="109" t="s">
        <v>13194</v>
      </c>
      <c r="C10231" s="122">
        <v>200.92</v>
      </c>
      <c r="D10231" s="113">
        <v>256.77999999999997</v>
      </c>
    </row>
    <row r="10232" spans="1:4">
      <c r="A10232" s="108">
        <v>8400009388</v>
      </c>
      <c r="B10232" s="109" t="s">
        <v>13195</v>
      </c>
      <c r="C10232" s="122">
        <v>473.91</v>
      </c>
      <c r="D10232" s="113">
        <v>839.77</v>
      </c>
    </row>
    <row r="10233" spans="1:4">
      <c r="A10233" s="108">
        <v>3664798040210</v>
      </c>
      <c r="B10233" s="109" t="s">
        <v>5118</v>
      </c>
      <c r="C10233" s="122">
        <v>867.82</v>
      </c>
      <c r="D10233" s="113">
        <v>1525</v>
      </c>
    </row>
    <row r="10234" spans="1:4">
      <c r="A10234" s="108">
        <v>3664798040203</v>
      </c>
      <c r="B10234" s="109" t="s">
        <v>5119</v>
      </c>
      <c r="C10234" s="122">
        <v>801.69</v>
      </c>
      <c r="D10234" s="113">
        <v>1460</v>
      </c>
    </row>
    <row r="10235" spans="1:4">
      <c r="A10235" s="108">
        <v>3664798042313</v>
      </c>
      <c r="B10235" s="109" t="s">
        <v>5120</v>
      </c>
      <c r="C10235" s="122">
        <v>439.05</v>
      </c>
      <c r="D10235" s="113">
        <v>770</v>
      </c>
    </row>
    <row r="10236" spans="1:4">
      <c r="A10236" s="108">
        <v>3282770148763</v>
      </c>
      <c r="B10236" s="109" t="s">
        <v>13196</v>
      </c>
      <c r="C10236" s="122">
        <v>236.88</v>
      </c>
      <c r="D10236" s="113">
        <v>357.21</v>
      </c>
    </row>
    <row r="10237" spans="1:4">
      <c r="A10237" s="108">
        <v>75048013</v>
      </c>
      <c r="B10237" s="109" t="s">
        <v>5121</v>
      </c>
      <c r="C10237" s="122">
        <v>245.77</v>
      </c>
      <c r="D10237" s="113">
        <v>386.53</v>
      </c>
    </row>
    <row r="10238" spans="1:4">
      <c r="A10238" s="108">
        <v>7501089810823</v>
      </c>
      <c r="B10238" s="109" t="s">
        <v>13197</v>
      </c>
      <c r="C10238" s="122">
        <v>57.09</v>
      </c>
      <c r="D10238" s="113">
        <v>89.39</v>
      </c>
    </row>
    <row r="10239" spans="1:4">
      <c r="A10239" s="108">
        <v>650240066177</v>
      </c>
      <c r="B10239" s="109" t="s">
        <v>13198</v>
      </c>
      <c r="C10239" s="122">
        <v>72.599999999999994</v>
      </c>
      <c r="D10239" s="113">
        <v>86.84</v>
      </c>
    </row>
    <row r="10240" spans="1:4">
      <c r="A10240" s="108">
        <v>7506513600209</v>
      </c>
      <c r="B10240" s="109" t="s">
        <v>13199</v>
      </c>
      <c r="C10240" s="122">
        <v>50.03</v>
      </c>
      <c r="D10240" s="113">
        <v>77.05</v>
      </c>
    </row>
    <row r="10241" spans="1:4">
      <c r="A10241" s="108">
        <v>7506513600193</v>
      </c>
      <c r="B10241" s="109" t="s">
        <v>13200</v>
      </c>
      <c r="C10241" s="122">
        <v>44.33</v>
      </c>
      <c r="D10241" s="113">
        <v>68.2</v>
      </c>
    </row>
    <row r="10242" spans="1:4">
      <c r="A10242" s="108">
        <v>7506513600230</v>
      </c>
      <c r="B10242" s="109" t="s">
        <v>13201</v>
      </c>
      <c r="C10242" s="122">
        <v>37.979999999999997</v>
      </c>
      <c r="D10242" s="113">
        <v>58.43</v>
      </c>
    </row>
    <row r="10243" spans="1:4">
      <c r="A10243" s="108">
        <v>7506513600223</v>
      </c>
      <c r="B10243" s="109" t="s">
        <v>13202</v>
      </c>
      <c r="C10243" s="122">
        <v>22.17</v>
      </c>
      <c r="D10243" s="113">
        <v>34.11</v>
      </c>
    </row>
    <row r="10244" spans="1:4">
      <c r="A10244" s="108">
        <v>7506495013875</v>
      </c>
      <c r="B10244" s="109" t="s">
        <v>5122</v>
      </c>
      <c r="C10244" s="122">
        <v>67.98</v>
      </c>
      <c r="D10244" s="113">
        <v>895.33</v>
      </c>
    </row>
    <row r="10245" spans="1:4">
      <c r="A10245" s="108">
        <v>7506495013851</v>
      </c>
      <c r="B10245" s="109" t="s">
        <v>5123</v>
      </c>
      <c r="C10245" s="122">
        <v>39</v>
      </c>
      <c r="D10245" s="113">
        <v>389.3</v>
      </c>
    </row>
    <row r="10246" spans="1:4">
      <c r="A10246" s="108">
        <v>7506495013868</v>
      </c>
      <c r="B10246" s="109" t="s">
        <v>5124</v>
      </c>
      <c r="C10246" s="122">
        <v>62.9</v>
      </c>
      <c r="D10246" s="113">
        <v>455</v>
      </c>
    </row>
    <row r="10247" spans="1:4">
      <c r="A10247" s="108">
        <v>7506495013882</v>
      </c>
      <c r="B10247" s="109" t="s">
        <v>5125</v>
      </c>
      <c r="C10247" s="122">
        <v>92</v>
      </c>
      <c r="D10247" s="113">
        <v>950</v>
      </c>
    </row>
    <row r="10248" spans="1:4">
      <c r="A10248" s="108">
        <v>7503027446279</v>
      </c>
      <c r="B10248" s="109" t="s">
        <v>5126</v>
      </c>
      <c r="C10248" s="122">
        <v>24.98</v>
      </c>
      <c r="D10248" s="113">
        <v>95</v>
      </c>
    </row>
    <row r="10249" spans="1:4">
      <c r="A10249" s="108">
        <v>736085415735</v>
      </c>
      <c r="B10249" s="109" t="s">
        <v>5127</v>
      </c>
      <c r="C10249" s="122">
        <v>31.48</v>
      </c>
      <c r="D10249" s="113">
        <v>46.42</v>
      </c>
    </row>
    <row r="10250" spans="1:4">
      <c r="A10250" s="108">
        <v>7501287201508</v>
      </c>
      <c r="B10250" s="109" t="s">
        <v>13203</v>
      </c>
      <c r="C10250" s="122">
        <v>279.02</v>
      </c>
      <c r="D10250" s="113">
        <v>356.6</v>
      </c>
    </row>
    <row r="10251" spans="1:4">
      <c r="A10251" s="108">
        <v>7501287251640</v>
      </c>
      <c r="B10251" s="109" t="s">
        <v>13204</v>
      </c>
      <c r="C10251" s="122">
        <v>817.94</v>
      </c>
      <c r="D10251" s="113">
        <v>1045.3900000000001</v>
      </c>
    </row>
    <row r="10252" spans="1:4">
      <c r="A10252" s="108">
        <v>7501287251657</v>
      </c>
      <c r="B10252" s="109" t="s">
        <v>13205</v>
      </c>
      <c r="C10252" s="122">
        <v>881.38</v>
      </c>
      <c r="D10252" s="113">
        <v>1126.48</v>
      </c>
    </row>
    <row r="10253" spans="1:4">
      <c r="A10253" s="108">
        <v>7501287251664</v>
      </c>
      <c r="B10253" s="109" t="s">
        <v>13206</v>
      </c>
      <c r="C10253" s="122">
        <v>531.42999999999995</v>
      </c>
      <c r="D10253" s="113">
        <v>679.21</v>
      </c>
    </row>
    <row r="10254" spans="1:4">
      <c r="A10254" s="108">
        <v>7501287251688</v>
      </c>
      <c r="B10254" s="109" t="s">
        <v>13207</v>
      </c>
      <c r="C10254" s="122">
        <v>483.19</v>
      </c>
      <c r="D10254" s="113">
        <v>617.55999999999995</v>
      </c>
    </row>
    <row r="10255" spans="1:4">
      <c r="A10255" s="108">
        <v>7501287251671</v>
      </c>
      <c r="B10255" s="109" t="s">
        <v>13208</v>
      </c>
      <c r="C10255" s="122">
        <v>1467.72</v>
      </c>
      <c r="D10255" s="113">
        <v>1875.88</v>
      </c>
    </row>
    <row r="10256" spans="1:4">
      <c r="A10256" s="108">
        <v>7506306214842</v>
      </c>
      <c r="B10256" s="109" t="s">
        <v>14718</v>
      </c>
      <c r="C10256" s="122">
        <v>74.69</v>
      </c>
      <c r="D10256" s="113">
        <v>84.89</v>
      </c>
    </row>
    <row r="10257" spans="1:4">
      <c r="A10257" s="108">
        <v>7506306204522</v>
      </c>
      <c r="B10257" s="109" t="s">
        <v>14719</v>
      </c>
      <c r="C10257" s="122">
        <v>74.55</v>
      </c>
      <c r="D10257" s="113">
        <v>84.72</v>
      </c>
    </row>
    <row r="10258" spans="1:4">
      <c r="A10258" s="108">
        <v>7506306248434</v>
      </c>
      <c r="B10258" s="109" t="s">
        <v>13209</v>
      </c>
      <c r="C10258" s="122">
        <v>56.7</v>
      </c>
      <c r="D10258" s="113">
        <v>64.430000000000007</v>
      </c>
    </row>
    <row r="10259" spans="1:4">
      <c r="A10259" s="108">
        <v>7506306216907</v>
      </c>
      <c r="B10259" s="109" t="s">
        <v>14720</v>
      </c>
      <c r="C10259" s="122">
        <v>95.75</v>
      </c>
      <c r="D10259" s="113">
        <v>112.68</v>
      </c>
    </row>
    <row r="10260" spans="1:4">
      <c r="A10260" s="108">
        <v>7501124819484</v>
      </c>
      <c r="B10260" s="109" t="s">
        <v>5128</v>
      </c>
      <c r="C10260" s="122">
        <v>11298.97</v>
      </c>
      <c r="D10260" s="113">
        <v>14575.48</v>
      </c>
    </row>
    <row r="10261" spans="1:4">
      <c r="A10261" s="108">
        <v>7501124819491</v>
      </c>
      <c r="B10261" s="109" t="s">
        <v>5129</v>
      </c>
      <c r="C10261" s="122">
        <v>22131.79</v>
      </c>
      <c r="D10261" s="113">
        <v>28579.34</v>
      </c>
    </row>
    <row r="10262" spans="1:4">
      <c r="A10262" s="108">
        <v>7502010580969</v>
      </c>
      <c r="B10262" s="109" t="s">
        <v>5130</v>
      </c>
      <c r="C10262" s="122">
        <v>11.13</v>
      </c>
      <c r="D10262" s="113">
        <v>53</v>
      </c>
    </row>
    <row r="10263" spans="1:4">
      <c r="A10263" s="108">
        <v>7502275700935</v>
      </c>
      <c r="B10263" s="109" t="s">
        <v>17084</v>
      </c>
      <c r="C10263" s="122">
        <v>28.38</v>
      </c>
      <c r="D10263" s="113">
        <v>35.479999999999997</v>
      </c>
    </row>
    <row r="10264" spans="1:4">
      <c r="A10264" s="108">
        <v>3282770075724</v>
      </c>
      <c r="B10264" s="109" t="s">
        <v>13210</v>
      </c>
      <c r="C10264" s="122">
        <v>404.84</v>
      </c>
      <c r="D10264" s="113">
        <v>602.59</v>
      </c>
    </row>
    <row r="10265" spans="1:4">
      <c r="A10265" s="108">
        <v>3282770073126</v>
      </c>
      <c r="B10265" s="109" t="s">
        <v>13211</v>
      </c>
      <c r="C10265" s="122">
        <v>306.38</v>
      </c>
      <c r="D10265" s="113">
        <v>456.03</v>
      </c>
    </row>
    <row r="10266" spans="1:4">
      <c r="A10266" s="108">
        <v>3282770075687</v>
      </c>
      <c r="B10266" s="109" t="s">
        <v>13212</v>
      </c>
      <c r="C10266" s="122">
        <v>404.84</v>
      </c>
      <c r="D10266" s="113">
        <v>602.59</v>
      </c>
    </row>
    <row r="10267" spans="1:4">
      <c r="A10267" s="108">
        <v>3282770200553</v>
      </c>
      <c r="B10267" s="109" t="s">
        <v>13213</v>
      </c>
      <c r="C10267" s="122">
        <v>735.15</v>
      </c>
      <c r="D10267" s="113">
        <v>1094.26</v>
      </c>
    </row>
    <row r="10268" spans="1:4">
      <c r="A10268" s="108">
        <v>3282770200591</v>
      </c>
      <c r="B10268" s="109" t="s">
        <v>13214</v>
      </c>
      <c r="C10268" s="122">
        <v>781.3</v>
      </c>
      <c r="D10268" s="113">
        <v>1162.95</v>
      </c>
    </row>
    <row r="10269" spans="1:4">
      <c r="A10269" s="108">
        <v>7506513600179</v>
      </c>
      <c r="B10269" s="109" t="s">
        <v>13215</v>
      </c>
      <c r="C10269" s="122">
        <v>90.9</v>
      </c>
      <c r="D10269" s="113">
        <v>146.55000000000001</v>
      </c>
    </row>
    <row r="10270" spans="1:4">
      <c r="A10270" s="108">
        <v>7506513600254</v>
      </c>
      <c r="B10270" s="109" t="s">
        <v>13216</v>
      </c>
      <c r="C10270" s="122">
        <v>52.2</v>
      </c>
      <c r="D10270" s="113">
        <v>76.72</v>
      </c>
    </row>
    <row r="10271" spans="1:4">
      <c r="A10271" s="108">
        <v>7500435191425</v>
      </c>
      <c r="B10271" s="109" t="s">
        <v>13217</v>
      </c>
      <c r="C10271" s="122">
        <v>72.05</v>
      </c>
      <c r="D10271" s="113">
        <v>81.900000000000006</v>
      </c>
    </row>
    <row r="10272" spans="1:4">
      <c r="A10272" s="108">
        <v>7500435191586</v>
      </c>
      <c r="B10272" s="109" t="s">
        <v>13218</v>
      </c>
      <c r="C10272" s="122">
        <v>72.05</v>
      </c>
      <c r="D10272" s="113">
        <v>81.900000000000006</v>
      </c>
    </row>
    <row r="10273" spans="1:4">
      <c r="A10273" s="108">
        <v>7500435202695</v>
      </c>
      <c r="B10273" s="109" t="s">
        <v>13219</v>
      </c>
      <c r="C10273" s="122">
        <v>73.849999999999994</v>
      </c>
      <c r="D10273" s="113">
        <v>83.94</v>
      </c>
    </row>
    <row r="10274" spans="1:4">
      <c r="A10274" s="108">
        <v>8410225547389</v>
      </c>
      <c r="B10274" s="109" t="s">
        <v>13220</v>
      </c>
      <c r="C10274" s="122">
        <v>71.12</v>
      </c>
      <c r="D10274" s="113">
        <v>79.900000000000006</v>
      </c>
    </row>
    <row r="10275" spans="1:4">
      <c r="A10275" s="108">
        <v>3701217201330</v>
      </c>
      <c r="B10275" s="109" t="s">
        <v>13221</v>
      </c>
      <c r="C10275" s="122">
        <v>435.07</v>
      </c>
      <c r="D10275" s="113">
        <v>671.48</v>
      </c>
    </row>
    <row r="10276" spans="1:4">
      <c r="A10276" s="108">
        <v>7506513600186</v>
      </c>
      <c r="B10276" s="109" t="s">
        <v>13222</v>
      </c>
      <c r="C10276" s="122">
        <v>44.33</v>
      </c>
      <c r="D10276" s="113">
        <v>68.2</v>
      </c>
    </row>
    <row r="10277" spans="1:4">
      <c r="A10277" s="108">
        <v>7501088505904</v>
      </c>
      <c r="B10277" s="109" t="s">
        <v>5131</v>
      </c>
      <c r="C10277" s="122">
        <v>141.44</v>
      </c>
      <c r="D10277" s="113">
        <v>246.37</v>
      </c>
    </row>
    <row r="10278" spans="1:4">
      <c r="A10278" s="108">
        <v>8423372000331</v>
      </c>
      <c r="B10278" s="109" t="s">
        <v>13223</v>
      </c>
      <c r="C10278" s="122">
        <v>530.92999999999995</v>
      </c>
      <c r="D10278" s="113">
        <v>874.81</v>
      </c>
    </row>
    <row r="10279" spans="1:4">
      <c r="A10279" s="108">
        <v>3282770153255</v>
      </c>
      <c r="B10279" s="109" t="s">
        <v>13224</v>
      </c>
      <c r="C10279" s="122">
        <v>706</v>
      </c>
      <c r="D10279" s="113">
        <v>1050.8599999999999</v>
      </c>
    </row>
    <row r="10280" spans="1:4">
      <c r="A10280" s="108">
        <v>8436024617450</v>
      </c>
      <c r="B10280" s="109" t="s">
        <v>5132</v>
      </c>
      <c r="C10280" s="122">
        <v>991.88</v>
      </c>
      <c r="D10280" s="113">
        <v>1585.56</v>
      </c>
    </row>
    <row r="10281" spans="1:4">
      <c r="A10281" s="108">
        <v>8436024617443</v>
      </c>
      <c r="B10281" s="109" t="s">
        <v>5133</v>
      </c>
      <c r="C10281" s="122">
        <v>437.78</v>
      </c>
      <c r="D10281" s="113">
        <v>666.09</v>
      </c>
    </row>
    <row r="10282" spans="1:4">
      <c r="A10282" s="108">
        <v>650240062926</v>
      </c>
      <c r="B10282" s="109" t="s">
        <v>5134</v>
      </c>
      <c r="C10282" s="122">
        <v>372.3</v>
      </c>
      <c r="D10282" s="113">
        <v>422.6</v>
      </c>
    </row>
    <row r="10283" spans="1:4">
      <c r="A10283" s="108">
        <v>7506495004989</v>
      </c>
      <c r="B10283" s="109" t="s">
        <v>5135</v>
      </c>
      <c r="C10283" s="122">
        <v>108.38</v>
      </c>
      <c r="D10283" s="113">
        <v>375</v>
      </c>
    </row>
    <row r="10284" spans="1:4">
      <c r="A10284" s="108">
        <v>7501088505867</v>
      </c>
      <c r="B10284" s="109" t="s">
        <v>5136</v>
      </c>
      <c r="C10284" s="122">
        <v>165.59</v>
      </c>
      <c r="D10284" s="113">
        <v>288.44</v>
      </c>
    </row>
    <row r="10285" spans="1:4">
      <c r="A10285" s="108">
        <v>7501027567062</v>
      </c>
      <c r="B10285" s="109" t="s">
        <v>13225</v>
      </c>
      <c r="C10285" s="122">
        <v>45.2</v>
      </c>
      <c r="D10285" s="113">
        <v>53.19</v>
      </c>
    </row>
    <row r="10286" spans="1:4">
      <c r="A10286" s="108">
        <v>7506571101267</v>
      </c>
      <c r="B10286" s="109" t="s">
        <v>13226</v>
      </c>
      <c r="C10286" s="122">
        <v>18.63</v>
      </c>
      <c r="D10286" s="113">
        <v>81.319999999999993</v>
      </c>
    </row>
    <row r="10287" spans="1:4">
      <c r="A10287" s="108">
        <v>7501125188985</v>
      </c>
      <c r="B10287" s="109" t="s">
        <v>5137</v>
      </c>
      <c r="C10287" s="122">
        <v>26.14</v>
      </c>
      <c r="D10287" s="113">
        <v>49.77</v>
      </c>
    </row>
    <row r="10288" spans="1:4">
      <c r="A10288" s="108">
        <v>8903855083698</v>
      </c>
      <c r="B10288" s="109" t="s">
        <v>5138</v>
      </c>
      <c r="C10288" s="122">
        <v>237.59</v>
      </c>
      <c r="D10288" s="113">
        <v>316.52999999999997</v>
      </c>
    </row>
    <row r="10289" spans="1:4">
      <c r="A10289" s="108">
        <v>8903855083711</v>
      </c>
      <c r="B10289" s="109" t="s">
        <v>5139</v>
      </c>
      <c r="C10289" s="122">
        <v>913.27</v>
      </c>
      <c r="D10289" s="113">
        <v>1223.5</v>
      </c>
    </row>
    <row r="10290" spans="1:4">
      <c r="A10290" s="108">
        <v>3282770155112</v>
      </c>
      <c r="B10290" s="109" t="s">
        <v>13227</v>
      </c>
      <c r="C10290" s="122">
        <v>671.83</v>
      </c>
      <c r="D10290" s="113">
        <v>1000</v>
      </c>
    </row>
    <row r="10291" spans="1:4">
      <c r="A10291" s="108">
        <v>7730766000138</v>
      </c>
      <c r="B10291" s="109" t="s">
        <v>5140</v>
      </c>
      <c r="C10291" s="122">
        <v>404.56</v>
      </c>
      <c r="D10291" s="113">
        <v>597.28</v>
      </c>
    </row>
    <row r="10292" spans="1:4">
      <c r="A10292" s="108">
        <v>7506452400212</v>
      </c>
      <c r="B10292" s="109" t="s">
        <v>13228</v>
      </c>
      <c r="C10292" s="122">
        <v>18.739999999999998</v>
      </c>
      <c r="D10292" s="113">
        <v>29.39</v>
      </c>
    </row>
    <row r="10293" spans="1:4">
      <c r="A10293" s="108">
        <v>7506452400038</v>
      </c>
      <c r="B10293" s="109" t="s">
        <v>5141</v>
      </c>
      <c r="C10293" s="122">
        <v>21.31</v>
      </c>
      <c r="D10293" s="113">
        <v>33.31</v>
      </c>
    </row>
    <row r="10294" spans="1:4">
      <c r="A10294" s="108">
        <v>7500462746643</v>
      </c>
      <c r="B10294" s="109" t="s">
        <v>13229</v>
      </c>
      <c r="C10294" s="122">
        <v>18.559999999999999</v>
      </c>
      <c r="D10294" s="113">
        <v>28.36</v>
      </c>
    </row>
    <row r="10295" spans="1:4">
      <c r="A10295" s="108">
        <v>7506452400014</v>
      </c>
      <c r="B10295" s="109" t="s">
        <v>13230</v>
      </c>
      <c r="C10295" s="122">
        <v>18.399999999999999</v>
      </c>
      <c r="D10295" s="113">
        <v>28.36</v>
      </c>
    </row>
    <row r="10296" spans="1:4">
      <c r="A10296" s="108">
        <v>4607009582061</v>
      </c>
      <c r="B10296" s="109" t="s">
        <v>5142</v>
      </c>
      <c r="C10296" s="122">
        <v>587.36</v>
      </c>
      <c r="D10296" s="113">
        <v>857</v>
      </c>
    </row>
    <row r="10297" spans="1:4">
      <c r="A10297" s="108">
        <v>4607009582023</v>
      </c>
      <c r="B10297" s="109" t="s">
        <v>5143</v>
      </c>
      <c r="C10297" s="122">
        <v>246.49</v>
      </c>
      <c r="D10297" s="113">
        <v>364</v>
      </c>
    </row>
    <row r="10298" spans="1:4">
      <c r="A10298" s="108">
        <v>7501349029101</v>
      </c>
      <c r="B10298" s="109" t="s">
        <v>5144</v>
      </c>
      <c r="C10298" s="122">
        <v>14.82</v>
      </c>
      <c r="D10298" s="113">
        <v>35</v>
      </c>
    </row>
    <row r="10299" spans="1:4">
      <c r="A10299" s="108">
        <v>7501349011779</v>
      </c>
      <c r="B10299" s="109" t="s">
        <v>5145</v>
      </c>
      <c r="C10299" s="122">
        <v>14.82</v>
      </c>
      <c r="D10299" s="113">
        <v>35</v>
      </c>
    </row>
    <row r="10300" spans="1:4">
      <c r="A10300" s="108">
        <v>7501089810854</v>
      </c>
      <c r="B10300" s="109" t="s">
        <v>13231</v>
      </c>
      <c r="C10300" s="122">
        <v>18.329999999999998</v>
      </c>
      <c r="D10300" s="113">
        <v>28.29</v>
      </c>
    </row>
    <row r="10301" spans="1:4">
      <c r="A10301" s="108">
        <v>7502010581256</v>
      </c>
      <c r="B10301" s="109" t="s">
        <v>5146</v>
      </c>
      <c r="C10301" s="122">
        <v>59.92</v>
      </c>
      <c r="D10301" s="113">
        <v>299.02999999999997</v>
      </c>
    </row>
    <row r="10302" spans="1:4">
      <c r="A10302" s="108">
        <v>7501701403228</v>
      </c>
      <c r="B10302" s="109" t="s">
        <v>5147</v>
      </c>
      <c r="C10302" s="122">
        <v>1867.5</v>
      </c>
      <c r="D10302" s="113">
        <v>2116.11</v>
      </c>
    </row>
    <row r="10303" spans="1:4">
      <c r="A10303" s="108">
        <v>7508006184500</v>
      </c>
      <c r="B10303" s="109" t="s">
        <v>13232</v>
      </c>
      <c r="C10303" s="122">
        <v>743.18</v>
      </c>
      <c r="D10303" s="113">
        <v>1201.3800000000001</v>
      </c>
    </row>
    <row r="10304" spans="1:4">
      <c r="A10304" s="108">
        <v>3614225108839</v>
      </c>
      <c r="B10304" s="109" t="s">
        <v>13233</v>
      </c>
      <c r="C10304" s="122">
        <v>59.12</v>
      </c>
      <c r="D10304" s="113">
        <v>67.260000000000005</v>
      </c>
    </row>
    <row r="10305" spans="1:4">
      <c r="A10305" s="108">
        <v>3337875782357</v>
      </c>
      <c r="B10305" s="109" t="s">
        <v>5148</v>
      </c>
      <c r="C10305" s="122">
        <v>283.7</v>
      </c>
      <c r="D10305" s="113">
        <v>343.04</v>
      </c>
    </row>
    <row r="10306" spans="1:4">
      <c r="A10306" s="108">
        <v>3337875784054</v>
      </c>
      <c r="B10306" s="109" t="s">
        <v>5149</v>
      </c>
      <c r="C10306" s="122">
        <v>255.28</v>
      </c>
      <c r="D10306" s="113">
        <v>308.67</v>
      </c>
    </row>
    <row r="10307" spans="1:4">
      <c r="A10307" s="108">
        <v>7501349021716</v>
      </c>
      <c r="B10307" s="109" t="s">
        <v>13234</v>
      </c>
      <c r="C10307" s="122">
        <v>15.53</v>
      </c>
      <c r="D10307" s="113">
        <v>35</v>
      </c>
    </row>
    <row r="10308" spans="1:4">
      <c r="A10308" s="108">
        <v>7501349021747</v>
      </c>
      <c r="B10308" s="109" t="s">
        <v>14721</v>
      </c>
      <c r="C10308" s="122">
        <v>15.53</v>
      </c>
      <c r="D10308" s="113">
        <v>35</v>
      </c>
    </row>
    <row r="10309" spans="1:4">
      <c r="A10309" s="108">
        <v>7502235760481</v>
      </c>
      <c r="B10309" s="109" t="s">
        <v>5150</v>
      </c>
      <c r="C10309" s="122">
        <v>508.43</v>
      </c>
      <c r="D10309" s="113">
        <v>758</v>
      </c>
    </row>
    <row r="10310" spans="1:4">
      <c r="A10310" s="108">
        <v>7501082243628</v>
      </c>
      <c r="B10310" s="109" t="s">
        <v>5151</v>
      </c>
      <c r="C10310" s="122">
        <v>471.88</v>
      </c>
      <c r="D10310" s="113">
        <v>645</v>
      </c>
    </row>
    <row r="10311" spans="1:4">
      <c r="A10311" s="108">
        <v>7506571102400</v>
      </c>
      <c r="B10311" s="109" t="s">
        <v>5152</v>
      </c>
      <c r="C10311" s="122">
        <v>32.33</v>
      </c>
      <c r="D10311" s="113">
        <v>826</v>
      </c>
    </row>
    <row r="10312" spans="1:4">
      <c r="A10312" s="108">
        <v>7506571102417</v>
      </c>
      <c r="B10312" s="109" t="s">
        <v>5153</v>
      </c>
      <c r="C10312" s="122">
        <v>55.56</v>
      </c>
      <c r="D10312" s="113">
        <v>626</v>
      </c>
    </row>
    <row r="10313" spans="1:4">
      <c r="A10313" s="108">
        <v>7501337600008</v>
      </c>
      <c r="B10313" s="109" t="s">
        <v>13235</v>
      </c>
      <c r="C10313" s="122">
        <v>41.11</v>
      </c>
      <c r="D10313" s="113">
        <v>65.67</v>
      </c>
    </row>
    <row r="10314" spans="1:4">
      <c r="A10314" s="108">
        <v>3600524057336</v>
      </c>
      <c r="B10314" s="109" t="s">
        <v>13236</v>
      </c>
      <c r="C10314" s="122">
        <v>271.62</v>
      </c>
      <c r="D10314" s="113">
        <v>347.08</v>
      </c>
    </row>
    <row r="10315" spans="1:4">
      <c r="A10315" s="108">
        <v>7506571100963</v>
      </c>
      <c r="B10315" s="109" t="s">
        <v>13237</v>
      </c>
      <c r="C10315" s="122">
        <v>13.98</v>
      </c>
      <c r="D10315" s="113">
        <v>49</v>
      </c>
    </row>
    <row r="10316" spans="1:4">
      <c r="A10316" s="108">
        <v>7506571100970</v>
      </c>
      <c r="B10316" s="109" t="s">
        <v>13238</v>
      </c>
      <c r="C10316" s="122">
        <v>11.57</v>
      </c>
      <c r="D10316" s="113">
        <v>46</v>
      </c>
    </row>
    <row r="10317" spans="1:4">
      <c r="A10317" s="108">
        <v>7038319158726</v>
      </c>
      <c r="B10317" s="109" t="s">
        <v>5154</v>
      </c>
      <c r="C10317" s="122">
        <v>92119.79</v>
      </c>
      <c r="D10317" s="113">
        <v>96125</v>
      </c>
    </row>
    <row r="10318" spans="1:4">
      <c r="A10318" s="108">
        <v>363020113304</v>
      </c>
      <c r="B10318" s="109" t="s">
        <v>5155</v>
      </c>
      <c r="C10318" s="122">
        <v>92119.79</v>
      </c>
      <c r="D10318" s="113">
        <v>96125</v>
      </c>
    </row>
    <row r="10319" spans="1:4">
      <c r="A10319" s="108">
        <v>363020090308</v>
      </c>
      <c r="B10319" s="109" t="s">
        <v>5156</v>
      </c>
      <c r="C10319" s="122">
        <v>92119.79</v>
      </c>
      <c r="D10319" s="113">
        <v>96125</v>
      </c>
    </row>
    <row r="10320" spans="1:4">
      <c r="A10320" s="108">
        <v>7506335700798</v>
      </c>
      <c r="B10320" s="109" t="s">
        <v>6275</v>
      </c>
      <c r="C10320" s="122">
        <v>6315.79</v>
      </c>
      <c r="D10320" s="113">
        <v>14999</v>
      </c>
    </row>
    <row r="10321" spans="1:4">
      <c r="A10321" s="108">
        <v>8400009319</v>
      </c>
      <c r="B10321" s="109" t="s">
        <v>13239</v>
      </c>
      <c r="C10321" s="122">
        <v>540.91</v>
      </c>
      <c r="D10321" s="113">
        <v>981.67</v>
      </c>
    </row>
    <row r="10322" spans="1:4">
      <c r="A10322" s="108">
        <v>8400009340</v>
      </c>
      <c r="B10322" s="109" t="s">
        <v>13240</v>
      </c>
      <c r="C10322" s="122">
        <v>542.75</v>
      </c>
      <c r="D10322" s="113">
        <v>985.01</v>
      </c>
    </row>
    <row r="10323" spans="1:4">
      <c r="A10323" s="108">
        <v>8400009371</v>
      </c>
      <c r="B10323" s="109" t="s">
        <v>13241</v>
      </c>
      <c r="C10323" s="122">
        <v>584.86</v>
      </c>
      <c r="D10323" s="113">
        <v>1061.43</v>
      </c>
    </row>
    <row r="10324" spans="1:4">
      <c r="A10324" s="108">
        <v>7501250811086</v>
      </c>
      <c r="B10324" s="109" t="s">
        <v>5157</v>
      </c>
      <c r="C10324" s="122">
        <v>930.03</v>
      </c>
      <c r="D10324" s="113">
        <v>1400.87</v>
      </c>
    </row>
    <row r="10325" spans="1:4">
      <c r="A10325" s="108">
        <v>7501250811093</v>
      </c>
      <c r="B10325" s="109" t="s">
        <v>6276</v>
      </c>
      <c r="C10325" s="122">
        <v>1492.85</v>
      </c>
      <c r="D10325" s="113">
        <v>2309.41</v>
      </c>
    </row>
    <row r="10326" spans="1:4">
      <c r="A10326" s="108">
        <v>7501299310519</v>
      </c>
      <c r="B10326" s="109" t="s">
        <v>5158</v>
      </c>
      <c r="C10326" s="122">
        <v>394.85</v>
      </c>
      <c r="D10326" s="113">
        <v>641</v>
      </c>
    </row>
    <row r="10327" spans="1:4">
      <c r="A10327" s="108">
        <v>7509546683119</v>
      </c>
      <c r="B10327" s="109" t="s">
        <v>13242</v>
      </c>
      <c r="C10327" s="122">
        <v>29.09</v>
      </c>
      <c r="D10327" s="113">
        <v>31.62</v>
      </c>
    </row>
    <row r="10328" spans="1:4">
      <c r="A10328" s="108">
        <v>7509546682471</v>
      </c>
      <c r="B10328" s="109" t="s">
        <v>13243</v>
      </c>
      <c r="C10328" s="122">
        <v>21.82</v>
      </c>
      <c r="D10328" s="113">
        <v>23.72</v>
      </c>
    </row>
    <row r="10329" spans="1:4">
      <c r="A10329" s="108">
        <v>7509546683126</v>
      </c>
      <c r="B10329" s="109" t="s">
        <v>13244</v>
      </c>
      <c r="C10329" s="122">
        <v>29.09</v>
      </c>
      <c r="D10329" s="113">
        <v>31.62</v>
      </c>
    </row>
    <row r="10330" spans="1:4">
      <c r="A10330" s="108">
        <v>7509546682266</v>
      </c>
      <c r="B10330" s="109" t="s">
        <v>13245</v>
      </c>
      <c r="C10330" s="122">
        <v>21.82</v>
      </c>
      <c r="D10330" s="113">
        <v>23.72</v>
      </c>
    </row>
    <row r="10331" spans="1:4">
      <c r="A10331" s="108">
        <v>7509546682273</v>
      </c>
      <c r="B10331" s="109" t="s">
        <v>13246</v>
      </c>
      <c r="C10331" s="122">
        <v>21.82</v>
      </c>
      <c r="D10331" s="113">
        <v>23.72</v>
      </c>
    </row>
    <row r="10332" spans="1:4">
      <c r="A10332" s="108">
        <v>7509546682297</v>
      </c>
      <c r="B10332" s="109" t="s">
        <v>13247</v>
      </c>
      <c r="C10332" s="122">
        <v>21.82</v>
      </c>
      <c r="D10332" s="113">
        <v>23.72</v>
      </c>
    </row>
    <row r="10333" spans="1:4">
      <c r="A10333" s="108">
        <v>7509546682334</v>
      </c>
      <c r="B10333" s="109" t="s">
        <v>13248</v>
      </c>
      <c r="C10333" s="122">
        <v>21.82</v>
      </c>
      <c r="D10333" s="113">
        <v>23.72</v>
      </c>
    </row>
    <row r="10334" spans="1:4">
      <c r="A10334" s="108">
        <v>7509546682280</v>
      </c>
      <c r="B10334" s="109" t="s">
        <v>13249</v>
      </c>
      <c r="C10334" s="122">
        <v>21.82</v>
      </c>
      <c r="D10334" s="113">
        <v>23.72</v>
      </c>
    </row>
    <row r="10335" spans="1:4">
      <c r="A10335" s="108">
        <v>7509546682259</v>
      </c>
      <c r="B10335" s="109" t="s">
        <v>13250</v>
      </c>
      <c r="C10335" s="122">
        <v>21.82</v>
      </c>
      <c r="D10335" s="113">
        <v>23.72</v>
      </c>
    </row>
    <row r="10336" spans="1:4">
      <c r="A10336" s="108">
        <v>7509546683133</v>
      </c>
      <c r="B10336" s="109" t="s">
        <v>13251</v>
      </c>
      <c r="C10336" s="122">
        <v>29.09</v>
      </c>
      <c r="D10336" s="113">
        <v>31.62</v>
      </c>
    </row>
    <row r="10337" spans="1:4">
      <c r="A10337" s="108">
        <v>7501249600936</v>
      </c>
      <c r="B10337" s="109" t="s">
        <v>5159</v>
      </c>
      <c r="C10337" s="122">
        <v>142.25</v>
      </c>
      <c r="D10337" s="113">
        <v>215</v>
      </c>
    </row>
    <row r="10338" spans="1:4">
      <c r="A10338" s="108">
        <v>7501249600943</v>
      </c>
      <c r="B10338" s="109" t="s">
        <v>5160</v>
      </c>
      <c r="C10338" s="122">
        <v>251.42</v>
      </c>
      <c r="D10338" s="113">
        <v>380</v>
      </c>
    </row>
    <row r="10339" spans="1:4">
      <c r="A10339" s="108">
        <v>7501249600912</v>
      </c>
      <c r="B10339" s="109" t="s">
        <v>5161</v>
      </c>
      <c r="C10339" s="122">
        <v>396.97</v>
      </c>
      <c r="D10339" s="113">
        <v>600</v>
      </c>
    </row>
    <row r="10340" spans="1:4">
      <c r="A10340" s="108">
        <v>7506460100890</v>
      </c>
      <c r="B10340" s="109" t="s">
        <v>5162</v>
      </c>
      <c r="C10340" s="122">
        <v>171.5</v>
      </c>
      <c r="D10340" s="113">
        <v>259.38</v>
      </c>
    </row>
    <row r="10341" spans="1:4">
      <c r="A10341" s="108">
        <v>7502010581607</v>
      </c>
      <c r="B10341" s="109" t="s">
        <v>2347</v>
      </c>
      <c r="C10341" s="122">
        <v>57.98</v>
      </c>
      <c r="D10341" s="113">
        <v>368.89</v>
      </c>
    </row>
    <row r="10342" spans="1:4">
      <c r="A10342" s="108">
        <v>4005900951526</v>
      </c>
      <c r="B10342" s="109" t="s">
        <v>13253</v>
      </c>
      <c r="C10342" s="122">
        <v>161.19</v>
      </c>
      <c r="D10342" s="113">
        <v>194.65</v>
      </c>
    </row>
    <row r="10343" spans="1:4">
      <c r="A10343" s="108">
        <v>3282770108453</v>
      </c>
      <c r="B10343" s="109" t="s">
        <v>13254</v>
      </c>
      <c r="C10343" s="122">
        <v>300.58</v>
      </c>
      <c r="D10343" s="113">
        <v>447.41</v>
      </c>
    </row>
    <row r="10344" spans="1:4">
      <c r="A10344" s="108">
        <v>3282776083198</v>
      </c>
      <c r="B10344" s="109" t="s">
        <v>13255</v>
      </c>
      <c r="C10344" s="122">
        <v>335.33</v>
      </c>
      <c r="D10344" s="113">
        <v>499.14</v>
      </c>
    </row>
    <row r="10345" spans="1:4">
      <c r="A10345" s="108">
        <v>3282770055108</v>
      </c>
      <c r="B10345" s="109" t="s">
        <v>13256</v>
      </c>
      <c r="C10345" s="122">
        <v>636.49</v>
      </c>
      <c r="D10345" s="113">
        <v>947.41</v>
      </c>
    </row>
    <row r="10346" spans="1:4">
      <c r="A10346" s="108">
        <v>7500435193740</v>
      </c>
      <c r="B10346" s="109" t="s">
        <v>13257</v>
      </c>
      <c r="C10346" s="122">
        <v>65.459999999999994</v>
      </c>
      <c r="D10346" s="113">
        <v>74.42</v>
      </c>
    </row>
    <row r="10347" spans="1:4">
      <c r="A10347" s="108">
        <v>7500435193733</v>
      </c>
      <c r="B10347" s="109" t="s">
        <v>13258</v>
      </c>
      <c r="C10347" s="122">
        <v>65.459999999999994</v>
      </c>
      <c r="D10347" s="113">
        <v>74.42</v>
      </c>
    </row>
    <row r="10348" spans="1:4">
      <c r="A10348" s="108">
        <v>42438694</v>
      </c>
      <c r="B10348" s="109" t="s">
        <v>13259</v>
      </c>
      <c r="C10348" s="122">
        <v>51.07</v>
      </c>
      <c r="D10348" s="113">
        <v>58.07</v>
      </c>
    </row>
    <row r="10349" spans="1:4">
      <c r="A10349" s="108">
        <v>4006000110134</v>
      </c>
      <c r="B10349" s="109" t="s">
        <v>13260</v>
      </c>
      <c r="C10349" s="122">
        <v>30.41</v>
      </c>
      <c r="D10349" s="113">
        <v>34.56</v>
      </c>
    </row>
    <row r="10350" spans="1:4">
      <c r="A10350" s="108">
        <v>650240066139</v>
      </c>
      <c r="B10350" s="109" t="s">
        <v>13261</v>
      </c>
      <c r="C10350" s="122">
        <v>16.16</v>
      </c>
      <c r="D10350" s="113">
        <v>22.87</v>
      </c>
    </row>
    <row r="10351" spans="1:4">
      <c r="A10351" s="108">
        <v>7506317100752</v>
      </c>
      <c r="B10351" s="170" t="s">
        <v>5163</v>
      </c>
      <c r="C10351" s="172">
        <v>183</v>
      </c>
      <c r="D10351" s="171">
        <v>614</v>
      </c>
    </row>
    <row r="10352" spans="1:4">
      <c r="A10352" s="108">
        <v>650240062063</v>
      </c>
      <c r="B10352" s="109" t="s">
        <v>13262</v>
      </c>
      <c r="C10352" s="122">
        <v>79.930000000000007</v>
      </c>
      <c r="D10352" s="113">
        <v>101.44</v>
      </c>
    </row>
    <row r="10353" spans="1:4">
      <c r="A10353" s="108">
        <v>7506571100246</v>
      </c>
      <c r="B10353" s="109" t="s">
        <v>5164</v>
      </c>
      <c r="C10353" s="122">
        <v>45.05</v>
      </c>
      <c r="D10353" s="113">
        <v>243</v>
      </c>
    </row>
    <row r="10354" spans="1:4">
      <c r="A10354" s="108">
        <v>83078014506</v>
      </c>
      <c r="B10354" s="109" t="s">
        <v>13263</v>
      </c>
      <c r="C10354" s="122">
        <v>71.8</v>
      </c>
      <c r="D10354" s="113">
        <v>94.28</v>
      </c>
    </row>
    <row r="10355" spans="1:4">
      <c r="A10355" s="108">
        <v>3282770149494</v>
      </c>
      <c r="B10355" s="109" t="s">
        <v>13264</v>
      </c>
      <c r="C10355" s="122">
        <v>404.84</v>
      </c>
      <c r="D10355" s="113">
        <v>602.59</v>
      </c>
    </row>
    <row r="10356" spans="1:4">
      <c r="A10356" s="108">
        <v>3282770149524</v>
      </c>
      <c r="B10356" s="109" t="s">
        <v>13265</v>
      </c>
      <c r="C10356" s="122">
        <v>404.84</v>
      </c>
      <c r="D10356" s="113">
        <v>602.59</v>
      </c>
    </row>
    <row r="10357" spans="1:4">
      <c r="A10357" s="108">
        <v>8903855089256</v>
      </c>
      <c r="B10357" s="109" t="s">
        <v>6277</v>
      </c>
      <c r="C10357" s="122">
        <v>1368.37</v>
      </c>
      <c r="D10357" s="113">
        <v>1873.7</v>
      </c>
    </row>
    <row r="10358" spans="1:4">
      <c r="A10358" s="108">
        <v>8903855089249</v>
      </c>
      <c r="B10358" s="109" t="s">
        <v>5165</v>
      </c>
      <c r="C10358" s="122">
        <v>482.69</v>
      </c>
      <c r="D10358" s="113">
        <v>660.95</v>
      </c>
    </row>
    <row r="10359" spans="1:4">
      <c r="A10359" s="108">
        <v>3337875821636</v>
      </c>
      <c r="B10359" s="109" t="s">
        <v>13266</v>
      </c>
      <c r="C10359" s="122">
        <v>837.28</v>
      </c>
      <c r="D10359" s="113">
        <v>1160.27</v>
      </c>
    </row>
    <row r="10360" spans="1:4">
      <c r="A10360" s="108">
        <v>7506513600056</v>
      </c>
      <c r="B10360" s="109" t="s">
        <v>13267</v>
      </c>
      <c r="C10360" s="122">
        <v>70</v>
      </c>
      <c r="D10360" s="113">
        <v>110</v>
      </c>
    </row>
    <row r="10361" spans="1:4">
      <c r="A10361" s="108">
        <v>806802644660</v>
      </c>
      <c r="B10361" s="109" t="s">
        <v>13268</v>
      </c>
      <c r="C10361" s="122">
        <v>58.64</v>
      </c>
      <c r="D10361" s="113">
        <v>80</v>
      </c>
    </row>
    <row r="10362" spans="1:4">
      <c r="A10362" s="108">
        <v>806802644578</v>
      </c>
      <c r="B10362" s="109" t="s">
        <v>13269</v>
      </c>
      <c r="C10362" s="122">
        <v>58.64</v>
      </c>
      <c r="D10362" s="113">
        <v>80</v>
      </c>
    </row>
    <row r="10363" spans="1:4">
      <c r="A10363" s="108">
        <v>806802644677</v>
      </c>
      <c r="B10363" s="109" t="s">
        <v>13270</v>
      </c>
      <c r="C10363" s="122">
        <v>58.64</v>
      </c>
      <c r="D10363" s="113">
        <v>80</v>
      </c>
    </row>
    <row r="10364" spans="1:4">
      <c r="A10364" s="108">
        <v>806802644592</v>
      </c>
      <c r="B10364" s="109" t="s">
        <v>13271</v>
      </c>
      <c r="C10364" s="122">
        <v>58.64</v>
      </c>
      <c r="D10364" s="113">
        <v>80</v>
      </c>
    </row>
    <row r="10365" spans="1:4">
      <c r="A10365" s="108">
        <v>806802644691</v>
      </c>
      <c r="B10365" s="109" t="s">
        <v>13272</v>
      </c>
      <c r="C10365" s="122">
        <v>58.64</v>
      </c>
      <c r="D10365" s="113">
        <v>80</v>
      </c>
    </row>
    <row r="10366" spans="1:4">
      <c r="A10366" s="108">
        <v>7502256040029</v>
      </c>
      <c r="B10366" s="109" t="s">
        <v>5166</v>
      </c>
      <c r="C10366" s="122">
        <v>41.24</v>
      </c>
      <c r="D10366" s="113">
        <v>200</v>
      </c>
    </row>
    <row r="10367" spans="1:4">
      <c r="A10367" s="108">
        <v>7501318681422</v>
      </c>
      <c r="B10367" s="109" t="s">
        <v>5167</v>
      </c>
      <c r="C10367" s="122">
        <v>1529.63</v>
      </c>
      <c r="D10367" s="113">
        <v>2151</v>
      </c>
    </row>
    <row r="10368" spans="1:4">
      <c r="A10368" s="108">
        <v>7501318682078</v>
      </c>
      <c r="B10368" s="109" t="s">
        <v>5168</v>
      </c>
      <c r="C10368" s="122">
        <v>1529.63</v>
      </c>
      <c r="D10368" s="113">
        <v>2151</v>
      </c>
    </row>
    <row r="10369" spans="1:4">
      <c r="A10369" s="108">
        <v>7500435191548</v>
      </c>
      <c r="B10369" s="109" t="s">
        <v>13273</v>
      </c>
      <c r="C10369" s="122">
        <v>56.43</v>
      </c>
      <c r="D10369" s="113">
        <v>64.17</v>
      </c>
    </row>
    <row r="10370" spans="1:4">
      <c r="A10370" s="108">
        <v>5000456082556</v>
      </c>
      <c r="B10370" s="109" t="s">
        <v>5169</v>
      </c>
      <c r="C10370" s="122">
        <v>1348.1</v>
      </c>
      <c r="D10370" s="113">
        <v>2276.19</v>
      </c>
    </row>
    <row r="10371" spans="1:4">
      <c r="A10371" s="108">
        <v>7509546687353</v>
      </c>
      <c r="B10371" s="109" t="s">
        <v>5170</v>
      </c>
      <c r="C10371" s="122">
        <v>35.57</v>
      </c>
      <c r="D10371" s="113">
        <v>38.659999999999997</v>
      </c>
    </row>
    <row r="10372" spans="1:4">
      <c r="A10372" s="108">
        <v>7506400900764</v>
      </c>
      <c r="B10372" s="109" t="s">
        <v>13274</v>
      </c>
      <c r="C10372" s="122">
        <v>535.14</v>
      </c>
      <c r="D10372" s="113">
        <v>733.34</v>
      </c>
    </row>
    <row r="10373" spans="1:4">
      <c r="A10373" s="108">
        <v>7506425648634</v>
      </c>
      <c r="B10373" s="109" t="s">
        <v>13275</v>
      </c>
      <c r="C10373" s="122">
        <v>43.78</v>
      </c>
      <c r="D10373" s="113">
        <v>48.64</v>
      </c>
    </row>
    <row r="10374" spans="1:4">
      <c r="A10374" s="108">
        <v>7506425648610</v>
      </c>
      <c r="B10374" s="109" t="s">
        <v>13276</v>
      </c>
      <c r="C10374" s="122">
        <v>40.909999999999997</v>
      </c>
      <c r="D10374" s="113">
        <v>45.46</v>
      </c>
    </row>
    <row r="10375" spans="1:4">
      <c r="A10375" s="108">
        <v>7503004908776</v>
      </c>
      <c r="B10375" s="109" t="s">
        <v>5171</v>
      </c>
      <c r="C10375" s="122">
        <v>18.63</v>
      </c>
      <c r="D10375" s="113">
        <v>88</v>
      </c>
    </row>
    <row r="10376" spans="1:4">
      <c r="A10376" s="108">
        <v>7500435201339</v>
      </c>
      <c r="B10376" s="109" t="s">
        <v>17085</v>
      </c>
      <c r="C10376" s="122">
        <v>45.13</v>
      </c>
      <c r="D10376" s="113">
        <v>49.61</v>
      </c>
    </row>
    <row r="10377" spans="1:4">
      <c r="A10377" s="108">
        <v>8436024614510</v>
      </c>
      <c r="B10377" s="109" t="s">
        <v>5172</v>
      </c>
      <c r="C10377" s="122">
        <v>347.25</v>
      </c>
      <c r="D10377" s="113">
        <v>605.66</v>
      </c>
    </row>
    <row r="10378" spans="1:4">
      <c r="A10378" s="108">
        <v>780083141936</v>
      </c>
      <c r="B10378" s="109" t="s">
        <v>5173</v>
      </c>
      <c r="C10378" s="122">
        <v>80.569999999999993</v>
      </c>
      <c r="D10378" s="113">
        <v>504.4</v>
      </c>
    </row>
    <row r="10379" spans="1:4">
      <c r="A10379" s="108">
        <v>4005900994776</v>
      </c>
      <c r="B10379" s="109" t="s">
        <v>13277</v>
      </c>
      <c r="C10379" s="122">
        <v>373.92</v>
      </c>
      <c r="D10379" s="113">
        <v>451.53</v>
      </c>
    </row>
    <row r="10380" spans="1:4">
      <c r="A10380" s="108">
        <v>7506306249714</v>
      </c>
      <c r="B10380" s="109" t="s">
        <v>13278</v>
      </c>
      <c r="C10380" s="122">
        <v>62.22</v>
      </c>
      <c r="D10380" s="113">
        <v>70.7</v>
      </c>
    </row>
    <row r="10381" spans="1:4">
      <c r="A10381" s="108">
        <v>75077334</v>
      </c>
      <c r="B10381" s="109" t="s">
        <v>13279</v>
      </c>
      <c r="C10381" s="122">
        <v>50.13</v>
      </c>
      <c r="D10381" s="113">
        <v>56.97</v>
      </c>
    </row>
    <row r="10382" spans="1:4">
      <c r="A10382" s="108">
        <v>75077341</v>
      </c>
      <c r="B10382" s="109" t="s">
        <v>13280</v>
      </c>
      <c r="C10382" s="122">
        <v>28.25</v>
      </c>
      <c r="D10382" s="113">
        <v>32.1</v>
      </c>
    </row>
    <row r="10383" spans="1:4">
      <c r="A10383" s="108">
        <v>7506306249233</v>
      </c>
      <c r="B10383" s="109" t="s">
        <v>13281</v>
      </c>
      <c r="C10383" s="122">
        <v>39.43</v>
      </c>
      <c r="D10383" s="113">
        <v>49.29</v>
      </c>
    </row>
    <row r="10384" spans="1:4">
      <c r="A10384" s="108">
        <v>7506306249172</v>
      </c>
      <c r="B10384" s="109" t="s">
        <v>13282</v>
      </c>
      <c r="C10384" s="122">
        <v>39.43</v>
      </c>
      <c r="D10384" s="113">
        <v>49.29</v>
      </c>
    </row>
    <row r="10385" spans="1:4">
      <c r="A10385" s="108">
        <v>7506306249240</v>
      </c>
      <c r="B10385" s="109" t="s">
        <v>13283</v>
      </c>
      <c r="C10385" s="122">
        <v>39.43</v>
      </c>
      <c r="D10385" s="113">
        <v>49.29</v>
      </c>
    </row>
    <row r="10386" spans="1:4">
      <c r="A10386" s="108">
        <v>7506306249202</v>
      </c>
      <c r="B10386" s="109" t="s">
        <v>13284</v>
      </c>
      <c r="C10386" s="122">
        <v>39.43</v>
      </c>
      <c r="D10386" s="113">
        <v>49.29</v>
      </c>
    </row>
    <row r="10387" spans="1:4">
      <c r="A10387" s="108">
        <v>7506022328373</v>
      </c>
      <c r="B10387" s="109" t="s">
        <v>5174</v>
      </c>
      <c r="C10387" s="122">
        <v>102.59</v>
      </c>
      <c r="D10387" s="113">
        <v>409.37</v>
      </c>
    </row>
    <row r="10388" spans="1:4">
      <c r="A10388" s="108">
        <v>7506022328397</v>
      </c>
      <c r="B10388" s="109" t="s">
        <v>5175</v>
      </c>
      <c r="C10388" s="122">
        <v>135.57</v>
      </c>
      <c r="D10388" s="113">
        <v>602</v>
      </c>
    </row>
    <row r="10389" spans="1:4">
      <c r="A10389" s="108">
        <v>7506022315038</v>
      </c>
      <c r="B10389" s="109" t="s">
        <v>5176</v>
      </c>
      <c r="C10389" s="122">
        <v>70.59</v>
      </c>
      <c r="D10389" s="113">
        <v>1019.1</v>
      </c>
    </row>
    <row r="10390" spans="1:4">
      <c r="A10390" s="108">
        <v>7506022320872</v>
      </c>
      <c r="B10390" s="109" t="s">
        <v>5177</v>
      </c>
      <c r="C10390" s="122">
        <v>42.37</v>
      </c>
      <c r="D10390" s="113">
        <v>260</v>
      </c>
    </row>
    <row r="10391" spans="1:4">
      <c r="A10391" s="108">
        <v>7506022327857</v>
      </c>
      <c r="B10391" s="109" t="s">
        <v>5178</v>
      </c>
      <c r="C10391" s="122">
        <v>127.73</v>
      </c>
      <c r="D10391" s="113">
        <v>550</v>
      </c>
    </row>
    <row r="10392" spans="1:4">
      <c r="A10392" s="108">
        <v>7506022328427</v>
      </c>
      <c r="B10392" s="109" t="s">
        <v>13285</v>
      </c>
      <c r="C10392" s="122">
        <v>62.7</v>
      </c>
      <c r="D10392" s="113">
        <v>188</v>
      </c>
    </row>
    <row r="10393" spans="1:4">
      <c r="A10393" s="108">
        <v>7506022303547</v>
      </c>
      <c r="B10393" s="109" t="s">
        <v>5179</v>
      </c>
      <c r="C10393" s="122">
        <v>24.96</v>
      </c>
      <c r="D10393" s="113">
        <v>55</v>
      </c>
    </row>
    <row r="10394" spans="1:4">
      <c r="A10394" s="108">
        <v>7506022303578</v>
      </c>
      <c r="B10394" s="109" t="s">
        <v>5180</v>
      </c>
      <c r="C10394" s="122">
        <v>29.64</v>
      </c>
      <c r="D10394" s="113">
        <v>70</v>
      </c>
    </row>
    <row r="10395" spans="1:4">
      <c r="A10395" s="108">
        <v>7506022303608</v>
      </c>
      <c r="B10395" s="109" t="s">
        <v>5181</v>
      </c>
      <c r="C10395" s="122">
        <v>40.340000000000003</v>
      </c>
      <c r="D10395" s="113">
        <v>95</v>
      </c>
    </row>
    <row r="10396" spans="1:4">
      <c r="A10396" s="108">
        <v>7506022301758</v>
      </c>
      <c r="B10396" s="109" t="s">
        <v>13286</v>
      </c>
      <c r="C10396" s="122">
        <v>170.05</v>
      </c>
      <c r="D10396" s="113">
        <v>200.5</v>
      </c>
    </row>
    <row r="10397" spans="1:4">
      <c r="A10397" s="108">
        <v>7506022301789</v>
      </c>
      <c r="B10397" s="109" t="s">
        <v>13287</v>
      </c>
      <c r="C10397" s="122">
        <v>170.05</v>
      </c>
      <c r="D10397" s="113">
        <v>200.5</v>
      </c>
    </row>
    <row r="10398" spans="1:4">
      <c r="A10398" s="108">
        <v>7506022301772</v>
      </c>
      <c r="B10398" s="109" t="s">
        <v>13288</v>
      </c>
      <c r="C10398" s="122">
        <v>170.05</v>
      </c>
      <c r="D10398" s="113">
        <v>200.5</v>
      </c>
    </row>
    <row r="10399" spans="1:4">
      <c r="A10399" s="108">
        <v>7506022314543</v>
      </c>
      <c r="B10399" s="109" t="s">
        <v>13289</v>
      </c>
      <c r="C10399" s="122">
        <v>211.14</v>
      </c>
      <c r="D10399" s="113">
        <v>240.3</v>
      </c>
    </row>
    <row r="10400" spans="1:4">
      <c r="A10400" s="108">
        <v>7506022311924</v>
      </c>
      <c r="B10400" s="109" t="s">
        <v>13290</v>
      </c>
      <c r="C10400" s="122">
        <v>40.630000000000003</v>
      </c>
      <c r="D10400" s="113">
        <v>70.900000000000006</v>
      </c>
    </row>
    <row r="10401" spans="1:4">
      <c r="A10401" s="108">
        <v>7506022301840</v>
      </c>
      <c r="B10401" s="109" t="s">
        <v>13291</v>
      </c>
      <c r="C10401" s="122">
        <v>199.89</v>
      </c>
      <c r="D10401" s="113">
        <v>238.9</v>
      </c>
    </row>
    <row r="10402" spans="1:4">
      <c r="A10402" s="108">
        <v>3504105039844</v>
      </c>
      <c r="B10402" s="109" t="s">
        <v>13292</v>
      </c>
      <c r="C10402" s="122">
        <v>271.58</v>
      </c>
      <c r="D10402" s="113">
        <v>370.19</v>
      </c>
    </row>
    <row r="10403" spans="1:4">
      <c r="A10403" s="108">
        <v>7506571100253</v>
      </c>
      <c r="B10403" s="109" t="s">
        <v>5182</v>
      </c>
      <c r="C10403" s="122">
        <v>41.11</v>
      </c>
      <c r="D10403" s="113">
        <v>243</v>
      </c>
    </row>
    <row r="10404" spans="1:4">
      <c r="A10404" s="108">
        <v>7506571101212</v>
      </c>
      <c r="B10404" s="109" t="s">
        <v>5183</v>
      </c>
      <c r="C10404" s="122">
        <v>22.22</v>
      </c>
      <c r="D10404" s="113">
        <v>214</v>
      </c>
    </row>
    <row r="10405" spans="1:4">
      <c r="A10405" s="108">
        <v>7730766002583</v>
      </c>
      <c r="B10405" s="109" t="s">
        <v>5184</v>
      </c>
      <c r="C10405" s="122">
        <v>12569.81</v>
      </c>
      <c r="D10405" s="113">
        <v>15240.9</v>
      </c>
    </row>
    <row r="10406" spans="1:4">
      <c r="A10406" s="108">
        <v>7730766002576</v>
      </c>
      <c r="B10406" s="109" t="s">
        <v>5185</v>
      </c>
      <c r="C10406" s="122">
        <v>4587.84</v>
      </c>
      <c r="D10406" s="113">
        <v>5562.76</v>
      </c>
    </row>
    <row r="10407" spans="1:4">
      <c r="A10407" s="108">
        <v>7502216936072</v>
      </c>
      <c r="B10407" s="109" t="s">
        <v>6278</v>
      </c>
      <c r="C10407" s="122">
        <v>1173.17</v>
      </c>
      <c r="D10407" s="113">
        <v>1564.23</v>
      </c>
    </row>
    <row r="10408" spans="1:4">
      <c r="A10408" s="108">
        <v>5000456033169</v>
      </c>
      <c r="B10408" s="109" t="s">
        <v>6279</v>
      </c>
      <c r="C10408" s="122">
        <v>61663.98</v>
      </c>
      <c r="D10408" s="113">
        <v>74508.53</v>
      </c>
    </row>
    <row r="10409" spans="1:4">
      <c r="A10409" s="108">
        <v>5000456033176</v>
      </c>
      <c r="B10409" s="109" t="s">
        <v>5186</v>
      </c>
      <c r="C10409" s="122">
        <v>62755.95</v>
      </c>
      <c r="D10409" s="113">
        <v>74508.53</v>
      </c>
    </row>
    <row r="10410" spans="1:4">
      <c r="A10410" s="108">
        <v>7506306249226</v>
      </c>
      <c r="B10410" s="109" t="s">
        <v>13293</v>
      </c>
      <c r="C10410" s="122">
        <v>39.43</v>
      </c>
      <c r="D10410" s="113">
        <v>49.29</v>
      </c>
    </row>
    <row r="10411" spans="1:4">
      <c r="A10411" s="108">
        <v>7506306249189</v>
      </c>
      <c r="B10411" s="109" t="s">
        <v>13294</v>
      </c>
      <c r="C10411" s="122">
        <v>39.43</v>
      </c>
      <c r="D10411" s="113">
        <v>49.29</v>
      </c>
    </row>
    <row r="10412" spans="1:4">
      <c r="A10412" s="108">
        <v>7506306249219</v>
      </c>
      <c r="B10412" s="109" t="s">
        <v>13295</v>
      </c>
      <c r="C10412" s="122">
        <v>39.43</v>
      </c>
      <c r="D10412" s="113">
        <v>49.29</v>
      </c>
    </row>
    <row r="10413" spans="1:4">
      <c r="A10413" s="108">
        <v>7506306249196</v>
      </c>
      <c r="B10413" s="109" t="s">
        <v>13296</v>
      </c>
      <c r="C10413" s="122">
        <v>39.43</v>
      </c>
      <c r="D10413" s="113">
        <v>49.29</v>
      </c>
    </row>
    <row r="10414" spans="1:4">
      <c r="A10414" s="108">
        <v>7506306249158</v>
      </c>
      <c r="B10414" s="109" t="s">
        <v>13297</v>
      </c>
      <c r="C10414" s="122">
        <v>39.43</v>
      </c>
      <c r="D10414" s="113">
        <v>49.29</v>
      </c>
    </row>
    <row r="10415" spans="1:4">
      <c r="A10415" s="108">
        <v>7506306249165</v>
      </c>
      <c r="B10415" s="109" t="s">
        <v>13298</v>
      </c>
      <c r="C10415" s="122">
        <v>53.25</v>
      </c>
      <c r="D10415" s="113">
        <v>66.56</v>
      </c>
    </row>
    <row r="10416" spans="1:4">
      <c r="A10416" s="108">
        <v>7506306249141</v>
      </c>
      <c r="B10416" s="109" t="s">
        <v>13299</v>
      </c>
      <c r="C10416" s="122">
        <v>53.25</v>
      </c>
      <c r="D10416" s="113">
        <v>66.56</v>
      </c>
    </row>
    <row r="10417" spans="1:4">
      <c r="A10417" s="108">
        <v>7506306249325</v>
      </c>
      <c r="B10417" s="109" t="s">
        <v>13300</v>
      </c>
      <c r="C10417" s="122">
        <v>39.619999999999997</v>
      </c>
      <c r="D10417" s="113">
        <v>49.53</v>
      </c>
    </row>
    <row r="10418" spans="1:4">
      <c r="A10418" s="108">
        <v>3701129805367</v>
      </c>
      <c r="B10418" s="109" t="s">
        <v>13301</v>
      </c>
      <c r="C10418" s="122">
        <v>410.53</v>
      </c>
      <c r="D10418" s="113">
        <v>590.52</v>
      </c>
    </row>
    <row r="10419" spans="1:4">
      <c r="A10419" s="108">
        <v>7501258215732</v>
      </c>
      <c r="B10419" s="109" t="s">
        <v>5187</v>
      </c>
      <c r="C10419" s="122">
        <v>216.41</v>
      </c>
      <c r="D10419" s="113">
        <v>428.27</v>
      </c>
    </row>
    <row r="10420" spans="1:4">
      <c r="A10420" s="108">
        <v>7506442700483</v>
      </c>
      <c r="B10420" s="109" t="s">
        <v>5188</v>
      </c>
      <c r="C10420" s="122">
        <v>31.64</v>
      </c>
      <c r="D10420" s="113">
        <v>650</v>
      </c>
    </row>
    <row r="10421" spans="1:4">
      <c r="A10421" s="108">
        <v>7506442700490</v>
      </c>
      <c r="B10421" s="109" t="s">
        <v>5189</v>
      </c>
      <c r="C10421" s="122">
        <v>45.56</v>
      </c>
      <c r="D10421" s="113">
        <v>1040</v>
      </c>
    </row>
    <row r="10422" spans="1:4">
      <c r="A10422" s="108">
        <v>7506442700575</v>
      </c>
      <c r="B10422" s="109" t="s">
        <v>5190</v>
      </c>
      <c r="C10422" s="122">
        <v>51.98</v>
      </c>
      <c r="D10422" s="113">
        <v>850</v>
      </c>
    </row>
    <row r="10423" spans="1:4">
      <c r="A10423" s="108">
        <v>7506442700582</v>
      </c>
      <c r="B10423" s="109" t="s">
        <v>5191</v>
      </c>
      <c r="C10423" s="122">
        <v>91.78</v>
      </c>
      <c r="D10423" s="113">
        <v>1250</v>
      </c>
    </row>
    <row r="10424" spans="1:4">
      <c r="A10424" s="108">
        <v>7506442700520</v>
      </c>
      <c r="B10424" s="109" t="s">
        <v>5192</v>
      </c>
      <c r="C10424" s="122">
        <v>49.94</v>
      </c>
      <c r="D10424" s="113">
        <v>690</v>
      </c>
    </row>
    <row r="10425" spans="1:4">
      <c r="A10425" s="108">
        <v>7506442700629</v>
      </c>
      <c r="B10425" s="109" t="s">
        <v>5193</v>
      </c>
      <c r="C10425" s="122">
        <v>100.06</v>
      </c>
      <c r="D10425" s="113">
        <v>1100</v>
      </c>
    </row>
    <row r="10426" spans="1:4">
      <c r="A10426" s="108">
        <v>7506442705228</v>
      </c>
      <c r="B10426" s="109" t="s">
        <v>4511</v>
      </c>
      <c r="C10426" s="122">
        <v>148.52000000000001</v>
      </c>
      <c r="D10426" s="113">
        <v>1250</v>
      </c>
    </row>
    <row r="10427" spans="1:4">
      <c r="A10427" s="108">
        <v>7506571100222</v>
      </c>
      <c r="B10427" s="109" t="s">
        <v>5194</v>
      </c>
      <c r="C10427" s="122">
        <v>13.98</v>
      </c>
      <c r="D10427" s="113">
        <v>114</v>
      </c>
    </row>
    <row r="10428" spans="1:4">
      <c r="A10428" s="108">
        <v>8470002024434</v>
      </c>
      <c r="B10428" s="109" t="s">
        <v>13302</v>
      </c>
      <c r="C10428" s="122">
        <v>375.54</v>
      </c>
      <c r="D10428" s="113">
        <v>495.69</v>
      </c>
    </row>
    <row r="10429" spans="1:4">
      <c r="A10429" s="108">
        <v>48526048021</v>
      </c>
      <c r="B10429" s="109" t="s">
        <v>13303</v>
      </c>
      <c r="C10429" s="122">
        <v>396.87</v>
      </c>
      <c r="D10429" s="113">
        <v>484.3</v>
      </c>
    </row>
    <row r="10430" spans="1:4">
      <c r="A10430" s="108">
        <v>48526069453</v>
      </c>
      <c r="B10430" s="109" t="s">
        <v>14722</v>
      </c>
      <c r="C10430" s="122">
        <v>74.510000000000005</v>
      </c>
      <c r="D10430" s="113">
        <v>106.61</v>
      </c>
    </row>
    <row r="10431" spans="1:4">
      <c r="A10431" s="108">
        <v>7502216935716</v>
      </c>
      <c r="B10431" s="109" t="s">
        <v>5195</v>
      </c>
      <c r="C10431" s="122">
        <v>696.76</v>
      </c>
      <c r="D10431" s="113">
        <v>1055.83</v>
      </c>
    </row>
    <row r="10432" spans="1:4">
      <c r="A10432" s="108">
        <v>7502216935723</v>
      </c>
      <c r="B10432" s="109" t="s">
        <v>5196</v>
      </c>
      <c r="C10432" s="122">
        <v>1274.6300000000001</v>
      </c>
      <c r="D10432" s="113">
        <v>1942.12</v>
      </c>
    </row>
    <row r="10433" spans="1:4">
      <c r="A10433" s="108">
        <v>7502216935747</v>
      </c>
      <c r="B10433" s="109" t="s">
        <v>5197</v>
      </c>
      <c r="C10433" s="122">
        <v>1179.58</v>
      </c>
      <c r="D10433" s="113">
        <v>1797.3</v>
      </c>
    </row>
    <row r="10434" spans="1:4">
      <c r="A10434" s="108">
        <v>7502216935730</v>
      </c>
      <c r="B10434" s="109" t="s">
        <v>5198</v>
      </c>
      <c r="C10434" s="122">
        <v>1183.33</v>
      </c>
      <c r="D10434" s="113">
        <v>1803</v>
      </c>
    </row>
    <row r="10435" spans="1:4">
      <c r="A10435" s="108">
        <v>7501008499412</v>
      </c>
      <c r="B10435" s="109" t="s">
        <v>5199</v>
      </c>
      <c r="C10435" s="122">
        <v>222.95</v>
      </c>
      <c r="D10435" s="113">
        <v>347.16</v>
      </c>
    </row>
    <row r="10436" spans="1:4">
      <c r="A10436" s="108">
        <v>7501299310472</v>
      </c>
      <c r="B10436" s="109" t="s">
        <v>13304</v>
      </c>
      <c r="C10436" s="122">
        <v>297.75</v>
      </c>
      <c r="D10436" s="113">
        <v>468.1</v>
      </c>
    </row>
    <row r="10437" spans="1:4">
      <c r="A10437" s="108">
        <v>7501249600813</v>
      </c>
      <c r="B10437" s="109" t="s">
        <v>3633</v>
      </c>
      <c r="C10437" s="122">
        <v>43.01</v>
      </c>
      <c r="D10437" s="113">
        <v>610</v>
      </c>
    </row>
    <row r="10438" spans="1:4">
      <c r="A10438" s="108">
        <v>7501249600851</v>
      </c>
      <c r="B10438" s="109" t="s">
        <v>4504</v>
      </c>
      <c r="C10438" s="122">
        <v>91.35</v>
      </c>
      <c r="D10438" s="113">
        <v>590</v>
      </c>
    </row>
    <row r="10439" spans="1:4">
      <c r="A10439" s="108">
        <v>7501390915507</v>
      </c>
      <c r="B10439" s="109" t="s">
        <v>13305</v>
      </c>
      <c r="C10439" s="122">
        <v>305.23</v>
      </c>
      <c r="D10439" s="113">
        <v>464</v>
      </c>
    </row>
    <row r="10440" spans="1:4">
      <c r="A10440" s="108">
        <v>7506571100758</v>
      </c>
      <c r="B10440" s="109" t="s">
        <v>13306</v>
      </c>
      <c r="C10440" s="122">
        <v>19.04</v>
      </c>
      <c r="D10440" s="113">
        <v>80</v>
      </c>
    </row>
    <row r="10441" spans="1:4">
      <c r="A10441" s="108">
        <v>7506571100765</v>
      </c>
      <c r="B10441" s="109" t="s">
        <v>13307</v>
      </c>
      <c r="C10441" s="122">
        <v>19.489999999999998</v>
      </c>
      <c r="D10441" s="113">
        <v>70</v>
      </c>
    </row>
    <row r="10442" spans="1:4">
      <c r="A10442" s="108">
        <v>7506571100789</v>
      </c>
      <c r="B10442" s="109" t="s">
        <v>13308</v>
      </c>
      <c r="C10442" s="122">
        <v>17.34</v>
      </c>
      <c r="D10442" s="113">
        <v>66</v>
      </c>
    </row>
    <row r="10443" spans="1:4">
      <c r="A10443" s="108">
        <v>7506192509213</v>
      </c>
      <c r="B10443" s="109" t="s">
        <v>13309</v>
      </c>
      <c r="C10443" s="122">
        <v>40.35</v>
      </c>
      <c r="D10443" s="113">
        <v>50.34</v>
      </c>
    </row>
    <row r="10444" spans="1:4">
      <c r="A10444" s="108">
        <v>7506192509206</v>
      </c>
      <c r="B10444" s="109" t="s">
        <v>13310</v>
      </c>
      <c r="C10444" s="122">
        <v>40.35</v>
      </c>
      <c r="D10444" s="113">
        <v>50.34</v>
      </c>
    </row>
    <row r="10445" spans="1:4">
      <c r="A10445" s="108">
        <v>7506192509299</v>
      </c>
      <c r="B10445" s="109" t="s">
        <v>13311</v>
      </c>
      <c r="C10445" s="122">
        <v>11.96</v>
      </c>
      <c r="D10445" s="113">
        <v>13.8</v>
      </c>
    </row>
    <row r="10446" spans="1:4">
      <c r="A10446" s="108">
        <v>7502001165724</v>
      </c>
      <c r="B10446" s="109" t="s">
        <v>5200</v>
      </c>
      <c r="C10446" s="122">
        <v>20.6</v>
      </c>
      <c r="D10446" s="113">
        <v>88</v>
      </c>
    </row>
    <row r="10447" spans="1:4">
      <c r="A10447" s="108">
        <v>7506571100239</v>
      </c>
      <c r="B10447" s="109" t="s">
        <v>5201</v>
      </c>
      <c r="C10447" s="122">
        <v>20.98</v>
      </c>
      <c r="D10447" s="113">
        <v>220</v>
      </c>
    </row>
    <row r="10448" spans="1:4">
      <c r="A10448" s="108">
        <v>7503047737098</v>
      </c>
      <c r="B10448" s="109" t="s">
        <v>13312</v>
      </c>
      <c r="C10448" s="122">
        <v>25</v>
      </c>
      <c r="D10448" s="113">
        <v>32.5</v>
      </c>
    </row>
    <row r="10449" spans="1:4">
      <c r="A10449" s="108">
        <v>7503047737081</v>
      </c>
      <c r="B10449" s="109" t="s">
        <v>13313</v>
      </c>
      <c r="C10449" s="122">
        <v>25</v>
      </c>
      <c r="D10449" s="113">
        <v>32.5</v>
      </c>
    </row>
    <row r="10450" spans="1:4">
      <c r="A10450" s="108">
        <v>7503047737104</v>
      </c>
      <c r="B10450" s="109" t="s">
        <v>13314</v>
      </c>
      <c r="C10450" s="122">
        <v>25</v>
      </c>
      <c r="D10450" s="113">
        <v>32.5</v>
      </c>
    </row>
    <row r="10451" spans="1:4">
      <c r="A10451" s="108">
        <v>7503047737005</v>
      </c>
      <c r="B10451" s="109" t="s">
        <v>13315</v>
      </c>
      <c r="C10451" s="122">
        <v>337.33</v>
      </c>
      <c r="D10451" s="113">
        <v>465</v>
      </c>
    </row>
    <row r="10452" spans="1:4">
      <c r="A10452" s="108">
        <v>3337875832724</v>
      </c>
      <c r="B10452" s="109" t="s">
        <v>13316</v>
      </c>
      <c r="C10452" s="122">
        <v>878.99</v>
      </c>
      <c r="D10452" s="113">
        <v>1204.92</v>
      </c>
    </row>
    <row r="10453" spans="1:4">
      <c r="A10453" s="108">
        <v>7501008499375</v>
      </c>
      <c r="B10453" s="109" t="s">
        <v>5202</v>
      </c>
      <c r="C10453" s="122">
        <v>104.39</v>
      </c>
      <c r="D10453" s="113">
        <v>158.49</v>
      </c>
    </row>
    <row r="10454" spans="1:4">
      <c r="A10454" s="108">
        <v>7501008499382</v>
      </c>
      <c r="B10454" s="109" t="s">
        <v>6280</v>
      </c>
      <c r="C10454" s="122">
        <v>201.15</v>
      </c>
      <c r="D10454" s="113">
        <v>306.41000000000003</v>
      </c>
    </row>
    <row r="10455" spans="1:4">
      <c r="A10455" s="108">
        <v>8429420181014</v>
      </c>
      <c r="B10455" s="109" t="s">
        <v>13317</v>
      </c>
      <c r="C10455" s="122">
        <v>122.65</v>
      </c>
      <c r="D10455" s="113">
        <v>195.69</v>
      </c>
    </row>
    <row r="10456" spans="1:4">
      <c r="A10456" s="108">
        <v>8429420181021</v>
      </c>
      <c r="B10456" s="109" t="s">
        <v>13318</v>
      </c>
      <c r="C10456" s="122">
        <v>196.51</v>
      </c>
      <c r="D10456" s="113">
        <v>311.20999999999998</v>
      </c>
    </row>
    <row r="10457" spans="1:4">
      <c r="A10457" s="108">
        <v>8429420181113</v>
      </c>
      <c r="B10457" s="109" t="s">
        <v>13319</v>
      </c>
      <c r="C10457" s="122">
        <v>122.65</v>
      </c>
      <c r="D10457" s="113">
        <v>196.55</v>
      </c>
    </row>
    <row r="10458" spans="1:4">
      <c r="A10458" s="108">
        <v>8429420236769</v>
      </c>
      <c r="B10458" s="109" t="s">
        <v>13320</v>
      </c>
      <c r="C10458" s="122">
        <v>291.91000000000003</v>
      </c>
      <c r="D10458" s="113">
        <v>457.76</v>
      </c>
    </row>
    <row r="10459" spans="1:4">
      <c r="A10459" s="108">
        <v>7506192509220</v>
      </c>
      <c r="B10459" s="109" t="s">
        <v>13321</v>
      </c>
      <c r="C10459" s="122">
        <v>40.35</v>
      </c>
      <c r="D10459" s="113">
        <v>50.34</v>
      </c>
    </row>
    <row r="10460" spans="1:4">
      <c r="A10460" s="108">
        <v>7503028771707</v>
      </c>
      <c r="B10460" s="109" t="s">
        <v>4836</v>
      </c>
      <c r="C10460" s="122">
        <v>52.12</v>
      </c>
      <c r="D10460" s="113">
        <v>400</v>
      </c>
    </row>
    <row r="10461" spans="1:4">
      <c r="A10461" s="108">
        <v>7503028771691</v>
      </c>
      <c r="B10461" s="109" t="s">
        <v>5203</v>
      </c>
      <c r="C10461" s="122">
        <v>35.76</v>
      </c>
      <c r="D10461" s="113">
        <v>200</v>
      </c>
    </row>
    <row r="10462" spans="1:4">
      <c r="A10462" s="108">
        <v>7502226294773</v>
      </c>
      <c r="B10462" s="109" t="s">
        <v>5011</v>
      </c>
      <c r="C10462" s="122">
        <v>41.11</v>
      </c>
      <c r="D10462" s="113">
        <v>225</v>
      </c>
    </row>
    <row r="10463" spans="1:4">
      <c r="A10463" s="108">
        <v>7501258215794</v>
      </c>
      <c r="B10463" s="109" t="s">
        <v>5204</v>
      </c>
      <c r="C10463" s="122">
        <v>135.51</v>
      </c>
      <c r="D10463" s="113">
        <v>348.24</v>
      </c>
    </row>
    <row r="10464" spans="1:4">
      <c r="A10464" s="108">
        <v>827854001973</v>
      </c>
      <c r="B10464" s="109" t="s">
        <v>13322</v>
      </c>
      <c r="C10464" s="122">
        <v>55.2</v>
      </c>
      <c r="D10464" s="113">
        <v>62.73</v>
      </c>
    </row>
    <row r="10465" spans="1:4">
      <c r="A10465" s="108">
        <v>7509546677118</v>
      </c>
      <c r="B10465" s="109" t="s">
        <v>13323</v>
      </c>
      <c r="C10465" s="122">
        <v>61.42</v>
      </c>
      <c r="D10465" s="113">
        <v>70.17</v>
      </c>
    </row>
    <row r="10466" spans="1:4">
      <c r="A10466" s="108">
        <v>7509546682815</v>
      </c>
      <c r="B10466" s="109" t="s">
        <v>13324</v>
      </c>
      <c r="C10466" s="122">
        <v>67.16</v>
      </c>
      <c r="D10466" s="113">
        <v>76.73</v>
      </c>
    </row>
    <row r="10467" spans="1:4">
      <c r="A10467" s="108">
        <v>7502214986598</v>
      </c>
      <c r="B10467" s="109" t="s">
        <v>13325</v>
      </c>
      <c r="C10467" s="122">
        <v>44.06</v>
      </c>
      <c r="D10467" s="113">
        <v>59.48</v>
      </c>
    </row>
    <row r="10468" spans="1:4">
      <c r="A10468" s="108">
        <v>7502214986604</v>
      </c>
      <c r="B10468" s="109" t="s">
        <v>13326</v>
      </c>
      <c r="C10468" s="122">
        <v>105.68</v>
      </c>
      <c r="D10468" s="113">
        <v>150.86000000000001</v>
      </c>
    </row>
    <row r="10469" spans="1:4">
      <c r="A10469" s="108">
        <v>7502214986611</v>
      </c>
      <c r="B10469" s="109" t="s">
        <v>13327</v>
      </c>
      <c r="C10469" s="122">
        <v>166.07</v>
      </c>
      <c r="D10469" s="113">
        <v>237.07</v>
      </c>
    </row>
    <row r="10470" spans="1:4">
      <c r="A10470" s="108">
        <v>4005900942777</v>
      </c>
      <c r="B10470" s="109" t="s">
        <v>13328</v>
      </c>
      <c r="C10470" s="122">
        <v>484.66</v>
      </c>
      <c r="D10470" s="113">
        <v>578.91999999999996</v>
      </c>
    </row>
    <row r="10471" spans="1:4">
      <c r="A10471" s="108">
        <v>7501390910205</v>
      </c>
      <c r="B10471" s="109" t="s">
        <v>5205</v>
      </c>
      <c r="C10471" s="122">
        <v>400.1</v>
      </c>
      <c r="D10471" s="113">
        <v>578</v>
      </c>
    </row>
    <row r="10472" spans="1:4">
      <c r="A10472" s="108">
        <v>7501089804570</v>
      </c>
      <c r="B10472" s="109" t="s">
        <v>13329</v>
      </c>
      <c r="C10472" s="122">
        <v>660.88</v>
      </c>
      <c r="D10472" s="113">
        <v>1034.83</v>
      </c>
    </row>
    <row r="10473" spans="1:4">
      <c r="A10473" s="108">
        <v>3701129804995</v>
      </c>
      <c r="B10473" s="109" t="s">
        <v>13330</v>
      </c>
      <c r="C10473" s="122">
        <v>535.09</v>
      </c>
      <c r="D10473" s="113">
        <v>766.38</v>
      </c>
    </row>
    <row r="10474" spans="1:4">
      <c r="A10474" s="108">
        <v>8429420181106</v>
      </c>
      <c r="B10474" s="109" t="s">
        <v>13331</v>
      </c>
      <c r="C10474" s="122">
        <v>114.29</v>
      </c>
      <c r="D10474" s="113">
        <v>181.03</v>
      </c>
    </row>
    <row r="10475" spans="1:4">
      <c r="A10475" s="108">
        <v>7501249608048</v>
      </c>
      <c r="B10475" s="109" t="s">
        <v>13332</v>
      </c>
      <c r="C10475" s="122">
        <v>850</v>
      </c>
      <c r="D10475" s="113">
        <v>1250</v>
      </c>
    </row>
    <row r="10476" spans="1:4">
      <c r="A10476" s="108">
        <v>79656138375</v>
      </c>
      <c r="B10476" s="109" t="s">
        <v>13333</v>
      </c>
      <c r="C10476" s="122">
        <v>194.82</v>
      </c>
      <c r="D10476" s="113">
        <v>289.64</v>
      </c>
    </row>
    <row r="10477" spans="1:4">
      <c r="A10477" s="108">
        <v>7501249607751</v>
      </c>
      <c r="B10477" s="109" t="s">
        <v>5206</v>
      </c>
      <c r="C10477" s="122">
        <v>75.36</v>
      </c>
      <c r="D10477" s="113">
        <v>223</v>
      </c>
    </row>
    <row r="10478" spans="1:4">
      <c r="A10478" s="108">
        <v>7501249600134</v>
      </c>
      <c r="B10478" s="109" t="s">
        <v>5207</v>
      </c>
      <c r="C10478" s="122">
        <v>230.66</v>
      </c>
      <c r="D10478" s="113">
        <v>732</v>
      </c>
    </row>
    <row r="10479" spans="1:4">
      <c r="A10479" s="108">
        <v>7501249600820</v>
      </c>
      <c r="B10479" s="109" t="s">
        <v>5208</v>
      </c>
      <c r="C10479" s="122">
        <v>105.64</v>
      </c>
      <c r="D10479" s="113">
        <v>450</v>
      </c>
    </row>
    <row r="10480" spans="1:4">
      <c r="A10480" s="108">
        <v>7501249600219</v>
      </c>
      <c r="B10480" s="109" t="s">
        <v>3355</v>
      </c>
      <c r="C10480" s="122">
        <v>144.74</v>
      </c>
      <c r="D10480" s="113">
        <v>2390</v>
      </c>
    </row>
    <row r="10481" spans="1:4">
      <c r="A10481" s="108">
        <v>7501249607911</v>
      </c>
      <c r="B10481" s="109" t="s">
        <v>5209</v>
      </c>
      <c r="C10481" s="122">
        <v>62.8</v>
      </c>
      <c r="D10481" s="113">
        <v>690</v>
      </c>
    </row>
    <row r="10482" spans="1:4">
      <c r="A10482" s="108">
        <v>7501249601001</v>
      </c>
      <c r="B10482" s="109" t="s">
        <v>5191</v>
      </c>
      <c r="C10482" s="122">
        <v>107.99</v>
      </c>
      <c r="D10482" s="113">
        <v>1650</v>
      </c>
    </row>
    <row r="10483" spans="1:4">
      <c r="A10483" s="108">
        <v>7501124184735</v>
      </c>
      <c r="B10483" s="109" t="s">
        <v>13334</v>
      </c>
      <c r="C10483" s="122">
        <v>508.78</v>
      </c>
      <c r="D10483" s="113">
        <v>665.73</v>
      </c>
    </row>
    <row r="10484" spans="1:4">
      <c r="A10484" s="108">
        <v>7501300421623</v>
      </c>
      <c r="B10484" s="109" t="s">
        <v>5210</v>
      </c>
      <c r="C10484" s="122">
        <v>352.38</v>
      </c>
      <c r="D10484" s="113">
        <v>589</v>
      </c>
    </row>
    <row r="10485" spans="1:4">
      <c r="A10485" s="108">
        <v>7501300421630</v>
      </c>
      <c r="B10485" s="109" t="s">
        <v>5211</v>
      </c>
      <c r="C10485" s="122">
        <v>615.62</v>
      </c>
      <c r="D10485" s="113">
        <v>1029</v>
      </c>
    </row>
    <row r="10486" spans="1:4">
      <c r="A10486" s="108">
        <v>7501300421609</v>
      </c>
      <c r="B10486" s="109" t="s">
        <v>5212</v>
      </c>
      <c r="C10486" s="122">
        <v>398.44</v>
      </c>
      <c r="D10486" s="113">
        <v>666</v>
      </c>
    </row>
    <row r="10487" spans="1:4">
      <c r="A10487" s="108">
        <v>7506492707630</v>
      </c>
      <c r="B10487" s="109" t="s">
        <v>13335</v>
      </c>
      <c r="C10487" s="122">
        <v>57.14</v>
      </c>
      <c r="D10487" s="113">
        <v>83.94</v>
      </c>
    </row>
    <row r="10488" spans="1:4">
      <c r="A10488" s="108">
        <v>7501124184780</v>
      </c>
      <c r="B10488" s="109" t="s">
        <v>5213</v>
      </c>
      <c r="C10488" s="122">
        <v>838.04</v>
      </c>
      <c r="D10488" s="113">
        <v>1078.68</v>
      </c>
    </row>
    <row r="10489" spans="1:4">
      <c r="A10489" s="108">
        <v>7501124184797</v>
      </c>
      <c r="B10489" s="109" t="s">
        <v>5214</v>
      </c>
      <c r="C10489" s="122">
        <v>1814.05</v>
      </c>
      <c r="D10489" s="113">
        <v>2347.86</v>
      </c>
    </row>
    <row r="10490" spans="1:4">
      <c r="A10490" s="108">
        <v>7501065084071</v>
      </c>
      <c r="B10490" s="109" t="s">
        <v>13336</v>
      </c>
      <c r="C10490" s="122">
        <v>234.74</v>
      </c>
      <c r="D10490" s="113">
        <v>345.6</v>
      </c>
    </row>
    <row r="10491" spans="1:4">
      <c r="A10491" s="108">
        <v>7502216806405</v>
      </c>
      <c r="B10491" s="109" t="s">
        <v>4197</v>
      </c>
      <c r="C10491" s="122">
        <v>209.44</v>
      </c>
      <c r="D10491" s="113">
        <v>2356.85</v>
      </c>
    </row>
    <row r="10492" spans="1:4">
      <c r="A10492" s="108">
        <v>7501287646842</v>
      </c>
      <c r="B10492" s="109" t="s">
        <v>5215</v>
      </c>
      <c r="C10492" s="122">
        <v>112790.8</v>
      </c>
      <c r="D10492" s="113">
        <v>130933.62</v>
      </c>
    </row>
    <row r="10493" spans="1:4">
      <c r="A10493" s="108">
        <v>7501287668448</v>
      </c>
      <c r="B10493" s="109" t="s">
        <v>5216</v>
      </c>
      <c r="C10493" s="122">
        <v>37933.620000000003</v>
      </c>
      <c r="D10493" s="113">
        <v>43644.55</v>
      </c>
    </row>
    <row r="10494" spans="1:4">
      <c r="A10494" s="108">
        <v>5415062372388</v>
      </c>
      <c r="B10494" s="109" t="s">
        <v>5217</v>
      </c>
      <c r="C10494" s="122">
        <v>16799.75</v>
      </c>
      <c r="D10494" s="113">
        <v>20797.82</v>
      </c>
    </row>
    <row r="10495" spans="1:4">
      <c r="A10495" s="108">
        <v>5415062378823</v>
      </c>
      <c r="B10495" s="109" t="s">
        <v>5218</v>
      </c>
      <c r="C10495" s="122">
        <v>38645.56</v>
      </c>
      <c r="D10495" s="113">
        <v>44394.53</v>
      </c>
    </row>
    <row r="10496" spans="1:4">
      <c r="A10496" s="108">
        <v>5415062378847</v>
      </c>
      <c r="B10496" s="109" t="s">
        <v>6281</v>
      </c>
      <c r="C10496" s="122">
        <v>38645.56</v>
      </c>
      <c r="D10496" s="113">
        <v>44394.53</v>
      </c>
    </row>
    <row r="10497" spans="1:4">
      <c r="A10497" s="108">
        <v>5415062378830</v>
      </c>
      <c r="B10497" s="109" t="s">
        <v>6282</v>
      </c>
      <c r="C10497" s="122">
        <v>38645.56</v>
      </c>
      <c r="D10497" s="113">
        <v>44394.53</v>
      </c>
    </row>
    <row r="10498" spans="1:4">
      <c r="A10498" s="108">
        <v>5415062368695</v>
      </c>
      <c r="B10498" s="109" t="s">
        <v>5219</v>
      </c>
      <c r="C10498" s="122">
        <v>13756.93</v>
      </c>
      <c r="D10498" s="113">
        <v>17195.89</v>
      </c>
    </row>
    <row r="10499" spans="1:4">
      <c r="A10499" s="108">
        <v>5415062367445</v>
      </c>
      <c r="B10499" s="109" t="s">
        <v>6283</v>
      </c>
      <c r="C10499" s="122">
        <v>68424.539999999994</v>
      </c>
      <c r="D10499" s="113">
        <v>85979.48</v>
      </c>
    </row>
    <row r="10500" spans="1:4">
      <c r="A10500" s="108">
        <v>650240067648</v>
      </c>
      <c r="B10500" s="109" t="s">
        <v>13337</v>
      </c>
      <c r="C10500" s="122">
        <v>47.67</v>
      </c>
      <c r="D10500" s="113">
        <v>57.03</v>
      </c>
    </row>
    <row r="10501" spans="1:4">
      <c r="A10501" s="108">
        <v>7508006184623</v>
      </c>
      <c r="B10501" s="109" t="s">
        <v>13338</v>
      </c>
      <c r="C10501" s="122">
        <v>781.68</v>
      </c>
      <c r="D10501" s="113">
        <v>1263.5999999999999</v>
      </c>
    </row>
    <row r="10502" spans="1:4">
      <c r="A10502" s="108">
        <v>8470002094857</v>
      </c>
      <c r="B10502" s="109" t="s">
        <v>13339</v>
      </c>
      <c r="C10502" s="122">
        <v>613.91999999999996</v>
      </c>
      <c r="D10502" s="113">
        <v>810.34</v>
      </c>
    </row>
    <row r="10503" spans="1:4">
      <c r="A10503" s="108">
        <v>7501299310328</v>
      </c>
      <c r="B10503" s="109" t="s">
        <v>6284</v>
      </c>
      <c r="C10503" s="122">
        <v>3645.6</v>
      </c>
      <c r="D10503" s="113">
        <v>8645</v>
      </c>
    </row>
    <row r="10504" spans="1:4">
      <c r="A10504" s="108">
        <v>7501299310335</v>
      </c>
      <c r="B10504" s="109" t="s">
        <v>6285</v>
      </c>
      <c r="C10504" s="122">
        <v>12101.83</v>
      </c>
      <c r="D10504" s="113">
        <v>31546.2</v>
      </c>
    </row>
    <row r="10505" spans="1:4">
      <c r="A10505" s="108">
        <v>7501299310533</v>
      </c>
      <c r="B10505" s="109" t="s">
        <v>5220</v>
      </c>
      <c r="C10505" s="122">
        <v>442.08</v>
      </c>
      <c r="D10505" s="113">
        <v>695</v>
      </c>
    </row>
    <row r="10506" spans="1:4">
      <c r="A10506" s="108">
        <v>7501299310526</v>
      </c>
      <c r="B10506" s="109" t="s">
        <v>5221</v>
      </c>
      <c r="C10506" s="122">
        <v>480.88</v>
      </c>
      <c r="D10506" s="113">
        <v>756</v>
      </c>
    </row>
    <row r="10507" spans="1:4">
      <c r="A10507" s="108">
        <v>7501088505577</v>
      </c>
      <c r="B10507" s="109" t="s">
        <v>6286</v>
      </c>
      <c r="C10507" s="122">
        <v>755.11</v>
      </c>
      <c r="D10507" s="113">
        <v>1315.34</v>
      </c>
    </row>
    <row r="10508" spans="1:4">
      <c r="A10508" s="108">
        <v>7501088505560</v>
      </c>
      <c r="B10508" s="109" t="s">
        <v>5222</v>
      </c>
      <c r="C10508" s="122">
        <v>396.18</v>
      </c>
      <c r="D10508" s="113">
        <v>690.11</v>
      </c>
    </row>
    <row r="10509" spans="1:4">
      <c r="A10509" s="108">
        <v>7501088505584</v>
      </c>
      <c r="B10509" s="109" t="s">
        <v>5223</v>
      </c>
      <c r="C10509" s="122">
        <v>1069.3399999999999</v>
      </c>
      <c r="D10509" s="113">
        <v>1862.71</v>
      </c>
    </row>
    <row r="10510" spans="1:4">
      <c r="A10510" s="108">
        <v>7506331302002</v>
      </c>
      <c r="B10510" s="109" t="s">
        <v>5224</v>
      </c>
      <c r="C10510" s="122">
        <v>662.98</v>
      </c>
      <c r="D10510" s="113">
        <v>5500</v>
      </c>
    </row>
    <row r="10511" spans="1:4">
      <c r="A10511" s="108">
        <v>7502211780045</v>
      </c>
      <c r="B10511" s="109" t="s">
        <v>5225</v>
      </c>
      <c r="C10511" s="122">
        <v>24</v>
      </c>
      <c r="D10511" s="113">
        <v>125.47</v>
      </c>
    </row>
    <row r="10512" spans="1:4">
      <c r="A10512" s="108">
        <v>7502211789352</v>
      </c>
      <c r="B10512" s="109" t="s">
        <v>5226</v>
      </c>
      <c r="C10512" s="122">
        <v>20.79</v>
      </c>
      <c r="D10512" s="113">
        <v>93</v>
      </c>
    </row>
    <row r="10513" spans="1:4">
      <c r="A10513" s="108">
        <v>7502216803169</v>
      </c>
      <c r="B10513" s="109" t="s">
        <v>5227</v>
      </c>
      <c r="C10513" s="122">
        <v>94.44</v>
      </c>
      <c r="D10513" s="113">
        <v>881.88</v>
      </c>
    </row>
    <row r="10514" spans="1:4">
      <c r="A10514" s="108">
        <v>7502216809697</v>
      </c>
      <c r="B10514" s="109" t="s">
        <v>5228</v>
      </c>
      <c r="C10514" s="122">
        <v>41.62</v>
      </c>
      <c r="D10514" s="113">
        <v>800.42</v>
      </c>
    </row>
    <row r="10515" spans="1:4">
      <c r="A10515" s="108">
        <v>7502216809680</v>
      </c>
      <c r="B10515" s="109" t="s">
        <v>5229</v>
      </c>
      <c r="C10515" s="122">
        <v>44.44</v>
      </c>
      <c r="D10515" s="113">
        <v>819.2</v>
      </c>
    </row>
    <row r="10516" spans="1:4">
      <c r="A10516" s="108">
        <v>7501199412931</v>
      </c>
      <c r="B10516" s="109" t="s">
        <v>13340</v>
      </c>
      <c r="C10516" s="122">
        <v>15.63</v>
      </c>
      <c r="D10516" s="113">
        <v>18.39</v>
      </c>
    </row>
    <row r="10517" spans="1:4">
      <c r="A10517" s="108">
        <v>7501199413006</v>
      </c>
      <c r="B10517" s="109" t="s">
        <v>13341</v>
      </c>
      <c r="C10517" s="122">
        <v>15.63</v>
      </c>
      <c r="D10517" s="113">
        <v>18.39</v>
      </c>
    </row>
    <row r="10518" spans="1:4">
      <c r="A10518" s="108">
        <v>7501199413280</v>
      </c>
      <c r="B10518" s="109" t="s">
        <v>13342</v>
      </c>
      <c r="C10518" s="122">
        <v>32.840000000000003</v>
      </c>
      <c r="D10518" s="113">
        <v>38.64</v>
      </c>
    </row>
    <row r="10519" spans="1:4">
      <c r="A10519" s="108">
        <v>7501199413297</v>
      </c>
      <c r="B10519" s="109" t="s">
        <v>13343</v>
      </c>
      <c r="C10519" s="122">
        <v>32.840000000000003</v>
      </c>
      <c r="D10519" s="113">
        <v>38.64</v>
      </c>
    </row>
    <row r="10520" spans="1:4">
      <c r="A10520" s="108">
        <v>7501101600579</v>
      </c>
      <c r="B10520" s="109" t="s">
        <v>5230</v>
      </c>
      <c r="C10520" s="122">
        <v>1097.69</v>
      </c>
      <c r="D10520" s="113">
        <v>1856</v>
      </c>
    </row>
    <row r="10521" spans="1:4">
      <c r="A10521" s="108">
        <v>7501101600586</v>
      </c>
      <c r="B10521" s="109" t="s">
        <v>5231</v>
      </c>
      <c r="C10521" s="122">
        <v>1097.69</v>
      </c>
      <c r="D10521" s="113">
        <v>1856</v>
      </c>
    </row>
    <row r="10522" spans="1:4">
      <c r="A10522" s="108">
        <v>79656119732</v>
      </c>
      <c r="B10522" s="109" t="s">
        <v>13344</v>
      </c>
      <c r="C10522" s="122">
        <v>188.53</v>
      </c>
      <c r="D10522" s="113">
        <v>281.86</v>
      </c>
    </row>
    <row r="10523" spans="1:4">
      <c r="A10523" s="108">
        <v>75486089580</v>
      </c>
      <c r="B10523" s="109" t="s">
        <v>13345</v>
      </c>
      <c r="C10523" s="122">
        <v>212.57</v>
      </c>
      <c r="D10523" s="113">
        <v>317.8</v>
      </c>
    </row>
    <row r="10524" spans="1:4">
      <c r="A10524" s="108">
        <v>7508006184821</v>
      </c>
      <c r="B10524" s="109" t="s">
        <v>13346</v>
      </c>
      <c r="C10524" s="122">
        <v>1478.16</v>
      </c>
      <c r="D10524" s="113">
        <v>3116.7</v>
      </c>
    </row>
    <row r="10525" spans="1:4">
      <c r="A10525" s="108">
        <v>7501022172087</v>
      </c>
      <c r="B10525" s="109" t="s">
        <v>13347</v>
      </c>
      <c r="C10525" s="122">
        <v>453.04</v>
      </c>
      <c r="D10525" s="113">
        <v>612.25</v>
      </c>
    </row>
    <row r="10526" spans="1:4">
      <c r="A10526" s="108">
        <v>7500327050236</v>
      </c>
      <c r="B10526" s="109" t="s">
        <v>5232</v>
      </c>
      <c r="C10526" s="122">
        <v>225.53</v>
      </c>
      <c r="D10526" s="113">
        <v>479.46</v>
      </c>
    </row>
    <row r="10527" spans="1:4">
      <c r="A10527" s="108">
        <v>7500327050243</v>
      </c>
      <c r="B10527" s="109" t="s">
        <v>5233</v>
      </c>
      <c r="C10527" s="122">
        <v>315.51</v>
      </c>
      <c r="D10527" s="113">
        <v>575.83000000000004</v>
      </c>
    </row>
    <row r="10528" spans="1:4">
      <c r="A10528" s="108">
        <v>7503051169212</v>
      </c>
      <c r="B10528" s="109" t="s">
        <v>17086</v>
      </c>
      <c r="C10528" s="122">
        <v>475.04</v>
      </c>
      <c r="D10528" s="113">
        <v>554.01</v>
      </c>
    </row>
    <row r="10529" spans="1:4">
      <c r="A10529" s="108">
        <v>7506571101182</v>
      </c>
      <c r="B10529" s="109" t="s">
        <v>5234</v>
      </c>
      <c r="C10529" s="122">
        <v>59.14</v>
      </c>
      <c r="D10529" s="113">
        <v>943</v>
      </c>
    </row>
    <row r="10530" spans="1:4">
      <c r="A10530" s="108">
        <v>7506571101205</v>
      </c>
      <c r="B10530" s="109" t="s">
        <v>5235</v>
      </c>
      <c r="C10530" s="122">
        <v>88.3</v>
      </c>
      <c r="D10530" s="113">
        <v>700</v>
      </c>
    </row>
    <row r="10531" spans="1:4">
      <c r="A10531" s="108">
        <v>7506571101236</v>
      </c>
      <c r="B10531" s="109" t="s">
        <v>5236</v>
      </c>
      <c r="C10531" s="122">
        <v>146.81</v>
      </c>
      <c r="D10531" s="113">
        <v>1714</v>
      </c>
    </row>
    <row r="10532" spans="1:4">
      <c r="A10532" s="108">
        <v>7506571101120</v>
      </c>
      <c r="B10532" s="109" t="s">
        <v>5237</v>
      </c>
      <c r="C10532" s="122">
        <v>26.67</v>
      </c>
      <c r="D10532" s="113">
        <v>217</v>
      </c>
    </row>
    <row r="10533" spans="1:4">
      <c r="A10533" s="108">
        <v>7506571101137</v>
      </c>
      <c r="B10533" s="109" t="s">
        <v>5238</v>
      </c>
      <c r="C10533" s="122">
        <v>21.11</v>
      </c>
      <c r="D10533" s="113">
        <v>143</v>
      </c>
    </row>
    <row r="10534" spans="1:4">
      <c r="A10534" s="108">
        <v>7506571101151</v>
      </c>
      <c r="B10534" s="109" t="s">
        <v>5239</v>
      </c>
      <c r="C10534" s="122">
        <v>23.89</v>
      </c>
      <c r="D10534" s="113">
        <v>429</v>
      </c>
    </row>
    <row r="10535" spans="1:4">
      <c r="A10535" s="108">
        <v>7503004908738</v>
      </c>
      <c r="B10535" s="109" t="s">
        <v>5240</v>
      </c>
      <c r="C10535" s="122">
        <v>22.05</v>
      </c>
      <c r="D10535" s="113">
        <v>120</v>
      </c>
    </row>
    <row r="10536" spans="1:4">
      <c r="A10536" s="108">
        <v>7503004908844</v>
      </c>
      <c r="B10536" s="109" t="s">
        <v>5241</v>
      </c>
      <c r="C10536" s="122">
        <v>33.31</v>
      </c>
      <c r="D10536" s="113">
        <v>175</v>
      </c>
    </row>
    <row r="10537" spans="1:4">
      <c r="A10537" s="108">
        <v>7503004908707</v>
      </c>
      <c r="B10537" s="109" t="s">
        <v>5242</v>
      </c>
      <c r="C10537" s="122">
        <v>24.9</v>
      </c>
      <c r="D10537" s="113">
        <v>120</v>
      </c>
    </row>
    <row r="10538" spans="1:4">
      <c r="A10538" s="108">
        <v>75076863</v>
      </c>
      <c r="B10538" s="109" t="s">
        <v>13348</v>
      </c>
      <c r="C10538" s="122">
        <v>81.73</v>
      </c>
      <c r="D10538" s="113">
        <v>93.82</v>
      </c>
    </row>
    <row r="10539" spans="1:4">
      <c r="A10539" s="108">
        <v>75076818</v>
      </c>
      <c r="B10539" s="109" t="s">
        <v>13349</v>
      </c>
      <c r="C10539" s="122">
        <v>81.73</v>
      </c>
      <c r="D10539" s="113">
        <v>93.82</v>
      </c>
    </row>
    <row r="10540" spans="1:4">
      <c r="A10540" s="108">
        <v>7506425648030</v>
      </c>
      <c r="B10540" s="109" t="s">
        <v>13350</v>
      </c>
      <c r="C10540" s="122">
        <v>46.9</v>
      </c>
      <c r="D10540" s="113">
        <v>52.11</v>
      </c>
    </row>
    <row r="10541" spans="1:4">
      <c r="A10541" s="108">
        <v>8429420222984</v>
      </c>
      <c r="B10541" s="109" t="s">
        <v>13351</v>
      </c>
      <c r="C10541" s="122">
        <v>576.79999999999995</v>
      </c>
      <c r="D10541" s="113">
        <v>832.76</v>
      </c>
    </row>
    <row r="10542" spans="1:4">
      <c r="A10542" s="108">
        <v>8429420223028</v>
      </c>
      <c r="B10542" s="109" t="s">
        <v>13352</v>
      </c>
      <c r="C10542" s="122">
        <v>446.4</v>
      </c>
      <c r="D10542" s="113">
        <v>643.97</v>
      </c>
    </row>
    <row r="10543" spans="1:4">
      <c r="A10543" s="108">
        <v>8429420222779</v>
      </c>
      <c r="B10543" s="109" t="s">
        <v>13353</v>
      </c>
      <c r="C10543" s="122">
        <v>576.79999999999995</v>
      </c>
      <c r="D10543" s="113">
        <v>832.76</v>
      </c>
    </row>
    <row r="10544" spans="1:4">
      <c r="A10544" s="108">
        <v>8429420222946</v>
      </c>
      <c r="B10544" s="109" t="s">
        <v>13354</v>
      </c>
      <c r="C10544" s="122">
        <v>446.4</v>
      </c>
      <c r="D10544" s="113">
        <v>643.97</v>
      </c>
    </row>
    <row r="10545" spans="1:4">
      <c r="A10545" s="108">
        <v>7501065013798</v>
      </c>
      <c r="B10545" s="109" t="s">
        <v>5243</v>
      </c>
      <c r="C10545" s="122">
        <v>93.22</v>
      </c>
      <c r="D10545" s="113">
        <v>151.19</v>
      </c>
    </row>
    <row r="10546" spans="1:4">
      <c r="A10546" s="108">
        <v>4005900951519</v>
      </c>
      <c r="B10546" s="109" t="s">
        <v>13355</v>
      </c>
      <c r="C10546" s="122">
        <v>42.92</v>
      </c>
      <c r="D10546" s="113">
        <v>48.77</v>
      </c>
    </row>
    <row r="10547" spans="1:4">
      <c r="A10547" s="108">
        <v>4005900951502</v>
      </c>
      <c r="B10547" s="109" t="s">
        <v>13356</v>
      </c>
      <c r="C10547" s="122">
        <v>71.41</v>
      </c>
      <c r="D10547" s="113">
        <v>81.150000000000006</v>
      </c>
    </row>
    <row r="10548" spans="1:4">
      <c r="A10548" s="108">
        <v>7506571101243</v>
      </c>
      <c r="B10548" s="109" t="s">
        <v>5244</v>
      </c>
      <c r="C10548" s="122">
        <v>27.78</v>
      </c>
      <c r="D10548" s="113">
        <v>314</v>
      </c>
    </row>
    <row r="10549" spans="1:4">
      <c r="A10549" s="108">
        <v>7506571101250</v>
      </c>
      <c r="B10549" s="109" t="s">
        <v>5245</v>
      </c>
      <c r="C10549" s="122">
        <v>46.15</v>
      </c>
      <c r="D10549" s="113">
        <v>886</v>
      </c>
    </row>
    <row r="10550" spans="1:4">
      <c r="A10550" s="108">
        <v>7501052715407</v>
      </c>
      <c r="B10550" s="109" t="s">
        <v>5246</v>
      </c>
      <c r="C10550" s="122">
        <v>350.09</v>
      </c>
      <c r="D10550" s="113">
        <v>436.68</v>
      </c>
    </row>
    <row r="10551" spans="1:4">
      <c r="A10551" s="108">
        <v>7502241940013</v>
      </c>
      <c r="B10551" s="109" t="s">
        <v>5247</v>
      </c>
      <c r="C10551" s="122">
        <v>139290.20000000001</v>
      </c>
      <c r="D10551" s="113">
        <v>148576.21</v>
      </c>
    </row>
    <row r="10552" spans="1:4">
      <c r="A10552" s="108">
        <v>4580193650603</v>
      </c>
      <c r="B10552" s="109" t="s">
        <v>13357</v>
      </c>
      <c r="C10552" s="122">
        <v>680.07</v>
      </c>
      <c r="D10552" s="113">
        <v>831.89</v>
      </c>
    </row>
    <row r="10553" spans="1:4">
      <c r="A10553" s="108">
        <v>4580193650634</v>
      </c>
      <c r="B10553" s="109" t="s">
        <v>13358</v>
      </c>
      <c r="C10553" s="122">
        <v>735.07</v>
      </c>
      <c r="D10553" s="113">
        <v>884.44</v>
      </c>
    </row>
    <row r="10554" spans="1:4">
      <c r="A10554" s="108">
        <v>4580193650627</v>
      </c>
      <c r="B10554" s="109" t="s">
        <v>13359</v>
      </c>
      <c r="C10554" s="122">
        <v>833.04</v>
      </c>
      <c r="D10554" s="113">
        <v>1002.33</v>
      </c>
    </row>
    <row r="10555" spans="1:4">
      <c r="A10555" s="108">
        <v>3401528520037</v>
      </c>
      <c r="B10555" s="109" t="s">
        <v>13360</v>
      </c>
      <c r="C10555" s="122">
        <v>147.16999999999999</v>
      </c>
      <c r="D10555" s="113">
        <v>206.03</v>
      </c>
    </row>
    <row r="10556" spans="1:4">
      <c r="A10556" s="108">
        <v>3401329447809</v>
      </c>
      <c r="B10556" s="109" t="s">
        <v>13361</v>
      </c>
      <c r="C10556" s="122">
        <v>399.81</v>
      </c>
      <c r="D10556" s="113">
        <v>560.34</v>
      </c>
    </row>
    <row r="10557" spans="1:4">
      <c r="A10557" s="108">
        <v>3401399848254</v>
      </c>
      <c r="B10557" s="109" t="s">
        <v>13362</v>
      </c>
      <c r="C10557" s="122">
        <v>240.98</v>
      </c>
      <c r="D10557" s="113">
        <v>343.97</v>
      </c>
    </row>
    <row r="10558" spans="1:4">
      <c r="A10558" s="108">
        <v>7502282730734</v>
      </c>
      <c r="B10558" s="109" t="s">
        <v>13363</v>
      </c>
      <c r="C10558" s="122">
        <v>14.54</v>
      </c>
      <c r="D10558" s="113">
        <v>25.71</v>
      </c>
    </row>
    <row r="10559" spans="1:4">
      <c r="A10559" s="108">
        <v>7502282730741</v>
      </c>
      <c r="B10559" s="109" t="s">
        <v>13364</v>
      </c>
      <c r="C10559" s="122">
        <v>23.49</v>
      </c>
      <c r="D10559" s="113">
        <v>41.53</v>
      </c>
    </row>
    <row r="10560" spans="1:4">
      <c r="A10560" s="108">
        <v>7502282730758</v>
      </c>
      <c r="B10560" s="109" t="s">
        <v>13365</v>
      </c>
      <c r="C10560" s="122">
        <v>23.49</v>
      </c>
      <c r="D10560" s="113">
        <v>41.53</v>
      </c>
    </row>
    <row r="10561" spans="1:4">
      <c r="A10561" s="108">
        <v>7502282730796</v>
      </c>
      <c r="B10561" s="109" t="s">
        <v>13366</v>
      </c>
      <c r="C10561" s="122">
        <v>12.81</v>
      </c>
      <c r="D10561" s="113">
        <v>22.64</v>
      </c>
    </row>
    <row r="10562" spans="1:4">
      <c r="A10562" s="108">
        <v>7502282730826</v>
      </c>
      <c r="B10562" s="109" t="s">
        <v>13367</v>
      </c>
      <c r="C10562" s="122">
        <v>10.9</v>
      </c>
      <c r="D10562" s="113">
        <v>19.28</v>
      </c>
    </row>
    <row r="10563" spans="1:4">
      <c r="A10563" s="108">
        <v>7502282730956</v>
      </c>
      <c r="B10563" s="109" t="s">
        <v>13368</v>
      </c>
      <c r="C10563" s="122">
        <v>23.42</v>
      </c>
      <c r="D10563" s="113">
        <v>41.43</v>
      </c>
    </row>
    <row r="10564" spans="1:4">
      <c r="A10564" s="108">
        <v>7501119500373</v>
      </c>
      <c r="B10564" s="109" t="s">
        <v>13369</v>
      </c>
      <c r="C10564" s="122">
        <v>15.5</v>
      </c>
      <c r="D10564" s="113">
        <v>23.51</v>
      </c>
    </row>
    <row r="10565" spans="1:4">
      <c r="A10565" s="108">
        <v>7501119500793</v>
      </c>
      <c r="B10565" s="109" t="s">
        <v>13370</v>
      </c>
      <c r="C10565" s="122">
        <v>23.7</v>
      </c>
      <c r="D10565" s="113">
        <v>35.97</v>
      </c>
    </row>
    <row r="10566" spans="1:4">
      <c r="A10566" s="108">
        <v>7501119500496</v>
      </c>
      <c r="B10566" s="109" t="s">
        <v>13371</v>
      </c>
      <c r="C10566" s="122">
        <v>45.7</v>
      </c>
      <c r="D10566" s="113">
        <v>69.34</v>
      </c>
    </row>
    <row r="10567" spans="1:4">
      <c r="A10567" s="108">
        <v>7501119500069</v>
      </c>
      <c r="B10567" s="109" t="s">
        <v>13372</v>
      </c>
      <c r="C10567" s="122">
        <v>154.76</v>
      </c>
      <c r="D10567" s="113">
        <v>183.93</v>
      </c>
    </row>
    <row r="10568" spans="1:4">
      <c r="A10568" s="108">
        <v>7503014377845</v>
      </c>
      <c r="B10568" s="109" t="s">
        <v>13373</v>
      </c>
      <c r="C10568" s="122">
        <v>39.549999999999997</v>
      </c>
      <c r="D10568" s="113">
        <v>56.81</v>
      </c>
    </row>
    <row r="10569" spans="1:4">
      <c r="A10569" s="108">
        <v>7506571100659</v>
      </c>
      <c r="B10569" s="109" t="s">
        <v>5248</v>
      </c>
      <c r="C10569" s="122">
        <v>20.329999999999998</v>
      </c>
      <c r="D10569" s="113">
        <v>114</v>
      </c>
    </row>
    <row r="10570" spans="1:4">
      <c r="A10570" s="108">
        <v>7506571101229</v>
      </c>
      <c r="B10570" s="109" t="s">
        <v>5249</v>
      </c>
      <c r="C10570" s="122">
        <v>40</v>
      </c>
      <c r="D10570" s="113">
        <v>251</v>
      </c>
    </row>
    <row r="10571" spans="1:4">
      <c r="A10571" s="108">
        <v>7613326026024</v>
      </c>
      <c r="B10571" s="109" t="s">
        <v>6287</v>
      </c>
      <c r="C10571" s="122">
        <v>127123.88</v>
      </c>
      <c r="D10571" s="113">
        <v>132651</v>
      </c>
    </row>
    <row r="10572" spans="1:4">
      <c r="A10572" s="108">
        <v>7501027800244</v>
      </c>
      <c r="B10572" s="109" t="s">
        <v>5250</v>
      </c>
      <c r="C10572" s="122">
        <v>30200.99</v>
      </c>
      <c r="D10572" s="113">
        <v>34464.660000000003</v>
      </c>
    </row>
    <row r="10573" spans="1:4">
      <c r="A10573" s="108">
        <v>7501109931095</v>
      </c>
      <c r="B10573" s="109" t="s">
        <v>5251</v>
      </c>
      <c r="C10573" s="122">
        <v>65889.67</v>
      </c>
      <c r="D10573" s="113">
        <v>69112.52</v>
      </c>
    </row>
    <row r="10574" spans="1:4">
      <c r="A10574" s="108">
        <v>7501109931101</v>
      </c>
      <c r="B10574" s="109" t="s">
        <v>5252</v>
      </c>
      <c r="C10574" s="122">
        <v>132465.69</v>
      </c>
      <c r="D10574" s="113">
        <v>138225.04</v>
      </c>
    </row>
    <row r="10575" spans="1:4">
      <c r="A10575" s="108">
        <v>7501109931125</v>
      </c>
      <c r="B10575" s="109" t="s">
        <v>5253</v>
      </c>
      <c r="C10575" s="122">
        <v>165582.1</v>
      </c>
      <c r="D10575" s="113">
        <v>172781.3</v>
      </c>
    </row>
    <row r="10576" spans="1:4">
      <c r="A10576" s="108">
        <v>8436024613018</v>
      </c>
      <c r="B10576" s="109" t="s">
        <v>13374</v>
      </c>
      <c r="C10576" s="122">
        <v>312.23</v>
      </c>
      <c r="D10576" s="113">
        <v>567</v>
      </c>
    </row>
    <row r="10577" spans="1:4">
      <c r="A10577" s="108">
        <v>8436024612943</v>
      </c>
      <c r="B10577" s="109" t="s">
        <v>13375</v>
      </c>
      <c r="C10577" s="122">
        <v>312.23</v>
      </c>
      <c r="D10577" s="113">
        <v>563.91999999999996</v>
      </c>
    </row>
    <row r="10578" spans="1:4">
      <c r="A10578" s="108">
        <v>8436024612974</v>
      </c>
      <c r="B10578" s="109" t="s">
        <v>13376</v>
      </c>
      <c r="C10578" s="122">
        <v>312.23</v>
      </c>
      <c r="D10578" s="113">
        <v>567</v>
      </c>
    </row>
    <row r="10579" spans="1:4">
      <c r="A10579" s="108">
        <v>3282770143935</v>
      </c>
      <c r="B10579" s="109" t="s">
        <v>13377</v>
      </c>
      <c r="C10579" s="122">
        <v>219.03</v>
      </c>
      <c r="D10579" s="113">
        <v>326.72000000000003</v>
      </c>
    </row>
    <row r="10580" spans="1:4">
      <c r="A10580" s="108">
        <v>3282770153477</v>
      </c>
      <c r="B10580" s="109" t="s">
        <v>13378</v>
      </c>
      <c r="C10580" s="122">
        <v>161.24</v>
      </c>
      <c r="D10580" s="113">
        <v>240.52</v>
      </c>
    </row>
    <row r="10581" spans="1:4">
      <c r="A10581" s="108">
        <v>3282770153484</v>
      </c>
      <c r="B10581" s="109" t="s">
        <v>13379</v>
      </c>
      <c r="C10581" s="122">
        <v>253.7</v>
      </c>
      <c r="D10581" s="113">
        <v>378.45</v>
      </c>
    </row>
    <row r="10582" spans="1:4">
      <c r="A10582" s="108">
        <v>3282770153507</v>
      </c>
      <c r="B10582" s="109" t="s">
        <v>13380</v>
      </c>
      <c r="C10582" s="122">
        <v>305.72000000000003</v>
      </c>
      <c r="D10582" s="113">
        <v>456.03</v>
      </c>
    </row>
    <row r="10583" spans="1:4">
      <c r="A10583" s="108">
        <v>3282770388480</v>
      </c>
      <c r="B10583" s="109" t="s">
        <v>13381</v>
      </c>
      <c r="C10583" s="122">
        <v>132.34</v>
      </c>
      <c r="D10583" s="113">
        <v>197.41</v>
      </c>
    </row>
    <row r="10584" spans="1:4">
      <c r="A10584" s="108">
        <v>3282770388497</v>
      </c>
      <c r="B10584" s="109" t="s">
        <v>13382</v>
      </c>
      <c r="C10584" s="122">
        <v>334.61</v>
      </c>
      <c r="D10584" s="113">
        <v>499.14</v>
      </c>
    </row>
    <row r="10585" spans="1:4">
      <c r="A10585" s="108">
        <v>3282770388664</v>
      </c>
      <c r="B10585" s="109" t="s">
        <v>13383</v>
      </c>
      <c r="C10585" s="122">
        <v>99.16</v>
      </c>
      <c r="D10585" s="113">
        <v>145.69</v>
      </c>
    </row>
    <row r="10586" spans="1:4">
      <c r="A10586" s="108">
        <v>7506571101106</v>
      </c>
      <c r="B10586" s="109" t="s">
        <v>5254</v>
      </c>
      <c r="C10586" s="122">
        <v>25.56</v>
      </c>
      <c r="D10586" s="113">
        <v>543</v>
      </c>
    </row>
    <row r="10587" spans="1:4">
      <c r="A10587" s="108">
        <v>7506571101168</v>
      </c>
      <c r="B10587" s="109" t="s">
        <v>5255</v>
      </c>
      <c r="C10587" s="122">
        <v>42.22</v>
      </c>
      <c r="D10587" s="113">
        <v>857</v>
      </c>
    </row>
    <row r="10588" spans="1:4">
      <c r="A10588" s="108">
        <v>650240066306</v>
      </c>
      <c r="B10588" s="109" t="s">
        <v>13384</v>
      </c>
      <c r="C10588" s="122">
        <v>16.16</v>
      </c>
      <c r="D10588" s="113">
        <v>22.87</v>
      </c>
    </row>
    <row r="10589" spans="1:4">
      <c r="A10589" s="108">
        <v>7501124820190</v>
      </c>
      <c r="B10589" s="109" t="s">
        <v>6288</v>
      </c>
      <c r="C10589" s="122">
        <v>351375.5</v>
      </c>
      <c r="D10589" s="113">
        <v>366652.7</v>
      </c>
    </row>
    <row r="10590" spans="1:4">
      <c r="A10590" s="108">
        <v>3282770149074</v>
      </c>
      <c r="B10590" s="109" t="s">
        <v>13385</v>
      </c>
      <c r="C10590" s="122">
        <v>403.97</v>
      </c>
      <c r="D10590" s="113">
        <v>602.59</v>
      </c>
    </row>
    <row r="10591" spans="1:4">
      <c r="A10591" s="108">
        <v>3282770149111</v>
      </c>
      <c r="B10591" s="109" t="s">
        <v>13386</v>
      </c>
      <c r="C10591" s="122">
        <v>403.97</v>
      </c>
      <c r="D10591" s="113">
        <v>602.59</v>
      </c>
    </row>
    <row r="10592" spans="1:4">
      <c r="A10592" s="108">
        <v>7501109931071</v>
      </c>
      <c r="B10592" s="109" t="s">
        <v>5256</v>
      </c>
      <c r="C10592" s="122">
        <v>195641.62</v>
      </c>
      <c r="D10592" s="113">
        <v>207337.56</v>
      </c>
    </row>
    <row r="10593" spans="1:4">
      <c r="A10593" s="108">
        <v>7501109931118</v>
      </c>
      <c r="B10593" s="109" t="s">
        <v>5257</v>
      </c>
      <c r="C10593" s="122">
        <v>260855.5</v>
      </c>
      <c r="D10593" s="113">
        <v>276450.08</v>
      </c>
    </row>
    <row r="10594" spans="1:4">
      <c r="A10594" s="108">
        <v>7501109931088</v>
      </c>
      <c r="B10594" s="109" t="s">
        <v>5258</v>
      </c>
      <c r="C10594" s="122">
        <v>298047.78000000003</v>
      </c>
      <c r="D10594" s="113">
        <v>311006.34000000003</v>
      </c>
    </row>
    <row r="10595" spans="1:4">
      <c r="A10595" s="108">
        <v>7502216804760</v>
      </c>
      <c r="B10595" s="109" t="s">
        <v>2893</v>
      </c>
      <c r="C10595" s="122">
        <v>42.73</v>
      </c>
      <c r="D10595" s="113">
        <v>841.2</v>
      </c>
    </row>
    <row r="10596" spans="1:4">
      <c r="A10596" s="108">
        <v>7502209850934</v>
      </c>
      <c r="B10596" s="109" t="s">
        <v>2182</v>
      </c>
      <c r="C10596" s="122">
        <v>6.35</v>
      </c>
      <c r="D10596" s="113">
        <v>35.64</v>
      </c>
    </row>
    <row r="10597" spans="1:4">
      <c r="A10597" s="108">
        <v>7501101600647</v>
      </c>
      <c r="B10597" s="109" t="s">
        <v>5259</v>
      </c>
      <c r="C10597" s="122">
        <v>287.06</v>
      </c>
      <c r="D10597" s="113">
        <v>463</v>
      </c>
    </row>
    <row r="10598" spans="1:4">
      <c r="A10598" s="108">
        <v>7506353200324</v>
      </c>
      <c r="B10598" s="109" t="s">
        <v>5260</v>
      </c>
      <c r="C10598" s="122">
        <v>5288.35</v>
      </c>
      <c r="D10598" s="113">
        <v>18000</v>
      </c>
    </row>
    <row r="10599" spans="1:4">
      <c r="A10599" s="108">
        <v>7506442700407</v>
      </c>
      <c r="B10599" s="109" t="s">
        <v>5261</v>
      </c>
      <c r="C10599" s="122">
        <v>213.7</v>
      </c>
      <c r="D10599" s="113">
        <v>1060</v>
      </c>
    </row>
    <row r="10600" spans="1:4">
      <c r="A10600" s="108">
        <v>7506442701848</v>
      </c>
      <c r="B10600" s="109" t="s">
        <v>4862</v>
      </c>
      <c r="C10600" s="122">
        <v>46.64</v>
      </c>
      <c r="D10600" s="113">
        <v>395</v>
      </c>
    </row>
    <row r="10601" spans="1:4">
      <c r="A10601" s="108">
        <v>7501390914494</v>
      </c>
      <c r="B10601" s="109" t="s">
        <v>5262</v>
      </c>
      <c r="C10601" s="122">
        <v>1801.86</v>
      </c>
      <c r="D10601" s="113">
        <v>2603</v>
      </c>
    </row>
    <row r="10602" spans="1:4">
      <c r="A10602" s="108">
        <v>4005900996169</v>
      </c>
      <c r="B10602" s="109" t="s">
        <v>13387</v>
      </c>
      <c r="C10602" s="122">
        <v>407.32</v>
      </c>
      <c r="D10602" s="113">
        <v>504.34</v>
      </c>
    </row>
    <row r="10603" spans="1:4">
      <c r="A10603" s="108">
        <v>7506317400111</v>
      </c>
      <c r="B10603" s="109" t="s">
        <v>5263</v>
      </c>
      <c r="C10603" s="122">
        <v>7984.04</v>
      </c>
      <c r="D10603" s="113">
        <v>11220.26</v>
      </c>
    </row>
    <row r="10604" spans="1:4">
      <c r="A10604" s="108">
        <v>7506317400104</v>
      </c>
      <c r="B10604" s="109" t="s">
        <v>6289</v>
      </c>
      <c r="C10604" s="122">
        <v>15968.09</v>
      </c>
      <c r="D10604" s="113">
        <v>22440.52</v>
      </c>
    </row>
    <row r="10605" spans="1:4">
      <c r="A10605" s="108">
        <v>8436024617719</v>
      </c>
      <c r="B10605" s="109" t="s">
        <v>5264</v>
      </c>
      <c r="C10605" s="122">
        <v>539.9</v>
      </c>
      <c r="D10605" s="113">
        <v>938.7</v>
      </c>
    </row>
    <row r="10606" spans="1:4">
      <c r="A10606" s="108">
        <v>7501050603966</v>
      </c>
      <c r="B10606" s="109" t="s">
        <v>5265</v>
      </c>
      <c r="C10606" s="122">
        <v>1169.22</v>
      </c>
      <c r="D10606" s="113">
        <v>1809.78</v>
      </c>
    </row>
    <row r="10607" spans="1:4">
      <c r="A10607" s="108">
        <v>7503003746522</v>
      </c>
      <c r="B10607" s="109" t="s">
        <v>5266</v>
      </c>
      <c r="C10607" s="122">
        <v>2160.8200000000002</v>
      </c>
      <c r="D10607" s="113">
        <v>3287.44</v>
      </c>
    </row>
    <row r="10608" spans="1:4">
      <c r="A10608" s="108">
        <v>7503003746539</v>
      </c>
      <c r="B10608" s="109" t="s">
        <v>5267</v>
      </c>
      <c r="C10608" s="122">
        <v>2707.42</v>
      </c>
      <c r="D10608" s="113">
        <v>4141.28</v>
      </c>
    </row>
    <row r="10609" spans="1:4">
      <c r="A10609" s="108">
        <v>7503003746546</v>
      </c>
      <c r="B10609" s="109" t="s">
        <v>5268</v>
      </c>
      <c r="C10609" s="122">
        <v>3245.23</v>
      </c>
      <c r="D10609" s="113">
        <v>4963.92</v>
      </c>
    </row>
    <row r="10610" spans="1:4">
      <c r="A10610" s="108">
        <v>7503003746553</v>
      </c>
      <c r="B10610" s="109" t="s">
        <v>5269</v>
      </c>
      <c r="C10610" s="122">
        <v>3449.2</v>
      </c>
      <c r="D10610" s="113">
        <v>5275.92</v>
      </c>
    </row>
    <row r="10611" spans="1:4">
      <c r="A10611" s="108">
        <v>7506335700354</v>
      </c>
      <c r="B10611" s="109" t="s">
        <v>5270</v>
      </c>
      <c r="C10611" s="122">
        <v>25.54</v>
      </c>
      <c r="D10611" s="113">
        <v>180</v>
      </c>
    </row>
    <row r="10612" spans="1:4">
      <c r="A10612" s="108">
        <v>7503014377852</v>
      </c>
      <c r="B10612" s="109" t="s">
        <v>13388</v>
      </c>
      <c r="C10612" s="122">
        <v>39.549999999999997</v>
      </c>
      <c r="D10612" s="113">
        <v>56.81</v>
      </c>
    </row>
    <row r="10613" spans="1:4">
      <c r="A10613" s="108">
        <v>7506306248175</v>
      </c>
      <c r="B10613" s="109" t="s">
        <v>13389</v>
      </c>
      <c r="C10613" s="122">
        <v>94.33</v>
      </c>
      <c r="D10613" s="113">
        <v>112.14</v>
      </c>
    </row>
    <row r="10614" spans="1:4">
      <c r="A10614" s="108">
        <v>7506306248182</v>
      </c>
      <c r="B10614" s="109" t="s">
        <v>13390</v>
      </c>
      <c r="C10614" s="122">
        <v>94.33</v>
      </c>
      <c r="D10614" s="113">
        <v>112.14</v>
      </c>
    </row>
    <row r="10615" spans="1:4">
      <c r="A10615" s="108">
        <v>7501390914487</v>
      </c>
      <c r="B10615" s="109" t="s">
        <v>5271</v>
      </c>
      <c r="C10615" s="122">
        <v>1281.3</v>
      </c>
      <c r="D10615" s="113">
        <v>1851</v>
      </c>
    </row>
    <row r="10616" spans="1:4">
      <c r="A10616" s="108">
        <v>7506358100131</v>
      </c>
      <c r="B10616" s="109" t="s">
        <v>5272</v>
      </c>
      <c r="C10616" s="122">
        <v>9938.5400000000009</v>
      </c>
      <c r="D10616" s="113">
        <v>12305</v>
      </c>
    </row>
    <row r="10617" spans="1:4">
      <c r="A10617" s="108">
        <v>7502216790124</v>
      </c>
      <c r="B10617" s="109" t="s">
        <v>5273</v>
      </c>
      <c r="C10617" s="122">
        <v>41.34</v>
      </c>
      <c r="D10617" s="113">
        <v>352</v>
      </c>
    </row>
    <row r="10618" spans="1:4">
      <c r="A10618" s="108">
        <v>8410412100601</v>
      </c>
      <c r="B10618" s="109" t="s">
        <v>13391</v>
      </c>
      <c r="C10618" s="122">
        <v>119.68</v>
      </c>
      <c r="D10618" s="113">
        <v>188.79</v>
      </c>
    </row>
    <row r="10619" spans="1:4">
      <c r="A10619" s="108">
        <v>8410412100625</v>
      </c>
      <c r="B10619" s="109" t="s">
        <v>13392</v>
      </c>
      <c r="C10619" s="122">
        <v>108.5</v>
      </c>
      <c r="D10619" s="113">
        <v>171.55</v>
      </c>
    </row>
    <row r="10620" spans="1:4">
      <c r="A10620" s="108">
        <v>7501065027481</v>
      </c>
      <c r="B10620" s="109" t="s">
        <v>5274</v>
      </c>
      <c r="C10620" s="122">
        <v>154.44</v>
      </c>
      <c r="D10620" s="113">
        <v>258.64999999999998</v>
      </c>
    </row>
    <row r="10621" spans="1:4">
      <c r="A10621" s="108">
        <v>8410412100748</v>
      </c>
      <c r="B10621" s="109" t="s">
        <v>13393</v>
      </c>
      <c r="C10621" s="122">
        <v>136.85</v>
      </c>
      <c r="D10621" s="113">
        <v>214.66</v>
      </c>
    </row>
    <row r="10622" spans="1:4">
      <c r="A10622" s="108">
        <v>8410412100755</v>
      </c>
      <c r="B10622" s="109" t="s">
        <v>13394</v>
      </c>
      <c r="C10622" s="122">
        <v>132.03</v>
      </c>
      <c r="D10622" s="113">
        <v>206.03</v>
      </c>
    </row>
    <row r="10623" spans="1:4">
      <c r="A10623" s="108">
        <v>7501088525018</v>
      </c>
      <c r="B10623" s="109" t="s">
        <v>13395</v>
      </c>
      <c r="C10623" s="122">
        <v>253.26</v>
      </c>
      <c r="D10623" s="113">
        <v>437.75</v>
      </c>
    </row>
    <row r="10624" spans="1:4">
      <c r="A10624" s="108">
        <v>7501008499429</v>
      </c>
      <c r="B10624" s="109" t="s">
        <v>5275</v>
      </c>
      <c r="C10624" s="122">
        <v>116.81</v>
      </c>
      <c r="D10624" s="113">
        <v>177.37</v>
      </c>
    </row>
    <row r="10625" spans="1:4">
      <c r="A10625" s="108">
        <v>7501300421746</v>
      </c>
      <c r="B10625" s="109" t="s">
        <v>5276</v>
      </c>
      <c r="C10625" s="122">
        <v>373.32</v>
      </c>
      <c r="D10625" s="113">
        <v>624</v>
      </c>
    </row>
    <row r="10626" spans="1:4">
      <c r="A10626" s="108">
        <v>8715131024376</v>
      </c>
      <c r="B10626" s="109" t="s">
        <v>5277</v>
      </c>
      <c r="C10626" s="122">
        <v>7968.75</v>
      </c>
      <c r="D10626" s="113">
        <v>8500</v>
      </c>
    </row>
    <row r="10627" spans="1:4">
      <c r="A10627" s="108">
        <v>729514000107</v>
      </c>
      <c r="B10627" s="109" t="s">
        <v>13396</v>
      </c>
      <c r="C10627" s="122">
        <v>58.1</v>
      </c>
      <c r="D10627" s="113">
        <v>70.16</v>
      </c>
    </row>
    <row r="10628" spans="1:4">
      <c r="A10628" s="108">
        <v>7501027516299</v>
      </c>
      <c r="B10628" s="109" t="s">
        <v>13397</v>
      </c>
      <c r="C10628" s="122">
        <v>11.06</v>
      </c>
      <c r="D10628" s="113">
        <v>12.57</v>
      </c>
    </row>
    <row r="10629" spans="1:4">
      <c r="A10629" s="108">
        <v>7501027565822</v>
      </c>
      <c r="B10629" s="109" t="s">
        <v>13398</v>
      </c>
      <c r="C10629" s="122">
        <v>42.41</v>
      </c>
      <c r="D10629" s="113">
        <v>49.02</v>
      </c>
    </row>
    <row r="10630" spans="1:4">
      <c r="A10630" s="108">
        <v>7501048621248</v>
      </c>
      <c r="B10630" s="109" t="s">
        <v>13399</v>
      </c>
      <c r="C10630" s="122">
        <v>17.09</v>
      </c>
      <c r="D10630" s="113">
        <v>20.11</v>
      </c>
    </row>
    <row r="10631" spans="1:4">
      <c r="A10631" s="108">
        <v>7501048623815</v>
      </c>
      <c r="B10631" s="109" t="s">
        <v>13400</v>
      </c>
      <c r="C10631" s="122">
        <v>16.75</v>
      </c>
      <c r="D10631" s="113">
        <v>19.71</v>
      </c>
    </row>
    <row r="10632" spans="1:4">
      <c r="A10632" s="108">
        <v>17501048660527</v>
      </c>
      <c r="B10632" s="109" t="s">
        <v>13401</v>
      </c>
      <c r="C10632" s="122">
        <v>211.01</v>
      </c>
      <c r="D10632" s="113">
        <v>252.47</v>
      </c>
    </row>
    <row r="10633" spans="1:4">
      <c r="A10633" s="108">
        <v>17501048660589</v>
      </c>
      <c r="B10633" s="109" t="s">
        <v>13402</v>
      </c>
      <c r="C10633" s="122">
        <v>211.01</v>
      </c>
      <c r="D10633" s="113">
        <v>252.47</v>
      </c>
    </row>
    <row r="10634" spans="1:4">
      <c r="A10634" s="108">
        <v>17501048660497</v>
      </c>
      <c r="B10634" s="109" t="s">
        <v>13403</v>
      </c>
      <c r="C10634" s="122">
        <v>219.24</v>
      </c>
      <c r="D10634" s="113">
        <v>262.33</v>
      </c>
    </row>
    <row r="10635" spans="1:4">
      <c r="A10635" s="108">
        <v>17501048660558</v>
      </c>
      <c r="B10635" s="109" t="s">
        <v>13404</v>
      </c>
      <c r="C10635" s="122">
        <v>219.24</v>
      </c>
      <c r="D10635" s="113">
        <v>262.33</v>
      </c>
    </row>
    <row r="10636" spans="1:4">
      <c r="A10636" s="108">
        <v>17501048660978</v>
      </c>
      <c r="B10636" s="109" t="s">
        <v>13405</v>
      </c>
      <c r="C10636" s="122">
        <v>274.3</v>
      </c>
      <c r="D10636" s="113">
        <v>328.21</v>
      </c>
    </row>
    <row r="10637" spans="1:4">
      <c r="A10637" s="108">
        <v>7501027800152</v>
      </c>
      <c r="B10637" s="109" t="s">
        <v>6290</v>
      </c>
      <c r="C10637" s="122">
        <v>21299.93</v>
      </c>
      <c r="D10637" s="113">
        <v>23748.2</v>
      </c>
    </row>
    <row r="10638" spans="1:4">
      <c r="A10638" s="108">
        <v>7501300420817</v>
      </c>
      <c r="B10638" s="109" t="s">
        <v>5278</v>
      </c>
      <c r="C10638" s="122">
        <v>268.62</v>
      </c>
      <c r="D10638" s="113">
        <v>449</v>
      </c>
    </row>
    <row r="10639" spans="1:4">
      <c r="A10639" s="108">
        <v>7501565607015</v>
      </c>
      <c r="B10639" s="109" t="s">
        <v>13406</v>
      </c>
      <c r="C10639" s="122">
        <v>7.19</v>
      </c>
      <c r="D10639" s="113">
        <v>11.41</v>
      </c>
    </row>
    <row r="10640" spans="1:4">
      <c r="A10640" s="108">
        <v>7501565607114</v>
      </c>
      <c r="B10640" s="109" t="s">
        <v>13407</v>
      </c>
      <c r="C10640" s="122">
        <v>11.66</v>
      </c>
      <c r="D10640" s="113">
        <v>18.510000000000002</v>
      </c>
    </row>
    <row r="10641" spans="1:4">
      <c r="A10641" s="108">
        <v>7501565607213</v>
      </c>
      <c r="B10641" s="109" t="s">
        <v>13408</v>
      </c>
      <c r="C10641" s="122">
        <v>18.850000000000001</v>
      </c>
      <c r="D10641" s="113">
        <v>29.92</v>
      </c>
    </row>
    <row r="10642" spans="1:4">
      <c r="A10642" s="108">
        <v>7501565603321</v>
      </c>
      <c r="B10642" s="109" t="s">
        <v>13409</v>
      </c>
      <c r="C10642" s="122">
        <v>24.48</v>
      </c>
      <c r="D10642" s="113">
        <v>38.86</v>
      </c>
    </row>
    <row r="10643" spans="1:4">
      <c r="A10643" s="108">
        <v>7501565609521</v>
      </c>
      <c r="B10643" s="109" t="s">
        <v>13410</v>
      </c>
      <c r="C10643" s="122">
        <v>14.84</v>
      </c>
      <c r="D10643" s="113">
        <v>23.56</v>
      </c>
    </row>
    <row r="10644" spans="1:4">
      <c r="A10644" s="108">
        <v>7501565605899</v>
      </c>
      <c r="B10644" s="109" t="s">
        <v>13411</v>
      </c>
      <c r="C10644" s="122">
        <v>33.32</v>
      </c>
      <c r="D10644" s="113">
        <v>52.89</v>
      </c>
    </row>
    <row r="10645" spans="1:4">
      <c r="A10645" s="108">
        <v>7501565605905</v>
      </c>
      <c r="B10645" s="109" t="s">
        <v>13412</v>
      </c>
      <c r="C10645" s="122">
        <v>36.61</v>
      </c>
      <c r="D10645" s="113">
        <v>58.11</v>
      </c>
    </row>
    <row r="10646" spans="1:4">
      <c r="A10646" s="108">
        <v>7501565605912</v>
      </c>
      <c r="B10646" s="109" t="s">
        <v>13413</v>
      </c>
      <c r="C10646" s="122">
        <v>22.5</v>
      </c>
      <c r="D10646" s="113">
        <v>35.71</v>
      </c>
    </row>
    <row r="10647" spans="1:4">
      <c r="A10647" s="108">
        <v>7501565610015</v>
      </c>
      <c r="B10647" s="109" t="s">
        <v>13414</v>
      </c>
      <c r="C10647" s="122">
        <v>24.55</v>
      </c>
      <c r="D10647" s="113">
        <v>38.97</v>
      </c>
    </row>
    <row r="10648" spans="1:4">
      <c r="A10648" s="108">
        <v>7501565610008</v>
      </c>
      <c r="B10648" s="109" t="s">
        <v>13415</v>
      </c>
      <c r="C10648" s="122">
        <v>24.55</v>
      </c>
      <c r="D10648" s="113">
        <v>38.97</v>
      </c>
    </row>
    <row r="10649" spans="1:4">
      <c r="A10649" s="108">
        <v>7501033963193</v>
      </c>
      <c r="B10649" s="109" t="s">
        <v>5279</v>
      </c>
      <c r="C10649" s="122">
        <v>686.97</v>
      </c>
      <c r="D10649" s="113">
        <v>882.62</v>
      </c>
    </row>
    <row r="10650" spans="1:4">
      <c r="A10650" s="108">
        <v>3337875847087</v>
      </c>
      <c r="B10650" s="109" t="s">
        <v>13416</v>
      </c>
      <c r="C10650" s="122">
        <v>423.32</v>
      </c>
      <c r="D10650" s="113">
        <v>521.98</v>
      </c>
    </row>
    <row r="10651" spans="1:4">
      <c r="A10651" s="108">
        <v>7501033963117</v>
      </c>
      <c r="B10651" s="109" t="s">
        <v>5280</v>
      </c>
      <c r="C10651" s="122">
        <v>469.18</v>
      </c>
      <c r="D10651" s="113">
        <v>758.89</v>
      </c>
    </row>
    <row r="10652" spans="1:4">
      <c r="A10652" s="108">
        <v>7501033963155</v>
      </c>
      <c r="B10652" s="109" t="s">
        <v>5281</v>
      </c>
      <c r="C10652" s="122">
        <v>392.39</v>
      </c>
      <c r="D10652" s="113">
        <v>495.69</v>
      </c>
    </row>
    <row r="10653" spans="1:4">
      <c r="A10653" s="108">
        <v>7506571100772</v>
      </c>
      <c r="B10653" s="109" t="s">
        <v>13417</v>
      </c>
      <c r="C10653" s="122">
        <v>20.41</v>
      </c>
      <c r="D10653" s="113">
        <v>80</v>
      </c>
    </row>
    <row r="10654" spans="1:4">
      <c r="A10654" s="108">
        <v>7501033963131</v>
      </c>
      <c r="B10654" s="109" t="s">
        <v>5282</v>
      </c>
      <c r="C10654" s="122">
        <v>474</v>
      </c>
      <c r="D10654" s="113">
        <v>734.76</v>
      </c>
    </row>
    <row r="10655" spans="1:4">
      <c r="A10655" s="108">
        <v>3337875847292</v>
      </c>
      <c r="B10655" s="109" t="s">
        <v>13418</v>
      </c>
      <c r="C10655" s="122">
        <v>423.32</v>
      </c>
      <c r="D10655" s="113">
        <v>521.98</v>
      </c>
    </row>
    <row r="10656" spans="1:4">
      <c r="A10656" s="108">
        <v>650240063107</v>
      </c>
      <c r="B10656" s="109" t="s">
        <v>13419</v>
      </c>
      <c r="C10656" s="122">
        <v>52.8</v>
      </c>
      <c r="D10656" s="113">
        <v>63.16</v>
      </c>
    </row>
    <row r="10657" spans="1:4">
      <c r="A10657" s="108">
        <v>7501559603849</v>
      </c>
      <c r="B10657" s="109" t="s">
        <v>5283</v>
      </c>
      <c r="C10657" s="122">
        <v>615.21</v>
      </c>
      <c r="D10657" s="113">
        <v>907</v>
      </c>
    </row>
    <row r="10658" spans="1:4">
      <c r="A10658" s="108">
        <v>7501853800104</v>
      </c>
      <c r="B10658" s="109" t="s">
        <v>13420</v>
      </c>
      <c r="C10658" s="122">
        <v>102.59</v>
      </c>
      <c r="D10658" s="113">
        <v>154.31</v>
      </c>
    </row>
    <row r="10659" spans="1:4">
      <c r="A10659" s="108">
        <v>7509552875461</v>
      </c>
      <c r="B10659" s="109" t="s">
        <v>13421</v>
      </c>
      <c r="C10659" s="122">
        <v>139.44</v>
      </c>
      <c r="D10659" s="113">
        <v>183.21</v>
      </c>
    </row>
    <row r="10660" spans="1:4">
      <c r="A10660" s="108">
        <v>7730766000527</v>
      </c>
      <c r="B10660" s="109" t="s">
        <v>5284</v>
      </c>
      <c r="C10660" s="122">
        <v>1195.1600000000001</v>
      </c>
      <c r="D10660" s="113">
        <v>1802.75</v>
      </c>
    </row>
    <row r="10661" spans="1:4">
      <c r="A10661" s="108">
        <v>7501853800326</v>
      </c>
      <c r="B10661" s="109" t="s">
        <v>13422</v>
      </c>
      <c r="C10661" s="122">
        <v>102.59</v>
      </c>
      <c r="D10661" s="113">
        <v>154.31</v>
      </c>
    </row>
    <row r="10662" spans="1:4">
      <c r="A10662" s="108">
        <v>7509552875416</v>
      </c>
      <c r="B10662" s="109" t="s">
        <v>13423</v>
      </c>
      <c r="C10662" s="122">
        <v>104.38</v>
      </c>
      <c r="D10662" s="113">
        <v>135.91</v>
      </c>
    </row>
    <row r="10663" spans="1:4">
      <c r="A10663" s="108">
        <v>7509552874952</v>
      </c>
      <c r="B10663" s="109" t="s">
        <v>13424</v>
      </c>
      <c r="C10663" s="122">
        <v>62.33</v>
      </c>
      <c r="D10663" s="113">
        <v>80.56</v>
      </c>
    </row>
    <row r="10664" spans="1:4">
      <c r="A10664" s="108">
        <v>734191439430</v>
      </c>
      <c r="B10664" s="109" t="s">
        <v>13425</v>
      </c>
      <c r="C10664" s="122">
        <v>356.98</v>
      </c>
      <c r="D10664" s="113">
        <v>551.23</v>
      </c>
    </row>
    <row r="10665" spans="1:4">
      <c r="A10665" s="108">
        <v>7501122902096</v>
      </c>
      <c r="B10665" s="109" t="s">
        <v>5285</v>
      </c>
      <c r="C10665" s="122">
        <v>552.27</v>
      </c>
      <c r="D10665" s="113">
        <v>838.05</v>
      </c>
    </row>
    <row r="10666" spans="1:4">
      <c r="A10666" s="108">
        <v>7257427621704</v>
      </c>
      <c r="B10666" s="109" t="s">
        <v>5286</v>
      </c>
      <c r="C10666" s="122">
        <v>191.73</v>
      </c>
      <c r="D10666" s="113">
        <v>1111</v>
      </c>
    </row>
    <row r="10667" spans="1:4">
      <c r="A10667" s="108">
        <v>756058842375</v>
      </c>
      <c r="B10667" s="109" t="s">
        <v>13426</v>
      </c>
      <c r="C10667" s="122">
        <v>594.97</v>
      </c>
      <c r="D10667" s="113">
        <v>918.72</v>
      </c>
    </row>
    <row r="10668" spans="1:4">
      <c r="A10668" s="108">
        <v>8470002089471</v>
      </c>
      <c r="B10668" s="109" t="s">
        <v>13427</v>
      </c>
      <c r="C10668" s="122">
        <v>637.79</v>
      </c>
      <c r="D10668" s="113">
        <v>818.97</v>
      </c>
    </row>
    <row r="10669" spans="1:4">
      <c r="A10669" s="108">
        <v>7501853806557</v>
      </c>
      <c r="B10669" s="109" t="s">
        <v>13428</v>
      </c>
      <c r="C10669" s="122">
        <v>85.39</v>
      </c>
      <c r="D10669" s="113">
        <v>128.44</v>
      </c>
    </row>
    <row r="10670" spans="1:4">
      <c r="A10670" s="108">
        <v>7613427040899</v>
      </c>
      <c r="B10670" s="109" t="s">
        <v>13429</v>
      </c>
      <c r="C10670" s="122">
        <v>55.72</v>
      </c>
      <c r="D10670" s="113">
        <v>75.510000000000005</v>
      </c>
    </row>
    <row r="10671" spans="1:4">
      <c r="A10671" s="108">
        <v>7501300420824</v>
      </c>
      <c r="B10671" s="109" t="s">
        <v>5287</v>
      </c>
      <c r="C10671" s="122">
        <v>148.37</v>
      </c>
      <c r="D10671" s="113">
        <v>248</v>
      </c>
    </row>
    <row r="10672" spans="1:4">
      <c r="A10672" s="108">
        <v>7509552875010</v>
      </c>
      <c r="B10672" s="109" t="s">
        <v>13430</v>
      </c>
      <c r="C10672" s="122">
        <v>62.33</v>
      </c>
      <c r="D10672" s="113">
        <v>80.56</v>
      </c>
    </row>
    <row r="10673" spans="1:4">
      <c r="A10673" s="108">
        <v>7503019332009</v>
      </c>
      <c r="B10673" s="109" t="s">
        <v>13431</v>
      </c>
      <c r="C10673" s="122">
        <v>307.26</v>
      </c>
      <c r="D10673" s="113">
        <v>367.65</v>
      </c>
    </row>
    <row r="10674" spans="1:4">
      <c r="A10674" s="108">
        <v>4022679143501</v>
      </c>
      <c r="B10674" s="109" t="s">
        <v>13432</v>
      </c>
      <c r="C10674" s="122">
        <v>80.56</v>
      </c>
      <c r="D10674" s="113">
        <v>112.93</v>
      </c>
    </row>
    <row r="10675" spans="1:4">
      <c r="A10675" s="108">
        <v>7730766000503</v>
      </c>
      <c r="B10675" s="109" t="s">
        <v>5288</v>
      </c>
      <c r="C10675" s="122">
        <v>1195.1600000000001</v>
      </c>
      <c r="D10675" s="113">
        <v>1802.75</v>
      </c>
    </row>
    <row r="10676" spans="1:4">
      <c r="A10676" s="108">
        <v>7613427043418</v>
      </c>
      <c r="B10676" s="109" t="s">
        <v>13433</v>
      </c>
      <c r="C10676" s="122">
        <v>298</v>
      </c>
      <c r="D10676" s="113">
        <v>407.41</v>
      </c>
    </row>
    <row r="10677" spans="1:4">
      <c r="A10677" s="108">
        <v>8904091189120</v>
      </c>
      <c r="B10677" s="109" t="s">
        <v>13434</v>
      </c>
      <c r="C10677" s="122">
        <v>525.62</v>
      </c>
      <c r="D10677" s="113">
        <v>854.84</v>
      </c>
    </row>
    <row r="10678" spans="1:4">
      <c r="A10678" s="108">
        <v>75076849</v>
      </c>
      <c r="B10678" s="109" t="s">
        <v>13435</v>
      </c>
      <c r="C10678" s="122">
        <v>81.73</v>
      </c>
      <c r="D10678" s="113">
        <v>93.82</v>
      </c>
    </row>
    <row r="10679" spans="1:4">
      <c r="A10679" s="108">
        <v>7501249602220</v>
      </c>
      <c r="B10679" s="109" t="s">
        <v>13436</v>
      </c>
      <c r="C10679" s="122">
        <v>840.66</v>
      </c>
      <c r="D10679" s="113">
        <v>1250</v>
      </c>
    </row>
    <row r="10680" spans="1:4">
      <c r="A10680" s="108">
        <v>7730766000510</v>
      </c>
      <c r="B10680" s="109" t="s">
        <v>5289</v>
      </c>
      <c r="C10680" s="122">
        <v>1195.1600000000001</v>
      </c>
      <c r="D10680" s="113">
        <v>1802.75</v>
      </c>
    </row>
    <row r="10681" spans="1:4">
      <c r="A10681" s="108">
        <v>7613427028781</v>
      </c>
      <c r="B10681" s="109" t="s">
        <v>13437</v>
      </c>
      <c r="C10681" s="122">
        <v>375</v>
      </c>
      <c r="D10681" s="113">
        <v>512.67999999999995</v>
      </c>
    </row>
    <row r="10682" spans="1:4">
      <c r="A10682" s="108">
        <v>7509552876505</v>
      </c>
      <c r="B10682" s="109" t="s">
        <v>13438</v>
      </c>
      <c r="C10682" s="122">
        <v>78.25</v>
      </c>
      <c r="D10682" s="113">
        <v>101.88</v>
      </c>
    </row>
    <row r="10683" spans="1:4">
      <c r="A10683" s="108">
        <v>7501019055201</v>
      </c>
      <c r="B10683" s="109" t="s">
        <v>14723</v>
      </c>
      <c r="C10683" s="122">
        <v>172.61</v>
      </c>
      <c r="D10683" s="113">
        <v>196.14</v>
      </c>
    </row>
    <row r="10684" spans="1:4">
      <c r="A10684" s="108">
        <v>7509552874198</v>
      </c>
      <c r="B10684" s="109" t="s">
        <v>13439</v>
      </c>
      <c r="C10684" s="122">
        <v>127.82</v>
      </c>
      <c r="D10684" s="113">
        <v>170.85</v>
      </c>
    </row>
    <row r="10685" spans="1:4">
      <c r="A10685" s="108">
        <v>48107177706</v>
      </c>
      <c r="B10685" s="109" t="s">
        <v>13440</v>
      </c>
      <c r="C10685" s="122">
        <v>118.55</v>
      </c>
      <c r="D10685" s="113">
        <v>180.9</v>
      </c>
    </row>
    <row r="10686" spans="1:4">
      <c r="A10686" s="108">
        <v>3600542528122</v>
      </c>
      <c r="B10686" s="109" t="s">
        <v>13441</v>
      </c>
      <c r="C10686" s="122">
        <v>127.82</v>
      </c>
      <c r="D10686" s="113">
        <v>170.85</v>
      </c>
    </row>
    <row r="10687" spans="1:4">
      <c r="A10687" s="108">
        <v>75076870</v>
      </c>
      <c r="B10687" s="109" t="s">
        <v>13442</v>
      </c>
      <c r="C10687" s="122">
        <v>81.73</v>
      </c>
      <c r="D10687" s="113">
        <v>93.82</v>
      </c>
    </row>
    <row r="10688" spans="1:4">
      <c r="A10688" s="108">
        <v>7509552874983</v>
      </c>
      <c r="B10688" s="109" t="s">
        <v>13443</v>
      </c>
      <c r="C10688" s="122">
        <v>102.57</v>
      </c>
      <c r="D10688" s="113">
        <v>133.55000000000001</v>
      </c>
    </row>
    <row r="10689" spans="1:4">
      <c r="A10689" s="108">
        <v>7509552875409</v>
      </c>
      <c r="B10689" s="109" t="s">
        <v>13444</v>
      </c>
      <c r="C10689" s="122">
        <v>47.96</v>
      </c>
      <c r="D10689" s="113">
        <v>62.38</v>
      </c>
    </row>
    <row r="10690" spans="1:4">
      <c r="A10690" s="108">
        <v>7506205816307</v>
      </c>
      <c r="B10690" s="109" t="s">
        <v>5290</v>
      </c>
      <c r="C10690" s="122">
        <v>259.14</v>
      </c>
      <c r="D10690" s="113">
        <v>333.07</v>
      </c>
    </row>
    <row r="10691" spans="1:4">
      <c r="A10691" s="108">
        <v>7501019060458</v>
      </c>
      <c r="B10691" s="109" t="s">
        <v>14724</v>
      </c>
      <c r="C10691" s="122">
        <v>151.37</v>
      </c>
      <c r="D10691" s="113">
        <v>172.01</v>
      </c>
    </row>
    <row r="10692" spans="1:4">
      <c r="A10692" s="108">
        <v>7501122900238</v>
      </c>
      <c r="B10692" s="109" t="s">
        <v>5291</v>
      </c>
      <c r="C10692" s="122">
        <v>511.1</v>
      </c>
      <c r="D10692" s="113">
        <v>775.56</v>
      </c>
    </row>
    <row r="10693" spans="1:4">
      <c r="A10693" s="108">
        <v>7509552889543</v>
      </c>
      <c r="B10693" s="109" t="s">
        <v>13445</v>
      </c>
      <c r="C10693" s="122">
        <v>62.33</v>
      </c>
      <c r="D10693" s="113">
        <v>80.56</v>
      </c>
    </row>
    <row r="10694" spans="1:4">
      <c r="A10694" s="108">
        <v>7509552889598</v>
      </c>
      <c r="B10694" s="109" t="s">
        <v>13446</v>
      </c>
      <c r="C10694" s="122">
        <v>47.96</v>
      </c>
      <c r="D10694" s="113">
        <v>62.38</v>
      </c>
    </row>
    <row r="10695" spans="1:4">
      <c r="A10695" s="108">
        <v>7503015905467</v>
      </c>
      <c r="B10695" s="109" t="s">
        <v>13447</v>
      </c>
      <c r="C10695" s="122">
        <v>52.9</v>
      </c>
      <c r="D10695" s="113">
        <v>75.58</v>
      </c>
    </row>
    <row r="10696" spans="1:4">
      <c r="A10696" s="108">
        <v>7503015905474</v>
      </c>
      <c r="B10696" s="109" t="s">
        <v>13448</v>
      </c>
      <c r="C10696" s="122">
        <v>52.9</v>
      </c>
      <c r="D10696" s="113">
        <v>75.58</v>
      </c>
    </row>
    <row r="10697" spans="1:4">
      <c r="A10697" s="108">
        <v>7503015905481</v>
      </c>
      <c r="B10697" s="109" t="s">
        <v>13449</v>
      </c>
      <c r="C10697" s="122">
        <v>52.9</v>
      </c>
      <c r="D10697" s="113">
        <v>75.58</v>
      </c>
    </row>
    <row r="10698" spans="1:4">
      <c r="A10698" s="108">
        <v>7503015905498</v>
      </c>
      <c r="B10698" s="109" t="s">
        <v>13450</v>
      </c>
      <c r="C10698" s="122">
        <v>52.9</v>
      </c>
      <c r="D10698" s="113">
        <v>75.58</v>
      </c>
    </row>
    <row r="10699" spans="1:4">
      <c r="A10699" s="108">
        <v>650240013775</v>
      </c>
      <c r="B10699" s="109" t="s">
        <v>5292</v>
      </c>
      <c r="C10699" s="122">
        <v>202.22</v>
      </c>
      <c r="D10699" s="113">
        <v>245.83</v>
      </c>
    </row>
    <row r="10700" spans="1:4">
      <c r="A10700" s="108">
        <v>7509552889574</v>
      </c>
      <c r="B10700" s="109" t="s">
        <v>13451</v>
      </c>
      <c r="C10700" s="122">
        <v>62.33</v>
      </c>
      <c r="D10700" s="113">
        <v>80.56</v>
      </c>
    </row>
    <row r="10701" spans="1:4">
      <c r="A10701" s="108">
        <v>3282770153002</v>
      </c>
      <c r="B10701" s="109" t="s">
        <v>13452</v>
      </c>
      <c r="C10701" s="122">
        <v>404.84</v>
      </c>
      <c r="D10701" s="113">
        <v>602.59</v>
      </c>
    </row>
    <row r="10702" spans="1:4">
      <c r="A10702" s="108">
        <v>7501027800169</v>
      </c>
      <c r="B10702" s="109" t="s">
        <v>5293</v>
      </c>
      <c r="C10702" s="122">
        <v>673.14</v>
      </c>
      <c r="D10702" s="113">
        <v>2148.5</v>
      </c>
    </row>
    <row r="10703" spans="1:4">
      <c r="A10703" s="108">
        <v>729513107883</v>
      </c>
      <c r="B10703" s="109" t="s">
        <v>13453</v>
      </c>
      <c r="C10703" s="122">
        <v>8.06</v>
      </c>
      <c r="D10703" s="113">
        <v>9.9600000000000009</v>
      </c>
    </row>
    <row r="10704" spans="1:4">
      <c r="A10704" s="108">
        <v>729513107906</v>
      </c>
      <c r="B10704" s="109" t="s">
        <v>13454</v>
      </c>
      <c r="C10704" s="122">
        <v>14.66</v>
      </c>
      <c r="D10704" s="113">
        <v>18.14</v>
      </c>
    </row>
    <row r="10705" spans="1:4">
      <c r="A10705" s="108">
        <v>4021447221427</v>
      </c>
      <c r="B10705" s="109" t="s">
        <v>13455</v>
      </c>
      <c r="C10705" s="122">
        <v>89.98</v>
      </c>
      <c r="D10705" s="113">
        <v>117.35</v>
      </c>
    </row>
    <row r="10706" spans="1:4">
      <c r="A10706" s="108">
        <v>7500462108649</v>
      </c>
      <c r="B10706" s="109" t="s">
        <v>13456</v>
      </c>
      <c r="C10706" s="122">
        <v>675.11</v>
      </c>
      <c r="D10706" s="113">
        <v>1000</v>
      </c>
    </row>
    <row r="10707" spans="1:4">
      <c r="A10707" s="108">
        <v>7509552889550</v>
      </c>
      <c r="B10707" s="109" t="s">
        <v>13457</v>
      </c>
      <c r="C10707" s="122">
        <v>102.57</v>
      </c>
      <c r="D10707" s="113">
        <v>133.55000000000001</v>
      </c>
    </row>
    <row r="10708" spans="1:4">
      <c r="A10708" s="108">
        <v>3282770144970</v>
      </c>
      <c r="B10708" s="109" t="s">
        <v>13458</v>
      </c>
      <c r="C10708" s="122">
        <v>304.06</v>
      </c>
      <c r="D10708" s="113">
        <v>452.59</v>
      </c>
    </row>
    <row r="10709" spans="1:4">
      <c r="A10709" s="108">
        <v>7500327050250</v>
      </c>
      <c r="B10709" s="109" t="s">
        <v>5294</v>
      </c>
      <c r="C10709" s="122">
        <v>183.66</v>
      </c>
      <c r="D10709" s="113">
        <v>328.48</v>
      </c>
    </row>
    <row r="10710" spans="1:4">
      <c r="A10710" s="108">
        <v>729513107944</v>
      </c>
      <c r="B10710" s="109" t="s">
        <v>13459</v>
      </c>
      <c r="C10710" s="122">
        <v>34.92</v>
      </c>
      <c r="D10710" s="113">
        <v>42.18</v>
      </c>
    </row>
    <row r="10711" spans="1:4">
      <c r="A10711" s="108">
        <v>7610700017272</v>
      </c>
      <c r="B10711" s="109" t="s">
        <v>5295</v>
      </c>
      <c r="C10711" s="122">
        <v>32</v>
      </c>
      <c r="D10711" s="113">
        <v>40</v>
      </c>
    </row>
    <row r="10712" spans="1:4">
      <c r="A10712" s="108">
        <v>7501089809810</v>
      </c>
      <c r="B10712" s="109" t="s">
        <v>5296</v>
      </c>
      <c r="C10712" s="122">
        <v>71</v>
      </c>
      <c r="D10712" s="113">
        <v>115.24</v>
      </c>
    </row>
    <row r="10713" spans="1:4">
      <c r="A10713" s="108">
        <v>7503014377906</v>
      </c>
      <c r="B10713" s="109" t="s">
        <v>5297</v>
      </c>
      <c r="C10713" s="122">
        <v>355.56</v>
      </c>
      <c r="D10713" s="113">
        <v>519.49</v>
      </c>
    </row>
    <row r="10714" spans="1:4">
      <c r="A10714" s="108">
        <v>7503014377883</v>
      </c>
      <c r="B10714" s="109" t="s">
        <v>13460</v>
      </c>
      <c r="C10714" s="122">
        <v>25.57</v>
      </c>
      <c r="D10714" s="113">
        <v>36.53</v>
      </c>
    </row>
    <row r="10715" spans="1:4">
      <c r="A10715" s="108">
        <v>7503014377876</v>
      </c>
      <c r="B10715" s="109" t="s">
        <v>13461</v>
      </c>
      <c r="C10715" s="122">
        <v>25.57</v>
      </c>
      <c r="D10715" s="113">
        <v>36.53</v>
      </c>
    </row>
    <row r="10716" spans="1:4">
      <c r="A10716" s="108">
        <v>7506475113069</v>
      </c>
      <c r="B10716" s="109" t="s">
        <v>13462</v>
      </c>
      <c r="C10716" s="122">
        <v>44.5</v>
      </c>
      <c r="D10716" s="113">
        <v>59.78</v>
      </c>
    </row>
    <row r="10717" spans="1:4">
      <c r="A10717" s="108">
        <v>7506475113052</v>
      </c>
      <c r="B10717" s="109" t="s">
        <v>13463</v>
      </c>
      <c r="C10717" s="122">
        <v>44.5</v>
      </c>
      <c r="D10717" s="113">
        <v>59.79</v>
      </c>
    </row>
    <row r="10718" spans="1:4">
      <c r="A10718" s="108">
        <v>7506475113076</v>
      </c>
      <c r="B10718" s="109" t="s">
        <v>13464</v>
      </c>
      <c r="C10718" s="122">
        <v>44.5</v>
      </c>
      <c r="D10718" s="113">
        <v>59.79</v>
      </c>
    </row>
    <row r="10719" spans="1:4">
      <c r="A10719" s="108">
        <v>7502258100066</v>
      </c>
      <c r="B10719" s="109" t="s">
        <v>13465</v>
      </c>
      <c r="C10719" s="122">
        <v>27.61</v>
      </c>
      <c r="D10719" s="113">
        <v>42.64</v>
      </c>
    </row>
    <row r="10720" spans="1:4">
      <c r="A10720" s="108">
        <v>7502258100059</v>
      </c>
      <c r="B10720" s="109" t="s">
        <v>13466</v>
      </c>
      <c r="C10720" s="122">
        <v>14.16</v>
      </c>
      <c r="D10720" s="113">
        <v>21.87</v>
      </c>
    </row>
    <row r="10721" spans="1:4">
      <c r="A10721" s="108">
        <v>7502258100653</v>
      </c>
      <c r="B10721" s="109" t="s">
        <v>13467</v>
      </c>
      <c r="C10721" s="122">
        <v>25.47</v>
      </c>
      <c r="D10721" s="113">
        <v>39.340000000000003</v>
      </c>
    </row>
    <row r="10722" spans="1:4">
      <c r="A10722" s="108">
        <v>3282770152999</v>
      </c>
      <c r="B10722" s="109" t="s">
        <v>13468</v>
      </c>
      <c r="C10722" s="122">
        <v>323.75</v>
      </c>
      <c r="D10722" s="113">
        <v>481.9</v>
      </c>
    </row>
    <row r="10723" spans="1:4">
      <c r="A10723" s="108">
        <v>729513107913</v>
      </c>
      <c r="B10723" s="109" t="s">
        <v>13469</v>
      </c>
      <c r="C10723" s="122">
        <v>17.579999999999998</v>
      </c>
      <c r="D10723" s="113">
        <v>21.08</v>
      </c>
    </row>
    <row r="10724" spans="1:4">
      <c r="A10724" s="108">
        <v>7509546688817</v>
      </c>
      <c r="B10724" s="109" t="s">
        <v>13470</v>
      </c>
      <c r="C10724" s="122">
        <v>25.31</v>
      </c>
      <c r="D10724" s="113">
        <v>27.51</v>
      </c>
    </row>
    <row r="10725" spans="1:4">
      <c r="A10725" s="108">
        <v>3282770388855</v>
      </c>
      <c r="B10725" s="109" t="s">
        <v>13471</v>
      </c>
      <c r="C10725" s="122">
        <v>381.67</v>
      </c>
      <c r="D10725" s="113">
        <v>568.1</v>
      </c>
    </row>
    <row r="10726" spans="1:4">
      <c r="A10726" s="108">
        <v>3282770388916</v>
      </c>
      <c r="B10726" s="109" t="s">
        <v>13472</v>
      </c>
      <c r="C10726" s="122">
        <v>416.42</v>
      </c>
      <c r="D10726" s="113">
        <v>619.83000000000004</v>
      </c>
    </row>
    <row r="10727" spans="1:4">
      <c r="A10727" s="108">
        <v>7506460100180</v>
      </c>
      <c r="B10727" s="109" t="s">
        <v>13473</v>
      </c>
      <c r="C10727" s="122">
        <v>139.34</v>
      </c>
      <c r="D10727" s="113">
        <v>167.66</v>
      </c>
    </row>
    <row r="10728" spans="1:4">
      <c r="A10728" s="108">
        <v>4042809591446</v>
      </c>
      <c r="B10728" s="109" t="s">
        <v>13474</v>
      </c>
      <c r="C10728" s="122">
        <v>91.31</v>
      </c>
      <c r="D10728" s="113">
        <v>102.03</v>
      </c>
    </row>
    <row r="10729" spans="1:4">
      <c r="A10729" s="108">
        <v>7501342801100</v>
      </c>
      <c r="B10729" s="109" t="s">
        <v>5298</v>
      </c>
      <c r="C10729" s="122">
        <v>26.08</v>
      </c>
      <c r="D10729" s="113">
        <v>188.9</v>
      </c>
    </row>
    <row r="10730" spans="1:4">
      <c r="A10730" s="108">
        <v>7501342801124</v>
      </c>
      <c r="B10730" s="109" t="s">
        <v>5299</v>
      </c>
      <c r="C10730" s="122">
        <v>17.54</v>
      </c>
      <c r="D10730" s="113">
        <v>128.38</v>
      </c>
    </row>
    <row r="10731" spans="1:4">
      <c r="A10731" s="108">
        <v>7502216804852</v>
      </c>
      <c r="B10731" s="109" t="s">
        <v>2199</v>
      </c>
      <c r="C10731" s="122">
        <v>63.94</v>
      </c>
      <c r="D10731" s="113">
        <v>1560.8</v>
      </c>
    </row>
    <row r="10732" spans="1:4">
      <c r="A10732" s="108">
        <v>7502216805040</v>
      </c>
      <c r="B10732" s="109" t="s">
        <v>3149</v>
      </c>
      <c r="C10732" s="122">
        <v>103</v>
      </c>
      <c r="D10732" s="113">
        <v>1687.8</v>
      </c>
    </row>
    <row r="10733" spans="1:4">
      <c r="A10733" s="108">
        <v>7502216805118</v>
      </c>
      <c r="B10733" s="109" t="s">
        <v>5300</v>
      </c>
      <c r="C10733" s="122">
        <v>31.21</v>
      </c>
      <c r="D10733" s="113">
        <v>326.26</v>
      </c>
    </row>
    <row r="10734" spans="1:4">
      <c r="A10734" s="108">
        <v>7502216809123</v>
      </c>
      <c r="B10734" s="109" t="s">
        <v>5301</v>
      </c>
      <c r="C10734" s="122">
        <v>55.56</v>
      </c>
      <c r="D10734" s="113">
        <v>442.9</v>
      </c>
    </row>
    <row r="10735" spans="1:4">
      <c r="A10735" s="108">
        <v>7502223556461</v>
      </c>
      <c r="B10735" s="109" t="s">
        <v>5302</v>
      </c>
      <c r="C10735" s="122">
        <v>1030.58</v>
      </c>
      <c r="D10735" s="113">
        <v>1550</v>
      </c>
    </row>
    <row r="10736" spans="1:4">
      <c r="A10736" s="108">
        <v>7610700017241</v>
      </c>
      <c r="B10736" s="109" t="s">
        <v>5303</v>
      </c>
      <c r="C10736" s="122">
        <v>32</v>
      </c>
      <c r="D10736" s="113">
        <v>40</v>
      </c>
    </row>
    <row r="10737" spans="1:4">
      <c r="A10737" s="108">
        <v>3600542326414</v>
      </c>
      <c r="B10737" s="109" t="s">
        <v>13475</v>
      </c>
      <c r="C10737" s="122">
        <v>101.51</v>
      </c>
      <c r="D10737" s="113">
        <v>132.03</v>
      </c>
    </row>
    <row r="10738" spans="1:4">
      <c r="A10738" s="108">
        <v>8400009258</v>
      </c>
      <c r="B10738" s="109" t="s">
        <v>13476</v>
      </c>
      <c r="C10738" s="122">
        <v>359.75</v>
      </c>
      <c r="D10738" s="113">
        <v>630.47</v>
      </c>
    </row>
    <row r="10739" spans="1:4">
      <c r="A10739" s="108">
        <v>7501101600630</v>
      </c>
      <c r="B10739" s="109" t="s">
        <v>5304</v>
      </c>
      <c r="C10739" s="122">
        <v>893.86</v>
      </c>
      <c r="D10739" s="113">
        <v>1466</v>
      </c>
    </row>
    <row r="10740" spans="1:4">
      <c r="A10740" s="108">
        <v>7503015905504</v>
      </c>
      <c r="B10740" s="109" t="s">
        <v>13477</v>
      </c>
      <c r="C10740" s="122">
        <v>132.31</v>
      </c>
      <c r="D10740" s="113">
        <v>190.1</v>
      </c>
    </row>
    <row r="10741" spans="1:4">
      <c r="A10741" s="108">
        <v>7503020848629</v>
      </c>
      <c r="B10741" s="109" t="s">
        <v>13478</v>
      </c>
      <c r="C10741" s="122">
        <v>26.73</v>
      </c>
      <c r="D10741" s="113">
        <v>37.130000000000003</v>
      </c>
    </row>
    <row r="10742" spans="1:4">
      <c r="A10742" s="108">
        <v>7502216804722</v>
      </c>
      <c r="B10742" s="109" t="s">
        <v>5305</v>
      </c>
      <c r="C10742" s="122">
        <v>28.5</v>
      </c>
      <c r="D10742" s="113">
        <v>392.78</v>
      </c>
    </row>
    <row r="10743" spans="1:4">
      <c r="A10743" s="108">
        <v>7501390914548</v>
      </c>
      <c r="B10743" s="109" t="s">
        <v>5306</v>
      </c>
      <c r="C10743" s="122">
        <v>341.96</v>
      </c>
      <c r="D10743" s="113">
        <v>494</v>
      </c>
    </row>
    <row r="10744" spans="1:4">
      <c r="A10744" s="108">
        <v>7506571102738</v>
      </c>
      <c r="B10744" s="109" t="s">
        <v>13479</v>
      </c>
      <c r="C10744" s="122">
        <v>15.35</v>
      </c>
      <c r="D10744" s="113">
        <v>51</v>
      </c>
    </row>
    <row r="10745" spans="1:4">
      <c r="A10745" s="108">
        <v>37836033742</v>
      </c>
      <c r="B10745" s="109" t="s">
        <v>13480</v>
      </c>
      <c r="C10745" s="122">
        <v>58.77</v>
      </c>
      <c r="D10745" s="113">
        <v>73.319999999999993</v>
      </c>
    </row>
    <row r="10746" spans="1:4">
      <c r="A10746" s="108">
        <v>7506571102745</v>
      </c>
      <c r="B10746" s="109" t="s">
        <v>13481</v>
      </c>
      <c r="C10746" s="122">
        <v>25.22</v>
      </c>
      <c r="D10746" s="113">
        <v>81</v>
      </c>
    </row>
    <row r="10747" spans="1:4">
      <c r="A10747" s="108">
        <v>7500462108632</v>
      </c>
      <c r="B10747" s="109" t="s">
        <v>5307</v>
      </c>
      <c r="C10747" s="122">
        <v>438.82</v>
      </c>
      <c r="D10747" s="113">
        <v>650</v>
      </c>
    </row>
    <row r="10748" spans="1:4">
      <c r="A10748" s="108">
        <v>4005900998385</v>
      </c>
      <c r="B10748" s="109" t="s">
        <v>13482</v>
      </c>
      <c r="C10748" s="122">
        <v>599.52</v>
      </c>
      <c r="D10748" s="113">
        <v>709.18</v>
      </c>
    </row>
    <row r="10749" spans="1:4">
      <c r="A10749" s="108">
        <v>7503034937319</v>
      </c>
      <c r="B10749" s="109" t="s">
        <v>13483</v>
      </c>
      <c r="C10749" s="122">
        <v>96.74</v>
      </c>
      <c r="D10749" s="113">
        <v>116.37</v>
      </c>
    </row>
    <row r="10750" spans="1:4">
      <c r="A10750" s="108">
        <v>7503023654982</v>
      </c>
      <c r="B10750" s="109" t="s">
        <v>13484</v>
      </c>
      <c r="C10750" s="122">
        <v>211.23</v>
      </c>
      <c r="D10750" s="113">
        <v>254.1</v>
      </c>
    </row>
    <row r="10751" spans="1:4">
      <c r="A10751" s="108">
        <v>7509546683812</v>
      </c>
      <c r="B10751" s="109" t="s">
        <v>13485</v>
      </c>
      <c r="C10751" s="122">
        <v>69.150000000000006</v>
      </c>
      <c r="D10751" s="113">
        <v>75.17</v>
      </c>
    </row>
    <row r="10752" spans="1:4">
      <c r="A10752" s="108">
        <v>7503034937098</v>
      </c>
      <c r="B10752" s="109" t="s">
        <v>13486</v>
      </c>
      <c r="C10752" s="122">
        <v>107.78</v>
      </c>
      <c r="D10752" s="113">
        <v>129.5</v>
      </c>
    </row>
    <row r="10753" spans="1:4">
      <c r="A10753" s="108">
        <v>7503034937111</v>
      </c>
      <c r="B10753" s="109" t="s">
        <v>13487</v>
      </c>
      <c r="C10753" s="122">
        <v>107.78</v>
      </c>
      <c r="D10753" s="113">
        <v>129.5</v>
      </c>
    </row>
    <row r="10754" spans="1:4">
      <c r="A10754" s="108">
        <v>7503014377890</v>
      </c>
      <c r="B10754" s="109" t="s">
        <v>13488</v>
      </c>
      <c r="C10754" s="122">
        <v>25.57</v>
      </c>
      <c r="D10754" s="113">
        <v>36.53</v>
      </c>
    </row>
    <row r="10755" spans="1:4">
      <c r="A10755" s="108">
        <v>7503014377937</v>
      </c>
      <c r="B10755" s="109" t="s">
        <v>13489</v>
      </c>
      <c r="C10755" s="122">
        <v>39.549999999999997</v>
      </c>
      <c r="D10755" s="113">
        <v>56.81</v>
      </c>
    </row>
    <row r="10756" spans="1:4">
      <c r="A10756" s="108">
        <v>7501123002085</v>
      </c>
      <c r="B10756" s="109" t="s">
        <v>5308</v>
      </c>
      <c r="C10756" s="122">
        <v>519.41</v>
      </c>
      <c r="D10756" s="113">
        <v>796.86</v>
      </c>
    </row>
    <row r="10757" spans="1:4">
      <c r="A10757" s="108">
        <v>8429420260979</v>
      </c>
      <c r="B10757" s="109" t="s">
        <v>13490</v>
      </c>
      <c r="C10757" s="122">
        <v>840.54</v>
      </c>
      <c r="D10757" s="113">
        <v>1207</v>
      </c>
    </row>
    <row r="10758" spans="1:4">
      <c r="A10758" s="108">
        <v>7501299310540</v>
      </c>
      <c r="B10758" s="109" t="s">
        <v>5309</v>
      </c>
      <c r="C10758" s="122">
        <v>766.25</v>
      </c>
      <c r="D10758" s="113">
        <v>1185</v>
      </c>
    </row>
    <row r="10759" spans="1:4">
      <c r="A10759" s="108">
        <v>7502216805484</v>
      </c>
      <c r="B10759" s="109" t="s">
        <v>3891</v>
      </c>
      <c r="C10759" s="122">
        <v>38.549999999999997</v>
      </c>
      <c r="D10759" s="113">
        <v>274.14999999999998</v>
      </c>
    </row>
    <row r="10760" spans="1:4">
      <c r="A10760" s="108">
        <v>7502216805415</v>
      </c>
      <c r="B10760" s="109" t="s">
        <v>5310</v>
      </c>
      <c r="C10760" s="122">
        <v>288.89</v>
      </c>
      <c r="D10760" s="113">
        <v>1723.13</v>
      </c>
    </row>
    <row r="10761" spans="1:4">
      <c r="A10761" s="108">
        <v>850040940367</v>
      </c>
      <c r="B10761" s="109" t="s">
        <v>13491</v>
      </c>
      <c r="C10761" s="122">
        <v>60.06</v>
      </c>
      <c r="D10761" s="113">
        <v>79.849999999999994</v>
      </c>
    </row>
    <row r="10762" spans="1:4">
      <c r="A10762" s="108">
        <v>7502274774111</v>
      </c>
      <c r="B10762" s="109" t="s">
        <v>13492</v>
      </c>
      <c r="C10762" s="122">
        <v>71.11</v>
      </c>
      <c r="D10762" s="113">
        <v>127.45</v>
      </c>
    </row>
    <row r="10763" spans="1:4">
      <c r="A10763" s="108">
        <v>7502216807440</v>
      </c>
      <c r="B10763" s="109" t="s">
        <v>5311</v>
      </c>
      <c r="C10763" s="122">
        <v>50.36</v>
      </c>
      <c r="D10763" s="113">
        <v>552.59</v>
      </c>
    </row>
    <row r="10764" spans="1:4">
      <c r="A10764" s="108">
        <v>80883531</v>
      </c>
      <c r="B10764" s="109" t="s">
        <v>13493</v>
      </c>
      <c r="C10764" s="122">
        <v>8.3000000000000007</v>
      </c>
      <c r="D10764" s="113">
        <v>11.04</v>
      </c>
    </row>
    <row r="10765" spans="1:4">
      <c r="A10765" s="108">
        <v>7502216804753</v>
      </c>
      <c r="B10765" s="109" t="s">
        <v>2560</v>
      </c>
      <c r="C10765" s="122">
        <v>26.68</v>
      </c>
      <c r="D10765" s="113">
        <v>450.39</v>
      </c>
    </row>
    <row r="10766" spans="1:4">
      <c r="A10766" s="108">
        <v>7501342801131</v>
      </c>
      <c r="B10766" s="109" t="s">
        <v>4218</v>
      </c>
      <c r="C10766" s="122">
        <v>10.38</v>
      </c>
      <c r="D10766" s="113">
        <v>77.05</v>
      </c>
    </row>
    <row r="10767" spans="1:4">
      <c r="A10767" s="108">
        <v>7502216805057</v>
      </c>
      <c r="B10767" s="109" t="s">
        <v>3027</v>
      </c>
      <c r="C10767" s="122">
        <v>37.380000000000003</v>
      </c>
      <c r="D10767" s="113">
        <v>642.32000000000005</v>
      </c>
    </row>
    <row r="10768" spans="1:4">
      <c r="A10768" s="108">
        <v>7501019043567</v>
      </c>
      <c r="B10768" s="109" t="s">
        <v>13494</v>
      </c>
      <c r="C10768" s="122">
        <v>19.59</v>
      </c>
      <c r="D10768" s="113">
        <v>21.77</v>
      </c>
    </row>
    <row r="10769" spans="1:4">
      <c r="A10769" s="108">
        <v>7502209850668</v>
      </c>
      <c r="B10769" s="109" t="s">
        <v>5312</v>
      </c>
      <c r="C10769" s="122">
        <v>82.4</v>
      </c>
      <c r="D10769" s="113">
        <v>596.33000000000004</v>
      </c>
    </row>
    <row r="10770" spans="1:4">
      <c r="A10770" s="108">
        <v>7502216809130</v>
      </c>
      <c r="B10770" s="109" t="s">
        <v>4563</v>
      </c>
      <c r="C10770" s="122">
        <v>156.79</v>
      </c>
      <c r="D10770" s="113">
        <v>1053.46</v>
      </c>
    </row>
    <row r="10771" spans="1:4">
      <c r="A10771" s="108">
        <v>7502216809147</v>
      </c>
      <c r="B10771" s="109" t="s">
        <v>4564</v>
      </c>
      <c r="C10771" s="122">
        <v>288.39999999999998</v>
      </c>
      <c r="D10771" s="113">
        <v>1533.45</v>
      </c>
    </row>
    <row r="10772" spans="1:4">
      <c r="A10772" s="108">
        <v>7502216805033</v>
      </c>
      <c r="B10772" s="109" t="s">
        <v>4089</v>
      </c>
      <c r="C10772" s="122">
        <v>61.8</v>
      </c>
      <c r="D10772" s="113">
        <v>892.84</v>
      </c>
    </row>
    <row r="10773" spans="1:4">
      <c r="A10773" s="108">
        <v>7503023641180</v>
      </c>
      <c r="B10773" s="109" t="s">
        <v>13495</v>
      </c>
      <c r="C10773" s="122">
        <v>160.28</v>
      </c>
      <c r="D10773" s="113">
        <v>192.8</v>
      </c>
    </row>
    <row r="10774" spans="1:4">
      <c r="A10774" s="108">
        <v>7503031003369</v>
      </c>
      <c r="B10774" s="109" t="s">
        <v>13496</v>
      </c>
      <c r="C10774" s="122">
        <v>160.28</v>
      </c>
      <c r="D10774" s="113">
        <v>192.8</v>
      </c>
    </row>
    <row r="10775" spans="1:4">
      <c r="A10775" s="108">
        <v>7503031003741</v>
      </c>
      <c r="B10775" s="109" t="s">
        <v>13497</v>
      </c>
      <c r="C10775" s="122">
        <v>160.28</v>
      </c>
      <c r="D10775" s="113">
        <v>192.8</v>
      </c>
    </row>
    <row r="10776" spans="1:4">
      <c r="A10776" s="108">
        <v>7503031003192</v>
      </c>
      <c r="B10776" s="109" t="s">
        <v>13498</v>
      </c>
      <c r="C10776" s="122">
        <v>160.28</v>
      </c>
      <c r="D10776" s="113">
        <v>192.8</v>
      </c>
    </row>
    <row r="10777" spans="1:4">
      <c r="A10777" s="108">
        <v>7503031003291</v>
      </c>
      <c r="B10777" s="109" t="s">
        <v>13499</v>
      </c>
      <c r="C10777" s="122">
        <v>160.28</v>
      </c>
      <c r="D10777" s="113">
        <v>192.8</v>
      </c>
    </row>
    <row r="10778" spans="1:4">
      <c r="A10778" s="108">
        <v>7502208891228</v>
      </c>
      <c r="B10778" s="109" t="s">
        <v>5313</v>
      </c>
      <c r="C10778" s="122">
        <v>27.38</v>
      </c>
      <c r="D10778" s="113">
        <v>395</v>
      </c>
    </row>
    <row r="10779" spans="1:4">
      <c r="A10779" s="108">
        <v>3701179300010</v>
      </c>
      <c r="B10779" s="109" t="s">
        <v>13500</v>
      </c>
      <c r="C10779" s="122">
        <v>247.75</v>
      </c>
      <c r="D10779" s="113">
        <v>421.42</v>
      </c>
    </row>
    <row r="10780" spans="1:4">
      <c r="A10780" s="108">
        <v>7503034937166</v>
      </c>
      <c r="B10780" s="109" t="s">
        <v>13501</v>
      </c>
      <c r="C10780" s="122">
        <v>107.78</v>
      </c>
      <c r="D10780" s="113">
        <v>129.5</v>
      </c>
    </row>
    <row r="10781" spans="1:4">
      <c r="A10781" s="108">
        <v>7503034937210</v>
      </c>
      <c r="B10781" s="109" t="s">
        <v>13502</v>
      </c>
      <c r="C10781" s="122">
        <v>107.78</v>
      </c>
      <c r="D10781" s="113">
        <v>129.5</v>
      </c>
    </row>
    <row r="10782" spans="1:4">
      <c r="A10782" s="108">
        <v>7503034937241</v>
      </c>
      <c r="B10782" s="109" t="s">
        <v>13503</v>
      </c>
      <c r="C10782" s="122">
        <v>107.78</v>
      </c>
      <c r="D10782" s="113">
        <v>129.5</v>
      </c>
    </row>
    <row r="10783" spans="1:4">
      <c r="A10783" s="108">
        <v>8436574362336</v>
      </c>
      <c r="B10783" s="109" t="s">
        <v>13504</v>
      </c>
      <c r="C10783" s="122">
        <v>377.21</v>
      </c>
      <c r="D10783" s="113">
        <v>487.07</v>
      </c>
    </row>
    <row r="10784" spans="1:4">
      <c r="A10784" s="108">
        <v>300651507966</v>
      </c>
      <c r="B10784" s="109" t="s">
        <v>13505</v>
      </c>
      <c r="C10784" s="122">
        <v>613.89</v>
      </c>
      <c r="D10784" s="113">
        <v>914.02</v>
      </c>
    </row>
    <row r="10785" spans="1:4">
      <c r="A10785" s="108">
        <v>7500464062864</v>
      </c>
      <c r="B10785" s="109" t="s">
        <v>13506</v>
      </c>
      <c r="C10785" s="122">
        <v>174.51</v>
      </c>
      <c r="D10785" s="113">
        <v>257.76</v>
      </c>
    </row>
    <row r="10786" spans="1:4">
      <c r="A10786" s="108">
        <v>3282770398700</v>
      </c>
      <c r="B10786" s="109" t="s">
        <v>14725</v>
      </c>
      <c r="C10786" s="122">
        <v>346.91</v>
      </c>
      <c r="D10786" s="113">
        <v>516.38</v>
      </c>
    </row>
    <row r="10787" spans="1:4">
      <c r="A10787" s="108">
        <v>75076825</v>
      </c>
      <c r="B10787" s="109" t="s">
        <v>13507</v>
      </c>
      <c r="C10787" s="122">
        <v>81.73</v>
      </c>
      <c r="D10787" s="113">
        <v>93.82</v>
      </c>
    </row>
    <row r="10788" spans="1:4">
      <c r="A10788" s="108">
        <v>75076856</v>
      </c>
      <c r="B10788" s="109" t="s">
        <v>13508</v>
      </c>
      <c r="C10788" s="122">
        <v>81.73</v>
      </c>
      <c r="D10788" s="113">
        <v>93.82</v>
      </c>
    </row>
    <row r="10789" spans="1:4">
      <c r="A10789" s="108">
        <v>7501300450609</v>
      </c>
      <c r="B10789" s="109" t="s">
        <v>5314</v>
      </c>
      <c r="C10789" s="122">
        <v>490.49</v>
      </c>
      <c r="D10789" s="113">
        <v>833</v>
      </c>
    </row>
    <row r="10790" spans="1:4">
      <c r="A10790" s="108">
        <v>8715131023676</v>
      </c>
      <c r="B10790" s="109" t="s">
        <v>5315</v>
      </c>
      <c r="C10790" s="122">
        <v>8768.69</v>
      </c>
      <c r="D10790" s="113">
        <v>9245.25</v>
      </c>
    </row>
    <row r="10791" spans="1:4">
      <c r="A10791" s="108">
        <v>5415062379660</v>
      </c>
      <c r="B10791" s="109" t="s">
        <v>5316</v>
      </c>
      <c r="C10791" s="122">
        <v>792.97</v>
      </c>
      <c r="D10791" s="113">
        <v>1294.8</v>
      </c>
    </row>
    <row r="10792" spans="1:4">
      <c r="A10792" s="108">
        <v>5415062379608</v>
      </c>
      <c r="B10792" s="109" t="s">
        <v>5317</v>
      </c>
      <c r="C10792" s="122">
        <v>1386.3</v>
      </c>
      <c r="D10792" s="113">
        <v>2263.64</v>
      </c>
    </row>
    <row r="10793" spans="1:4">
      <c r="A10793" s="108">
        <v>3701179300140</v>
      </c>
      <c r="B10793" s="109" t="s">
        <v>13509</v>
      </c>
      <c r="C10793" s="122">
        <v>309.69</v>
      </c>
      <c r="D10793" s="113">
        <v>526.78</v>
      </c>
    </row>
    <row r="10794" spans="1:4">
      <c r="A10794" s="108">
        <v>3701427900627</v>
      </c>
      <c r="B10794" s="109" t="s">
        <v>13510</v>
      </c>
      <c r="C10794" s="122">
        <v>295.95</v>
      </c>
      <c r="D10794" s="113">
        <v>503.38</v>
      </c>
    </row>
    <row r="10795" spans="1:4">
      <c r="A10795" s="108">
        <v>7501004230415</v>
      </c>
      <c r="B10795" s="109" t="s">
        <v>13511</v>
      </c>
      <c r="C10795" s="122">
        <v>844.27</v>
      </c>
      <c r="D10795" s="113">
        <v>1313</v>
      </c>
    </row>
    <row r="10796" spans="1:4">
      <c r="A10796" s="108">
        <v>888853001197</v>
      </c>
      <c r="B10796" s="109" t="s">
        <v>13512</v>
      </c>
      <c r="C10796" s="122">
        <v>32.479999999999997</v>
      </c>
      <c r="D10796" s="113">
        <v>50.86</v>
      </c>
    </row>
    <row r="10797" spans="1:4">
      <c r="A10797" s="108">
        <v>888853000992</v>
      </c>
      <c r="B10797" s="109" t="s">
        <v>13513</v>
      </c>
      <c r="C10797" s="122">
        <v>71.010000000000005</v>
      </c>
      <c r="D10797" s="113">
        <v>111.21</v>
      </c>
    </row>
    <row r="10798" spans="1:4">
      <c r="A10798" s="108">
        <v>888853001005</v>
      </c>
      <c r="B10798" s="109" t="s">
        <v>13514</v>
      </c>
      <c r="C10798" s="122">
        <v>87.53</v>
      </c>
      <c r="D10798" s="113">
        <v>137.07</v>
      </c>
    </row>
    <row r="10799" spans="1:4">
      <c r="A10799" s="108">
        <v>7500326424250</v>
      </c>
      <c r="B10799" s="109" t="s">
        <v>13515</v>
      </c>
      <c r="C10799" s="122">
        <v>56.83</v>
      </c>
      <c r="D10799" s="113">
        <v>76.72</v>
      </c>
    </row>
    <row r="10800" spans="1:4">
      <c r="A10800" s="108">
        <v>8436574363166</v>
      </c>
      <c r="B10800" s="109" t="s">
        <v>5318</v>
      </c>
      <c r="C10800" s="122">
        <v>490.9</v>
      </c>
      <c r="D10800" s="113">
        <v>655</v>
      </c>
    </row>
    <row r="10801" spans="1:4">
      <c r="A10801" s="108">
        <v>7502216804012</v>
      </c>
      <c r="B10801" s="109" t="s">
        <v>2782</v>
      </c>
      <c r="C10801" s="122">
        <v>19.420000000000002</v>
      </c>
      <c r="D10801" s="113">
        <v>306.17</v>
      </c>
    </row>
    <row r="10802" spans="1:4">
      <c r="A10802" s="108">
        <v>7502216803992</v>
      </c>
      <c r="B10802" s="109" t="s">
        <v>5319</v>
      </c>
      <c r="C10802" s="122">
        <v>8.82</v>
      </c>
      <c r="D10802" s="113">
        <v>99.75</v>
      </c>
    </row>
    <row r="10803" spans="1:4">
      <c r="A10803" s="108">
        <v>7502216805606</v>
      </c>
      <c r="B10803" s="109" t="s">
        <v>5320</v>
      </c>
      <c r="C10803" s="122">
        <v>12.24</v>
      </c>
      <c r="D10803" s="113">
        <v>198</v>
      </c>
    </row>
    <row r="10804" spans="1:4">
      <c r="A10804" s="108">
        <v>7501342801117</v>
      </c>
      <c r="B10804" s="109" t="s">
        <v>5321</v>
      </c>
      <c r="C10804" s="122">
        <v>18.61</v>
      </c>
      <c r="D10804" s="113">
        <v>191.46</v>
      </c>
    </row>
    <row r="10805" spans="1:4">
      <c r="A10805" s="108">
        <v>5900852040146</v>
      </c>
      <c r="B10805" s="109" t="s">
        <v>5322</v>
      </c>
      <c r="C10805" s="122">
        <v>508.28</v>
      </c>
      <c r="D10805" s="113">
        <v>605.77</v>
      </c>
    </row>
    <row r="10806" spans="1:4">
      <c r="A10806" s="108">
        <v>3282770153170</v>
      </c>
      <c r="B10806" s="109" t="s">
        <v>13516</v>
      </c>
      <c r="C10806" s="122">
        <v>700.2</v>
      </c>
      <c r="D10806" s="113">
        <v>1042.24</v>
      </c>
    </row>
    <row r="10807" spans="1:4">
      <c r="A10807" s="108">
        <v>3282770153200</v>
      </c>
      <c r="B10807" s="109" t="s">
        <v>13517</v>
      </c>
      <c r="C10807" s="122">
        <v>752.33</v>
      </c>
      <c r="D10807" s="113">
        <v>1119.83</v>
      </c>
    </row>
    <row r="10808" spans="1:4">
      <c r="A10808" s="108">
        <v>3282770153101</v>
      </c>
      <c r="B10808" s="109" t="s">
        <v>13518</v>
      </c>
      <c r="C10808" s="122">
        <v>769.71</v>
      </c>
      <c r="D10808" s="113">
        <v>1145.69</v>
      </c>
    </row>
    <row r="10809" spans="1:4">
      <c r="A10809" s="108">
        <v>3282770153217</v>
      </c>
      <c r="B10809" s="109" t="s">
        <v>13519</v>
      </c>
      <c r="C10809" s="122">
        <v>636.49</v>
      </c>
      <c r="D10809" s="113">
        <v>947.41</v>
      </c>
    </row>
    <row r="10810" spans="1:4">
      <c r="A10810" s="108">
        <v>3282770153187</v>
      </c>
      <c r="B10810" s="109" t="s">
        <v>13520</v>
      </c>
      <c r="C10810" s="122">
        <v>547.99</v>
      </c>
      <c r="D10810" s="113">
        <v>815.67</v>
      </c>
    </row>
    <row r="10811" spans="1:4">
      <c r="A10811" s="108">
        <v>888853000596</v>
      </c>
      <c r="B10811" s="109" t="s">
        <v>13521</v>
      </c>
      <c r="C10811" s="122">
        <v>43.49</v>
      </c>
      <c r="D10811" s="113">
        <v>68.099999999999994</v>
      </c>
    </row>
    <row r="10812" spans="1:4">
      <c r="A10812" s="108">
        <v>888853000602</v>
      </c>
      <c r="B10812" s="109" t="s">
        <v>13522</v>
      </c>
      <c r="C10812" s="122">
        <v>43.49</v>
      </c>
      <c r="D10812" s="113">
        <v>68.099999999999994</v>
      </c>
    </row>
    <row r="10813" spans="1:4">
      <c r="A10813" s="108">
        <v>888853000589</v>
      </c>
      <c r="B10813" s="109" t="s">
        <v>13523</v>
      </c>
      <c r="C10813" s="122">
        <v>43.49</v>
      </c>
      <c r="D10813" s="113">
        <v>68.099999999999994</v>
      </c>
    </row>
    <row r="10814" spans="1:4">
      <c r="A10814" s="108">
        <v>5050456524174</v>
      </c>
      <c r="B10814" s="109" t="s">
        <v>13524</v>
      </c>
      <c r="C10814" s="122">
        <v>44.38</v>
      </c>
      <c r="D10814" s="113">
        <v>68.63</v>
      </c>
    </row>
    <row r="10815" spans="1:4">
      <c r="A10815" s="108">
        <v>8710103984696</v>
      </c>
      <c r="B10815" s="109" t="s">
        <v>13525</v>
      </c>
      <c r="C10815" s="122">
        <v>95.81</v>
      </c>
      <c r="D10815" s="113">
        <v>117.36</v>
      </c>
    </row>
    <row r="10816" spans="1:4">
      <c r="A10816" s="108">
        <v>8710103984733</v>
      </c>
      <c r="B10816" s="109" t="s">
        <v>13526</v>
      </c>
      <c r="C10816" s="122">
        <v>95.81</v>
      </c>
      <c r="D10816" s="113">
        <v>117.36</v>
      </c>
    </row>
    <row r="10817" spans="1:4">
      <c r="A10817" s="108">
        <v>8710103963905</v>
      </c>
      <c r="B10817" s="109" t="s">
        <v>13527</v>
      </c>
      <c r="C10817" s="122">
        <v>192.18</v>
      </c>
      <c r="D10817" s="113">
        <v>235.4</v>
      </c>
    </row>
    <row r="10818" spans="1:4">
      <c r="A10818" s="108">
        <v>8710103963882</v>
      </c>
      <c r="B10818" s="109" t="s">
        <v>13528</v>
      </c>
      <c r="C10818" s="122">
        <v>192.18</v>
      </c>
      <c r="D10818" s="113">
        <v>235.4</v>
      </c>
    </row>
    <row r="10819" spans="1:4">
      <c r="A10819" s="108">
        <v>8720689007061</v>
      </c>
      <c r="B10819" s="109" t="s">
        <v>13529</v>
      </c>
      <c r="C10819" s="122">
        <v>139.66</v>
      </c>
      <c r="D10819" s="113">
        <v>172.91</v>
      </c>
    </row>
    <row r="10820" spans="1:4">
      <c r="A10820" s="108">
        <v>8710103962861</v>
      </c>
      <c r="B10820" s="109" t="s">
        <v>13530</v>
      </c>
      <c r="C10820" s="122">
        <v>812.68</v>
      </c>
      <c r="D10820" s="113">
        <v>1006.17</v>
      </c>
    </row>
    <row r="10821" spans="1:4">
      <c r="A10821" s="108">
        <v>8710103558729</v>
      </c>
      <c r="B10821" s="109" t="s">
        <v>13531</v>
      </c>
      <c r="C10821" s="122">
        <v>565.71</v>
      </c>
      <c r="D10821" s="113">
        <v>693.7</v>
      </c>
    </row>
    <row r="10822" spans="1:4">
      <c r="A10822" s="108">
        <v>75020092052</v>
      </c>
      <c r="B10822" s="109" t="s">
        <v>13532</v>
      </c>
      <c r="C10822" s="122">
        <v>1528.38</v>
      </c>
      <c r="D10822" s="113">
        <v>1874.15</v>
      </c>
    </row>
    <row r="10823" spans="1:4">
      <c r="A10823" s="108">
        <v>8710103943877</v>
      </c>
      <c r="B10823" s="109" t="s">
        <v>13533</v>
      </c>
      <c r="C10823" s="122">
        <v>2267.0700000000002</v>
      </c>
      <c r="D10823" s="113">
        <v>2776.96</v>
      </c>
    </row>
    <row r="10824" spans="1:4">
      <c r="A10824" s="108">
        <v>8710103943983</v>
      </c>
      <c r="B10824" s="109" t="s">
        <v>13534</v>
      </c>
      <c r="C10824" s="122">
        <v>623.09</v>
      </c>
      <c r="D10824" s="113">
        <v>763.24</v>
      </c>
    </row>
    <row r="10825" spans="1:4">
      <c r="A10825" s="108">
        <v>8720689008747</v>
      </c>
      <c r="B10825" s="109" t="s">
        <v>13535</v>
      </c>
      <c r="C10825" s="122">
        <v>537.98</v>
      </c>
      <c r="D10825" s="113">
        <v>658.98</v>
      </c>
    </row>
    <row r="10826" spans="1:4">
      <c r="A10826" s="108">
        <v>8720689009027</v>
      </c>
      <c r="B10826" s="109" t="s">
        <v>13536</v>
      </c>
      <c r="C10826" s="122">
        <v>623.20000000000005</v>
      </c>
      <c r="D10826" s="113">
        <v>763.36</v>
      </c>
    </row>
    <row r="10827" spans="1:4">
      <c r="A10827" s="108">
        <v>7501250838946</v>
      </c>
      <c r="B10827" s="109" t="s">
        <v>5323</v>
      </c>
      <c r="C10827" s="122">
        <v>705.83</v>
      </c>
      <c r="D10827" s="113">
        <v>1170.43</v>
      </c>
    </row>
    <row r="10828" spans="1:4">
      <c r="A10828" s="108">
        <v>7501318692725</v>
      </c>
      <c r="B10828" s="109" t="s">
        <v>6291</v>
      </c>
      <c r="C10828" s="122">
        <v>91714.28</v>
      </c>
      <c r="D10828" s="113">
        <v>96699</v>
      </c>
    </row>
    <row r="10829" spans="1:4">
      <c r="A10829" s="108">
        <v>7500327050274</v>
      </c>
      <c r="B10829" s="109" t="s">
        <v>13537</v>
      </c>
      <c r="C10829" s="122">
        <v>435.38</v>
      </c>
      <c r="D10829" s="113">
        <v>609.28</v>
      </c>
    </row>
    <row r="10830" spans="1:4">
      <c r="A10830" s="108">
        <v>7500327050267</v>
      </c>
      <c r="B10830" s="109" t="s">
        <v>13538</v>
      </c>
      <c r="C10830" s="122">
        <v>454.08</v>
      </c>
      <c r="D10830" s="113">
        <v>531.87</v>
      </c>
    </row>
    <row r="10831" spans="1:4">
      <c r="A10831" s="108">
        <v>7502209850675</v>
      </c>
      <c r="B10831" s="109" t="s">
        <v>5324</v>
      </c>
      <c r="C10831" s="122">
        <v>53.6</v>
      </c>
      <c r="D10831" s="113">
        <v>499.83</v>
      </c>
    </row>
    <row r="10832" spans="1:4">
      <c r="A10832" s="108">
        <v>3499320014298</v>
      </c>
      <c r="B10832" s="109" t="s">
        <v>13539</v>
      </c>
      <c r="C10832" s="122">
        <v>238.94</v>
      </c>
      <c r="D10832" s="113">
        <v>429.98</v>
      </c>
    </row>
    <row r="10833" spans="1:4">
      <c r="A10833" s="108">
        <v>3499320014281</v>
      </c>
      <c r="B10833" s="109" t="s">
        <v>13540</v>
      </c>
      <c r="C10833" s="122">
        <v>192.25</v>
      </c>
      <c r="D10833" s="113">
        <v>345.96</v>
      </c>
    </row>
    <row r="10834" spans="1:4">
      <c r="A10834" s="108">
        <v>3499320015530</v>
      </c>
      <c r="B10834" s="109" t="s">
        <v>13541</v>
      </c>
      <c r="C10834" s="122">
        <v>290.10000000000002</v>
      </c>
      <c r="D10834" s="113">
        <v>522.04</v>
      </c>
    </row>
    <row r="10835" spans="1:4">
      <c r="A10835" s="108">
        <v>3499320015622</v>
      </c>
      <c r="B10835" s="109" t="s">
        <v>13542</v>
      </c>
      <c r="C10835" s="122">
        <v>249.71</v>
      </c>
      <c r="D10835" s="113">
        <v>449.36</v>
      </c>
    </row>
    <row r="10836" spans="1:4">
      <c r="A10836" s="108">
        <v>3499320015615</v>
      </c>
      <c r="B10836" s="109" t="s">
        <v>13543</v>
      </c>
      <c r="C10836" s="122">
        <v>287.12</v>
      </c>
      <c r="D10836" s="113">
        <v>516.69000000000005</v>
      </c>
    </row>
    <row r="10837" spans="1:4">
      <c r="A10837" s="108">
        <v>7897930778351</v>
      </c>
      <c r="B10837" s="109" t="s">
        <v>13544</v>
      </c>
      <c r="C10837" s="122">
        <v>149.31</v>
      </c>
      <c r="D10837" s="113">
        <v>268.69</v>
      </c>
    </row>
    <row r="10838" spans="1:4">
      <c r="A10838" s="108">
        <v>7502214980527</v>
      </c>
      <c r="B10838" s="109" t="s">
        <v>13545</v>
      </c>
      <c r="C10838" s="122">
        <v>388.29</v>
      </c>
      <c r="D10838" s="113">
        <v>560.34</v>
      </c>
    </row>
    <row r="10839" spans="1:4">
      <c r="A10839" s="108">
        <v>7502214984372</v>
      </c>
      <c r="B10839" s="109" t="s">
        <v>13546</v>
      </c>
      <c r="C10839" s="122">
        <v>44.7</v>
      </c>
      <c r="D10839" s="113">
        <v>60.34</v>
      </c>
    </row>
    <row r="10840" spans="1:4">
      <c r="A10840" s="108">
        <v>7502214984358</v>
      </c>
      <c r="B10840" s="109" t="s">
        <v>13547</v>
      </c>
      <c r="C10840" s="122">
        <v>44.7</v>
      </c>
      <c r="D10840" s="113">
        <v>60.34</v>
      </c>
    </row>
    <row r="10841" spans="1:4">
      <c r="A10841" s="108">
        <v>7501124185091</v>
      </c>
      <c r="B10841" s="109" t="s">
        <v>13548</v>
      </c>
      <c r="C10841" s="122">
        <v>731.65</v>
      </c>
      <c r="D10841" s="113">
        <v>1188</v>
      </c>
    </row>
    <row r="10842" spans="1:4">
      <c r="A10842" s="108">
        <v>3282770152371</v>
      </c>
      <c r="B10842" s="109" t="s">
        <v>13549</v>
      </c>
      <c r="C10842" s="122">
        <v>317.95999999999998</v>
      </c>
      <c r="D10842" s="113">
        <v>473.28</v>
      </c>
    </row>
    <row r="10843" spans="1:4">
      <c r="A10843" s="108">
        <v>3282770390179</v>
      </c>
      <c r="B10843" s="109" t="s">
        <v>13550</v>
      </c>
      <c r="C10843" s="122">
        <v>422.2</v>
      </c>
      <c r="D10843" s="113">
        <v>628.45000000000005</v>
      </c>
    </row>
    <row r="10844" spans="1:4">
      <c r="A10844" s="108">
        <v>3282770152463</v>
      </c>
      <c r="B10844" s="109" t="s">
        <v>13551</v>
      </c>
      <c r="C10844" s="122">
        <v>289</v>
      </c>
      <c r="D10844" s="113">
        <v>430.17</v>
      </c>
    </row>
    <row r="10845" spans="1:4">
      <c r="A10845" s="108">
        <v>7502214980350</v>
      </c>
      <c r="B10845" s="109" t="s">
        <v>13552</v>
      </c>
      <c r="C10845" s="122">
        <v>63.22</v>
      </c>
      <c r="D10845" s="113">
        <v>85.34</v>
      </c>
    </row>
    <row r="10846" spans="1:4">
      <c r="A10846" s="108">
        <v>7502214980367</v>
      </c>
      <c r="B10846" s="109" t="s">
        <v>13553</v>
      </c>
      <c r="C10846" s="122">
        <v>63.22</v>
      </c>
      <c r="D10846" s="113">
        <v>85.34</v>
      </c>
    </row>
    <row r="10847" spans="1:4">
      <c r="A10847" s="108">
        <v>7501300420244</v>
      </c>
      <c r="B10847" s="109" t="s">
        <v>5325</v>
      </c>
      <c r="C10847" s="122">
        <v>165.12</v>
      </c>
      <c r="D10847" s="113">
        <v>276</v>
      </c>
    </row>
    <row r="10848" spans="1:4">
      <c r="A10848" s="108">
        <v>7501124184766</v>
      </c>
      <c r="B10848" s="109" t="s">
        <v>13554</v>
      </c>
      <c r="C10848" s="122">
        <v>545.67999999999995</v>
      </c>
      <c r="D10848" s="113">
        <v>721.77</v>
      </c>
    </row>
    <row r="10849" spans="1:4">
      <c r="A10849" s="108">
        <v>5690548863554</v>
      </c>
      <c r="B10849" s="109" t="s">
        <v>13555</v>
      </c>
      <c r="C10849" s="122">
        <v>402.52</v>
      </c>
      <c r="D10849" s="113">
        <v>531.87</v>
      </c>
    </row>
    <row r="10850" spans="1:4">
      <c r="A10850" s="108">
        <v>5690548863578</v>
      </c>
      <c r="B10850" s="109" t="s">
        <v>13556</v>
      </c>
      <c r="C10850" s="122">
        <v>395.91</v>
      </c>
      <c r="D10850" s="113">
        <v>523</v>
      </c>
    </row>
    <row r="10851" spans="1:4">
      <c r="A10851" s="108">
        <v>5690548863561</v>
      </c>
      <c r="B10851" s="109" t="s">
        <v>13557</v>
      </c>
      <c r="C10851" s="122">
        <v>392.65</v>
      </c>
      <c r="D10851" s="113">
        <v>519.11</v>
      </c>
    </row>
    <row r="10852" spans="1:4">
      <c r="A10852" s="108">
        <v>7506425651061</v>
      </c>
      <c r="B10852" s="109" t="s">
        <v>13558</v>
      </c>
      <c r="C10852" s="122">
        <v>20.8</v>
      </c>
      <c r="D10852" s="113">
        <v>23.64</v>
      </c>
    </row>
    <row r="10853" spans="1:4">
      <c r="A10853" s="108">
        <v>7506425651078</v>
      </c>
      <c r="B10853" s="109" t="s">
        <v>13559</v>
      </c>
      <c r="C10853" s="122">
        <v>20.8</v>
      </c>
      <c r="D10853" s="113">
        <v>23.64</v>
      </c>
    </row>
    <row r="10854" spans="1:4">
      <c r="A10854" s="108">
        <v>3616303842178</v>
      </c>
      <c r="B10854" s="109" t="s">
        <v>14726</v>
      </c>
      <c r="C10854" s="122">
        <v>48.96</v>
      </c>
      <c r="D10854" s="113">
        <v>62.09</v>
      </c>
    </row>
    <row r="10855" spans="1:4">
      <c r="A10855" s="108">
        <v>7502216802001</v>
      </c>
      <c r="B10855" s="109" t="s">
        <v>5326</v>
      </c>
      <c r="C10855" s="122">
        <v>180.85</v>
      </c>
      <c r="D10855" s="113">
        <v>1191.83</v>
      </c>
    </row>
    <row r="10856" spans="1:4">
      <c r="A10856" s="108">
        <v>75051549</v>
      </c>
      <c r="B10856" s="109" t="s">
        <v>5327</v>
      </c>
      <c r="C10856" s="122">
        <v>25.99</v>
      </c>
      <c r="D10856" s="113">
        <v>116.57</v>
      </c>
    </row>
    <row r="10857" spans="1:4">
      <c r="A10857" s="108">
        <v>3616303440145</v>
      </c>
      <c r="B10857" s="109" t="s">
        <v>13560</v>
      </c>
      <c r="C10857" s="122">
        <v>48.96</v>
      </c>
      <c r="D10857" s="113">
        <v>62.09</v>
      </c>
    </row>
    <row r="10858" spans="1:4">
      <c r="A10858" s="108">
        <v>3616303440787</v>
      </c>
      <c r="B10858" s="109" t="s">
        <v>13561</v>
      </c>
      <c r="C10858" s="122">
        <v>48.96</v>
      </c>
      <c r="D10858" s="113">
        <v>62.09</v>
      </c>
    </row>
    <row r="10859" spans="1:4">
      <c r="A10859" s="108">
        <v>3616303441302</v>
      </c>
      <c r="B10859" s="109" t="s">
        <v>13562</v>
      </c>
      <c r="C10859" s="122">
        <v>48.96</v>
      </c>
      <c r="D10859" s="113">
        <v>62.09</v>
      </c>
    </row>
    <row r="10860" spans="1:4">
      <c r="A10860" s="108">
        <v>3616303441043</v>
      </c>
      <c r="B10860" s="109" t="s">
        <v>13563</v>
      </c>
      <c r="C10860" s="122">
        <v>48.96</v>
      </c>
      <c r="D10860" s="113">
        <v>62.09</v>
      </c>
    </row>
    <row r="10861" spans="1:4">
      <c r="A10861" s="108">
        <v>3616303842550</v>
      </c>
      <c r="B10861" s="109" t="s">
        <v>14727</v>
      </c>
      <c r="C10861" s="122">
        <v>48.96</v>
      </c>
      <c r="D10861" s="113">
        <v>62.09</v>
      </c>
    </row>
    <row r="10862" spans="1:4">
      <c r="A10862" s="108">
        <v>7502214980275</v>
      </c>
      <c r="B10862" s="109" t="s">
        <v>13564</v>
      </c>
      <c r="C10862" s="122">
        <v>31.29</v>
      </c>
      <c r="D10862" s="113">
        <v>42.24</v>
      </c>
    </row>
    <row r="10863" spans="1:4">
      <c r="A10863" s="108">
        <v>7501027516305</v>
      </c>
      <c r="B10863" s="109" t="s">
        <v>13565</v>
      </c>
      <c r="C10863" s="122">
        <v>13.08</v>
      </c>
      <c r="D10863" s="113">
        <v>14.86</v>
      </c>
    </row>
    <row r="10864" spans="1:4">
      <c r="A10864" s="108">
        <v>7501027516312</v>
      </c>
      <c r="B10864" s="109" t="s">
        <v>13566</v>
      </c>
      <c r="C10864" s="122">
        <v>13.08</v>
      </c>
      <c r="D10864" s="113">
        <v>14.86</v>
      </c>
    </row>
    <row r="10865" spans="1:4">
      <c r="A10865" s="108">
        <v>7501300421814</v>
      </c>
      <c r="B10865" s="109" t="s">
        <v>5328</v>
      </c>
      <c r="C10865" s="122">
        <v>501.84</v>
      </c>
      <c r="D10865" s="113">
        <v>846</v>
      </c>
    </row>
    <row r="10866" spans="1:4">
      <c r="A10866" s="108">
        <v>7501300421821</v>
      </c>
      <c r="B10866" s="109" t="s">
        <v>5329</v>
      </c>
      <c r="C10866" s="122">
        <v>511.33</v>
      </c>
      <c r="D10866" s="113">
        <v>862</v>
      </c>
    </row>
    <row r="10867" spans="1:4">
      <c r="A10867" s="108">
        <v>7502254360600</v>
      </c>
      <c r="B10867" s="109" t="s">
        <v>13567</v>
      </c>
      <c r="C10867" s="122">
        <v>68.78</v>
      </c>
      <c r="D10867" s="113">
        <v>102</v>
      </c>
    </row>
    <row r="10868" spans="1:4">
      <c r="A10868" s="108">
        <v>7502254360365</v>
      </c>
      <c r="B10868" s="109" t="s">
        <v>13568</v>
      </c>
      <c r="C10868" s="122">
        <v>135.41</v>
      </c>
      <c r="D10868" s="113">
        <v>200</v>
      </c>
    </row>
    <row r="10869" spans="1:4">
      <c r="A10869" s="108">
        <v>7502254360358</v>
      </c>
      <c r="B10869" s="109" t="s">
        <v>13569</v>
      </c>
      <c r="C10869" s="122">
        <v>49.44</v>
      </c>
      <c r="D10869" s="113">
        <v>73</v>
      </c>
    </row>
    <row r="10870" spans="1:4">
      <c r="A10870" s="108">
        <v>821998000250</v>
      </c>
      <c r="B10870" s="109" t="s">
        <v>5330</v>
      </c>
      <c r="C10870" s="122">
        <v>40.47</v>
      </c>
      <c r="D10870" s="113">
        <v>191</v>
      </c>
    </row>
    <row r="10871" spans="1:4">
      <c r="A10871" s="108">
        <v>821998000700</v>
      </c>
      <c r="B10871" s="109" t="s">
        <v>2129</v>
      </c>
      <c r="C10871" s="122">
        <v>8.4700000000000006</v>
      </c>
      <c r="D10871" s="113">
        <v>176</v>
      </c>
    </row>
    <row r="10872" spans="1:4">
      <c r="A10872" s="108">
        <v>821998000403</v>
      </c>
      <c r="B10872" s="109" t="s">
        <v>5331</v>
      </c>
      <c r="C10872" s="122">
        <v>49.07</v>
      </c>
      <c r="D10872" s="113">
        <v>396</v>
      </c>
    </row>
    <row r="10873" spans="1:4">
      <c r="A10873" s="108">
        <v>821998000502</v>
      </c>
      <c r="B10873" s="109" t="s">
        <v>5332</v>
      </c>
      <c r="C10873" s="122">
        <v>46.45</v>
      </c>
      <c r="D10873" s="113">
        <v>429</v>
      </c>
    </row>
    <row r="10874" spans="1:4">
      <c r="A10874" s="108">
        <v>821998000298</v>
      </c>
      <c r="B10874" s="109" t="s">
        <v>3560</v>
      </c>
      <c r="C10874" s="122">
        <v>9.76</v>
      </c>
      <c r="D10874" s="113">
        <v>99</v>
      </c>
    </row>
    <row r="10875" spans="1:4">
      <c r="A10875" s="108">
        <v>7506494600021</v>
      </c>
      <c r="B10875" s="109" t="s">
        <v>5333</v>
      </c>
      <c r="C10875" s="122">
        <v>31.93</v>
      </c>
      <c r="D10875" s="113">
        <v>418</v>
      </c>
    </row>
    <row r="10876" spans="1:4">
      <c r="A10876" s="108">
        <v>821998000588</v>
      </c>
      <c r="B10876" s="109" t="s">
        <v>5334</v>
      </c>
      <c r="C10876" s="122">
        <v>40.47</v>
      </c>
      <c r="D10876" s="113">
        <v>528</v>
      </c>
    </row>
    <row r="10877" spans="1:4">
      <c r="A10877" s="108">
        <v>3282770155105</v>
      </c>
      <c r="B10877" s="109" t="s">
        <v>13570</v>
      </c>
      <c r="C10877" s="122">
        <v>420.41</v>
      </c>
      <c r="D10877" s="113">
        <v>625.78</v>
      </c>
    </row>
    <row r="10878" spans="1:4">
      <c r="A10878" s="108">
        <v>3282770155181</v>
      </c>
      <c r="B10878" s="109" t="s">
        <v>13571</v>
      </c>
      <c r="C10878" s="122">
        <v>375.87</v>
      </c>
      <c r="D10878" s="113">
        <v>559.48</v>
      </c>
    </row>
    <row r="10879" spans="1:4">
      <c r="A10879" s="108">
        <v>3282770155174</v>
      </c>
      <c r="B10879" s="109" t="s">
        <v>13572</v>
      </c>
      <c r="C10879" s="122">
        <v>271.62</v>
      </c>
      <c r="D10879" s="113">
        <v>404.31</v>
      </c>
    </row>
    <row r="10880" spans="1:4">
      <c r="A10880" s="108">
        <v>729513103922</v>
      </c>
      <c r="B10880" s="109" t="s">
        <v>13573</v>
      </c>
      <c r="C10880" s="122">
        <v>12.41</v>
      </c>
      <c r="D10880" s="113">
        <v>15.4</v>
      </c>
    </row>
    <row r="10881" spans="1:4">
      <c r="A10881" s="108">
        <v>729513103946</v>
      </c>
      <c r="B10881" s="109" t="s">
        <v>13574</v>
      </c>
      <c r="C10881" s="122">
        <v>97.07</v>
      </c>
      <c r="D10881" s="113">
        <v>121.19</v>
      </c>
    </row>
    <row r="10882" spans="1:4">
      <c r="A10882" s="108">
        <v>729513103939</v>
      </c>
      <c r="B10882" s="109" t="s">
        <v>13575</v>
      </c>
      <c r="C10882" s="122">
        <v>17.8</v>
      </c>
      <c r="D10882" s="113">
        <v>22.08</v>
      </c>
    </row>
    <row r="10883" spans="1:4">
      <c r="A10883" s="108">
        <v>729513103953</v>
      </c>
      <c r="B10883" s="109" t="s">
        <v>13576</v>
      </c>
      <c r="C10883" s="122">
        <v>164.92</v>
      </c>
      <c r="D10883" s="113">
        <v>222.93</v>
      </c>
    </row>
    <row r="10884" spans="1:4">
      <c r="A10884" s="108">
        <v>729514000237</v>
      </c>
      <c r="B10884" s="109" t="s">
        <v>13577</v>
      </c>
      <c r="C10884" s="122">
        <v>8.49</v>
      </c>
      <c r="D10884" s="113">
        <v>10.53</v>
      </c>
    </row>
    <row r="10885" spans="1:4">
      <c r="A10885" s="108">
        <v>729514000244</v>
      </c>
      <c r="B10885" s="109" t="s">
        <v>13578</v>
      </c>
      <c r="C10885" s="122">
        <v>12.68</v>
      </c>
      <c r="D10885" s="113">
        <v>15.72</v>
      </c>
    </row>
    <row r="10886" spans="1:4">
      <c r="A10886" s="108">
        <v>729514000251</v>
      </c>
      <c r="B10886" s="109" t="s">
        <v>13579</v>
      </c>
      <c r="C10886" s="122">
        <v>23.75</v>
      </c>
      <c r="D10886" s="113">
        <v>29.45</v>
      </c>
    </row>
    <row r="10887" spans="1:4">
      <c r="A10887" s="108">
        <v>729514000268</v>
      </c>
      <c r="B10887" s="109" t="s">
        <v>13580</v>
      </c>
      <c r="C10887" s="122">
        <v>46.46</v>
      </c>
      <c r="D10887" s="113">
        <v>57.99</v>
      </c>
    </row>
    <row r="10888" spans="1:4">
      <c r="A10888" s="108">
        <v>821998000601</v>
      </c>
      <c r="B10888" s="109" t="s">
        <v>4012</v>
      </c>
      <c r="C10888" s="122">
        <v>14.82</v>
      </c>
      <c r="D10888" s="113">
        <v>132</v>
      </c>
    </row>
    <row r="10889" spans="1:4">
      <c r="A10889" s="108">
        <v>7502214980381</v>
      </c>
      <c r="B10889" s="109" t="s">
        <v>13581</v>
      </c>
      <c r="C10889" s="122">
        <v>197.07</v>
      </c>
      <c r="D10889" s="113">
        <v>284.39999999999998</v>
      </c>
    </row>
    <row r="10890" spans="1:4">
      <c r="A10890" s="108">
        <v>5690548863523</v>
      </c>
      <c r="B10890" s="109" t="s">
        <v>13582</v>
      </c>
      <c r="C10890" s="122">
        <v>402.52</v>
      </c>
      <c r="D10890" s="113">
        <v>531.87</v>
      </c>
    </row>
    <row r="10891" spans="1:4">
      <c r="A10891" s="108">
        <v>3616303440657</v>
      </c>
      <c r="B10891" s="109" t="s">
        <v>14728</v>
      </c>
      <c r="C10891" s="122">
        <v>48.96</v>
      </c>
      <c r="D10891" s="113">
        <v>62.09</v>
      </c>
    </row>
    <row r="10892" spans="1:4">
      <c r="A10892" s="108">
        <v>7501008499320</v>
      </c>
      <c r="B10892" s="109" t="s">
        <v>14404</v>
      </c>
      <c r="C10892" s="122">
        <v>47.25</v>
      </c>
      <c r="D10892" s="113">
        <v>71.319999999999993</v>
      </c>
    </row>
    <row r="10893" spans="1:4">
      <c r="A10893" s="108">
        <v>7506494600328</v>
      </c>
      <c r="B10893" s="109" t="s">
        <v>5335</v>
      </c>
      <c r="C10893" s="122">
        <v>19.079999999999998</v>
      </c>
      <c r="D10893" s="113">
        <v>176</v>
      </c>
    </row>
    <row r="10894" spans="1:4">
      <c r="A10894" s="108">
        <v>7502216790582</v>
      </c>
      <c r="B10894" s="109" t="s">
        <v>5336</v>
      </c>
      <c r="C10894" s="122">
        <v>66.67</v>
      </c>
      <c r="D10894" s="113">
        <v>930</v>
      </c>
    </row>
    <row r="10895" spans="1:4">
      <c r="A10895" s="108">
        <v>7506460101231</v>
      </c>
      <c r="B10895" s="109" t="s">
        <v>5337</v>
      </c>
      <c r="C10895" s="122">
        <v>69.23</v>
      </c>
      <c r="D10895" s="113">
        <v>100.19</v>
      </c>
    </row>
    <row r="10896" spans="1:4">
      <c r="A10896" s="108">
        <v>7501125198656</v>
      </c>
      <c r="B10896" s="109" t="s">
        <v>5338</v>
      </c>
      <c r="C10896" s="122">
        <v>461</v>
      </c>
      <c r="D10896" s="113">
        <v>866.84</v>
      </c>
    </row>
    <row r="10897" spans="1:4">
      <c r="A10897" s="108">
        <v>7501070699437</v>
      </c>
      <c r="B10897" s="109" t="s">
        <v>5339</v>
      </c>
      <c r="C10897" s="122">
        <v>155.72999999999999</v>
      </c>
      <c r="D10897" s="113">
        <v>234</v>
      </c>
    </row>
    <row r="10898" spans="1:4">
      <c r="A10898" s="108">
        <v>1210001175051</v>
      </c>
      <c r="B10898" s="109" t="s">
        <v>5340</v>
      </c>
      <c r="C10898" s="122">
        <v>1887.9</v>
      </c>
      <c r="D10898" s="113">
        <v>2890</v>
      </c>
    </row>
    <row r="10899" spans="1:4">
      <c r="A10899" s="108">
        <v>3282770389197</v>
      </c>
      <c r="B10899" s="109" t="s">
        <v>13583</v>
      </c>
      <c r="C10899" s="122">
        <v>641.19000000000005</v>
      </c>
      <c r="D10899" s="113">
        <v>964.66</v>
      </c>
    </row>
    <row r="10900" spans="1:4">
      <c r="A10900" s="108">
        <v>3282770389272</v>
      </c>
      <c r="B10900" s="109" t="s">
        <v>13584</v>
      </c>
      <c r="C10900" s="122">
        <v>434.9</v>
      </c>
      <c r="D10900" s="113">
        <v>654.30999999999995</v>
      </c>
    </row>
    <row r="10901" spans="1:4">
      <c r="A10901" s="108">
        <v>3282770389593</v>
      </c>
      <c r="B10901" s="109" t="s">
        <v>13585</v>
      </c>
      <c r="C10901" s="122">
        <v>583.88</v>
      </c>
      <c r="D10901" s="113">
        <v>878.45</v>
      </c>
    </row>
    <row r="10902" spans="1:4">
      <c r="A10902" s="108">
        <v>3701129807316</v>
      </c>
      <c r="B10902" s="109" t="s">
        <v>13586</v>
      </c>
      <c r="C10902" s="122">
        <v>546.98</v>
      </c>
      <c r="D10902" s="113">
        <v>766.38</v>
      </c>
    </row>
    <row r="10903" spans="1:4">
      <c r="A10903" s="108">
        <v>7502254360341</v>
      </c>
      <c r="B10903" s="109" t="s">
        <v>13587</v>
      </c>
      <c r="C10903" s="122">
        <v>66.41</v>
      </c>
      <c r="D10903" s="113">
        <v>97.9</v>
      </c>
    </row>
    <row r="10904" spans="1:4">
      <c r="A10904" s="108">
        <v>7506306250284</v>
      </c>
      <c r="B10904" s="109" t="s">
        <v>13588</v>
      </c>
      <c r="C10904" s="122">
        <v>74.47</v>
      </c>
      <c r="D10904" s="113">
        <v>84.63</v>
      </c>
    </row>
    <row r="10905" spans="1:4">
      <c r="A10905" s="108">
        <v>75078836</v>
      </c>
      <c r="B10905" s="109" t="s">
        <v>13589</v>
      </c>
      <c r="C10905" s="122">
        <v>81.73</v>
      </c>
      <c r="D10905" s="113">
        <v>93.82</v>
      </c>
    </row>
    <row r="10906" spans="1:4">
      <c r="A10906" s="108">
        <v>7506306250604</v>
      </c>
      <c r="B10906" s="109" t="s">
        <v>13590</v>
      </c>
      <c r="C10906" s="122">
        <v>67.28</v>
      </c>
      <c r="D10906" s="113">
        <v>76.45</v>
      </c>
    </row>
    <row r="10907" spans="1:4">
      <c r="A10907" s="108">
        <v>7501124185121</v>
      </c>
      <c r="B10907" s="109" t="s">
        <v>5341</v>
      </c>
      <c r="C10907" s="122">
        <v>889.27</v>
      </c>
      <c r="D10907" s="113">
        <v>1192.68</v>
      </c>
    </row>
    <row r="10908" spans="1:4">
      <c r="A10908" s="108">
        <v>7506460101248</v>
      </c>
      <c r="B10908" s="109" t="s">
        <v>5342</v>
      </c>
      <c r="C10908" s="122">
        <v>119.79</v>
      </c>
      <c r="D10908" s="113">
        <v>173.34</v>
      </c>
    </row>
    <row r="10909" spans="1:4">
      <c r="A10909" s="108">
        <v>7502211781615</v>
      </c>
      <c r="B10909" s="109" t="s">
        <v>5343</v>
      </c>
      <c r="C10909" s="122">
        <v>37.22</v>
      </c>
      <c r="D10909" s="113">
        <v>203.11</v>
      </c>
    </row>
    <row r="10910" spans="1:4">
      <c r="A10910" s="108">
        <v>7502211788843</v>
      </c>
      <c r="B10910" s="109" t="s">
        <v>5344</v>
      </c>
      <c r="C10910" s="122">
        <v>141.58000000000001</v>
      </c>
      <c r="D10910" s="113">
        <v>508.46</v>
      </c>
    </row>
    <row r="10911" spans="1:4">
      <c r="A10911" s="108">
        <v>7502211784029</v>
      </c>
      <c r="B10911" s="109" t="s">
        <v>5345</v>
      </c>
      <c r="C10911" s="122">
        <v>41.36</v>
      </c>
      <c r="D10911" s="113">
        <v>279.70999999999998</v>
      </c>
    </row>
    <row r="10912" spans="1:4">
      <c r="A10912" s="108">
        <v>7502211784036</v>
      </c>
      <c r="B10912" s="109" t="s">
        <v>5346</v>
      </c>
      <c r="C10912" s="122">
        <v>45.85</v>
      </c>
      <c r="D10912" s="113">
        <v>355.89</v>
      </c>
    </row>
    <row r="10913" spans="1:4">
      <c r="A10913" s="108">
        <v>7502211788485</v>
      </c>
      <c r="B10913" s="109" t="s">
        <v>5347</v>
      </c>
      <c r="C10913" s="122">
        <v>307.36</v>
      </c>
      <c r="D10913" s="113">
        <v>889.81</v>
      </c>
    </row>
    <row r="10914" spans="1:4">
      <c r="A10914" s="108">
        <v>7501124185138</v>
      </c>
      <c r="B10914" s="109" t="s">
        <v>5348</v>
      </c>
      <c r="C10914" s="122">
        <v>1317.25</v>
      </c>
      <c r="D10914" s="113">
        <v>1789.16</v>
      </c>
    </row>
    <row r="10915" spans="1:4">
      <c r="A10915" s="108">
        <v>7502216936058</v>
      </c>
      <c r="B10915" s="109" t="s">
        <v>5349</v>
      </c>
      <c r="C10915" s="122">
        <v>22474.32</v>
      </c>
      <c r="D10915" s="113">
        <v>34388.39</v>
      </c>
    </row>
    <row r="10916" spans="1:4">
      <c r="A10916" s="108">
        <v>7502216935587</v>
      </c>
      <c r="B10916" s="109" t="s">
        <v>5350</v>
      </c>
      <c r="C10916" s="122">
        <v>3775.15</v>
      </c>
      <c r="D10916" s="113">
        <v>4530.17</v>
      </c>
    </row>
    <row r="10917" spans="1:4">
      <c r="A10917" s="108">
        <v>7506353200218</v>
      </c>
      <c r="B10917" s="109" t="s">
        <v>5351</v>
      </c>
      <c r="C10917" s="122">
        <v>29.32</v>
      </c>
      <c r="D10917" s="113">
        <v>142</v>
      </c>
    </row>
    <row r="10918" spans="1:4">
      <c r="A10918" s="108">
        <v>7506353200560</v>
      </c>
      <c r="B10918" s="109" t="s">
        <v>5352</v>
      </c>
      <c r="C10918" s="122">
        <v>24.65</v>
      </c>
      <c r="D10918" s="113">
        <v>150</v>
      </c>
    </row>
    <row r="10919" spans="1:4">
      <c r="A10919" s="108">
        <v>7506353200126</v>
      </c>
      <c r="B10919" s="109" t="s">
        <v>5353</v>
      </c>
      <c r="C10919" s="122">
        <v>15.21</v>
      </c>
      <c r="D10919" s="113">
        <v>186</v>
      </c>
    </row>
    <row r="10920" spans="1:4">
      <c r="A10920" s="108">
        <v>821998000571</v>
      </c>
      <c r="B10920" s="109" t="s">
        <v>5354</v>
      </c>
      <c r="C10920" s="122">
        <v>31.93</v>
      </c>
      <c r="D10920" s="113">
        <v>264</v>
      </c>
    </row>
    <row r="10921" spans="1:4">
      <c r="A10921" s="108">
        <v>821998000519</v>
      </c>
      <c r="B10921" s="109" t="s">
        <v>5355</v>
      </c>
      <c r="C10921" s="122">
        <v>21.06</v>
      </c>
      <c r="D10921" s="113">
        <v>165</v>
      </c>
    </row>
    <row r="10922" spans="1:4">
      <c r="A10922" s="108">
        <v>821998000595</v>
      </c>
      <c r="B10922" s="109" t="s">
        <v>5356</v>
      </c>
      <c r="C10922" s="122">
        <v>10.47</v>
      </c>
      <c r="D10922" s="113">
        <v>132</v>
      </c>
    </row>
    <row r="10923" spans="1:4">
      <c r="A10923" s="108">
        <v>7502216790490</v>
      </c>
      <c r="B10923" s="109" t="s">
        <v>5357</v>
      </c>
      <c r="C10923" s="122">
        <v>144.44</v>
      </c>
      <c r="D10923" s="113">
        <v>742.68</v>
      </c>
    </row>
    <row r="10924" spans="1:4">
      <c r="A10924" s="108">
        <v>7502216790483</v>
      </c>
      <c r="B10924" s="109" t="s">
        <v>5358</v>
      </c>
      <c r="C10924" s="122">
        <v>281.11</v>
      </c>
      <c r="D10924" s="113">
        <v>1468.73</v>
      </c>
    </row>
    <row r="10925" spans="1:4">
      <c r="A10925" s="108">
        <v>7502216790506</v>
      </c>
      <c r="B10925" s="109" t="s">
        <v>5359</v>
      </c>
      <c r="C10925" s="122">
        <v>156.66999999999999</v>
      </c>
      <c r="D10925" s="113">
        <v>742.68</v>
      </c>
    </row>
    <row r="10926" spans="1:4">
      <c r="A10926" s="108">
        <v>8429420256309</v>
      </c>
      <c r="B10926" s="109" t="s">
        <v>13591</v>
      </c>
      <c r="C10926" s="122">
        <v>297.58999999999997</v>
      </c>
      <c r="D10926" s="113">
        <v>508.62</v>
      </c>
    </row>
    <row r="10927" spans="1:4">
      <c r="A10927" s="108">
        <v>8429420230514</v>
      </c>
      <c r="B10927" s="109" t="s">
        <v>13592</v>
      </c>
      <c r="C10927" s="122">
        <v>143.19</v>
      </c>
      <c r="D10927" s="113">
        <v>244.83</v>
      </c>
    </row>
    <row r="10928" spans="1:4">
      <c r="A10928" s="108">
        <v>8429420220591</v>
      </c>
      <c r="B10928" s="109" t="s">
        <v>13593</v>
      </c>
      <c r="C10928" s="122">
        <v>200.27</v>
      </c>
      <c r="D10928" s="113">
        <v>342.24</v>
      </c>
    </row>
    <row r="10929" spans="1:4">
      <c r="A10929" s="108">
        <v>7501293200502</v>
      </c>
      <c r="B10929" s="109" t="s">
        <v>5360</v>
      </c>
      <c r="C10929" s="122">
        <v>499.82</v>
      </c>
      <c r="D10929" s="113">
        <v>832</v>
      </c>
    </row>
    <row r="10930" spans="1:4">
      <c r="A10930" s="108">
        <v>7501008498873</v>
      </c>
      <c r="B10930" s="109" t="s">
        <v>14729</v>
      </c>
      <c r="C10930" s="122">
        <v>329.87</v>
      </c>
      <c r="D10930" s="113">
        <v>519.23</v>
      </c>
    </row>
    <row r="10931" spans="1:4">
      <c r="A10931" s="108">
        <v>7503000997439</v>
      </c>
      <c r="B10931" s="109" t="s">
        <v>5361</v>
      </c>
      <c r="C10931" s="122">
        <v>141.49</v>
      </c>
      <c r="D10931" s="113">
        <v>663.55</v>
      </c>
    </row>
    <row r="10932" spans="1:4">
      <c r="A10932" s="108">
        <v>4005900994790</v>
      </c>
      <c r="B10932" s="109" t="s">
        <v>13594</v>
      </c>
      <c r="C10932" s="122">
        <v>203.25</v>
      </c>
      <c r="D10932" s="113">
        <v>253.04</v>
      </c>
    </row>
    <row r="10933" spans="1:4">
      <c r="A10933" s="108">
        <v>4006000015897</v>
      </c>
      <c r="B10933" s="109" t="s">
        <v>13595</v>
      </c>
      <c r="C10933" s="122">
        <v>61.43</v>
      </c>
      <c r="D10933" s="113">
        <v>69.849999999999994</v>
      </c>
    </row>
    <row r="10934" spans="1:4">
      <c r="A10934" s="108">
        <v>8429420245341</v>
      </c>
      <c r="B10934" s="109" t="s">
        <v>13596</v>
      </c>
      <c r="C10934" s="122">
        <v>395.49</v>
      </c>
      <c r="D10934" s="113">
        <v>482.3</v>
      </c>
    </row>
    <row r="10935" spans="1:4">
      <c r="A10935" s="108">
        <v>7503006916533</v>
      </c>
      <c r="B10935" s="109" t="s">
        <v>6292</v>
      </c>
      <c r="C10935" s="122">
        <v>1311.62</v>
      </c>
      <c r="D10935" s="113">
        <v>2109</v>
      </c>
    </row>
    <row r="10936" spans="1:4">
      <c r="A10936" s="108">
        <v>8901127041346</v>
      </c>
      <c r="B10936" s="109" t="s">
        <v>5362</v>
      </c>
      <c r="C10936" s="122">
        <v>1349.56</v>
      </c>
      <c r="D10936" s="113">
        <v>2170</v>
      </c>
    </row>
    <row r="10937" spans="1:4">
      <c r="A10937" s="108">
        <v>7502211789321</v>
      </c>
      <c r="B10937" s="109" t="s">
        <v>5363</v>
      </c>
      <c r="C10937" s="122">
        <v>34.26</v>
      </c>
      <c r="D10937" s="113">
        <v>193.89</v>
      </c>
    </row>
    <row r="10938" spans="1:4">
      <c r="A10938" s="108">
        <v>7502211783954</v>
      </c>
      <c r="B10938" s="109" t="s">
        <v>5364</v>
      </c>
      <c r="C10938" s="122">
        <v>64.58</v>
      </c>
      <c r="D10938" s="113">
        <v>323.27999999999997</v>
      </c>
    </row>
    <row r="10939" spans="1:4">
      <c r="A10939" s="108">
        <v>7501299310601</v>
      </c>
      <c r="B10939" s="109" t="s">
        <v>5365</v>
      </c>
      <c r="C10939" s="122">
        <v>742.82</v>
      </c>
      <c r="D10939" s="113">
        <v>1197</v>
      </c>
    </row>
    <row r="10940" spans="1:4">
      <c r="A10940" s="108">
        <v>7501299310625</v>
      </c>
      <c r="B10940" s="109" t="s">
        <v>5366</v>
      </c>
      <c r="C10940" s="122">
        <v>781.92</v>
      </c>
      <c r="D10940" s="113">
        <v>1260</v>
      </c>
    </row>
    <row r="10941" spans="1:4">
      <c r="A10941" s="108">
        <v>7502211781059</v>
      </c>
      <c r="B10941" s="109" t="s">
        <v>5367</v>
      </c>
      <c r="C10941" s="122">
        <v>29.07</v>
      </c>
      <c r="D10941" s="113">
        <v>146.75</v>
      </c>
    </row>
    <row r="10942" spans="1:4">
      <c r="A10942" s="108">
        <v>7502211783275</v>
      </c>
      <c r="B10942" s="109" t="s">
        <v>5368</v>
      </c>
      <c r="C10942" s="122">
        <v>28.36</v>
      </c>
      <c r="D10942" s="113">
        <v>143.16999999999999</v>
      </c>
    </row>
    <row r="10943" spans="1:4">
      <c r="A10943" s="108">
        <v>650240068652</v>
      </c>
      <c r="B10943" s="109" t="s">
        <v>5369</v>
      </c>
      <c r="C10943" s="122">
        <v>162.47</v>
      </c>
      <c r="D10943" s="113">
        <v>202.53</v>
      </c>
    </row>
    <row r="10944" spans="1:4">
      <c r="A10944" s="108">
        <v>7502211783787</v>
      </c>
      <c r="B10944" s="109" t="s">
        <v>5370</v>
      </c>
      <c r="C10944" s="122">
        <v>134.88999999999999</v>
      </c>
      <c r="D10944" s="113">
        <v>1133.06</v>
      </c>
    </row>
    <row r="10945" spans="1:4">
      <c r="A10945" s="108">
        <v>7502211788935</v>
      </c>
      <c r="B10945" s="109" t="s">
        <v>5371</v>
      </c>
      <c r="C10945" s="122">
        <v>48.48</v>
      </c>
      <c r="D10945" s="113">
        <v>208.95</v>
      </c>
    </row>
    <row r="10946" spans="1:4">
      <c r="A10946" s="108">
        <v>7502211780915</v>
      </c>
      <c r="B10946" s="109" t="s">
        <v>5372</v>
      </c>
      <c r="C10946" s="122">
        <v>24.52</v>
      </c>
      <c r="D10946" s="113">
        <v>139.83000000000001</v>
      </c>
    </row>
    <row r="10947" spans="1:4">
      <c r="A10947" s="108">
        <v>8429420220607</v>
      </c>
      <c r="B10947" s="109" t="s">
        <v>13597</v>
      </c>
      <c r="C10947" s="122">
        <v>165.65</v>
      </c>
      <c r="D10947" s="113">
        <v>282.76</v>
      </c>
    </row>
    <row r="10948" spans="1:4">
      <c r="A10948" s="108">
        <v>8429420231207</v>
      </c>
      <c r="B10948" s="109" t="s">
        <v>13598</v>
      </c>
      <c r="C10948" s="122">
        <v>181.55</v>
      </c>
      <c r="D10948" s="113">
        <v>308.62</v>
      </c>
    </row>
    <row r="10949" spans="1:4">
      <c r="A10949" s="108">
        <v>7501299310649</v>
      </c>
      <c r="B10949" s="109" t="s">
        <v>5373</v>
      </c>
      <c r="C10949" s="122">
        <v>821.02</v>
      </c>
      <c r="D10949" s="113">
        <v>1323</v>
      </c>
    </row>
    <row r="10950" spans="1:4">
      <c r="A10950" s="108">
        <v>8470002117181</v>
      </c>
      <c r="B10950" s="109" t="s">
        <v>13599</v>
      </c>
      <c r="C10950" s="122">
        <v>701.01</v>
      </c>
      <c r="D10950" s="113">
        <v>905.17</v>
      </c>
    </row>
    <row r="10951" spans="1:4">
      <c r="A10951" s="108">
        <v>785120753349</v>
      </c>
      <c r="B10951" s="109" t="s">
        <v>5374</v>
      </c>
      <c r="C10951" s="122">
        <v>59.34</v>
      </c>
      <c r="D10951" s="113">
        <v>364.14</v>
      </c>
    </row>
    <row r="10952" spans="1:4">
      <c r="A10952" s="108">
        <v>785120754254</v>
      </c>
      <c r="B10952" s="109" t="s">
        <v>5375</v>
      </c>
      <c r="C10952" s="122">
        <v>35.090000000000003</v>
      </c>
      <c r="D10952" s="113">
        <v>224.4</v>
      </c>
    </row>
    <row r="10953" spans="1:4">
      <c r="A10953" s="108">
        <v>785118754280</v>
      </c>
      <c r="B10953" s="109" t="s">
        <v>5376</v>
      </c>
      <c r="C10953" s="122">
        <v>38.880000000000003</v>
      </c>
      <c r="D10953" s="113">
        <v>226.64</v>
      </c>
    </row>
    <row r="10954" spans="1:4">
      <c r="A10954" s="108">
        <v>785118754297</v>
      </c>
      <c r="B10954" s="109" t="s">
        <v>5377</v>
      </c>
      <c r="C10954" s="122">
        <v>49.49</v>
      </c>
      <c r="D10954" s="113">
        <v>288.45999999999998</v>
      </c>
    </row>
    <row r="10955" spans="1:4">
      <c r="A10955" s="108">
        <v>7506353200119</v>
      </c>
      <c r="B10955" s="109" t="s">
        <v>5378</v>
      </c>
      <c r="C10955" s="122">
        <v>23.06</v>
      </c>
      <c r="D10955" s="113">
        <v>274</v>
      </c>
    </row>
    <row r="10956" spans="1:4">
      <c r="A10956" s="108">
        <v>7506353200263</v>
      </c>
      <c r="B10956" s="109" t="s">
        <v>5379</v>
      </c>
      <c r="C10956" s="122">
        <v>40.75</v>
      </c>
      <c r="D10956" s="113">
        <v>432</v>
      </c>
    </row>
    <row r="10957" spans="1:4">
      <c r="A10957" s="108">
        <v>7506353200317</v>
      </c>
      <c r="B10957" s="109" t="s">
        <v>5380</v>
      </c>
      <c r="C10957" s="122">
        <v>102.34</v>
      </c>
      <c r="D10957" s="113">
        <v>586</v>
      </c>
    </row>
    <row r="10958" spans="1:4">
      <c r="A10958" s="108">
        <v>3664798055610</v>
      </c>
      <c r="B10958" s="109" t="s">
        <v>5381</v>
      </c>
      <c r="C10958" s="122">
        <v>208.14</v>
      </c>
      <c r="D10958" s="113">
        <v>359.1</v>
      </c>
    </row>
    <row r="10959" spans="1:4">
      <c r="A10959" s="108">
        <v>7502258102329</v>
      </c>
      <c r="B10959" s="109" t="s">
        <v>13600</v>
      </c>
      <c r="C10959" s="122">
        <v>17.45</v>
      </c>
      <c r="D10959" s="113">
        <v>26.95</v>
      </c>
    </row>
    <row r="10960" spans="1:4">
      <c r="A10960" s="108">
        <v>7502258102305</v>
      </c>
      <c r="B10960" s="109" t="s">
        <v>13601</v>
      </c>
      <c r="C10960" s="122">
        <v>22.28</v>
      </c>
      <c r="D10960" s="113">
        <v>34.409999999999997</v>
      </c>
    </row>
    <row r="10961" spans="1:4">
      <c r="A10961" s="108">
        <v>7502258102282</v>
      </c>
      <c r="B10961" s="109" t="s">
        <v>13602</v>
      </c>
      <c r="C10961" s="122">
        <v>18.260000000000002</v>
      </c>
      <c r="D10961" s="113">
        <v>28.2</v>
      </c>
    </row>
    <row r="10962" spans="1:4">
      <c r="A10962" s="108">
        <v>7502258102299</v>
      </c>
      <c r="B10962" s="109" t="s">
        <v>13603</v>
      </c>
      <c r="C10962" s="122">
        <v>22.86</v>
      </c>
      <c r="D10962" s="113">
        <v>35.31</v>
      </c>
    </row>
    <row r="10963" spans="1:4">
      <c r="A10963" s="108">
        <v>3701129805329</v>
      </c>
      <c r="B10963" s="109" t="s">
        <v>13604</v>
      </c>
      <c r="C10963" s="122">
        <v>175.24</v>
      </c>
      <c r="D10963" s="113">
        <v>245.69</v>
      </c>
    </row>
    <row r="10964" spans="1:4">
      <c r="A10964" s="108">
        <v>7501250811536</v>
      </c>
      <c r="B10964" s="109" t="s">
        <v>5382</v>
      </c>
      <c r="C10964" s="122">
        <v>515.17999999999995</v>
      </c>
      <c r="D10964" s="113">
        <v>848.01</v>
      </c>
    </row>
    <row r="10965" spans="1:4">
      <c r="A10965" s="108">
        <v>7506353200201</v>
      </c>
      <c r="B10965" s="109" t="s">
        <v>5383</v>
      </c>
      <c r="C10965" s="122">
        <v>107.66</v>
      </c>
      <c r="D10965" s="113">
        <v>552</v>
      </c>
    </row>
    <row r="10966" spans="1:4">
      <c r="A10966" s="108">
        <v>7506353200195</v>
      </c>
      <c r="B10966" s="109" t="s">
        <v>5384</v>
      </c>
      <c r="C10966" s="122">
        <v>114.5</v>
      </c>
      <c r="D10966" s="113">
        <v>548</v>
      </c>
    </row>
    <row r="10967" spans="1:4">
      <c r="A10967" s="108">
        <v>7501258215749</v>
      </c>
      <c r="B10967" s="109" t="s">
        <v>13605</v>
      </c>
      <c r="C10967" s="122">
        <v>332.07</v>
      </c>
      <c r="D10967" s="113">
        <v>614.35</v>
      </c>
    </row>
    <row r="10968" spans="1:4">
      <c r="A10968" s="108">
        <v>7501258215718</v>
      </c>
      <c r="B10968" s="109" t="s">
        <v>5385</v>
      </c>
      <c r="C10968" s="122">
        <v>427.27</v>
      </c>
      <c r="D10968" s="113">
        <v>742.8</v>
      </c>
    </row>
    <row r="10969" spans="1:4">
      <c r="A10969" s="108">
        <v>5415062126844</v>
      </c>
      <c r="B10969" s="109" t="s">
        <v>5386</v>
      </c>
      <c r="C10969" s="122">
        <v>727.83</v>
      </c>
      <c r="D10969" s="113">
        <v>1117.6600000000001</v>
      </c>
    </row>
    <row r="10970" spans="1:4">
      <c r="A10970" s="108">
        <v>5415062105658</v>
      </c>
      <c r="B10970" s="109" t="s">
        <v>5387</v>
      </c>
      <c r="C10970" s="122">
        <v>2920.44</v>
      </c>
      <c r="D10970" s="113">
        <v>4470.62</v>
      </c>
    </row>
    <row r="10971" spans="1:4">
      <c r="A10971" s="108">
        <v>7611760650201</v>
      </c>
      <c r="B10971" s="109" t="s">
        <v>5388</v>
      </c>
      <c r="C10971" s="122">
        <v>193.83</v>
      </c>
      <c r="D10971" s="113">
        <v>329</v>
      </c>
    </row>
    <row r="10972" spans="1:4">
      <c r="A10972" s="108">
        <v>759684031663</v>
      </c>
      <c r="B10972" s="109" t="s">
        <v>14405</v>
      </c>
      <c r="C10972" s="122">
        <v>35.840000000000003</v>
      </c>
      <c r="D10972" s="113">
        <v>48.63</v>
      </c>
    </row>
    <row r="10973" spans="1:4">
      <c r="A10973" s="108">
        <v>759684900211</v>
      </c>
      <c r="B10973" s="109" t="s">
        <v>13606</v>
      </c>
      <c r="C10973" s="122">
        <v>39.14</v>
      </c>
      <c r="D10973" s="113">
        <v>53.09</v>
      </c>
    </row>
    <row r="10974" spans="1:4">
      <c r="A10974" s="108">
        <v>7502211788799</v>
      </c>
      <c r="B10974" s="109" t="s">
        <v>5389</v>
      </c>
      <c r="C10974" s="122">
        <v>177.31</v>
      </c>
      <c r="D10974" s="113">
        <v>559.08000000000004</v>
      </c>
    </row>
    <row r="10975" spans="1:4">
      <c r="A10975" s="108">
        <v>4042809812411</v>
      </c>
      <c r="B10975" s="109" t="s">
        <v>13607</v>
      </c>
      <c r="C10975" s="122">
        <v>20.440000000000001</v>
      </c>
      <c r="D10975" s="113">
        <v>25.55</v>
      </c>
    </row>
    <row r="10976" spans="1:4">
      <c r="A10976" s="108">
        <v>7501004100244</v>
      </c>
      <c r="B10976" s="109" t="s">
        <v>17087</v>
      </c>
      <c r="C10976" s="122">
        <v>187.77</v>
      </c>
      <c r="D10976" s="113">
        <v>284.5</v>
      </c>
    </row>
    <row r="10977" spans="1:4">
      <c r="A10977" s="108">
        <v>7730766001043</v>
      </c>
      <c r="B10977" s="109" t="s">
        <v>5390</v>
      </c>
      <c r="C10977" s="122">
        <v>501.04</v>
      </c>
      <c r="D10977" s="113">
        <v>775.06</v>
      </c>
    </row>
    <row r="10978" spans="1:4">
      <c r="A10978" s="108">
        <v>7730766001050</v>
      </c>
      <c r="B10978" s="109" t="s">
        <v>5391</v>
      </c>
      <c r="C10978" s="122">
        <v>501.04</v>
      </c>
      <c r="D10978" s="113">
        <v>775.06</v>
      </c>
    </row>
    <row r="10979" spans="1:4">
      <c r="A10979" s="108">
        <v>7730766001067</v>
      </c>
      <c r="B10979" s="109" t="s">
        <v>5392</v>
      </c>
      <c r="C10979" s="122">
        <v>501.04</v>
      </c>
      <c r="D10979" s="113">
        <v>775.06</v>
      </c>
    </row>
    <row r="10980" spans="1:4">
      <c r="A10980" s="108">
        <v>7501004230811</v>
      </c>
      <c r="B10980" s="109" t="s">
        <v>17088</v>
      </c>
      <c r="C10980" s="122">
        <v>747.6</v>
      </c>
      <c r="D10980" s="113">
        <v>1145.46</v>
      </c>
    </row>
    <row r="10981" spans="1:4">
      <c r="A10981" s="108">
        <v>7501300421852</v>
      </c>
      <c r="B10981" s="109" t="s">
        <v>5393</v>
      </c>
      <c r="C10981" s="122">
        <v>68.2</v>
      </c>
      <c r="D10981" s="113">
        <v>114</v>
      </c>
    </row>
    <row r="10982" spans="1:4">
      <c r="A10982" s="108">
        <v>7502235760504</v>
      </c>
      <c r="B10982" s="109" t="s">
        <v>13608</v>
      </c>
      <c r="C10982" s="122">
        <v>889.33</v>
      </c>
      <c r="D10982" s="113">
        <v>1325.86</v>
      </c>
    </row>
    <row r="10983" spans="1:4">
      <c r="A10983" s="108">
        <v>7502235760511</v>
      </c>
      <c r="B10983" s="109" t="s">
        <v>5394</v>
      </c>
      <c r="C10983" s="122">
        <v>1799.03</v>
      </c>
      <c r="D10983" s="113">
        <v>2846</v>
      </c>
    </row>
    <row r="10984" spans="1:4">
      <c r="A10984" s="108">
        <v>7502235760467</v>
      </c>
      <c r="B10984" s="109" t="s">
        <v>13609</v>
      </c>
      <c r="C10984" s="122">
        <v>806.07</v>
      </c>
      <c r="D10984" s="113">
        <v>1201.72</v>
      </c>
    </row>
    <row r="10985" spans="1:4">
      <c r="A10985" s="108">
        <v>785118753979</v>
      </c>
      <c r="B10985" s="109" t="s">
        <v>5395</v>
      </c>
      <c r="C10985" s="122">
        <v>55.86</v>
      </c>
      <c r="D10985" s="113">
        <v>342.72</v>
      </c>
    </row>
    <row r="10986" spans="1:4">
      <c r="A10986" s="108">
        <v>7501258215848</v>
      </c>
      <c r="B10986" s="109" t="s">
        <v>5396</v>
      </c>
      <c r="C10986" s="122">
        <v>132.65</v>
      </c>
      <c r="D10986" s="113">
        <v>209.09</v>
      </c>
    </row>
    <row r="10987" spans="1:4">
      <c r="A10987" s="108">
        <v>7501258215855</v>
      </c>
      <c r="B10987" s="109" t="s">
        <v>5397</v>
      </c>
      <c r="C10987" s="122">
        <v>184.85</v>
      </c>
      <c r="D10987" s="113">
        <v>321.36</v>
      </c>
    </row>
    <row r="10988" spans="1:4">
      <c r="A10988" s="108">
        <v>7506205816826</v>
      </c>
      <c r="B10988" s="109" t="s">
        <v>5398</v>
      </c>
      <c r="C10988" s="122">
        <v>161.26</v>
      </c>
      <c r="D10988" s="113">
        <v>218.39</v>
      </c>
    </row>
    <row r="10989" spans="1:4">
      <c r="A10989" s="108">
        <v>7506205816819</v>
      </c>
      <c r="B10989" s="109" t="s">
        <v>5399</v>
      </c>
      <c r="C10989" s="122">
        <v>327.85</v>
      </c>
      <c r="D10989" s="113">
        <v>443.98</v>
      </c>
    </row>
    <row r="10990" spans="1:4">
      <c r="A10990" s="108">
        <v>7501101600616</v>
      </c>
      <c r="B10990" s="109" t="s">
        <v>5400</v>
      </c>
      <c r="C10990" s="122">
        <v>510.25</v>
      </c>
      <c r="D10990" s="113">
        <v>872</v>
      </c>
    </row>
    <row r="10991" spans="1:4">
      <c r="A10991" s="108">
        <v>7501277091034</v>
      </c>
      <c r="B10991" s="109" t="s">
        <v>5401</v>
      </c>
      <c r="C10991" s="122">
        <v>61.67</v>
      </c>
      <c r="D10991" s="113">
        <v>191.29</v>
      </c>
    </row>
    <row r="10992" spans="1:4">
      <c r="A10992" s="108">
        <v>7501004100251</v>
      </c>
      <c r="B10992" s="109" t="s">
        <v>17089</v>
      </c>
      <c r="C10992" s="122">
        <v>245.83</v>
      </c>
      <c r="D10992" s="113">
        <v>389.66</v>
      </c>
    </row>
    <row r="10993" spans="1:4">
      <c r="A10993" s="108">
        <v>7501088505966</v>
      </c>
      <c r="B10993" s="109" t="s">
        <v>5402</v>
      </c>
      <c r="C10993" s="122">
        <v>303</v>
      </c>
      <c r="D10993" s="113">
        <v>519.67999999999995</v>
      </c>
    </row>
    <row r="10994" spans="1:4">
      <c r="A10994" s="108">
        <v>3504105039875</v>
      </c>
      <c r="B10994" s="109" t="s">
        <v>13611</v>
      </c>
      <c r="C10994" s="122">
        <v>416.21</v>
      </c>
      <c r="D10994" s="113">
        <v>558.15</v>
      </c>
    </row>
    <row r="10995" spans="1:4">
      <c r="A10995" s="108">
        <v>7509546686769</v>
      </c>
      <c r="B10995" s="109" t="s">
        <v>13612</v>
      </c>
      <c r="C10995" s="122">
        <v>70.58</v>
      </c>
      <c r="D10995" s="113">
        <v>80.22</v>
      </c>
    </row>
    <row r="10996" spans="1:4">
      <c r="A10996" s="108">
        <v>7509546686738</v>
      </c>
      <c r="B10996" s="109" t="s">
        <v>13613</v>
      </c>
      <c r="C10996" s="122">
        <v>70.58</v>
      </c>
      <c r="D10996" s="113">
        <v>80.22</v>
      </c>
    </row>
    <row r="10997" spans="1:4">
      <c r="A10997" s="108">
        <v>7506442702593</v>
      </c>
      <c r="B10997" s="109" t="s">
        <v>4088</v>
      </c>
      <c r="C10997" s="122">
        <v>42.33</v>
      </c>
      <c r="D10997" s="113">
        <v>860</v>
      </c>
    </row>
    <row r="10998" spans="1:4">
      <c r="A10998" s="108">
        <v>7506442702616</v>
      </c>
      <c r="B10998" s="109" t="s">
        <v>3149</v>
      </c>
      <c r="C10998" s="122">
        <v>72.67</v>
      </c>
      <c r="D10998" s="113">
        <v>1450</v>
      </c>
    </row>
    <row r="10999" spans="1:4">
      <c r="A10999" s="108">
        <v>370797015052</v>
      </c>
      <c r="B10999" s="109" t="s">
        <v>13614</v>
      </c>
      <c r="C10999" s="122">
        <v>144.24</v>
      </c>
      <c r="D10999" s="113">
        <v>209.87</v>
      </c>
    </row>
    <row r="11000" spans="1:4">
      <c r="A11000" s="108">
        <v>370797015076</v>
      </c>
      <c r="B11000" s="109" t="s">
        <v>13615</v>
      </c>
      <c r="C11000" s="122">
        <v>151.94999999999999</v>
      </c>
      <c r="D11000" s="113">
        <v>219.8</v>
      </c>
    </row>
    <row r="11001" spans="1:4">
      <c r="A11001" s="108">
        <v>48526086887</v>
      </c>
      <c r="B11001" s="109" t="s">
        <v>13616</v>
      </c>
      <c r="C11001" s="122">
        <v>106.15</v>
      </c>
      <c r="D11001" s="113">
        <v>153.41</v>
      </c>
    </row>
    <row r="11002" spans="1:4">
      <c r="A11002" s="108">
        <v>7502297895039</v>
      </c>
      <c r="B11002" s="109" t="s">
        <v>13617</v>
      </c>
      <c r="C11002" s="122">
        <v>37.71</v>
      </c>
      <c r="D11002" s="113">
        <v>53.68</v>
      </c>
    </row>
    <row r="11003" spans="1:4">
      <c r="A11003" s="108">
        <v>4005900942791</v>
      </c>
      <c r="B11003" s="109" t="s">
        <v>13618</v>
      </c>
      <c r="C11003" s="122">
        <v>59.51</v>
      </c>
      <c r="D11003" s="113">
        <v>72.650000000000006</v>
      </c>
    </row>
    <row r="11004" spans="1:4">
      <c r="A11004" s="108">
        <v>7501008499610</v>
      </c>
      <c r="B11004" s="109" t="s">
        <v>13619</v>
      </c>
      <c r="C11004" s="122">
        <v>197.46</v>
      </c>
      <c r="D11004" s="113">
        <v>364.9</v>
      </c>
    </row>
    <row r="11005" spans="1:4">
      <c r="A11005" s="108">
        <v>7501299305713</v>
      </c>
      <c r="B11005" s="109" t="s">
        <v>5403</v>
      </c>
      <c r="C11005" s="122">
        <v>430.68</v>
      </c>
      <c r="D11005" s="113">
        <v>694</v>
      </c>
    </row>
    <row r="11006" spans="1:4">
      <c r="A11006" s="108">
        <v>8400009241</v>
      </c>
      <c r="B11006" s="109" t="s">
        <v>5404</v>
      </c>
      <c r="C11006" s="122">
        <v>559.41999999999996</v>
      </c>
      <c r="D11006" s="113">
        <v>1027.25</v>
      </c>
    </row>
    <row r="11007" spans="1:4">
      <c r="A11007" s="108">
        <v>7501369200184</v>
      </c>
      <c r="B11007" s="109" t="s">
        <v>5405</v>
      </c>
      <c r="C11007" s="122">
        <v>134.97999999999999</v>
      </c>
      <c r="D11007" s="113">
        <v>212.4</v>
      </c>
    </row>
    <row r="11008" spans="1:4">
      <c r="A11008" s="108">
        <v>7898024397915</v>
      </c>
      <c r="B11008" s="109" t="s">
        <v>13620</v>
      </c>
      <c r="C11008" s="122">
        <v>11.1</v>
      </c>
      <c r="D11008" s="113">
        <v>13.88</v>
      </c>
    </row>
    <row r="11009" spans="1:4">
      <c r="A11009" s="108">
        <v>3701217201781</v>
      </c>
      <c r="B11009" s="109" t="s">
        <v>13621</v>
      </c>
      <c r="C11009" s="122">
        <v>688.37</v>
      </c>
      <c r="D11009" s="113">
        <v>1050.77</v>
      </c>
    </row>
    <row r="11010" spans="1:4">
      <c r="A11010" s="108">
        <v>8423372000096</v>
      </c>
      <c r="B11010" s="109" t="s">
        <v>13622</v>
      </c>
      <c r="C11010" s="122">
        <v>430.8</v>
      </c>
      <c r="D11010" s="113">
        <v>702.02</v>
      </c>
    </row>
    <row r="11011" spans="1:4">
      <c r="A11011" s="108">
        <v>8423372000072</v>
      </c>
      <c r="B11011" s="109" t="s">
        <v>13623</v>
      </c>
      <c r="C11011" s="122">
        <v>430.8</v>
      </c>
      <c r="D11011" s="113">
        <v>702.02</v>
      </c>
    </row>
    <row r="11012" spans="1:4">
      <c r="A11012" s="108">
        <v>7501406503445</v>
      </c>
      <c r="B11012" s="109" t="s">
        <v>13624</v>
      </c>
      <c r="C11012" s="122">
        <v>78.02</v>
      </c>
      <c r="D11012" s="113">
        <v>92.8</v>
      </c>
    </row>
    <row r="11013" spans="1:4">
      <c r="A11013" s="108">
        <v>7501406503452</v>
      </c>
      <c r="B11013" s="109" t="s">
        <v>13625</v>
      </c>
      <c r="C11013" s="122">
        <v>78.02</v>
      </c>
      <c r="D11013" s="113">
        <v>92.8</v>
      </c>
    </row>
    <row r="11014" spans="1:4">
      <c r="A11014" s="108">
        <v>7610700019986</v>
      </c>
      <c r="B11014" s="109" t="s">
        <v>5406</v>
      </c>
      <c r="C11014" s="122">
        <v>32</v>
      </c>
      <c r="D11014" s="113">
        <v>40</v>
      </c>
    </row>
    <row r="11015" spans="1:4">
      <c r="A11015" s="108">
        <v>736085419009</v>
      </c>
      <c r="B11015" s="109" t="s">
        <v>5407</v>
      </c>
      <c r="C11015" s="122">
        <v>291.95</v>
      </c>
      <c r="D11015" s="113">
        <v>461.51</v>
      </c>
    </row>
    <row r="11016" spans="1:4">
      <c r="A11016" s="108">
        <v>3337875829007</v>
      </c>
      <c r="B11016" s="109" t="s">
        <v>13626</v>
      </c>
      <c r="C11016" s="122">
        <v>320.79000000000002</v>
      </c>
      <c r="D11016" s="113">
        <v>385.98</v>
      </c>
    </row>
    <row r="11017" spans="1:4">
      <c r="A11017" s="108">
        <v>7501406502905</v>
      </c>
      <c r="B11017" s="109" t="s">
        <v>13627</v>
      </c>
      <c r="C11017" s="122">
        <v>195.06</v>
      </c>
      <c r="D11017" s="113">
        <v>240.18</v>
      </c>
    </row>
    <row r="11018" spans="1:4">
      <c r="A11018" s="108">
        <v>7501406500482</v>
      </c>
      <c r="B11018" s="109" t="s">
        <v>13628</v>
      </c>
      <c r="C11018" s="122">
        <v>140.6</v>
      </c>
      <c r="D11018" s="113">
        <v>172.93</v>
      </c>
    </row>
    <row r="11019" spans="1:4">
      <c r="A11019" s="108">
        <v>7502240451039</v>
      </c>
      <c r="B11019" s="109" t="s">
        <v>13629</v>
      </c>
      <c r="C11019" s="122">
        <v>77.67</v>
      </c>
      <c r="D11019" s="113">
        <v>209</v>
      </c>
    </row>
    <row r="11020" spans="1:4">
      <c r="A11020" s="108">
        <v>7501300421968</v>
      </c>
      <c r="B11020" s="109" t="s">
        <v>5408</v>
      </c>
      <c r="C11020" s="122">
        <v>340.49</v>
      </c>
      <c r="D11020" s="113">
        <v>574</v>
      </c>
    </row>
    <row r="11021" spans="1:4">
      <c r="A11021" s="108">
        <v>7501300421982</v>
      </c>
      <c r="B11021" s="109" t="s">
        <v>5409</v>
      </c>
      <c r="C11021" s="122">
        <v>340.49</v>
      </c>
      <c r="D11021" s="113">
        <v>574</v>
      </c>
    </row>
    <row r="11022" spans="1:4">
      <c r="A11022" s="108">
        <v>7501300421999</v>
      </c>
      <c r="B11022" s="109" t="s">
        <v>5410</v>
      </c>
      <c r="C11022" s="122">
        <v>886.22</v>
      </c>
      <c r="D11022" s="113">
        <v>1494</v>
      </c>
    </row>
    <row r="11023" spans="1:4">
      <c r="A11023" s="108">
        <v>7501124184988</v>
      </c>
      <c r="B11023" s="109" t="s">
        <v>13630</v>
      </c>
      <c r="C11023" s="122">
        <v>7336.77</v>
      </c>
      <c r="D11023" s="113">
        <v>9808.7999999999993</v>
      </c>
    </row>
    <row r="11024" spans="1:4">
      <c r="A11024" s="108">
        <v>7501300421845</v>
      </c>
      <c r="B11024" s="109" t="s">
        <v>5411</v>
      </c>
      <c r="C11024" s="122">
        <v>201.1</v>
      </c>
      <c r="D11024" s="113">
        <v>339</v>
      </c>
    </row>
    <row r="11025" spans="1:4">
      <c r="A11025" s="108">
        <v>7501300421975</v>
      </c>
      <c r="B11025" s="109" t="s">
        <v>5412</v>
      </c>
      <c r="C11025" s="122">
        <v>886.22</v>
      </c>
      <c r="D11025" s="113">
        <v>1494</v>
      </c>
    </row>
    <row r="11026" spans="1:4">
      <c r="A11026" s="108">
        <v>7508006106809</v>
      </c>
      <c r="B11026" s="109" t="s">
        <v>5413</v>
      </c>
      <c r="C11026" s="122">
        <v>35.42</v>
      </c>
      <c r="D11026" s="113">
        <v>215</v>
      </c>
    </row>
    <row r="11027" spans="1:4">
      <c r="A11027" s="108">
        <v>7508006106816</v>
      </c>
      <c r="B11027" s="109" t="s">
        <v>5414</v>
      </c>
      <c r="C11027" s="122">
        <v>61.51</v>
      </c>
      <c r="D11027" s="113">
        <v>300</v>
      </c>
    </row>
    <row r="11028" spans="1:4">
      <c r="A11028" s="108">
        <v>7508006106823</v>
      </c>
      <c r="B11028" s="109" t="s">
        <v>5415</v>
      </c>
      <c r="C11028" s="122">
        <v>111.31</v>
      </c>
      <c r="D11028" s="113">
        <v>676</v>
      </c>
    </row>
    <row r="11029" spans="1:4">
      <c r="A11029" s="108">
        <v>7508006106830</v>
      </c>
      <c r="B11029" s="109" t="s">
        <v>5416</v>
      </c>
      <c r="C11029" s="122">
        <v>81.63</v>
      </c>
      <c r="D11029" s="113">
        <v>453</v>
      </c>
    </row>
    <row r="11030" spans="1:4">
      <c r="A11030" s="108">
        <v>7508006106847</v>
      </c>
      <c r="B11030" s="109" t="s">
        <v>5417</v>
      </c>
      <c r="C11030" s="122">
        <v>32.93</v>
      </c>
      <c r="D11030" s="113">
        <v>290</v>
      </c>
    </row>
    <row r="11031" spans="1:4">
      <c r="A11031" s="108">
        <v>3282770146585</v>
      </c>
      <c r="B11031" s="109" t="s">
        <v>13631</v>
      </c>
      <c r="C11031" s="122">
        <v>281.33</v>
      </c>
      <c r="D11031" s="113">
        <v>413.79</v>
      </c>
    </row>
    <row r="11032" spans="1:4">
      <c r="A11032" s="108">
        <v>3282770389333</v>
      </c>
      <c r="B11032" s="109" t="s">
        <v>13632</v>
      </c>
      <c r="C11032" s="122">
        <v>398.39</v>
      </c>
      <c r="D11032" s="113">
        <v>585.34</v>
      </c>
    </row>
    <row r="11033" spans="1:4">
      <c r="A11033" s="108">
        <v>4210201445685</v>
      </c>
      <c r="B11033" s="109" t="s">
        <v>13633</v>
      </c>
      <c r="C11033" s="122">
        <v>2448.65</v>
      </c>
      <c r="D11033" s="113">
        <v>2881.72</v>
      </c>
    </row>
    <row r="11034" spans="1:4">
      <c r="A11034" s="108">
        <v>7891010253837</v>
      </c>
      <c r="B11034" s="109" t="s">
        <v>13634</v>
      </c>
      <c r="C11034" s="122">
        <v>79.81</v>
      </c>
      <c r="D11034" s="113">
        <v>123.62</v>
      </c>
    </row>
    <row r="11035" spans="1:4">
      <c r="A11035" s="108">
        <v>7891010253844</v>
      </c>
      <c r="B11035" s="109" t="s">
        <v>13635</v>
      </c>
      <c r="C11035" s="122">
        <v>79.81</v>
      </c>
      <c r="D11035" s="113">
        <v>123.62</v>
      </c>
    </row>
    <row r="11036" spans="1:4">
      <c r="A11036" s="108">
        <v>7506489903922</v>
      </c>
      <c r="B11036" s="109" t="s">
        <v>13636</v>
      </c>
      <c r="C11036" s="122">
        <v>124.63</v>
      </c>
      <c r="D11036" s="113">
        <v>171.55</v>
      </c>
    </row>
    <row r="11037" spans="1:4">
      <c r="A11037" s="108">
        <v>7506442702333</v>
      </c>
      <c r="B11037" s="109" t="s">
        <v>5418</v>
      </c>
      <c r="C11037" s="122">
        <v>133.33000000000001</v>
      </c>
      <c r="D11037" s="113">
        <v>870</v>
      </c>
    </row>
    <row r="11038" spans="1:4">
      <c r="A11038" s="108">
        <v>7506442700902</v>
      </c>
      <c r="B11038" s="109" t="s">
        <v>5419</v>
      </c>
      <c r="C11038" s="122">
        <v>91.01</v>
      </c>
      <c r="D11038" s="113">
        <v>720</v>
      </c>
    </row>
    <row r="11039" spans="1:4">
      <c r="A11039" s="108">
        <v>7506442701886</v>
      </c>
      <c r="B11039" s="109" t="s">
        <v>4820</v>
      </c>
      <c r="C11039" s="122">
        <v>35.590000000000003</v>
      </c>
      <c r="D11039" s="113">
        <v>760</v>
      </c>
    </row>
    <row r="11040" spans="1:4">
      <c r="A11040" s="108">
        <v>7506442701862</v>
      </c>
      <c r="B11040" s="109" t="s">
        <v>6293</v>
      </c>
      <c r="C11040" s="122">
        <v>44.44</v>
      </c>
      <c r="D11040" s="113">
        <v>995</v>
      </c>
    </row>
    <row r="11041" spans="1:4">
      <c r="A11041" s="108">
        <v>8436024617542</v>
      </c>
      <c r="B11041" s="109" t="s">
        <v>5420</v>
      </c>
      <c r="C11041" s="122">
        <v>390.23</v>
      </c>
      <c r="D11041" s="113">
        <v>709.24</v>
      </c>
    </row>
    <row r="11042" spans="1:4">
      <c r="A11042" s="108">
        <v>7501384545536</v>
      </c>
      <c r="B11042" s="109" t="s">
        <v>5421</v>
      </c>
      <c r="C11042" s="122">
        <v>1976.96</v>
      </c>
      <c r="D11042" s="113">
        <v>3172</v>
      </c>
    </row>
    <row r="11043" spans="1:4">
      <c r="A11043" s="108">
        <v>67545047877</v>
      </c>
      <c r="B11043" s="109" t="s">
        <v>13637</v>
      </c>
      <c r="C11043" s="122">
        <v>111.15</v>
      </c>
      <c r="D11043" s="113">
        <v>166.89</v>
      </c>
    </row>
    <row r="11044" spans="1:4">
      <c r="A11044" s="108">
        <v>67545047884</v>
      </c>
      <c r="B11044" s="109" t="s">
        <v>13638</v>
      </c>
      <c r="C11044" s="122">
        <v>111.15</v>
      </c>
      <c r="D11044" s="113">
        <v>166.89</v>
      </c>
    </row>
    <row r="11045" spans="1:4">
      <c r="A11045" s="108">
        <v>67545047969</v>
      </c>
      <c r="B11045" s="109" t="s">
        <v>13639</v>
      </c>
      <c r="C11045" s="122">
        <v>111.15</v>
      </c>
      <c r="D11045" s="113">
        <v>166.89</v>
      </c>
    </row>
    <row r="11046" spans="1:4">
      <c r="A11046" s="108">
        <v>7501406500185</v>
      </c>
      <c r="B11046" s="109" t="s">
        <v>13640</v>
      </c>
      <c r="C11046" s="122">
        <v>171.65</v>
      </c>
      <c r="D11046" s="113">
        <v>211.35</v>
      </c>
    </row>
    <row r="11047" spans="1:4">
      <c r="A11047" s="108">
        <v>7501406501502</v>
      </c>
      <c r="B11047" s="109" t="s">
        <v>13641</v>
      </c>
      <c r="C11047" s="122">
        <v>179.65</v>
      </c>
      <c r="D11047" s="113">
        <v>220.96</v>
      </c>
    </row>
    <row r="11048" spans="1:4">
      <c r="A11048" s="108">
        <v>7501406500239</v>
      </c>
      <c r="B11048" s="109" t="s">
        <v>13642</v>
      </c>
      <c r="C11048" s="122">
        <v>164.02</v>
      </c>
      <c r="D11048" s="113">
        <v>201.74</v>
      </c>
    </row>
    <row r="11049" spans="1:4">
      <c r="A11049" s="108">
        <v>7501406502912</v>
      </c>
      <c r="B11049" s="109" t="s">
        <v>13643</v>
      </c>
      <c r="C11049" s="122">
        <v>156.22</v>
      </c>
      <c r="D11049" s="113">
        <v>192.14</v>
      </c>
    </row>
    <row r="11050" spans="1:4">
      <c r="A11050" s="108">
        <v>7501406502936</v>
      </c>
      <c r="B11050" s="109" t="s">
        <v>13644</v>
      </c>
      <c r="C11050" s="122">
        <v>171.65</v>
      </c>
      <c r="D11050" s="113">
        <v>204.15</v>
      </c>
    </row>
    <row r="11051" spans="1:4">
      <c r="A11051" s="108">
        <v>7501406500611</v>
      </c>
      <c r="B11051" s="109" t="s">
        <v>13645</v>
      </c>
      <c r="C11051" s="122">
        <v>78.02</v>
      </c>
      <c r="D11051" s="113">
        <v>92.8</v>
      </c>
    </row>
    <row r="11052" spans="1:4">
      <c r="A11052" s="108">
        <v>7501300450081</v>
      </c>
      <c r="B11052" s="109" t="s">
        <v>5422</v>
      </c>
      <c r="C11052" s="122">
        <v>71.25</v>
      </c>
      <c r="D11052" s="113">
        <v>114</v>
      </c>
    </row>
    <row r="11053" spans="1:4">
      <c r="A11053" s="108">
        <v>7501300450098</v>
      </c>
      <c r="B11053" s="109" t="s">
        <v>5423</v>
      </c>
      <c r="C11053" s="122">
        <v>201.1</v>
      </c>
      <c r="D11053" s="113">
        <v>339</v>
      </c>
    </row>
    <row r="11054" spans="1:4">
      <c r="A11054" s="108">
        <v>8436574362442</v>
      </c>
      <c r="B11054" s="109" t="s">
        <v>13646</v>
      </c>
      <c r="C11054" s="122">
        <v>847.88</v>
      </c>
      <c r="D11054" s="113">
        <v>1094.83</v>
      </c>
    </row>
    <row r="11055" spans="1:4">
      <c r="A11055" s="108">
        <v>7501300421951</v>
      </c>
      <c r="B11055" s="109" t="s">
        <v>5424</v>
      </c>
      <c r="C11055" s="122">
        <v>519.41999999999996</v>
      </c>
      <c r="D11055" s="113">
        <v>884</v>
      </c>
    </row>
    <row r="11056" spans="1:4">
      <c r="A11056" s="108">
        <v>7501062914449</v>
      </c>
      <c r="B11056" s="109" t="s">
        <v>13647</v>
      </c>
      <c r="C11056" s="122">
        <v>154.28</v>
      </c>
      <c r="D11056" s="113">
        <v>205</v>
      </c>
    </row>
    <row r="11057" spans="1:4">
      <c r="A11057" s="108">
        <v>7501062914531</v>
      </c>
      <c r="B11057" s="109" t="s">
        <v>13648</v>
      </c>
      <c r="C11057" s="122">
        <v>258.04000000000002</v>
      </c>
      <c r="D11057" s="113">
        <v>442</v>
      </c>
    </row>
    <row r="11058" spans="1:4">
      <c r="A11058" s="108">
        <v>7501358172423</v>
      </c>
      <c r="B11058" s="109" t="s">
        <v>13649</v>
      </c>
      <c r="C11058" s="122">
        <v>288.89</v>
      </c>
      <c r="D11058" s="113">
        <v>502.38</v>
      </c>
    </row>
    <row r="11059" spans="1:4">
      <c r="A11059" s="108">
        <v>3592610002132</v>
      </c>
      <c r="B11059" s="109" t="s">
        <v>13650</v>
      </c>
      <c r="C11059" s="122">
        <v>186.96</v>
      </c>
      <c r="D11059" s="113">
        <v>275</v>
      </c>
    </row>
    <row r="11060" spans="1:4">
      <c r="A11060" s="108">
        <v>659525570583</v>
      </c>
      <c r="B11060" s="109" t="s">
        <v>13651</v>
      </c>
      <c r="C11060" s="122">
        <v>1260.99</v>
      </c>
      <c r="D11060" s="113">
        <v>1875</v>
      </c>
    </row>
    <row r="11061" spans="1:4">
      <c r="A11061" s="108">
        <v>7506306251847</v>
      </c>
      <c r="B11061" s="109" t="s">
        <v>13652</v>
      </c>
      <c r="C11061" s="122">
        <v>67.28</v>
      </c>
      <c r="D11061" s="113">
        <v>76.45</v>
      </c>
    </row>
    <row r="11062" spans="1:4">
      <c r="A11062" s="108">
        <v>75079437</v>
      </c>
      <c r="B11062" s="109" t="s">
        <v>13653</v>
      </c>
      <c r="C11062" s="122">
        <v>83.91</v>
      </c>
      <c r="D11062" s="113">
        <v>95.38</v>
      </c>
    </row>
    <row r="11063" spans="1:4">
      <c r="A11063" s="108">
        <v>7501109931347</v>
      </c>
      <c r="B11063" s="109" t="s">
        <v>6294</v>
      </c>
      <c r="C11063" s="122">
        <v>117678.21</v>
      </c>
      <c r="D11063" s="113">
        <v>128400</v>
      </c>
    </row>
    <row r="11064" spans="1:4">
      <c r="A11064" s="108">
        <v>7501361605574</v>
      </c>
      <c r="B11064" s="109" t="s">
        <v>5425</v>
      </c>
      <c r="C11064" s="122">
        <v>20</v>
      </c>
      <c r="D11064" s="113">
        <v>128.21</v>
      </c>
    </row>
    <row r="11065" spans="1:4">
      <c r="A11065" s="108">
        <v>4022679143235</v>
      </c>
      <c r="B11065" s="109" t="s">
        <v>13654</v>
      </c>
      <c r="C11065" s="122">
        <v>84.32</v>
      </c>
      <c r="D11065" s="113">
        <v>112.93</v>
      </c>
    </row>
    <row r="11066" spans="1:4">
      <c r="A11066" s="108">
        <v>4022679151100</v>
      </c>
      <c r="B11066" s="109" t="s">
        <v>13655</v>
      </c>
      <c r="C11066" s="122">
        <v>70.16</v>
      </c>
      <c r="D11066" s="113">
        <v>93.97</v>
      </c>
    </row>
    <row r="11067" spans="1:4">
      <c r="A11067" s="108">
        <v>7506475119023</v>
      </c>
      <c r="B11067" s="109" t="s">
        <v>5426</v>
      </c>
      <c r="C11067" s="122">
        <v>363.83</v>
      </c>
      <c r="D11067" s="113">
        <v>482.75</v>
      </c>
    </row>
    <row r="11068" spans="1:4">
      <c r="A11068" s="108">
        <v>7506475118323</v>
      </c>
      <c r="B11068" s="109" t="s">
        <v>13656</v>
      </c>
      <c r="C11068" s="122">
        <v>311.7</v>
      </c>
      <c r="D11068" s="113">
        <v>395.98</v>
      </c>
    </row>
    <row r="11069" spans="1:4">
      <c r="A11069" s="108">
        <v>8904091120383</v>
      </c>
      <c r="B11069" s="109" t="s">
        <v>5427</v>
      </c>
      <c r="C11069" s="122">
        <v>4026.32</v>
      </c>
      <c r="D11069" s="113">
        <v>12916.56</v>
      </c>
    </row>
    <row r="11070" spans="1:4">
      <c r="A11070" s="108">
        <v>650240069284</v>
      </c>
      <c r="B11070" s="109" t="s">
        <v>5428</v>
      </c>
      <c r="C11070" s="122">
        <v>118.25</v>
      </c>
      <c r="D11070" s="113">
        <v>141.47</v>
      </c>
    </row>
    <row r="11071" spans="1:4">
      <c r="A11071" s="108">
        <v>650240069277</v>
      </c>
      <c r="B11071" s="109" t="s">
        <v>5429</v>
      </c>
      <c r="C11071" s="122">
        <v>219.61</v>
      </c>
      <c r="D11071" s="113">
        <v>273.77</v>
      </c>
    </row>
    <row r="11072" spans="1:4">
      <c r="A11072" s="108">
        <v>7506571102813</v>
      </c>
      <c r="B11072" s="109" t="s">
        <v>5430</v>
      </c>
      <c r="C11072" s="122">
        <v>121.99</v>
      </c>
      <c r="D11072" s="113">
        <v>557</v>
      </c>
    </row>
    <row r="11073" spans="1:4">
      <c r="A11073" s="108">
        <v>75486138868</v>
      </c>
      <c r="B11073" s="109" t="s">
        <v>13657</v>
      </c>
      <c r="C11073" s="122">
        <v>200.79</v>
      </c>
      <c r="D11073" s="113">
        <v>300.14</v>
      </c>
    </row>
    <row r="11074" spans="1:4">
      <c r="A11074" s="108">
        <v>75486138899</v>
      </c>
      <c r="B11074" s="109" t="s">
        <v>13658</v>
      </c>
      <c r="C11074" s="122">
        <v>219.53</v>
      </c>
      <c r="D11074" s="113">
        <v>328.15</v>
      </c>
    </row>
    <row r="11075" spans="1:4">
      <c r="A11075" s="108">
        <v>78300081111</v>
      </c>
      <c r="B11075" s="109" t="s">
        <v>5431</v>
      </c>
      <c r="C11075" s="122">
        <v>64.05</v>
      </c>
      <c r="D11075" s="113">
        <v>99.27</v>
      </c>
    </row>
    <row r="11076" spans="1:4">
      <c r="A11076" s="108">
        <v>7509552842302</v>
      </c>
      <c r="B11076" s="109" t="s">
        <v>13659</v>
      </c>
      <c r="C11076" s="122">
        <v>101.51</v>
      </c>
      <c r="D11076" s="113">
        <v>132.03</v>
      </c>
    </row>
    <row r="11077" spans="1:4">
      <c r="A11077" s="108">
        <v>4210201445548</v>
      </c>
      <c r="B11077" s="109" t="s">
        <v>13660</v>
      </c>
      <c r="C11077" s="122">
        <v>1605.89</v>
      </c>
      <c r="D11077" s="113">
        <v>1889.92</v>
      </c>
    </row>
    <row r="11078" spans="1:4">
      <c r="A11078" s="108">
        <v>4210201409038</v>
      </c>
      <c r="B11078" s="109" t="s">
        <v>13661</v>
      </c>
      <c r="C11078" s="122">
        <v>661.32</v>
      </c>
      <c r="D11078" s="113">
        <v>778.28</v>
      </c>
    </row>
    <row r="11079" spans="1:4">
      <c r="A11079" s="108">
        <v>4210201409052</v>
      </c>
      <c r="B11079" s="109" t="s">
        <v>13662</v>
      </c>
      <c r="C11079" s="122">
        <v>661.32</v>
      </c>
      <c r="D11079" s="113">
        <v>778.28</v>
      </c>
    </row>
    <row r="11080" spans="1:4">
      <c r="A11080" s="108">
        <v>4210201445562</v>
      </c>
      <c r="B11080" s="109" t="s">
        <v>13663</v>
      </c>
      <c r="C11080" s="122">
        <v>242.08</v>
      </c>
      <c r="D11080" s="113">
        <v>284.89</v>
      </c>
    </row>
    <row r="11081" spans="1:4">
      <c r="A11081" s="108">
        <v>7891317028756</v>
      </c>
      <c r="B11081" s="109" t="s">
        <v>5432</v>
      </c>
      <c r="C11081" s="122">
        <v>353.61</v>
      </c>
      <c r="D11081" s="113">
        <v>584.79999999999995</v>
      </c>
    </row>
    <row r="11082" spans="1:4">
      <c r="A11082" s="108">
        <v>7506022330574</v>
      </c>
      <c r="B11082" s="109" t="s">
        <v>5433</v>
      </c>
      <c r="C11082" s="122">
        <v>20.239999999999998</v>
      </c>
      <c r="D11082" s="113">
        <v>425</v>
      </c>
    </row>
    <row r="11083" spans="1:4">
      <c r="A11083" s="108">
        <v>7509552849646</v>
      </c>
      <c r="B11083" s="109" t="s">
        <v>13664</v>
      </c>
      <c r="C11083" s="122">
        <v>125.4</v>
      </c>
      <c r="D11083" s="113">
        <v>163.09</v>
      </c>
    </row>
    <row r="11084" spans="1:4">
      <c r="A11084" s="108">
        <v>7899706188340</v>
      </c>
      <c r="B11084" s="109" t="s">
        <v>13665</v>
      </c>
      <c r="C11084" s="122">
        <v>206.02</v>
      </c>
      <c r="D11084" s="113">
        <v>263.38</v>
      </c>
    </row>
    <row r="11085" spans="1:4">
      <c r="A11085" s="108">
        <v>7899706197786</v>
      </c>
      <c r="B11085" s="109" t="s">
        <v>13666</v>
      </c>
      <c r="C11085" s="122">
        <v>206</v>
      </c>
      <c r="D11085" s="113">
        <v>263.35000000000002</v>
      </c>
    </row>
    <row r="11086" spans="1:4">
      <c r="A11086" s="108">
        <v>7899706192019</v>
      </c>
      <c r="B11086" s="109" t="s">
        <v>13667</v>
      </c>
      <c r="C11086" s="122">
        <v>101.51</v>
      </c>
      <c r="D11086" s="113">
        <v>132.03</v>
      </c>
    </row>
    <row r="11087" spans="1:4">
      <c r="A11087" s="108">
        <v>3600542565943</v>
      </c>
      <c r="B11087" s="109" t="s">
        <v>13668</v>
      </c>
      <c r="C11087" s="122">
        <v>162.24</v>
      </c>
      <c r="D11087" s="113">
        <v>207.41</v>
      </c>
    </row>
    <row r="11088" spans="1:4">
      <c r="A11088" s="108">
        <v>7500435159494</v>
      </c>
      <c r="B11088" s="109" t="s">
        <v>13669</v>
      </c>
      <c r="C11088" s="122">
        <v>74.08</v>
      </c>
      <c r="D11088" s="113">
        <v>84.19</v>
      </c>
    </row>
    <row r="11089" spans="1:4">
      <c r="A11089" s="108">
        <v>7500435131247</v>
      </c>
      <c r="B11089" s="109" t="s">
        <v>13670</v>
      </c>
      <c r="C11089" s="122">
        <v>74.040000000000006</v>
      </c>
      <c r="D11089" s="113">
        <v>84.16</v>
      </c>
    </row>
    <row r="11090" spans="1:4">
      <c r="A11090" s="108">
        <v>7500435183680</v>
      </c>
      <c r="B11090" s="109" t="s">
        <v>13671</v>
      </c>
      <c r="C11090" s="122">
        <v>68.53</v>
      </c>
      <c r="D11090" s="113">
        <v>77.900000000000006</v>
      </c>
    </row>
    <row r="11091" spans="1:4">
      <c r="A11091" s="108">
        <v>7501065911919</v>
      </c>
      <c r="B11091" s="109" t="s">
        <v>13672</v>
      </c>
      <c r="C11091" s="122">
        <v>317.52999999999997</v>
      </c>
      <c r="D11091" s="113">
        <v>374.53</v>
      </c>
    </row>
    <row r="11092" spans="1:4">
      <c r="A11092" s="108">
        <v>7501061813125</v>
      </c>
      <c r="B11092" s="109" t="s">
        <v>13673</v>
      </c>
      <c r="C11092" s="122">
        <v>45.7</v>
      </c>
      <c r="D11092" s="113">
        <v>53.8</v>
      </c>
    </row>
    <row r="11093" spans="1:4">
      <c r="A11093" s="108">
        <v>67545069886</v>
      </c>
      <c r="B11093" s="109" t="s">
        <v>13674</v>
      </c>
      <c r="C11093" s="122">
        <v>111.15</v>
      </c>
      <c r="D11093" s="113">
        <v>166.89</v>
      </c>
    </row>
    <row r="11094" spans="1:4">
      <c r="A11094" s="108">
        <v>67545069893</v>
      </c>
      <c r="B11094" s="109" t="s">
        <v>13675</v>
      </c>
      <c r="C11094" s="122">
        <v>111.15</v>
      </c>
      <c r="D11094" s="113">
        <v>166.89</v>
      </c>
    </row>
    <row r="11095" spans="1:4">
      <c r="A11095" s="108">
        <v>7506426301149</v>
      </c>
      <c r="B11095" s="109" t="s">
        <v>13676</v>
      </c>
      <c r="C11095" s="122">
        <v>49</v>
      </c>
      <c r="D11095" s="113">
        <v>76.72</v>
      </c>
    </row>
    <row r="11096" spans="1:4">
      <c r="A11096" s="108">
        <v>7506426301156</v>
      </c>
      <c r="B11096" s="109" t="s">
        <v>13677</v>
      </c>
      <c r="C11096" s="122">
        <v>49</v>
      </c>
      <c r="D11096" s="113">
        <v>76.72</v>
      </c>
    </row>
    <row r="11097" spans="1:4">
      <c r="A11097" s="108">
        <v>7506426301118</v>
      </c>
      <c r="B11097" s="109" t="s">
        <v>13678</v>
      </c>
      <c r="C11097" s="122">
        <v>71.56</v>
      </c>
      <c r="D11097" s="113">
        <v>112.07</v>
      </c>
    </row>
    <row r="11098" spans="1:4">
      <c r="A11098" s="108">
        <v>7506426301132</v>
      </c>
      <c r="B11098" s="109" t="s">
        <v>13679</v>
      </c>
      <c r="C11098" s="122">
        <v>71.56</v>
      </c>
      <c r="D11098" s="113">
        <v>112.07</v>
      </c>
    </row>
    <row r="11099" spans="1:4">
      <c r="A11099" s="108">
        <v>7501303404050</v>
      </c>
      <c r="B11099" s="109" t="s">
        <v>5434</v>
      </c>
      <c r="C11099" s="122">
        <v>37559.269999999997</v>
      </c>
      <c r="D11099" s="113">
        <v>39602</v>
      </c>
    </row>
    <row r="11100" spans="1:4">
      <c r="A11100" s="108">
        <v>7506317100745</v>
      </c>
      <c r="B11100" s="170" t="s">
        <v>5435</v>
      </c>
      <c r="C11100" s="172">
        <v>320</v>
      </c>
      <c r="D11100" s="171">
        <v>879</v>
      </c>
    </row>
    <row r="11101" spans="1:4">
      <c r="A11101" s="108">
        <v>7501314705504</v>
      </c>
      <c r="B11101" s="109" t="s">
        <v>5436</v>
      </c>
      <c r="C11101" s="122">
        <v>1130.07</v>
      </c>
      <c r="D11101" s="113">
        <v>1730</v>
      </c>
    </row>
    <row r="11102" spans="1:4">
      <c r="A11102" s="108">
        <v>3616305467621</v>
      </c>
      <c r="B11102" s="109" t="s">
        <v>14730</v>
      </c>
      <c r="C11102" s="122">
        <v>64.180000000000007</v>
      </c>
      <c r="D11102" s="113">
        <v>82.28</v>
      </c>
    </row>
    <row r="11103" spans="1:4">
      <c r="A11103" s="108">
        <v>7613326076197</v>
      </c>
      <c r="B11103" s="109" t="s">
        <v>5437</v>
      </c>
      <c r="C11103" s="122">
        <v>27256.66</v>
      </c>
      <c r="D11103" s="113">
        <v>28738</v>
      </c>
    </row>
    <row r="11104" spans="1:4">
      <c r="A11104" s="108">
        <v>7502276685842</v>
      </c>
      <c r="B11104" s="109" t="s">
        <v>13680</v>
      </c>
      <c r="C11104" s="122">
        <v>253.27</v>
      </c>
      <c r="D11104" s="113">
        <v>326.72000000000003</v>
      </c>
    </row>
    <row r="11105" spans="1:4">
      <c r="A11105" s="108">
        <v>7502276685859</v>
      </c>
      <c r="B11105" s="109" t="s">
        <v>13681</v>
      </c>
      <c r="C11105" s="122">
        <v>253.27</v>
      </c>
      <c r="D11105" s="113">
        <v>326.72000000000003</v>
      </c>
    </row>
    <row r="11106" spans="1:4">
      <c r="A11106" s="108">
        <v>7502276684029</v>
      </c>
      <c r="B11106" s="109" t="s">
        <v>13682</v>
      </c>
      <c r="C11106" s="122">
        <v>85.07</v>
      </c>
      <c r="D11106" s="113">
        <v>111.21</v>
      </c>
    </row>
    <row r="11107" spans="1:4">
      <c r="A11107" s="108">
        <v>7502276686207</v>
      </c>
      <c r="B11107" s="109" t="s">
        <v>13683</v>
      </c>
      <c r="C11107" s="122">
        <v>52.1</v>
      </c>
      <c r="D11107" s="113">
        <v>68.099999999999994</v>
      </c>
    </row>
    <row r="11108" spans="1:4">
      <c r="A11108" s="108">
        <v>67545047907</v>
      </c>
      <c r="B11108" s="109" t="s">
        <v>13684</v>
      </c>
      <c r="C11108" s="122">
        <v>111.15</v>
      </c>
      <c r="D11108" s="113">
        <v>166.89</v>
      </c>
    </row>
    <row r="11109" spans="1:4">
      <c r="A11109" s="108">
        <v>67545055056</v>
      </c>
      <c r="B11109" s="109" t="s">
        <v>13685</v>
      </c>
      <c r="C11109" s="122">
        <v>111.15</v>
      </c>
      <c r="D11109" s="113">
        <v>166.89</v>
      </c>
    </row>
    <row r="11110" spans="1:4">
      <c r="A11110" s="108">
        <v>67545047921</v>
      </c>
      <c r="B11110" s="109" t="s">
        <v>13686</v>
      </c>
      <c r="C11110" s="122">
        <v>111.15</v>
      </c>
      <c r="D11110" s="113">
        <v>166.89</v>
      </c>
    </row>
    <row r="11111" spans="1:4">
      <c r="A11111" s="108">
        <v>67545055063</v>
      </c>
      <c r="B11111" s="109" t="s">
        <v>13687</v>
      </c>
      <c r="C11111" s="122">
        <v>111.15</v>
      </c>
      <c r="D11111" s="113">
        <v>166.89</v>
      </c>
    </row>
    <row r="11112" spans="1:4">
      <c r="A11112" s="108">
        <v>67545069572</v>
      </c>
      <c r="B11112" s="109" t="s">
        <v>13688</v>
      </c>
      <c r="C11112" s="122">
        <v>111.15</v>
      </c>
      <c r="D11112" s="113">
        <v>166.89</v>
      </c>
    </row>
    <row r="11113" spans="1:4">
      <c r="A11113" s="108">
        <v>67545069602</v>
      </c>
      <c r="B11113" s="109" t="s">
        <v>13689</v>
      </c>
      <c r="C11113" s="122">
        <v>111.15</v>
      </c>
      <c r="D11113" s="113">
        <v>166.89</v>
      </c>
    </row>
    <row r="11114" spans="1:4">
      <c r="A11114" s="108">
        <v>67545047914</v>
      </c>
      <c r="B11114" s="109" t="s">
        <v>13690</v>
      </c>
      <c r="C11114" s="122">
        <v>111.15</v>
      </c>
      <c r="D11114" s="113">
        <v>166.89</v>
      </c>
    </row>
    <row r="11115" spans="1:4">
      <c r="A11115" s="108">
        <v>7501318686489</v>
      </c>
      <c r="B11115" s="109" t="s">
        <v>5438</v>
      </c>
      <c r="C11115" s="122">
        <v>1362.56</v>
      </c>
      <c r="D11115" s="113">
        <v>1880</v>
      </c>
    </row>
    <row r="11116" spans="1:4">
      <c r="A11116" s="108">
        <v>7501318686052</v>
      </c>
      <c r="B11116" s="109" t="s">
        <v>5439</v>
      </c>
      <c r="C11116" s="122">
        <v>1362.56</v>
      </c>
      <c r="D11116" s="113">
        <v>1880</v>
      </c>
    </row>
    <row r="11117" spans="1:4">
      <c r="A11117" s="108">
        <v>7501318685758</v>
      </c>
      <c r="B11117" s="109" t="s">
        <v>5440</v>
      </c>
      <c r="C11117" s="122">
        <v>2476.81</v>
      </c>
      <c r="D11117" s="113">
        <v>3417</v>
      </c>
    </row>
    <row r="11118" spans="1:4">
      <c r="A11118" s="108">
        <v>7506460100173</v>
      </c>
      <c r="B11118" s="109" t="s">
        <v>13691</v>
      </c>
      <c r="C11118" s="122">
        <v>35.479999999999997</v>
      </c>
      <c r="D11118" s="113">
        <v>58.69</v>
      </c>
    </row>
    <row r="11119" spans="1:4">
      <c r="A11119" s="108">
        <v>7506571102899</v>
      </c>
      <c r="B11119" s="109" t="s">
        <v>5441</v>
      </c>
      <c r="C11119" s="122">
        <v>34</v>
      </c>
      <c r="D11119" s="113">
        <v>271</v>
      </c>
    </row>
    <row r="11120" spans="1:4">
      <c r="A11120" s="108">
        <v>7506571102868</v>
      </c>
      <c r="B11120" s="109" t="s">
        <v>5442</v>
      </c>
      <c r="C11120" s="122">
        <v>32.07</v>
      </c>
      <c r="D11120" s="113">
        <v>243</v>
      </c>
    </row>
    <row r="11121" spans="1:4">
      <c r="A11121" s="108">
        <v>7506571102844</v>
      </c>
      <c r="B11121" s="109" t="s">
        <v>5443</v>
      </c>
      <c r="C11121" s="122">
        <v>22.22</v>
      </c>
      <c r="D11121" s="113">
        <v>206</v>
      </c>
    </row>
    <row r="11122" spans="1:4">
      <c r="A11122" s="108">
        <v>7730766001739</v>
      </c>
      <c r="B11122" s="109" t="s">
        <v>5444</v>
      </c>
      <c r="C11122" s="122">
        <v>728.89</v>
      </c>
      <c r="D11122" s="113">
        <v>1145.46</v>
      </c>
    </row>
    <row r="11123" spans="1:4">
      <c r="A11123" s="108">
        <v>7501052712802</v>
      </c>
      <c r="B11123" s="109" t="s">
        <v>5445</v>
      </c>
      <c r="C11123" s="122">
        <v>67.22</v>
      </c>
      <c r="D11123" s="113">
        <v>633</v>
      </c>
    </row>
    <row r="11124" spans="1:4">
      <c r="A11124" s="108">
        <v>7501052713625</v>
      </c>
      <c r="B11124" s="109" t="s">
        <v>5446</v>
      </c>
      <c r="C11124" s="122">
        <v>30.18</v>
      </c>
      <c r="D11124" s="113">
        <v>357</v>
      </c>
    </row>
    <row r="11125" spans="1:4">
      <c r="A11125" s="108">
        <v>7501008499580</v>
      </c>
      <c r="B11125" s="109" t="s">
        <v>13692</v>
      </c>
      <c r="C11125" s="122">
        <v>376.58</v>
      </c>
      <c r="D11125" s="113">
        <v>548.80999999999995</v>
      </c>
    </row>
    <row r="11126" spans="1:4">
      <c r="A11126" s="108">
        <v>7502276687594</v>
      </c>
      <c r="B11126" s="109" t="s">
        <v>13693</v>
      </c>
      <c r="C11126" s="122">
        <v>265.02</v>
      </c>
      <c r="D11126" s="113">
        <v>362.07</v>
      </c>
    </row>
    <row r="11127" spans="1:4">
      <c r="A11127" s="108">
        <v>7502276686511</v>
      </c>
      <c r="B11127" s="109" t="s">
        <v>13694</v>
      </c>
      <c r="C11127" s="122">
        <v>138.61000000000001</v>
      </c>
      <c r="D11127" s="113">
        <v>176.72</v>
      </c>
    </row>
    <row r="11128" spans="1:4">
      <c r="A11128" s="108">
        <v>7506376000253</v>
      </c>
      <c r="B11128" s="109" t="s">
        <v>13695</v>
      </c>
      <c r="C11128" s="122">
        <v>66.61</v>
      </c>
      <c r="D11128" s="113">
        <v>86.21</v>
      </c>
    </row>
    <row r="11129" spans="1:4">
      <c r="A11129" s="108">
        <v>7506376000260</v>
      </c>
      <c r="B11129" s="109" t="s">
        <v>13696</v>
      </c>
      <c r="C11129" s="122">
        <v>66.61</v>
      </c>
      <c r="D11129" s="113">
        <v>86.21</v>
      </c>
    </row>
    <row r="11130" spans="1:4">
      <c r="A11130" s="108">
        <v>7506376000277</v>
      </c>
      <c r="B11130" s="109" t="s">
        <v>13697</v>
      </c>
      <c r="C11130" s="122">
        <v>66.61</v>
      </c>
      <c r="D11130" s="113">
        <v>86.21</v>
      </c>
    </row>
    <row r="11131" spans="1:4">
      <c r="A11131" s="108">
        <v>328785009651</v>
      </c>
      <c r="B11131" s="109" t="s">
        <v>13698</v>
      </c>
      <c r="C11131" s="122">
        <v>175.14</v>
      </c>
      <c r="D11131" s="113">
        <v>220.18</v>
      </c>
    </row>
    <row r="11132" spans="1:4">
      <c r="A11132" s="108">
        <v>7506306223905</v>
      </c>
      <c r="B11132" s="109" t="s">
        <v>13699</v>
      </c>
      <c r="C11132" s="122">
        <v>109.99</v>
      </c>
      <c r="D11132" s="113">
        <v>125.02</v>
      </c>
    </row>
    <row r="11133" spans="1:4">
      <c r="A11133" s="108">
        <v>7506400900788</v>
      </c>
      <c r="B11133" s="109" t="s">
        <v>5447</v>
      </c>
      <c r="C11133" s="122">
        <v>18.309999999999999</v>
      </c>
      <c r="D11133" s="113">
        <v>99</v>
      </c>
    </row>
    <row r="11134" spans="1:4">
      <c r="A11134" s="108">
        <v>7501390914401</v>
      </c>
      <c r="B11134" s="109" t="s">
        <v>5448</v>
      </c>
      <c r="C11134" s="122">
        <v>359.28</v>
      </c>
      <c r="D11134" s="113">
        <v>549</v>
      </c>
    </row>
    <row r="11135" spans="1:4">
      <c r="A11135" s="108">
        <v>7501033963612</v>
      </c>
      <c r="B11135" s="170" t="s">
        <v>5449</v>
      </c>
      <c r="C11135" s="172">
        <v>1058.1600000000001</v>
      </c>
      <c r="D11135" s="171">
        <v>1989</v>
      </c>
    </row>
    <row r="11136" spans="1:4">
      <c r="A11136" s="108">
        <v>7501008499573</v>
      </c>
      <c r="B11136" s="109" t="s">
        <v>13700</v>
      </c>
      <c r="C11136" s="122">
        <v>223.45</v>
      </c>
      <c r="D11136" s="113">
        <v>459.45</v>
      </c>
    </row>
    <row r="11137" spans="1:4">
      <c r="A11137" s="108">
        <v>7501008499559</v>
      </c>
      <c r="B11137" s="109" t="s">
        <v>13701</v>
      </c>
      <c r="C11137" s="122">
        <v>205.74</v>
      </c>
      <c r="D11137" s="113">
        <v>423.02</v>
      </c>
    </row>
    <row r="11138" spans="1:4">
      <c r="A11138" s="108">
        <v>7501008499542</v>
      </c>
      <c r="B11138" s="109" t="s">
        <v>13702</v>
      </c>
      <c r="C11138" s="122">
        <v>223.45</v>
      </c>
      <c r="D11138" s="113">
        <v>459.45</v>
      </c>
    </row>
    <row r="11139" spans="1:4">
      <c r="A11139" s="108">
        <v>7501008499535</v>
      </c>
      <c r="B11139" s="109" t="s">
        <v>13703</v>
      </c>
      <c r="C11139" s="122">
        <v>135.44</v>
      </c>
      <c r="D11139" s="113">
        <v>262.39</v>
      </c>
    </row>
    <row r="11140" spans="1:4">
      <c r="A11140" s="108">
        <v>7501062914661</v>
      </c>
      <c r="B11140" s="109" t="s">
        <v>13704</v>
      </c>
      <c r="C11140" s="122">
        <v>258.04000000000002</v>
      </c>
      <c r="D11140" s="113">
        <v>442</v>
      </c>
    </row>
    <row r="11141" spans="1:4">
      <c r="A11141" s="108">
        <v>7730979099431</v>
      </c>
      <c r="B11141" s="109" t="s">
        <v>6295</v>
      </c>
      <c r="C11141" s="122">
        <v>177229.12</v>
      </c>
      <c r="D11141" s="113">
        <v>189039</v>
      </c>
    </row>
    <row r="11142" spans="1:4">
      <c r="A11142" s="108">
        <v>7501004230897</v>
      </c>
      <c r="B11142" s="109" t="s">
        <v>5450</v>
      </c>
      <c r="C11142" s="122">
        <v>12589.21</v>
      </c>
      <c r="D11142" s="113">
        <v>21182.6</v>
      </c>
    </row>
    <row r="11143" spans="1:4">
      <c r="A11143" s="108">
        <v>7501004230873</v>
      </c>
      <c r="B11143" s="109" t="s">
        <v>5451</v>
      </c>
      <c r="C11143" s="122">
        <v>14118.74</v>
      </c>
      <c r="D11143" s="113">
        <v>23756.2</v>
      </c>
    </row>
    <row r="11144" spans="1:4">
      <c r="A11144" s="108">
        <v>7503040194577</v>
      </c>
      <c r="B11144" s="109" t="s">
        <v>13705</v>
      </c>
      <c r="C11144" s="122">
        <v>87.64</v>
      </c>
      <c r="D11144" s="113">
        <v>189</v>
      </c>
    </row>
    <row r="11145" spans="1:4">
      <c r="A11145" s="108">
        <v>7503040194584</v>
      </c>
      <c r="B11145" s="109" t="s">
        <v>13706</v>
      </c>
      <c r="C11145" s="122">
        <v>76.849999999999994</v>
      </c>
      <c r="D11145" s="113">
        <v>168</v>
      </c>
    </row>
    <row r="11146" spans="1:4">
      <c r="A11146" s="108">
        <v>7503040194539</v>
      </c>
      <c r="B11146" s="109" t="s">
        <v>13707</v>
      </c>
      <c r="C11146" s="122">
        <v>28.59</v>
      </c>
      <c r="D11146" s="113">
        <v>60</v>
      </c>
    </row>
    <row r="11147" spans="1:4">
      <c r="A11147" s="108">
        <v>7500668521006</v>
      </c>
      <c r="B11147" s="109" t="s">
        <v>13708</v>
      </c>
      <c r="C11147" s="122">
        <v>50.45</v>
      </c>
      <c r="D11147" s="113">
        <v>107.5</v>
      </c>
    </row>
    <row r="11148" spans="1:4">
      <c r="A11148" s="108">
        <v>7503040194027</v>
      </c>
      <c r="B11148" s="109" t="s">
        <v>13709</v>
      </c>
      <c r="C11148" s="122">
        <v>76.8</v>
      </c>
      <c r="D11148" s="113">
        <v>170</v>
      </c>
    </row>
    <row r="11149" spans="1:4">
      <c r="A11149" s="108">
        <v>7503040194034</v>
      </c>
      <c r="B11149" s="109" t="s">
        <v>13710</v>
      </c>
      <c r="C11149" s="122">
        <v>56.21</v>
      </c>
      <c r="D11149" s="113">
        <v>119.03</v>
      </c>
    </row>
    <row r="11150" spans="1:4">
      <c r="A11150" s="108">
        <v>7503040194430</v>
      </c>
      <c r="B11150" s="109" t="s">
        <v>13711</v>
      </c>
      <c r="C11150" s="122">
        <v>73.069999999999993</v>
      </c>
      <c r="D11150" s="113">
        <v>160</v>
      </c>
    </row>
    <row r="11151" spans="1:4">
      <c r="A11151" s="108">
        <v>7451000602955</v>
      </c>
      <c r="B11151" s="109" t="s">
        <v>6296</v>
      </c>
      <c r="C11151" s="122">
        <v>2946.88</v>
      </c>
      <c r="D11151" s="113">
        <v>7567.7</v>
      </c>
    </row>
    <row r="11152" spans="1:4">
      <c r="A11152" s="108">
        <v>7501293203183</v>
      </c>
      <c r="B11152" s="109" t="s">
        <v>5452</v>
      </c>
      <c r="C11152" s="122">
        <v>316.64</v>
      </c>
      <c r="D11152" s="113">
        <v>512</v>
      </c>
    </row>
    <row r="11153" spans="1:4">
      <c r="A11153" s="108">
        <v>7506460101262</v>
      </c>
      <c r="B11153" s="109" t="s">
        <v>13712</v>
      </c>
      <c r="C11153" s="122">
        <v>261.79000000000002</v>
      </c>
      <c r="D11153" s="113">
        <v>468.33</v>
      </c>
    </row>
    <row r="11154" spans="1:4">
      <c r="A11154" s="108">
        <v>7503040194041</v>
      </c>
      <c r="B11154" s="109" t="s">
        <v>13713</v>
      </c>
      <c r="C11154" s="122">
        <v>76.8</v>
      </c>
      <c r="D11154" s="113">
        <v>170</v>
      </c>
    </row>
    <row r="11155" spans="1:4">
      <c r="A11155" s="108">
        <v>7500553221004</v>
      </c>
      <c r="B11155" s="109" t="s">
        <v>13714</v>
      </c>
      <c r="C11155" s="122">
        <v>44.73</v>
      </c>
      <c r="D11155" s="113">
        <v>95</v>
      </c>
    </row>
    <row r="11156" spans="1:4">
      <c r="A11156" s="108">
        <v>7500995210079</v>
      </c>
      <c r="B11156" s="109" t="s">
        <v>13715</v>
      </c>
      <c r="C11156" s="122">
        <v>65.67</v>
      </c>
      <c r="D11156" s="113">
        <v>142.5</v>
      </c>
    </row>
    <row r="11157" spans="1:4">
      <c r="A11157" s="108">
        <v>7503040194423</v>
      </c>
      <c r="B11157" s="109" t="s">
        <v>13716</v>
      </c>
      <c r="C11157" s="122">
        <v>64.06</v>
      </c>
      <c r="D11157" s="113">
        <v>137.12</v>
      </c>
    </row>
    <row r="11158" spans="1:4">
      <c r="A11158" s="108">
        <v>7503040194485</v>
      </c>
      <c r="B11158" s="109" t="s">
        <v>13717</v>
      </c>
      <c r="C11158" s="122">
        <v>57.81</v>
      </c>
      <c r="D11158" s="113">
        <v>121.6</v>
      </c>
    </row>
    <row r="11159" spans="1:4">
      <c r="A11159" s="108">
        <v>7503040194492</v>
      </c>
      <c r="B11159" s="109" t="s">
        <v>13718</v>
      </c>
      <c r="C11159" s="122">
        <v>48.86</v>
      </c>
      <c r="D11159" s="113">
        <v>100</v>
      </c>
    </row>
    <row r="11160" spans="1:4">
      <c r="A11160" s="108">
        <v>7509632587413</v>
      </c>
      <c r="B11160" s="109" t="s">
        <v>13719</v>
      </c>
      <c r="C11160" s="122">
        <v>61.71</v>
      </c>
      <c r="D11160" s="113">
        <v>127.54</v>
      </c>
    </row>
    <row r="11161" spans="1:4">
      <c r="A11161" s="108">
        <v>7503040194560</v>
      </c>
      <c r="B11161" s="109" t="s">
        <v>13720</v>
      </c>
      <c r="C11161" s="122">
        <v>53.41</v>
      </c>
      <c r="D11161" s="113">
        <v>109.19</v>
      </c>
    </row>
    <row r="11162" spans="1:4">
      <c r="A11162" s="108">
        <v>7506513600285</v>
      </c>
      <c r="B11162" s="109" t="s">
        <v>13721</v>
      </c>
      <c r="C11162" s="122">
        <v>72.930000000000007</v>
      </c>
      <c r="D11162" s="113">
        <v>162.5</v>
      </c>
    </row>
    <row r="11163" spans="1:4">
      <c r="A11163" s="108">
        <v>7506513600308</v>
      </c>
      <c r="B11163" s="109" t="s">
        <v>13722</v>
      </c>
      <c r="C11163" s="122">
        <v>45.75</v>
      </c>
      <c r="D11163" s="113">
        <v>96.25</v>
      </c>
    </row>
    <row r="11164" spans="1:4">
      <c r="A11164" s="108">
        <v>7506513600476</v>
      </c>
      <c r="B11164" s="109" t="s">
        <v>13723</v>
      </c>
      <c r="C11164" s="122">
        <v>57.37</v>
      </c>
      <c r="D11164" s="113">
        <v>123.75</v>
      </c>
    </row>
    <row r="11165" spans="1:4">
      <c r="A11165" s="108">
        <v>7506513600483</v>
      </c>
      <c r="B11165" s="109" t="s">
        <v>13724</v>
      </c>
      <c r="C11165" s="122">
        <v>60.78</v>
      </c>
      <c r="D11165" s="113">
        <v>132.5</v>
      </c>
    </row>
    <row r="11166" spans="1:4">
      <c r="A11166" s="108">
        <v>7506513600490</v>
      </c>
      <c r="B11166" s="109" t="s">
        <v>13725</v>
      </c>
      <c r="C11166" s="122">
        <v>60.1</v>
      </c>
      <c r="D11166" s="113">
        <v>132.5</v>
      </c>
    </row>
    <row r="11167" spans="1:4">
      <c r="A11167" s="108">
        <v>7506571102875</v>
      </c>
      <c r="B11167" s="109" t="s">
        <v>5453</v>
      </c>
      <c r="C11167" s="122">
        <v>20</v>
      </c>
      <c r="D11167" s="113">
        <v>117</v>
      </c>
    </row>
    <row r="11168" spans="1:4">
      <c r="A11168" s="108">
        <v>7506571102882</v>
      </c>
      <c r="B11168" s="109" t="s">
        <v>5454</v>
      </c>
      <c r="C11168" s="122">
        <v>43.89</v>
      </c>
      <c r="D11168" s="113">
        <v>283</v>
      </c>
    </row>
    <row r="11169" spans="1:4">
      <c r="A11169" s="108">
        <v>7506571102820</v>
      </c>
      <c r="B11169" s="109" t="s">
        <v>5455</v>
      </c>
      <c r="C11169" s="122">
        <v>127.66</v>
      </c>
      <c r="D11169" s="113">
        <v>786</v>
      </c>
    </row>
    <row r="11170" spans="1:4">
      <c r="A11170" s="108">
        <v>650240057427</v>
      </c>
      <c r="B11170" s="109" t="s">
        <v>13726</v>
      </c>
      <c r="C11170" s="122">
        <v>208.45</v>
      </c>
      <c r="D11170" s="113">
        <v>262.32</v>
      </c>
    </row>
    <row r="11171" spans="1:4">
      <c r="A11171" s="108">
        <v>7506571102783</v>
      </c>
      <c r="B11171" s="109" t="s">
        <v>5456</v>
      </c>
      <c r="C11171" s="122">
        <v>30.56</v>
      </c>
      <c r="D11171" s="113">
        <v>223</v>
      </c>
    </row>
    <row r="11172" spans="1:4">
      <c r="A11172" s="108">
        <v>7501299310663</v>
      </c>
      <c r="B11172" s="109" t="s">
        <v>5457</v>
      </c>
      <c r="C11172" s="122">
        <v>628.57000000000005</v>
      </c>
      <c r="D11172" s="113">
        <v>1029</v>
      </c>
    </row>
    <row r="11173" spans="1:4">
      <c r="A11173" s="108">
        <v>7795368054552</v>
      </c>
      <c r="B11173" s="109" t="s">
        <v>13727</v>
      </c>
      <c r="C11173" s="122">
        <v>527.4</v>
      </c>
      <c r="D11173" s="113">
        <v>811</v>
      </c>
    </row>
    <row r="11174" spans="1:4">
      <c r="A11174" s="108">
        <v>7506306251953</v>
      </c>
      <c r="B11174" s="109" t="s">
        <v>13729</v>
      </c>
      <c r="C11174" s="122">
        <v>40.299999999999997</v>
      </c>
      <c r="D11174" s="113">
        <v>50.38</v>
      </c>
    </row>
    <row r="11175" spans="1:4">
      <c r="A11175" s="108">
        <v>7506306251892</v>
      </c>
      <c r="B11175" s="109" t="s">
        <v>13730</v>
      </c>
      <c r="C11175" s="122">
        <v>36.43</v>
      </c>
      <c r="D11175" s="113">
        <v>41.4</v>
      </c>
    </row>
    <row r="11176" spans="1:4">
      <c r="A11176" s="108">
        <v>7506306251861</v>
      </c>
      <c r="B11176" s="109" t="s">
        <v>13731</v>
      </c>
      <c r="C11176" s="122">
        <v>33.229999999999997</v>
      </c>
      <c r="D11176" s="113">
        <v>37.76</v>
      </c>
    </row>
    <row r="11177" spans="1:4">
      <c r="A11177" s="108">
        <v>4064666714868</v>
      </c>
      <c r="B11177" s="109" t="s">
        <v>13732</v>
      </c>
      <c r="C11177" s="122">
        <v>59.12</v>
      </c>
      <c r="D11177" s="113">
        <v>67.260000000000005</v>
      </c>
    </row>
    <row r="11178" spans="1:4">
      <c r="A11178" s="108">
        <v>7501124185336</v>
      </c>
      <c r="B11178" s="109" t="s">
        <v>5458</v>
      </c>
      <c r="C11178" s="122">
        <v>254.13</v>
      </c>
      <c r="D11178" s="113">
        <v>699</v>
      </c>
    </row>
    <row r="11179" spans="1:4">
      <c r="A11179" s="108">
        <v>7798016922852</v>
      </c>
      <c r="B11179" s="109" t="s">
        <v>5459</v>
      </c>
      <c r="C11179" s="122">
        <v>427.83</v>
      </c>
      <c r="D11179" s="113">
        <v>707.53</v>
      </c>
    </row>
    <row r="11180" spans="1:4">
      <c r="A11180" s="108">
        <v>7451000602924</v>
      </c>
      <c r="B11180" s="109" t="s">
        <v>5460</v>
      </c>
      <c r="C11180" s="122">
        <v>34298.58</v>
      </c>
      <c r="D11180" s="113">
        <v>41831.32</v>
      </c>
    </row>
    <row r="11181" spans="1:4">
      <c r="A11181" s="108">
        <v>7501168810775</v>
      </c>
      <c r="B11181" s="109" t="s">
        <v>5461</v>
      </c>
      <c r="C11181" s="122">
        <v>755.09</v>
      </c>
      <c r="D11181" s="113">
        <v>1326.56</v>
      </c>
    </row>
    <row r="11182" spans="1:4">
      <c r="A11182" s="108">
        <v>7501124820985</v>
      </c>
      <c r="B11182" s="109" t="s">
        <v>5462</v>
      </c>
      <c r="C11182" s="122">
        <v>77415.91</v>
      </c>
      <c r="D11182" s="113">
        <v>120753.01</v>
      </c>
    </row>
    <row r="11183" spans="1:4">
      <c r="A11183" s="108">
        <v>7501124820992</v>
      </c>
      <c r="B11183" s="109" t="s">
        <v>5463</v>
      </c>
      <c r="C11183" s="122">
        <v>77415.91</v>
      </c>
      <c r="D11183" s="113">
        <v>120753.01</v>
      </c>
    </row>
    <row r="11184" spans="1:4">
      <c r="A11184" s="108">
        <v>7501027800145</v>
      </c>
      <c r="B11184" s="109" t="s">
        <v>6297</v>
      </c>
      <c r="C11184" s="122">
        <v>2874.74</v>
      </c>
      <c r="D11184" s="113">
        <v>3782</v>
      </c>
    </row>
    <row r="11185" spans="1:4">
      <c r="A11185" s="108">
        <v>7891317020941</v>
      </c>
      <c r="B11185" s="109" t="s">
        <v>5464</v>
      </c>
      <c r="C11185" s="122">
        <v>1480.51</v>
      </c>
      <c r="D11185" s="113">
        <v>3178.15</v>
      </c>
    </row>
    <row r="11186" spans="1:4">
      <c r="A11186" s="108">
        <v>7798016922845</v>
      </c>
      <c r="B11186" s="109" t="s">
        <v>5465</v>
      </c>
      <c r="C11186" s="122">
        <v>251.67</v>
      </c>
      <c r="D11186" s="113">
        <v>416.2</v>
      </c>
    </row>
    <row r="11187" spans="1:4">
      <c r="A11187" s="108">
        <v>7730766002415</v>
      </c>
      <c r="B11187" s="109" t="s">
        <v>5466</v>
      </c>
      <c r="C11187" s="122">
        <v>6492.2</v>
      </c>
      <c r="D11187" s="113">
        <v>12100</v>
      </c>
    </row>
    <row r="11188" spans="1:4">
      <c r="A11188" s="108">
        <v>7506317100769</v>
      </c>
      <c r="B11188" s="170" t="s">
        <v>5467</v>
      </c>
      <c r="C11188" s="172">
        <v>294</v>
      </c>
      <c r="D11188" s="171">
        <v>1029</v>
      </c>
    </row>
    <row r="11189" spans="1:4">
      <c r="A11189" s="108">
        <v>3701129805343</v>
      </c>
      <c r="B11189" s="109" t="s">
        <v>13733</v>
      </c>
      <c r="C11189" s="122">
        <v>328.92</v>
      </c>
      <c r="D11189" s="113">
        <v>487.07</v>
      </c>
    </row>
    <row r="11190" spans="1:4">
      <c r="A11190" s="108">
        <v>8429420223349</v>
      </c>
      <c r="B11190" s="109" t="s">
        <v>13734</v>
      </c>
      <c r="C11190" s="122">
        <v>560.44000000000005</v>
      </c>
      <c r="D11190" s="113">
        <v>697.44</v>
      </c>
    </row>
    <row r="11191" spans="1:4">
      <c r="A11191" s="108">
        <v>8429420223455</v>
      </c>
      <c r="B11191" s="109" t="s">
        <v>13735</v>
      </c>
      <c r="C11191" s="122">
        <v>433.74</v>
      </c>
      <c r="D11191" s="113">
        <v>539.76</v>
      </c>
    </row>
    <row r="11192" spans="1:4">
      <c r="A11192" s="108">
        <v>3701129807248</v>
      </c>
      <c r="B11192" s="109" t="s">
        <v>13736</v>
      </c>
      <c r="C11192" s="122">
        <v>451.16</v>
      </c>
      <c r="D11192" s="113">
        <v>668.1</v>
      </c>
    </row>
    <row r="11193" spans="1:4">
      <c r="A11193" s="108">
        <v>7501088506062</v>
      </c>
      <c r="B11193" s="109" t="s">
        <v>5468</v>
      </c>
      <c r="C11193" s="122">
        <v>304.3</v>
      </c>
      <c r="D11193" s="113">
        <v>521.9</v>
      </c>
    </row>
    <row r="11194" spans="1:4">
      <c r="A11194" s="108">
        <v>7501293202742</v>
      </c>
      <c r="B11194" s="109" t="s">
        <v>13737</v>
      </c>
      <c r="C11194" s="122">
        <v>631.73</v>
      </c>
      <c r="D11194" s="113">
        <v>960.34</v>
      </c>
    </row>
    <row r="11195" spans="1:4">
      <c r="A11195" s="108">
        <v>7501293202711</v>
      </c>
      <c r="B11195" s="109" t="s">
        <v>13738</v>
      </c>
      <c r="C11195" s="122">
        <v>363.74</v>
      </c>
      <c r="D11195" s="113">
        <v>556.03</v>
      </c>
    </row>
    <row r="11196" spans="1:4">
      <c r="A11196" s="108">
        <v>729514000572</v>
      </c>
      <c r="B11196" s="109" t="s">
        <v>13739</v>
      </c>
      <c r="C11196" s="122">
        <v>26.72</v>
      </c>
      <c r="D11196" s="113">
        <v>33.479999999999997</v>
      </c>
    </row>
    <row r="11197" spans="1:4">
      <c r="A11197" s="108">
        <v>729514000596</v>
      </c>
      <c r="B11197" s="109" t="s">
        <v>13740</v>
      </c>
      <c r="C11197" s="122">
        <v>26.72</v>
      </c>
      <c r="D11197" s="113">
        <v>33.479999999999997</v>
      </c>
    </row>
    <row r="11198" spans="1:4">
      <c r="A11198" s="108">
        <v>729514000275</v>
      </c>
      <c r="B11198" s="109" t="s">
        <v>13741</v>
      </c>
      <c r="C11198" s="122">
        <v>18.690000000000001</v>
      </c>
      <c r="D11198" s="113">
        <v>23.27</v>
      </c>
    </row>
    <row r="11199" spans="1:4">
      <c r="A11199" s="108">
        <v>729513107623</v>
      </c>
      <c r="B11199" s="109" t="s">
        <v>13742</v>
      </c>
      <c r="C11199" s="122">
        <v>25.48</v>
      </c>
      <c r="D11199" s="113">
        <v>32.19</v>
      </c>
    </row>
    <row r="11200" spans="1:4">
      <c r="A11200" s="108">
        <v>650240069314</v>
      </c>
      <c r="B11200" s="109" t="s">
        <v>5469</v>
      </c>
      <c r="C11200" s="122">
        <v>251.48</v>
      </c>
      <c r="D11200" s="113">
        <v>299.19</v>
      </c>
    </row>
    <row r="11201" spans="1:4">
      <c r="A11201" s="108">
        <v>8436574363388</v>
      </c>
      <c r="B11201" s="109" t="s">
        <v>13743</v>
      </c>
      <c r="C11201" s="122">
        <v>423.94</v>
      </c>
      <c r="D11201" s="113">
        <v>547.41</v>
      </c>
    </row>
    <row r="11202" spans="1:4">
      <c r="A11202" s="108">
        <v>7502002461894</v>
      </c>
      <c r="B11202" s="109" t="s">
        <v>5470</v>
      </c>
      <c r="C11202" s="122">
        <v>285.48</v>
      </c>
      <c r="D11202" s="113">
        <v>447.78</v>
      </c>
    </row>
    <row r="11203" spans="1:4">
      <c r="A11203" s="108">
        <v>7502002462297</v>
      </c>
      <c r="B11203" s="109" t="s">
        <v>13744</v>
      </c>
      <c r="C11203" s="122">
        <v>259.41000000000003</v>
      </c>
      <c r="D11203" s="113">
        <v>590</v>
      </c>
    </row>
    <row r="11204" spans="1:4">
      <c r="A11204" s="108">
        <v>7502002462174</v>
      </c>
      <c r="B11204" s="109" t="s">
        <v>13745</v>
      </c>
      <c r="C11204" s="122">
        <v>320.52</v>
      </c>
      <c r="D11204" s="113">
        <v>729</v>
      </c>
    </row>
    <row r="11205" spans="1:4">
      <c r="A11205" s="108">
        <v>7502002462501</v>
      </c>
      <c r="B11205" s="109" t="s">
        <v>13746</v>
      </c>
      <c r="C11205" s="122">
        <v>313.27</v>
      </c>
      <c r="D11205" s="113">
        <v>570</v>
      </c>
    </row>
    <row r="11206" spans="1:4">
      <c r="A11206" s="108">
        <v>7502002462495</v>
      </c>
      <c r="B11206" s="109" t="s">
        <v>5471</v>
      </c>
      <c r="C11206" s="122">
        <v>318.11</v>
      </c>
      <c r="D11206" s="113">
        <v>499</v>
      </c>
    </row>
    <row r="11207" spans="1:4">
      <c r="A11207" s="108">
        <v>7502002462365</v>
      </c>
      <c r="B11207" s="109" t="s">
        <v>5472</v>
      </c>
      <c r="C11207" s="122">
        <v>203.23</v>
      </c>
      <c r="D11207" s="113">
        <v>299</v>
      </c>
    </row>
    <row r="11208" spans="1:4">
      <c r="A11208" s="108">
        <v>7501124184636</v>
      </c>
      <c r="B11208" s="109" t="s">
        <v>13747</v>
      </c>
      <c r="C11208" s="122">
        <v>681.67</v>
      </c>
      <c r="D11208" s="113">
        <v>872.56</v>
      </c>
    </row>
    <row r="11209" spans="1:4">
      <c r="A11209" s="108">
        <v>7501124184643</v>
      </c>
      <c r="B11209" s="109" t="s">
        <v>13748</v>
      </c>
      <c r="C11209" s="122">
        <v>405.42</v>
      </c>
      <c r="D11209" s="113">
        <v>518.96</v>
      </c>
    </row>
    <row r="11210" spans="1:4">
      <c r="A11210" s="108">
        <v>8436024617733</v>
      </c>
      <c r="B11210" s="109" t="s">
        <v>5473</v>
      </c>
      <c r="C11210" s="122">
        <v>794.92</v>
      </c>
      <c r="D11210" s="113">
        <v>1412.4</v>
      </c>
    </row>
    <row r="11211" spans="1:4">
      <c r="A11211" s="108">
        <v>7506571102806</v>
      </c>
      <c r="B11211" s="109" t="s">
        <v>5474</v>
      </c>
      <c r="C11211" s="122">
        <v>15.56</v>
      </c>
      <c r="D11211" s="113">
        <v>97</v>
      </c>
    </row>
    <row r="11212" spans="1:4">
      <c r="A11212" s="108">
        <v>7506571102912</v>
      </c>
      <c r="B11212" s="109" t="s">
        <v>5475</v>
      </c>
      <c r="C11212" s="122">
        <v>139.47</v>
      </c>
      <c r="D11212" s="113">
        <v>1140</v>
      </c>
    </row>
    <row r="11213" spans="1:4">
      <c r="A11213" s="108">
        <v>3282770389234</v>
      </c>
      <c r="B11213" s="109" t="s">
        <v>13749</v>
      </c>
      <c r="C11213" s="122">
        <v>520.66999999999996</v>
      </c>
      <c r="D11213" s="113">
        <v>775</v>
      </c>
    </row>
    <row r="11214" spans="1:4">
      <c r="A11214" s="108">
        <v>7506205816970</v>
      </c>
      <c r="B11214" s="109" t="s">
        <v>5476</v>
      </c>
      <c r="C11214" s="122">
        <v>932.83</v>
      </c>
      <c r="D11214" s="113">
        <v>1263.27</v>
      </c>
    </row>
    <row r="11215" spans="1:4">
      <c r="A11215" s="108">
        <v>7501390914609</v>
      </c>
      <c r="B11215" s="109" t="s">
        <v>5477</v>
      </c>
      <c r="C11215" s="122">
        <v>1211.42</v>
      </c>
      <c r="D11215" s="113">
        <v>1857</v>
      </c>
    </row>
    <row r="11216" spans="1:4">
      <c r="A11216" s="108">
        <v>756058896279</v>
      </c>
      <c r="B11216" s="109" t="s">
        <v>13750</v>
      </c>
      <c r="C11216" s="122">
        <v>221.52</v>
      </c>
      <c r="D11216" s="113">
        <v>351.13</v>
      </c>
    </row>
    <row r="11217" spans="1:4">
      <c r="A11217" s="108">
        <v>7506306250413</v>
      </c>
      <c r="B11217" s="109" t="s">
        <v>13751</v>
      </c>
      <c r="C11217" s="122">
        <v>115.82</v>
      </c>
      <c r="D11217" s="113">
        <v>137.72</v>
      </c>
    </row>
    <row r="11218" spans="1:4">
      <c r="A11218" s="108">
        <v>3592610002156</v>
      </c>
      <c r="B11218" s="109" t="s">
        <v>13752</v>
      </c>
      <c r="C11218" s="122">
        <v>289</v>
      </c>
      <c r="D11218" s="113">
        <v>430.17</v>
      </c>
    </row>
    <row r="11219" spans="1:4">
      <c r="A11219" s="108">
        <v>7502215780881</v>
      </c>
      <c r="B11219" s="109" t="s">
        <v>2744</v>
      </c>
      <c r="C11219" s="122">
        <v>39.53</v>
      </c>
      <c r="D11219" s="113">
        <v>985.15</v>
      </c>
    </row>
    <row r="11220" spans="1:4">
      <c r="A11220" s="108">
        <v>7502215780560</v>
      </c>
      <c r="B11220" s="109" t="s">
        <v>2181</v>
      </c>
      <c r="C11220" s="122">
        <v>40.56</v>
      </c>
      <c r="D11220" s="113">
        <v>1056.27</v>
      </c>
    </row>
    <row r="11221" spans="1:4">
      <c r="A11221" s="108">
        <v>7502215780775</v>
      </c>
      <c r="B11221" s="109" t="s">
        <v>5478</v>
      </c>
      <c r="C11221" s="122">
        <v>255.56</v>
      </c>
      <c r="D11221" s="113">
        <v>1205</v>
      </c>
    </row>
    <row r="11222" spans="1:4">
      <c r="A11222" s="108">
        <v>7502215780867</v>
      </c>
      <c r="B11222" s="109" t="s">
        <v>5479</v>
      </c>
      <c r="C11222" s="122">
        <v>39.11</v>
      </c>
      <c r="D11222" s="113">
        <v>193.6</v>
      </c>
    </row>
    <row r="11223" spans="1:4">
      <c r="A11223" s="108">
        <v>7501249603906</v>
      </c>
      <c r="B11223" s="109" t="s">
        <v>13753</v>
      </c>
      <c r="C11223" s="122">
        <v>618.79999999999995</v>
      </c>
      <c r="D11223" s="113">
        <v>910</v>
      </c>
    </row>
    <row r="11224" spans="1:4">
      <c r="A11224" s="108">
        <v>7897930778405</v>
      </c>
      <c r="B11224" s="109" t="s">
        <v>13754</v>
      </c>
      <c r="C11224" s="122">
        <v>295.12</v>
      </c>
      <c r="D11224" s="113">
        <v>513.95000000000005</v>
      </c>
    </row>
    <row r="11225" spans="1:4">
      <c r="A11225" s="108">
        <v>3499320014274</v>
      </c>
      <c r="B11225" s="109" t="s">
        <v>13755</v>
      </c>
      <c r="C11225" s="122">
        <v>204.11</v>
      </c>
      <c r="D11225" s="113">
        <v>355.46</v>
      </c>
    </row>
    <row r="11226" spans="1:4">
      <c r="A11226" s="108">
        <v>7506395000029</v>
      </c>
      <c r="B11226" s="109" t="s">
        <v>5480</v>
      </c>
      <c r="C11226" s="122">
        <v>2463.4499999999998</v>
      </c>
      <c r="D11226" s="113">
        <v>3864.56</v>
      </c>
    </row>
    <row r="11227" spans="1:4">
      <c r="A11227" s="108">
        <v>7502216935983</v>
      </c>
      <c r="B11227" s="109" t="s">
        <v>5481</v>
      </c>
      <c r="C11227" s="122">
        <v>489.26</v>
      </c>
      <c r="D11227" s="113">
        <v>733.24</v>
      </c>
    </row>
    <row r="11228" spans="1:4">
      <c r="A11228" s="108">
        <v>7502216935976</v>
      </c>
      <c r="B11228" s="109" t="s">
        <v>5482</v>
      </c>
      <c r="C11228" s="122">
        <v>1155.8399999999999</v>
      </c>
      <c r="D11228" s="113">
        <v>1828.49</v>
      </c>
    </row>
    <row r="11229" spans="1:4">
      <c r="A11229" s="108">
        <v>7502216936003</v>
      </c>
      <c r="B11229" s="109" t="s">
        <v>5483</v>
      </c>
      <c r="C11229" s="122">
        <v>867.79</v>
      </c>
      <c r="D11229" s="113">
        <v>1314.99</v>
      </c>
    </row>
    <row r="11230" spans="1:4">
      <c r="A11230" s="108">
        <v>3282770209648</v>
      </c>
      <c r="B11230" s="109" t="s">
        <v>13756</v>
      </c>
      <c r="C11230" s="122">
        <v>277.42</v>
      </c>
      <c r="D11230" s="113">
        <v>412.93</v>
      </c>
    </row>
    <row r="11231" spans="1:4">
      <c r="A11231" s="108">
        <v>3701217201699</v>
      </c>
      <c r="B11231" s="109" t="s">
        <v>13757</v>
      </c>
      <c r="C11231" s="122">
        <v>463.18</v>
      </c>
      <c r="D11231" s="113">
        <v>707.03</v>
      </c>
    </row>
    <row r="11232" spans="1:4">
      <c r="A11232" s="108">
        <v>3701217201705</v>
      </c>
      <c r="B11232" s="109" t="s">
        <v>13758</v>
      </c>
      <c r="C11232" s="122">
        <v>247.04</v>
      </c>
      <c r="D11232" s="113">
        <v>377.1</v>
      </c>
    </row>
    <row r="11233" spans="1:4">
      <c r="A11233" s="108">
        <v>3282770388596</v>
      </c>
      <c r="B11233" s="109" t="s">
        <v>13759</v>
      </c>
      <c r="C11233" s="122">
        <v>97.88</v>
      </c>
      <c r="D11233" s="113">
        <v>145.69</v>
      </c>
    </row>
    <row r="11234" spans="1:4">
      <c r="A11234" s="108">
        <v>3282770391466</v>
      </c>
      <c r="B11234" s="109" t="s">
        <v>13760</v>
      </c>
      <c r="C11234" s="122">
        <v>306.38</v>
      </c>
      <c r="D11234" s="113">
        <v>456.03</v>
      </c>
    </row>
    <row r="11235" spans="1:4">
      <c r="A11235" s="108">
        <v>3282770391435</v>
      </c>
      <c r="B11235" s="109" t="s">
        <v>13761</v>
      </c>
      <c r="C11235" s="122">
        <v>161.59</v>
      </c>
      <c r="D11235" s="113">
        <v>240.52</v>
      </c>
    </row>
    <row r="11236" spans="1:4">
      <c r="A11236" s="108">
        <v>3282770391442</v>
      </c>
      <c r="B11236" s="109" t="s">
        <v>13762</v>
      </c>
      <c r="C11236" s="122">
        <v>254.25</v>
      </c>
      <c r="D11236" s="113">
        <v>378.45</v>
      </c>
    </row>
    <row r="11237" spans="1:4">
      <c r="A11237" s="108">
        <v>1210001175013</v>
      </c>
      <c r="B11237" s="109" t="s">
        <v>5484</v>
      </c>
      <c r="C11237" s="122">
        <v>847.04</v>
      </c>
      <c r="D11237" s="113">
        <v>1383.11</v>
      </c>
    </row>
    <row r="11238" spans="1:4">
      <c r="A11238" s="108">
        <v>1210001175020</v>
      </c>
      <c r="B11238" s="109" t="s">
        <v>5485</v>
      </c>
      <c r="C11238" s="122">
        <v>1277.05</v>
      </c>
      <c r="D11238" s="113">
        <v>2098.2800000000002</v>
      </c>
    </row>
    <row r="11239" spans="1:4">
      <c r="A11239" s="108">
        <v>1210001175037</v>
      </c>
      <c r="B11239" s="109" t="s">
        <v>6298</v>
      </c>
      <c r="C11239" s="122">
        <v>1512.87</v>
      </c>
      <c r="D11239" s="113">
        <v>2472.89</v>
      </c>
    </row>
    <row r="11240" spans="1:4">
      <c r="A11240" s="108">
        <v>1210001175044</v>
      </c>
      <c r="B11240" s="109" t="s">
        <v>5486</v>
      </c>
      <c r="C11240" s="122">
        <v>1514.78</v>
      </c>
      <c r="D11240" s="113">
        <v>2488.88</v>
      </c>
    </row>
    <row r="11241" spans="1:4">
      <c r="A11241" s="108">
        <v>650240022173</v>
      </c>
      <c r="B11241" s="109" t="s">
        <v>13763</v>
      </c>
      <c r="C11241" s="122">
        <v>108.38</v>
      </c>
      <c r="D11241" s="113">
        <v>128.93</v>
      </c>
    </row>
    <row r="11242" spans="1:4">
      <c r="A11242" s="108">
        <v>7501070612474</v>
      </c>
      <c r="B11242" s="109" t="s">
        <v>5487</v>
      </c>
      <c r="C11242" s="122">
        <v>134.54</v>
      </c>
      <c r="D11242" s="113">
        <v>213</v>
      </c>
    </row>
    <row r="11243" spans="1:4">
      <c r="A11243" s="108">
        <v>7502283980015</v>
      </c>
      <c r="B11243" s="109" t="s">
        <v>5488</v>
      </c>
      <c r="C11243" s="122">
        <v>5074.84</v>
      </c>
      <c r="D11243" s="113">
        <v>7568.74</v>
      </c>
    </row>
    <row r="11244" spans="1:4">
      <c r="A11244" s="108">
        <v>4006000035635</v>
      </c>
      <c r="B11244" s="109" t="s">
        <v>13764</v>
      </c>
      <c r="C11244" s="122">
        <v>65.180000000000007</v>
      </c>
      <c r="D11244" s="113">
        <v>74.11</v>
      </c>
    </row>
    <row r="11245" spans="1:4">
      <c r="A11245" s="108">
        <v>70330717527</v>
      </c>
      <c r="B11245" s="109" t="s">
        <v>13765</v>
      </c>
      <c r="C11245" s="122">
        <v>46.74</v>
      </c>
      <c r="D11245" s="113">
        <v>56.48</v>
      </c>
    </row>
    <row r="11246" spans="1:4">
      <c r="A11246" s="108">
        <v>7502214980619</v>
      </c>
      <c r="B11246" s="109" t="s">
        <v>5489</v>
      </c>
      <c r="C11246" s="122">
        <v>56.04</v>
      </c>
      <c r="D11246" s="113">
        <v>80</v>
      </c>
    </row>
    <row r="11247" spans="1:4">
      <c r="A11247" s="108">
        <v>7501101600715</v>
      </c>
      <c r="B11247" s="109" t="s">
        <v>5490</v>
      </c>
      <c r="C11247" s="122">
        <v>502.75</v>
      </c>
      <c r="D11247" s="113">
        <v>820</v>
      </c>
    </row>
    <row r="11248" spans="1:4">
      <c r="A11248" s="108">
        <v>7501101600722</v>
      </c>
      <c r="B11248" s="109" t="s">
        <v>5491</v>
      </c>
      <c r="C11248" s="122">
        <v>688.52</v>
      </c>
      <c r="D11248" s="113">
        <v>1123</v>
      </c>
    </row>
    <row r="11249" spans="1:4">
      <c r="A11249" s="108">
        <v>4064666714882</v>
      </c>
      <c r="B11249" s="109" t="s">
        <v>13766</v>
      </c>
      <c r="C11249" s="122">
        <v>58.54</v>
      </c>
      <c r="D11249" s="113">
        <v>67.260000000000005</v>
      </c>
    </row>
    <row r="11250" spans="1:4">
      <c r="A11250" s="108">
        <v>4064666714851</v>
      </c>
      <c r="B11250" s="109" t="s">
        <v>13767</v>
      </c>
      <c r="C11250" s="122">
        <v>58.54</v>
      </c>
      <c r="D11250" s="113">
        <v>67.260000000000005</v>
      </c>
    </row>
    <row r="11251" spans="1:4">
      <c r="A11251" s="108">
        <v>4064666714875</v>
      </c>
      <c r="B11251" s="109" t="s">
        <v>13768</v>
      </c>
      <c r="C11251" s="122">
        <v>58.54</v>
      </c>
      <c r="D11251" s="113">
        <v>67.260000000000005</v>
      </c>
    </row>
    <row r="11252" spans="1:4">
      <c r="A11252" s="108">
        <v>7501250811406</v>
      </c>
      <c r="B11252" s="109" t="s">
        <v>5492</v>
      </c>
      <c r="C11252" s="122">
        <v>792.94</v>
      </c>
      <c r="D11252" s="113">
        <v>1130.96</v>
      </c>
    </row>
    <row r="11253" spans="1:4">
      <c r="A11253" s="108">
        <v>7501250811413</v>
      </c>
      <c r="B11253" s="109" t="s">
        <v>5493</v>
      </c>
      <c r="C11253" s="122">
        <v>949.77</v>
      </c>
      <c r="D11253" s="113">
        <v>1354.62</v>
      </c>
    </row>
    <row r="11254" spans="1:4">
      <c r="A11254" s="108">
        <v>7730766001081</v>
      </c>
      <c r="B11254" s="109" t="s">
        <v>5494</v>
      </c>
      <c r="C11254" s="122">
        <v>913.83</v>
      </c>
      <c r="D11254" s="113">
        <v>1394.12</v>
      </c>
    </row>
    <row r="11255" spans="1:4">
      <c r="A11255" s="108">
        <v>650240050251</v>
      </c>
      <c r="B11255" s="109" t="s">
        <v>5495</v>
      </c>
      <c r="C11255" s="122">
        <v>205.29</v>
      </c>
      <c r="D11255" s="113">
        <v>244.22</v>
      </c>
    </row>
    <row r="11256" spans="1:4">
      <c r="A11256" s="108">
        <v>7506192510103</v>
      </c>
      <c r="B11256" s="109" t="s">
        <v>13769</v>
      </c>
      <c r="C11256" s="122">
        <v>40.35</v>
      </c>
      <c r="D11256" s="113">
        <v>50.34</v>
      </c>
    </row>
    <row r="11257" spans="1:4">
      <c r="A11257" s="108">
        <v>8019561242523</v>
      </c>
      <c r="B11257" s="109" t="s">
        <v>13770</v>
      </c>
      <c r="C11257" s="122">
        <v>400.42</v>
      </c>
      <c r="D11257" s="113">
        <v>669.5</v>
      </c>
    </row>
    <row r="11258" spans="1:4">
      <c r="A11258" s="108">
        <v>7503026029619</v>
      </c>
      <c r="B11258" s="109" t="s">
        <v>13771</v>
      </c>
      <c r="C11258" s="122">
        <v>84.67</v>
      </c>
      <c r="D11258" s="113">
        <v>102.47</v>
      </c>
    </row>
    <row r="11259" spans="1:4">
      <c r="A11259" s="108">
        <v>7502216129511</v>
      </c>
      <c r="B11259" s="109" t="s">
        <v>13772</v>
      </c>
      <c r="C11259" s="122">
        <v>26.82</v>
      </c>
      <c r="D11259" s="113">
        <v>31.55</v>
      </c>
    </row>
    <row r="11260" spans="1:4">
      <c r="A11260" s="108">
        <v>7502216129047</v>
      </c>
      <c r="B11260" s="109" t="s">
        <v>13773</v>
      </c>
      <c r="C11260" s="122">
        <v>22.68</v>
      </c>
      <c r="D11260" s="113">
        <v>26.68</v>
      </c>
    </row>
    <row r="11261" spans="1:4">
      <c r="A11261" s="108">
        <v>7502216129054</v>
      </c>
      <c r="B11261" s="109" t="s">
        <v>13774</v>
      </c>
      <c r="C11261" s="122">
        <v>37.090000000000003</v>
      </c>
      <c r="D11261" s="113">
        <v>43.64</v>
      </c>
    </row>
    <row r="11262" spans="1:4">
      <c r="A11262" s="108">
        <v>7506306249974</v>
      </c>
      <c r="B11262" s="109" t="s">
        <v>13775</v>
      </c>
      <c r="C11262" s="122">
        <v>69.17</v>
      </c>
      <c r="D11262" s="113">
        <v>78.599999999999994</v>
      </c>
    </row>
    <row r="11263" spans="1:4">
      <c r="A11263" s="108">
        <v>7506306249981</v>
      </c>
      <c r="B11263" s="109" t="s">
        <v>13776</v>
      </c>
      <c r="C11263" s="122">
        <v>69.17</v>
      </c>
      <c r="D11263" s="113">
        <v>78.599999999999994</v>
      </c>
    </row>
    <row r="11264" spans="1:4">
      <c r="A11264" s="108">
        <v>7500435216265</v>
      </c>
      <c r="B11264" s="109" t="s">
        <v>13777</v>
      </c>
      <c r="C11264" s="122">
        <v>165.59</v>
      </c>
      <c r="D11264" s="113">
        <v>195.31</v>
      </c>
    </row>
    <row r="11265" spans="1:4">
      <c r="A11265" s="108">
        <v>7500435216241</v>
      </c>
      <c r="B11265" s="109" t="s">
        <v>13778</v>
      </c>
      <c r="C11265" s="122">
        <v>165.59</v>
      </c>
      <c r="D11265" s="113">
        <v>195.31</v>
      </c>
    </row>
    <row r="11266" spans="1:4">
      <c r="A11266" s="108">
        <v>7500435218849</v>
      </c>
      <c r="B11266" s="109" t="s">
        <v>13779</v>
      </c>
      <c r="C11266" s="122">
        <v>165.59</v>
      </c>
      <c r="D11266" s="113">
        <v>195.31</v>
      </c>
    </row>
    <row r="11267" spans="1:4">
      <c r="A11267" s="108">
        <v>7500435239189</v>
      </c>
      <c r="B11267" s="109" t="s">
        <v>13780</v>
      </c>
      <c r="C11267" s="122">
        <v>738.06</v>
      </c>
      <c r="D11267" s="113">
        <v>870.53</v>
      </c>
    </row>
    <row r="11268" spans="1:4">
      <c r="A11268" s="108">
        <v>7500435222037</v>
      </c>
      <c r="B11268" s="109" t="s">
        <v>13781</v>
      </c>
      <c r="C11268" s="122">
        <v>142.66999999999999</v>
      </c>
      <c r="D11268" s="113">
        <v>168.27</v>
      </c>
    </row>
    <row r="11269" spans="1:4">
      <c r="A11269" s="108">
        <v>7501300450630</v>
      </c>
      <c r="B11269" s="109" t="s">
        <v>5496</v>
      </c>
      <c r="C11269" s="122">
        <v>502.85</v>
      </c>
      <c r="D11269" s="113">
        <v>845</v>
      </c>
    </row>
    <row r="11270" spans="1:4">
      <c r="A11270" s="108">
        <v>3337875852302</v>
      </c>
      <c r="B11270" s="109" t="s">
        <v>13782</v>
      </c>
      <c r="C11270" s="122">
        <v>450.38</v>
      </c>
      <c r="D11270" s="113">
        <v>530.45000000000005</v>
      </c>
    </row>
    <row r="11271" spans="1:4">
      <c r="A11271" s="108">
        <v>7501249603944</v>
      </c>
      <c r="B11271" s="109" t="s">
        <v>5497</v>
      </c>
      <c r="C11271" s="122">
        <v>646</v>
      </c>
      <c r="D11271" s="113">
        <v>950</v>
      </c>
    </row>
    <row r="11272" spans="1:4">
      <c r="A11272" s="108">
        <v>7506022330598</v>
      </c>
      <c r="B11272" s="109" t="s">
        <v>5498</v>
      </c>
      <c r="C11272" s="122">
        <v>27.94</v>
      </c>
      <c r="D11272" s="113">
        <v>250</v>
      </c>
    </row>
    <row r="11273" spans="1:4">
      <c r="A11273" s="108">
        <v>7502216935839</v>
      </c>
      <c r="B11273" s="109" t="s">
        <v>5499</v>
      </c>
      <c r="C11273" s="122">
        <v>490.49</v>
      </c>
      <c r="D11273" s="113">
        <v>743.27</v>
      </c>
    </row>
    <row r="11274" spans="1:4">
      <c r="A11274" s="108">
        <v>7502216935846</v>
      </c>
      <c r="B11274" s="109" t="s">
        <v>5500</v>
      </c>
      <c r="C11274" s="122">
        <v>854.3</v>
      </c>
      <c r="D11274" s="113">
        <v>1280.33</v>
      </c>
    </row>
    <row r="11275" spans="1:4">
      <c r="A11275" s="108">
        <v>7502216935860</v>
      </c>
      <c r="B11275" s="109" t="s">
        <v>5501</v>
      </c>
      <c r="C11275" s="122">
        <v>858.48</v>
      </c>
      <c r="D11275" s="113">
        <v>1300.8900000000001</v>
      </c>
    </row>
    <row r="11276" spans="1:4">
      <c r="A11276" s="108">
        <v>7501300450616</v>
      </c>
      <c r="B11276" s="109" t="s">
        <v>5502</v>
      </c>
      <c r="C11276" s="122">
        <v>107.11</v>
      </c>
      <c r="D11276" s="113">
        <v>180</v>
      </c>
    </row>
    <row r="11277" spans="1:4">
      <c r="A11277" s="108">
        <v>7501300450623</v>
      </c>
      <c r="B11277" s="109" t="s">
        <v>5503</v>
      </c>
      <c r="C11277" s="122">
        <v>289.81</v>
      </c>
      <c r="D11277" s="113">
        <v>487</v>
      </c>
    </row>
    <row r="11278" spans="1:4">
      <c r="A11278" s="108">
        <v>7501300450647</v>
      </c>
      <c r="B11278" s="109" t="s">
        <v>5504</v>
      </c>
      <c r="C11278" s="122">
        <v>889.05</v>
      </c>
      <c r="D11278" s="113">
        <v>1494</v>
      </c>
    </row>
    <row r="11279" spans="1:4">
      <c r="A11279" s="108">
        <v>7501300450654</v>
      </c>
      <c r="B11279" s="109" t="s">
        <v>5505</v>
      </c>
      <c r="C11279" s="122">
        <v>502.85</v>
      </c>
      <c r="D11279" s="113">
        <v>845</v>
      </c>
    </row>
    <row r="11280" spans="1:4">
      <c r="A11280" s="108">
        <v>7501300450661</v>
      </c>
      <c r="B11280" s="109" t="s">
        <v>5506</v>
      </c>
      <c r="C11280" s="122">
        <v>889.05</v>
      </c>
      <c r="D11280" s="113">
        <v>1494</v>
      </c>
    </row>
    <row r="11281" spans="1:4">
      <c r="A11281" s="108">
        <v>3282770390469</v>
      </c>
      <c r="B11281" s="109" t="s">
        <v>13783</v>
      </c>
      <c r="C11281" s="122">
        <v>607.54</v>
      </c>
      <c r="D11281" s="113">
        <v>904.31</v>
      </c>
    </row>
    <row r="11282" spans="1:4">
      <c r="A11282" s="108">
        <v>3282770393477</v>
      </c>
      <c r="B11282" s="109" t="s">
        <v>13784</v>
      </c>
      <c r="C11282" s="122">
        <v>769.71</v>
      </c>
      <c r="D11282" s="113">
        <v>1145.69</v>
      </c>
    </row>
    <row r="11283" spans="1:4">
      <c r="A11283" s="108">
        <v>3282770393507</v>
      </c>
      <c r="B11283" s="109" t="s">
        <v>13785</v>
      </c>
      <c r="C11283" s="122">
        <v>706</v>
      </c>
      <c r="D11283" s="113">
        <v>1050.8599999999999</v>
      </c>
    </row>
    <row r="11284" spans="1:4">
      <c r="A11284" s="108">
        <v>7500435230445</v>
      </c>
      <c r="B11284" s="109" t="s">
        <v>5507</v>
      </c>
      <c r="C11284" s="122">
        <v>107.56</v>
      </c>
      <c r="D11284" s="113">
        <v>159.54</v>
      </c>
    </row>
    <row r="11285" spans="1:4">
      <c r="A11285" s="108">
        <v>7501014501406</v>
      </c>
      <c r="B11285" s="109" t="s">
        <v>13786</v>
      </c>
      <c r="C11285" s="122">
        <v>90.82</v>
      </c>
      <c r="D11285" s="113">
        <v>109.15</v>
      </c>
    </row>
    <row r="11286" spans="1:4">
      <c r="A11286" s="108">
        <v>7501014501390</v>
      </c>
      <c r="B11286" s="109" t="s">
        <v>13787</v>
      </c>
      <c r="C11286" s="122">
        <v>73.19</v>
      </c>
      <c r="D11286" s="113">
        <v>88.07</v>
      </c>
    </row>
    <row r="11287" spans="1:4">
      <c r="A11287" s="108">
        <v>7501843502926</v>
      </c>
      <c r="B11287" s="109" t="s">
        <v>13788</v>
      </c>
      <c r="C11287" s="122">
        <v>90.39</v>
      </c>
      <c r="D11287" s="113">
        <v>108.62</v>
      </c>
    </row>
    <row r="11288" spans="1:4">
      <c r="A11288" s="108">
        <v>7501843502919</v>
      </c>
      <c r="B11288" s="109" t="s">
        <v>13789</v>
      </c>
      <c r="C11288" s="122">
        <v>92.71</v>
      </c>
      <c r="D11288" s="113">
        <v>111.54</v>
      </c>
    </row>
    <row r="11289" spans="1:4">
      <c r="A11289" s="108">
        <v>7506241700424</v>
      </c>
      <c r="B11289" s="109" t="s">
        <v>13790</v>
      </c>
      <c r="C11289" s="122">
        <v>123.72</v>
      </c>
      <c r="D11289" s="113">
        <v>188</v>
      </c>
    </row>
    <row r="11290" spans="1:4">
      <c r="A11290" s="108">
        <v>7501503700037</v>
      </c>
      <c r="B11290" s="109" t="s">
        <v>13791</v>
      </c>
      <c r="C11290" s="122">
        <v>63.93</v>
      </c>
      <c r="D11290" s="113">
        <v>97.85</v>
      </c>
    </row>
    <row r="11291" spans="1:4">
      <c r="A11291" s="108">
        <v>7500435222808</v>
      </c>
      <c r="B11291" s="109" t="s">
        <v>13792</v>
      </c>
      <c r="C11291" s="122">
        <v>102.44</v>
      </c>
      <c r="D11291" s="113">
        <v>117.35</v>
      </c>
    </row>
    <row r="11292" spans="1:4">
      <c r="A11292" s="108">
        <v>7500435222822</v>
      </c>
      <c r="B11292" s="109" t="s">
        <v>5508</v>
      </c>
      <c r="C11292" s="122">
        <v>65.53</v>
      </c>
      <c r="D11292" s="113">
        <v>73</v>
      </c>
    </row>
    <row r="11293" spans="1:4">
      <c r="A11293" s="108">
        <v>7501124185206</v>
      </c>
      <c r="B11293" s="109" t="s">
        <v>13793</v>
      </c>
      <c r="C11293" s="122">
        <v>546.32000000000005</v>
      </c>
      <c r="D11293" s="113">
        <v>699.31</v>
      </c>
    </row>
    <row r="11294" spans="1:4">
      <c r="A11294" s="108">
        <v>7506538200491</v>
      </c>
      <c r="B11294" s="109" t="s">
        <v>13794</v>
      </c>
      <c r="C11294" s="122">
        <v>4371.09</v>
      </c>
      <c r="D11294" s="113">
        <v>5827</v>
      </c>
    </row>
    <row r="11295" spans="1:4">
      <c r="A11295" s="108">
        <v>7503047737203</v>
      </c>
      <c r="B11295" s="109" t="s">
        <v>13795</v>
      </c>
      <c r="C11295" s="122">
        <v>156.44</v>
      </c>
      <c r="D11295" s="113">
        <v>215</v>
      </c>
    </row>
    <row r="11296" spans="1:4">
      <c r="A11296" s="108">
        <v>7503047737210</v>
      </c>
      <c r="B11296" s="109" t="s">
        <v>13796</v>
      </c>
      <c r="C11296" s="122">
        <v>156.44</v>
      </c>
      <c r="D11296" s="113">
        <v>215</v>
      </c>
    </row>
    <row r="11297" spans="1:4">
      <c r="A11297" s="108">
        <v>7503007704054</v>
      </c>
      <c r="B11297" s="109" t="s">
        <v>5509</v>
      </c>
      <c r="C11297" s="122">
        <v>843.17</v>
      </c>
      <c r="D11297" s="113">
        <v>1467.41</v>
      </c>
    </row>
    <row r="11298" spans="1:4">
      <c r="A11298" s="108">
        <v>7501033963414</v>
      </c>
      <c r="B11298" s="170" t="s">
        <v>5510</v>
      </c>
      <c r="C11298" s="172">
        <v>149.58000000000001</v>
      </c>
      <c r="D11298" s="171">
        <v>247</v>
      </c>
    </row>
    <row r="11299" spans="1:4">
      <c r="A11299" s="108">
        <v>3701129809280</v>
      </c>
      <c r="B11299" s="109" t="s">
        <v>13797</v>
      </c>
      <c r="C11299" s="122">
        <v>553.78</v>
      </c>
      <c r="D11299" s="113">
        <v>775</v>
      </c>
    </row>
    <row r="11300" spans="1:4">
      <c r="A11300" s="108">
        <v>3701129809334</v>
      </c>
      <c r="B11300" s="109" t="s">
        <v>13798</v>
      </c>
      <c r="C11300" s="122">
        <v>627.79</v>
      </c>
      <c r="D11300" s="113">
        <v>879.31</v>
      </c>
    </row>
    <row r="11301" spans="1:4">
      <c r="A11301" s="108">
        <v>7509546686745</v>
      </c>
      <c r="B11301" s="109" t="s">
        <v>13799</v>
      </c>
      <c r="C11301" s="122">
        <v>39.03</v>
      </c>
      <c r="D11301" s="113">
        <v>44.35</v>
      </c>
    </row>
    <row r="11302" spans="1:4">
      <c r="A11302" s="108">
        <v>7509546686776</v>
      </c>
      <c r="B11302" s="109" t="s">
        <v>13800</v>
      </c>
      <c r="C11302" s="122">
        <v>15.72</v>
      </c>
      <c r="D11302" s="113">
        <v>17.86</v>
      </c>
    </row>
    <row r="11303" spans="1:4">
      <c r="A11303" s="108">
        <v>7501385496455</v>
      </c>
      <c r="B11303" s="109" t="s">
        <v>5511</v>
      </c>
      <c r="C11303" s="122">
        <v>795.83</v>
      </c>
      <c r="D11303" s="113">
        <v>1260</v>
      </c>
    </row>
    <row r="11304" spans="1:4">
      <c r="A11304" s="108">
        <v>7502223557031</v>
      </c>
      <c r="B11304" s="109" t="s">
        <v>5512</v>
      </c>
      <c r="C11304" s="122">
        <v>17894.740000000002</v>
      </c>
      <c r="D11304" s="113">
        <v>25600</v>
      </c>
    </row>
    <row r="11305" spans="1:4">
      <c r="A11305" s="108">
        <v>850040940411</v>
      </c>
      <c r="B11305" s="109" t="s">
        <v>13801</v>
      </c>
      <c r="C11305" s="122">
        <v>39.81</v>
      </c>
      <c r="D11305" s="113">
        <v>49.39</v>
      </c>
    </row>
    <row r="11306" spans="1:4">
      <c r="A11306" s="108">
        <v>7502216129023</v>
      </c>
      <c r="B11306" s="109" t="s">
        <v>13802</v>
      </c>
      <c r="C11306" s="122">
        <v>22.68</v>
      </c>
      <c r="D11306" s="113">
        <v>26.68</v>
      </c>
    </row>
    <row r="11307" spans="1:4">
      <c r="A11307" s="108">
        <v>7502216129030</v>
      </c>
      <c r="B11307" s="109" t="s">
        <v>13803</v>
      </c>
      <c r="C11307" s="122">
        <v>37.090000000000003</v>
      </c>
      <c r="D11307" s="113">
        <v>43.64</v>
      </c>
    </row>
    <row r="11308" spans="1:4">
      <c r="A11308" s="108">
        <v>7502216129900</v>
      </c>
      <c r="B11308" s="109" t="s">
        <v>13804</v>
      </c>
      <c r="C11308" s="122">
        <v>21.56</v>
      </c>
      <c r="D11308" s="113">
        <v>25.36</v>
      </c>
    </row>
    <row r="11309" spans="1:4">
      <c r="A11309" s="108">
        <v>7502216129917</v>
      </c>
      <c r="B11309" s="109" t="s">
        <v>13805</v>
      </c>
      <c r="C11309" s="122">
        <v>43.44</v>
      </c>
      <c r="D11309" s="113">
        <v>51.4</v>
      </c>
    </row>
    <row r="11310" spans="1:4">
      <c r="A11310" s="108">
        <v>300651510577</v>
      </c>
      <c r="B11310" s="109" t="s">
        <v>13806</v>
      </c>
      <c r="C11310" s="122">
        <v>683.76</v>
      </c>
      <c r="D11310" s="113">
        <v>1014.95</v>
      </c>
    </row>
    <row r="11311" spans="1:4">
      <c r="A11311" s="108">
        <v>7502215782847</v>
      </c>
      <c r="B11311" s="109" t="s">
        <v>5513</v>
      </c>
      <c r="C11311" s="122">
        <v>65.33</v>
      </c>
      <c r="D11311" s="113">
        <v>167.54</v>
      </c>
    </row>
    <row r="11312" spans="1:4">
      <c r="A11312" s="108">
        <v>7502215782861</v>
      </c>
      <c r="B11312" s="109" t="s">
        <v>5514</v>
      </c>
      <c r="C11312" s="122">
        <v>59.44</v>
      </c>
      <c r="D11312" s="113">
        <v>161.5</v>
      </c>
    </row>
    <row r="11313" spans="1:4">
      <c r="A11313" s="108">
        <v>7891317031145</v>
      </c>
      <c r="B11313" s="109" t="s">
        <v>5515</v>
      </c>
      <c r="C11313" s="122">
        <v>10769.23</v>
      </c>
      <c r="D11313" s="113">
        <v>24475.75</v>
      </c>
    </row>
    <row r="11314" spans="1:4">
      <c r="A11314" s="108">
        <v>7502214980053</v>
      </c>
      <c r="B11314" s="109" t="s">
        <v>13807</v>
      </c>
      <c r="C11314" s="122">
        <v>21.07</v>
      </c>
      <c r="D11314" s="113">
        <v>28.45</v>
      </c>
    </row>
    <row r="11315" spans="1:4">
      <c r="A11315" s="108">
        <v>7506571102790</v>
      </c>
      <c r="B11315" s="109" t="s">
        <v>5516</v>
      </c>
      <c r="C11315" s="122">
        <v>20</v>
      </c>
      <c r="D11315" s="113">
        <v>123</v>
      </c>
    </row>
    <row r="11316" spans="1:4">
      <c r="A11316" s="108">
        <v>7891317030520</v>
      </c>
      <c r="B11316" s="109" t="s">
        <v>5517</v>
      </c>
      <c r="C11316" s="122">
        <v>397.86</v>
      </c>
      <c r="D11316" s="113">
        <v>642.77</v>
      </c>
    </row>
    <row r="11317" spans="1:4">
      <c r="A11317" s="108">
        <v>8470002111363</v>
      </c>
      <c r="B11317" s="109" t="s">
        <v>13808</v>
      </c>
      <c r="C11317" s="122">
        <v>674.3</v>
      </c>
      <c r="D11317" s="113">
        <v>870.69</v>
      </c>
    </row>
    <row r="11318" spans="1:4">
      <c r="A11318" s="108">
        <v>8801619048504</v>
      </c>
      <c r="B11318" s="109" t="s">
        <v>13809</v>
      </c>
      <c r="C11318" s="122">
        <v>278.91000000000003</v>
      </c>
      <c r="D11318" s="113">
        <v>384.71</v>
      </c>
    </row>
    <row r="11319" spans="1:4">
      <c r="A11319" s="108">
        <v>7502274883578</v>
      </c>
      <c r="B11319" s="109" t="s">
        <v>13810</v>
      </c>
      <c r="C11319" s="122">
        <v>289.14</v>
      </c>
      <c r="D11319" s="113">
        <v>443.62</v>
      </c>
    </row>
    <row r="11320" spans="1:4">
      <c r="A11320" s="108">
        <v>7502274883585</v>
      </c>
      <c r="B11320" s="109" t="s">
        <v>13811</v>
      </c>
      <c r="C11320" s="122">
        <v>193.18</v>
      </c>
      <c r="D11320" s="113">
        <v>296.38</v>
      </c>
    </row>
    <row r="11321" spans="1:4">
      <c r="A11321" s="108">
        <v>75486121358</v>
      </c>
      <c r="B11321" s="109" t="s">
        <v>13812</v>
      </c>
      <c r="C11321" s="122">
        <v>185.7</v>
      </c>
      <c r="D11321" s="113">
        <v>284.48</v>
      </c>
    </row>
    <row r="11322" spans="1:4">
      <c r="A11322" s="108">
        <v>75486121259</v>
      </c>
      <c r="B11322" s="109" t="s">
        <v>13813</v>
      </c>
      <c r="C11322" s="122">
        <v>185.7</v>
      </c>
      <c r="D11322" s="113">
        <v>284.48</v>
      </c>
    </row>
    <row r="11323" spans="1:4">
      <c r="A11323" s="108">
        <v>41333038216</v>
      </c>
      <c r="B11323" s="109" t="s">
        <v>13814</v>
      </c>
      <c r="C11323" s="122">
        <v>39.43</v>
      </c>
      <c r="D11323" s="113">
        <v>54.01</v>
      </c>
    </row>
    <row r="11324" spans="1:4">
      <c r="A11324" s="108">
        <v>650240070648</v>
      </c>
      <c r="B11324" s="109" t="s">
        <v>13815</v>
      </c>
      <c r="C11324" s="122">
        <v>84.92</v>
      </c>
      <c r="D11324" s="113">
        <v>104.39</v>
      </c>
    </row>
    <row r="11325" spans="1:4">
      <c r="A11325" s="108">
        <v>75486121242</v>
      </c>
      <c r="B11325" s="109" t="s">
        <v>13816</v>
      </c>
      <c r="C11325" s="122">
        <v>185.7</v>
      </c>
      <c r="D11325" s="113">
        <v>284.48</v>
      </c>
    </row>
    <row r="11326" spans="1:4">
      <c r="A11326" s="108">
        <v>7501008499245</v>
      </c>
      <c r="B11326" s="109" t="s">
        <v>6299</v>
      </c>
      <c r="C11326" s="122">
        <v>73.12</v>
      </c>
      <c r="D11326" s="113">
        <v>121.44</v>
      </c>
    </row>
    <row r="11327" spans="1:4">
      <c r="A11327" s="108">
        <v>7501008499627</v>
      </c>
      <c r="B11327" s="109" t="s">
        <v>5518</v>
      </c>
      <c r="C11327" s="122">
        <v>171.17</v>
      </c>
      <c r="D11327" s="113">
        <v>295.64999999999998</v>
      </c>
    </row>
    <row r="11328" spans="1:4">
      <c r="A11328" s="108">
        <v>850040940404</v>
      </c>
      <c r="B11328" s="109" t="s">
        <v>13817</v>
      </c>
      <c r="C11328" s="122">
        <v>29.95</v>
      </c>
      <c r="D11328" s="113">
        <v>36.53</v>
      </c>
    </row>
    <row r="11329" spans="1:4">
      <c r="A11329" s="108">
        <v>850040940275</v>
      </c>
      <c r="B11329" s="109" t="s">
        <v>13818</v>
      </c>
      <c r="C11329" s="122">
        <v>28.64</v>
      </c>
      <c r="D11329" s="113">
        <v>34.94</v>
      </c>
    </row>
    <row r="11330" spans="1:4">
      <c r="A11330" s="108">
        <v>850040940374</v>
      </c>
      <c r="B11330" s="109" t="s">
        <v>13819</v>
      </c>
      <c r="C11330" s="122">
        <v>60.02</v>
      </c>
      <c r="D11330" s="113">
        <v>74.89</v>
      </c>
    </row>
    <row r="11331" spans="1:4">
      <c r="A11331" s="108">
        <v>37836051555</v>
      </c>
      <c r="B11331" s="109" t="s">
        <v>13820</v>
      </c>
      <c r="C11331" s="122">
        <v>40.11</v>
      </c>
      <c r="D11331" s="113">
        <v>49.77</v>
      </c>
    </row>
    <row r="11332" spans="1:4">
      <c r="A11332" s="108">
        <v>7501022112465</v>
      </c>
      <c r="B11332" s="109" t="s">
        <v>13821</v>
      </c>
      <c r="C11332" s="122">
        <v>164.1</v>
      </c>
      <c r="D11332" s="113">
        <v>262.94</v>
      </c>
    </row>
    <row r="11333" spans="1:4">
      <c r="A11333" s="108">
        <v>7501022113257</v>
      </c>
      <c r="B11333" s="109" t="s">
        <v>13822</v>
      </c>
      <c r="C11333" s="122">
        <v>164.1</v>
      </c>
      <c r="D11333" s="113">
        <v>262.94</v>
      </c>
    </row>
    <row r="11334" spans="1:4">
      <c r="A11334" s="108">
        <v>4987205932366</v>
      </c>
      <c r="B11334" s="109" t="s">
        <v>13823</v>
      </c>
      <c r="C11334" s="122">
        <v>42.79</v>
      </c>
      <c r="D11334" s="113">
        <v>58.62</v>
      </c>
    </row>
    <row r="11335" spans="1:4">
      <c r="A11335" s="108">
        <v>4987205905568</v>
      </c>
      <c r="B11335" s="109" t="s">
        <v>13824</v>
      </c>
      <c r="C11335" s="122">
        <v>42.79</v>
      </c>
      <c r="D11335" s="113">
        <v>58.62</v>
      </c>
    </row>
    <row r="11336" spans="1:4">
      <c r="A11336" s="108">
        <v>4987205905575</v>
      </c>
      <c r="B11336" s="109" t="s">
        <v>13825</v>
      </c>
      <c r="C11336" s="122">
        <v>42.79</v>
      </c>
      <c r="D11336" s="113">
        <v>58.62</v>
      </c>
    </row>
    <row r="11337" spans="1:4">
      <c r="A11337" s="108">
        <v>4987205937293</v>
      </c>
      <c r="B11337" s="109" t="s">
        <v>13826</v>
      </c>
      <c r="C11337" s="122">
        <v>42.79</v>
      </c>
      <c r="D11337" s="113">
        <v>58.62</v>
      </c>
    </row>
    <row r="11338" spans="1:4">
      <c r="A11338" s="108">
        <v>8710908657467</v>
      </c>
      <c r="B11338" s="109" t="s">
        <v>13827</v>
      </c>
      <c r="C11338" s="122">
        <v>107.42</v>
      </c>
      <c r="D11338" s="113">
        <v>155.18</v>
      </c>
    </row>
    <row r="11339" spans="1:4">
      <c r="A11339" s="108">
        <v>8710447362945</v>
      </c>
      <c r="B11339" s="109" t="s">
        <v>13828</v>
      </c>
      <c r="C11339" s="122">
        <v>107.42</v>
      </c>
      <c r="D11339" s="113">
        <v>155.18</v>
      </c>
    </row>
    <row r="11340" spans="1:4">
      <c r="A11340" s="108">
        <v>8717163858226</v>
      </c>
      <c r="B11340" s="109" t="s">
        <v>13829</v>
      </c>
      <c r="C11340" s="122">
        <v>107.42</v>
      </c>
      <c r="D11340" s="113">
        <v>155.18</v>
      </c>
    </row>
    <row r="11341" spans="1:4">
      <c r="A11341" s="108">
        <v>8717163858219</v>
      </c>
      <c r="B11341" s="109" t="s">
        <v>13830</v>
      </c>
      <c r="C11341" s="122">
        <v>107.42</v>
      </c>
      <c r="D11341" s="113">
        <v>155.18</v>
      </c>
    </row>
    <row r="11342" spans="1:4">
      <c r="A11342" s="108">
        <v>7501565610343</v>
      </c>
      <c r="B11342" s="109" t="s">
        <v>13831</v>
      </c>
      <c r="C11342" s="122">
        <v>45.83</v>
      </c>
      <c r="D11342" s="113">
        <v>64.55</v>
      </c>
    </row>
    <row r="11343" spans="1:4">
      <c r="A11343" s="108">
        <v>7501565603338</v>
      </c>
      <c r="B11343" s="109" t="s">
        <v>13832</v>
      </c>
      <c r="C11343" s="122">
        <v>33.700000000000003</v>
      </c>
      <c r="D11343" s="113">
        <v>47.46</v>
      </c>
    </row>
    <row r="11344" spans="1:4">
      <c r="A11344" s="108">
        <v>7501503700013</v>
      </c>
      <c r="B11344" s="109" t="s">
        <v>13833</v>
      </c>
      <c r="C11344" s="122">
        <v>31.03</v>
      </c>
      <c r="D11344" s="113">
        <v>64.849999999999994</v>
      </c>
    </row>
    <row r="11345" spans="1:4">
      <c r="A11345" s="108">
        <v>729514000534</v>
      </c>
      <c r="B11345" s="109" t="s">
        <v>13834</v>
      </c>
      <c r="C11345" s="122">
        <v>26.1</v>
      </c>
      <c r="D11345" s="113">
        <v>33.15</v>
      </c>
    </row>
    <row r="11346" spans="1:4">
      <c r="A11346" s="108">
        <v>729514000558</v>
      </c>
      <c r="B11346" s="109" t="s">
        <v>13835</v>
      </c>
      <c r="C11346" s="122">
        <v>33.35</v>
      </c>
      <c r="D11346" s="113">
        <v>41.11</v>
      </c>
    </row>
    <row r="11347" spans="1:4">
      <c r="A11347" s="108">
        <v>48526108633</v>
      </c>
      <c r="B11347" s="109" t="s">
        <v>13836</v>
      </c>
      <c r="C11347" s="122">
        <v>93.81</v>
      </c>
      <c r="D11347" s="113">
        <v>141.1</v>
      </c>
    </row>
    <row r="11348" spans="1:4">
      <c r="A11348" s="108">
        <v>48526108053</v>
      </c>
      <c r="B11348" s="109" t="s">
        <v>13837</v>
      </c>
      <c r="C11348" s="122">
        <v>75.69</v>
      </c>
      <c r="D11348" s="113">
        <v>112.62</v>
      </c>
    </row>
    <row r="11349" spans="1:4">
      <c r="A11349" s="108">
        <v>48526108022</v>
      </c>
      <c r="B11349" s="109" t="s">
        <v>13838</v>
      </c>
      <c r="C11349" s="122">
        <v>58.64</v>
      </c>
      <c r="D11349" s="113">
        <v>83.04</v>
      </c>
    </row>
    <row r="11350" spans="1:4">
      <c r="A11350" s="108">
        <v>48526005291</v>
      </c>
      <c r="B11350" s="109" t="s">
        <v>13839</v>
      </c>
      <c r="C11350" s="122">
        <v>90.47</v>
      </c>
      <c r="D11350" s="113">
        <v>136.06</v>
      </c>
    </row>
    <row r="11351" spans="1:4">
      <c r="A11351" s="108">
        <v>7502214980077</v>
      </c>
      <c r="B11351" s="109" t="s">
        <v>13840</v>
      </c>
      <c r="C11351" s="122">
        <v>21.07</v>
      </c>
      <c r="D11351" s="113">
        <v>28.45</v>
      </c>
    </row>
    <row r="11352" spans="1:4">
      <c r="A11352" s="108">
        <v>7502214980060</v>
      </c>
      <c r="B11352" s="109" t="s">
        <v>13841</v>
      </c>
      <c r="C11352" s="122">
        <v>21.07</v>
      </c>
      <c r="D11352" s="113">
        <v>28.45</v>
      </c>
    </row>
    <row r="11353" spans="1:4">
      <c r="A11353" s="108">
        <v>7509552876345</v>
      </c>
      <c r="B11353" s="109" t="s">
        <v>13842</v>
      </c>
      <c r="C11353" s="122">
        <v>45.1</v>
      </c>
      <c r="D11353" s="113">
        <v>56.38</v>
      </c>
    </row>
    <row r="11354" spans="1:4">
      <c r="A11354" s="108">
        <v>7509552876369</v>
      </c>
      <c r="B11354" s="109" t="s">
        <v>13843</v>
      </c>
      <c r="C11354" s="122">
        <v>28.6</v>
      </c>
      <c r="D11354" s="113">
        <v>35.75</v>
      </c>
    </row>
    <row r="11355" spans="1:4">
      <c r="A11355" s="108">
        <v>7509552876352</v>
      </c>
      <c r="B11355" s="109" t="s">
        <v>13844</v>
      </c>
      <c r="C11355" s="122">
        <v>28.6</v>
      </c>
      <c r="D11355" s="113">
        <v>35.75</v>
      </c>
    </row>
    <row r="11356" spans="1:4">
      <c r="A11356" s="108">
        <v>7501565610350</v>
      </c>
      <c r="B11356" s="109" t="s">
        <v>13845</v>
      </c>
      <c r="C11356" s="122">
        <v>20.83</v>
      </c>
      <c r="D11356" s="113">
        <v>29.34</v>
      </c>
    </row>
    <row r="11357" spans="1:4">
      <c r="A11357" s="108">
        <v>7501565600146</v>
      </c>
      <c r="B11357" s="109" t="s">
        <v>13846</v>
      </c>
      <c r="C11357" s="122">
        <v>163.51</v>
      </c>
      <c r="D11357" s="113">
        <v>251.72</v>
      </c>
    </row>
    <row r="11358" spans="1:4">
      <c r="A11358" s="108">
        <v>7730766002385</v>
      </c>
      <c r="B11358" s="109" t="s">
        <v>5519</v>
      </c>
      <c r="C11358" s="122">
        <v>30684.21</v>
      </c>
      <c r="D11358" s="113">
        <v>60500</v>
      </c>
    </row>
    <row r="11359" spans="1:4">
      <c r="A11359" s="108">
        <v>8027950600014</v>
      </c>
      <c r="B11359" s="109" t="s">
        <v>5520</v>
      </c>
      <c r="C11359" s="122">
        <v>20911.259999999998</v>
      </c>
      <c r="D11359" s="113">
        <v>22073</v>
      </c>
    </row>
    <row r="11360" spans="1:4">
      <c r="A11360" s="108">
        <v>8027950600021</v>
      </c>
      <c r="B11360" s="109" t="s">
        <v>5521</v>
      </c>
      <c r="C11360" s="122">
        <v>62733.79</v>
      </c>
      <c r="D11360" s="113">
        <v>66219</v>
      </c>
    </row>
    <row r="11361" spans="1:4">
      <c r="A11361" s="108">
        <v>41333038209</v>
      </c>
      <c r="B11361" s="109" t="s">
        <v>13847</v>
      </c>
      <c r="C11361" s="122">
        <v>39.43</v>
      </c>
      <c r="D11361" s="113">
        <v>54.01</v>
      </c>
    </row>
    <row r="11362" spans="1:4">
      <c r="A11362" s="108">
        <v>4006000028828</v>
      </c>
      <c r="B11362" s="109" t="s">
        <v>13848</v>
      </c>
      <c r="C11362" s="122">
        <v>297.67</v>
      </c>
      <c r="D11362" s="113">
        <v>365.28</v>
      </c>
    </row>
    <row r="11363" spans="1:4">
      <c r="A11363" s="108">
        <v>4005900977267</v>
      </c>
      <c r="B11363" s="109" t="s">
        <v>13849</v>
      </c>
      <c r="C11363" s="122">
        <v>82.42</v>
      </c>
      <c r="D11363" s="113">
        <v>99.71</v>
      </c>
    </row>
    <row r="11364" spans="1:4">
      <c r="A11364" s="108">
        <v>4005900977274</v>
      </c>
      <c r="B11364" s="109" t="s">
        <v>13850</v>
      </c>
      <c r="C11364" s="122">
        <v>75.31</v>
      </c>
      <c r="D11364" s="113">
        <v>91.11</v>
      </c>
    </row>
    <row r="11365" spans="1:4">
      <c r="A11365" s="108">
        <v>4005900977281</v>
      </c>
      <c r="B11365" s="109" t="s">
        <v>13851</v>
      </c>
      <c r="C11365" s="122">
        <v>81.09</v>
      </c>
      <c r="D11365" s="113">
        <v>99.14</v>
      </c>
    </row>
    <row r="11366" spans="1:4">
      <c r="A11366" s="108">
        <v>7509552903348</v>
      </c>
      <c r="B11366" s="109" t="s">
        <v>13852</v>
      </c>
      <c r="C11366" s="122">
        <v>47.96</v>
      </c>
      <c r="D11366" s="113">
        <v>62.38</v>
      </c>
    </row>
    <row r="11367" spans="1:4">
      <c r="A11367" s="108">
        <v>7501101600685</v>
      </c>
      <c r="B11367" s="109" t="s">
        <v>13853</v>
      </c>
      <c r="C11367" s="122">
        <v>305.25</v>
      </c>
      <c r="D11367" s="113">
        <v>520</v>
      </c>
    </row>
    <row r="11368" spans="1:4">
      <c r="A11368" s="108">
        <v>7891010254933</v>
      </c>
      <c r="B11368" s="109" t="s">
        <v>13854</v>
      </c>
      <c r="C11368" s="122">
        <v>234.3</v>
      </c>
      <c r="D11368" s="113">
        <v>363.02</v>
      </c>
    </row>
    <row r="11369" spans="1:4">
      <c r="A11369" s="108">
        <v>7702035432117</v>
      </c>
      <c r="B11369" s="109" t="s">
        <v>13855</v>
      </c>
      <c r="C11369" s="122">
        <v>33.880000000000003</v>
      </c>
      <c r="D11369" s="113">
        <v>52.41</v>
      </c>
    </row>
    <row r="11370" spans="1:4">
      <c r="A11370" s="108">
        <v>736085416909</v>
      </c>
      <c r="B11370" s="109" t="s">
        <v>13856</v>
      </c>
      <c r="C11370" s="122">
        <v>495.05</v>
      </c>
      <c r="D11370" s="113">
        <v>780</v>
      </c>
    </row>
    <row r="11371" spans="1:4">
      <c r="A11371" s="108">
        <v>7500435243261</v>
      </c>
      <c r="B11371" s="109" t="s">
        <v>13857</v>
      </c>
      <c r="C11371" s="122">
        <v>198.21</v>
      </c>
      <c r="D11371" s="113">
        <v>292.25</v>
      </c>
    </row>
    <row r="11372" spans="1:4">
      <c r="A11372" s="108">
        <v>7501008499795</v>
      </c>
      <c r="B11372" s="109" t="s">
        <v>5522</v>
      </c>
      <c r="C11372" s="122">
        <v>103.08</v>
      </c>
      <c r="D11372" s="113">
        <v>184.76</v>
      </c>
    </row>
    <row r="11373" spans="1:4">
      <c r="A11373" s="108">
        <v>8716677008349</v>
      </c>
      <c r="B11373" s="109" t="s">
        <v>5523</v>
      </c>
      <c r="C11373" s="122">
        <v>495.38</v>
      </c>
      <c r="D11373" s="113">
        <v>609</v>
      </c>
    </row>
    <row r="11374" spans="1:4">
      <c r="A11374" s="108">
        <v>8716677008356</v>
      </c>
      <c r="B11374" s="109" t="s">
        <v>5524</v>
      </c>
      <c r="C11374" s="122">
        <v>490.81</v>
      </c>
      <c r="D11374" s="113">
        <v>605</v>
      </c>
    </row>
    <row r="11375" spans="1:4">
      <c r="A11375" s="108">
        <v>8716677008363</v>
      </c>
      <c r="B11375" s="109" t="s">
        <v>5525</v>
      </c>
      <c r="C11375" s="122">
        <v>486.24</v>
      </c>
      <c r="D11375" s="113">
        <v>599</v>
      </c>
    </row>
    <row r="11376" spans="1:4">
      <c r="A11376" s="108">
        <v>7503024083439</v>
      </c>
      <c r="B11376" s="109" t="s">
        <v>13858</v>
      </c>
      <c r="C11376" s="122">
        <v>164.37</v>
      </c>
      <c r="D11376" s="113">
        <v>267.31</v>
      </c>
    </row>
    <row r="11377" spans="1:4">
      <c r="A11377" s="108">
        <v>7503024083491</v>
      </c>
      <c r="B11377" s="109" t="s">
        <v>13859</v>
      </c>
      <c r="C11377" s="122">
        <v>217.73</v>
      </c>
      <c r="D11377" s="113">
        <v>343.96</v>
      </c>
    </row>
    <row r="11378" spans="1:4">
      <c r="A11378" s="108">
        <v>7501821800051</v>
      </c>
      <c r="B11378" s="109" t="s">
        <v>13860</v>
      </c>
      <c r="C11378" s="122">
        <v>231.95</v>
      </c>
      <c r="D11378" s="113">
        <v>367.39</v>
      </c>
    </row>
    <row r="11379" spans="1:4">
      <c r="A11379" s="108">
        <v>7503024083613</v>
      </c>
      <c r="B11379" s="109" t="s">
        <v>13861</v>
      </c>
      <c r="C11379" s="122">
        <v>85.67</v>
      </c>
      <c r="D11379" s="113">
        <v>135.34</v>
      </c>
    </row>
    <row r="11380" spans="1:4">
      <c r="A11380" s="108">
        <v>7503024083606</v>
      </c>
      <c r="B11380" s="109" t="s">
        <v>13862</v>
      </c>
      <c r="C11380" s="122">
        <v>63.98</v>
      </c>
      <c r="D11380" s="113">
        <v>100</v>
      </c>
    </row>
    <row r="11381" spans="1:4">
      <c r="A11381" s="108">
        <v>7502293527576</v>
      </c>
      <c r="B11381" s="109" t="s">
        <v>13863</v>
      </c>
      <c r="C11381" s="122">
        <v>123.72</v>
      </c>
      <c r="D11381" s="113">
        <v>188.79</v>
      </c>
    </row>
    <row r="11382" spans="1:4">
      <c r="A11382" s="108">
        <v>7501070619138</v>
      </c>
      <c r="B11382" s="109" t="s">
        <v>5526</v>
      </c>
      <c r="C11382" s="122">
        <v>102.78</v>
      </c>
      <c r="D11382" s="113">
        <v>179</v>
      </c>
    </row>
    <row r="11383" spans="1:4">
      <c r="A11383" s="108">
        <v>3606000560833</v>
      </c>
      <c r="B11383" s="109" t="s">
        <v>13864</v>
      </c>
      <c r="C11383" s="122">
        <v>307.14</v>
      </c>
      <c r="D11383" s="113">
        <v>377.4</v>
      </c>
    </row>
    <row r="11384" spans="1:4">
      <c r="A11384" s="108">
        <v>7509552973808</v>
      </c>
      <c r="B11384" s="109" t="s">
        <v>14731</v>
      </c>
      <c r="C11384" s="122">
        <v>473.73</v>
      </c>
      <c r="D11384" s="113">
        <v>637.5</v>
      </c>
    </row>
    <row r="11385" spans="1:4">
      <c r="A11385" s="108">
        <v>7501008499634</v>
      </c>
      <c r="B11385" s="109" t="s">
        <v>5527</v>
      </c>
      <c r="C11385" s="122">
        <v>286.95999999999998</v>
      </c>
      <c r="D11385" s="113">
        <v>495.66</v>
      </c>
    </row>
    <row r="11386" spans="1:4">
      <c r="A11386" s="108">
        <v>7502293527545</v>
      </c>
      <c r="B11386" s="109" t="s">
        <v>13865</v>
      </c>
      <c r="C11386" s="122">
        <v>112.42</v>
      </c>
      <c r="D11386" s="113">
        <v>171.55</v>
      </c>
    </row>
    <row r="11387" spans="1:4">
      <c r="A11387" s="108">
        <v>7502293527552</v>
      </c>
      <c r="B11387" s="109" t="s">
        <v>13866</v>
      </c>
      <c r="C11387" s="122">
        <v>123.72</v>
      </c>
      <c r="D11387" s="113">
        <v>188.79</v>
      </c>
    </row>
    <row r="11388" spans="1:4">
      <c r="A11388" s="108">
        <v>7502293527569</v>
      </c>
      <c r="B11388" s="109" t="s">
        <v>13867</v>
      </c>
      <c r="C11388" s="122">
        <v>112.42</v>
      </c>
      <c r="D11388" s="113">
        <v>171.55</v>
      </c>
    </row>
    <row r="11389" spans="1:4">
      <c r="A11389" s="108">
        <v>7502293527583</v>
      </c>
      <c r="B11389" s="109" t="s">
        <v>13868</v>
      </c>
      <c r="C11389" s="122">
        <v>112.42</v>
      </c>
      <c r="D11389" s="113">
        <v>171.55</v>
      </c>
    </row>
    <row r="11390" spans="1:4">
      <c r="A11390" s="108">
        <v>7502293527590</v>
      </c>
      <c r="B11390" s="109" t="s">
        <v>13869</v>
      </c>
      <c r="C11390" s="122">
        <v>123.72</v>
      </c>
      <c r="D11390" s="113">
        <v>188.79</v>
      </c>
    </row>
    <row r="11391" spans="1:4">
      <c r="A11391" s="108">
        <v>7502293527668</v>
      </c>
      <c r="B11391" s="109" t="s">
        <v>13870</v>
      </c>
      <c r="C11391" s="122">
        <v>168.91</v>
      </c>
      <c r="D11391" s="113">
        <v>257.75</v>
      </c>
    </row>
    <row r="11392" spans="1:4">
      <c r="A11392" s="108">
        <v>3282770154085</v>
      </c>
      <c r="B11392" s="109" t="s">
        <v>13871</v>
      </c>
      <c r="C11392" s="122">
        <v>308.85000000000002</v>
      </c>
      <c r="D11392" s="113">
        <v>464.66</v>
      </c>
    </row>
    <row r="11393" spans="1:4">
      <c r="A11393" s="108">
        <v>3282770146691</v>
      </c>
      <c r="B11393" s="109" t="s">
        <v>13872</v>
      </c>
      <c r="C11393" s="122">
        <v>366.15</v>
      </c>
      <c r="D11393" s="113">
        <v>550.86</v>
      </c>
    </row>
    <row r="11394" spans="1:4">
      <c r="A11394" s="108">
        <v>3282770146677</v>
      </c>
      <c r="B11394" s="109" t="s">
        <v>13873</v>
      </c>
      <c r="C11394" s="122">
        <v>314.57</v>
      </c>
      <c r="D11394" s="113">
        <v>473.28</v>
      </c>
    </row>
    <row r="11395" spans="1:4">
      <c r="A11395" s="108">
        <v>7508006109589</v>
      </c>
      <c r="B11395" s="109" t="s">
        <v>5528</v>
      </c>
      <c r="C11395" s="122">
        <v>116.52</v>
      </c>
      <c r="D11395" s="113">
        <v>693</v>
      </c>
    </row>
    <row r="11396" spans="1:4">
      <c r="A11396" s="108">
        <v>7501008499689</v>
      </c>
      <c r="B11396" s="109" t="s">
        <v>5529</v>
      </c>
      <c r="C11396" s="122">
        <v>68.58</v>
      </c>
      <c r="D11396" s="113">
        <v>133.49</v>
      </c>
    </row>
    <row r="11397" spans="1:4">
      <c r="A11397" s="108">
        <v>7502235760641</v>
      </c>
      <c r="B11397" s="109" t="s">
        <v>5530</v>
      </c>
      <c r="C11397" s="122">
        <v>501.12</v>
      </c>
      <c r="D11397" s="113">
        <v>772</v>
      </c>
    </row>
    <row r="11398" spans="1:4">
      <c r="A11398" s="108">
        <v>7501008499399</v>
      </c>
      <c r="B11398" s="109" t="s">
        <v>5531</v>
      </c>
      <c r="C11398" s="122">
        <v>251.24</v>
      </c>
      <c r="D11398" s="113">
        <v>395.46</v>
      </c>
    </row>
    <row r="11399" spans="1:4">
      <c r="A11399" s="108">
        <v>7502247375543</v>
      </c>
      <c r="B11399" s="109" t="s">
        <v>5532</v>
      </c>
      <c r="C11399" s="122">
        <v>193.42</v>
      </c>
      <c r="D11399" s="113">
        <v>1248.48</v>
      </c>
    </row>
    <row r="11400" spans="1:4">
      <c r="A11400" s="108">
        <v>7501299310670</v>
      </c>
      <c r="B11400" s="109" t="s">
        <v>5533</v>
      </c>
      <c r="C11400" s="122">
        <v>118.3</v>
      </c>
      <c r="D11400" s="113">
        <v>188</v>
      </c>
    </row>
    <row r="11401" spans="1:4">
      <c r="A11401" s="108">
        <v>7506476200034</v>
      </c>
      <c r="B11401" s="109" t="s">
        <v>13874</v>
      </c>
      <c r="C11401" s="122">
        <v>62.17</v>
      </c>
      <c r="D11401" s="113">
        <v>80.209999999999994</v>
      </c>
    </row>
    <row r="11402" spans="1:4">
      <c r="A11402" s="108">
        <v>7506476200300</v>
      </c>
      <c r="B11402" s="109" t="s">
        <v>13875</v>
      </c>
      <c r="C11402" s="122">
        <v>62.17</v>
      </c>
      <c r="D11402" s="113">
        <v>80.209999999999994</v>
      </c>
    </row>
    <row r="11403" spans="1:4">
      <c r="A11403" s="108">
        <v>7506476200287</v>
      </c>
      <c r="B11403" s="109" t="s">
        <v>13876</v>
      </c>
      <c r="C11403" s="122">
        <v>62.17</v>
      </c>
      <c r="D11403" s="113">
        <v>80.209999999999994</v>
      </c>
    </row>
    <row r="11404" spans="1:4">
      <c r="A11404" s="108">
        <v>4006000064918</v>
      </c>
      <c r="B11404" s="109" t="s">
        <v>13877</v>
      </c>
      <c r="C11404" s="122">
        <v>198.93</v>
      </c>
      <c r="D11404" s="113">
        <v>252.11</v>
      </c>
    </row>
    <row r="11405" spans="1:4">
      <c r="A11405" s="108">
        <v>3616304474866</v>
      </c>
      <c r="B11405" s="109" t="s">
        <v>13878</v>
      </c>
      <c r="C11405" s="122">
        <v>101.26</v>
      </c>
      <c r="D11405" s="113">
        <v>135.5</v>
      </c>
    </row>
    <row r="11406" spans="1:4">
      <c r="A11406" s="108">
        <v>7501008499702</v>
      </c>
      <c r="B11406" s="109" t="s">
        <v>5534</v>
      </c>
      <c r="C11406" s="122">
        <v>68.58</v>
      </c>
      <c r="D11406" s="113">
        <v>133.49</v>
      </c>
    </row>
    <row r="11407" spans="1:4">
      <c r="A11407" s="108">
        <v>7501070602307</v>
      </c>
      <c r="B11407" s="109" t="s">
        <v>6300</v>
      </c>
      <c r="C11407" s="122">
        <v>956.6</v>
      </c>
      <c r="D11407" s="113">
        <v>1428</v>
      </c>
    </row>
    <row r="11408" spans="1:4">
      <c r="A11408" s="108">
        <v>3499320014540</v>
      </c>
      <c r="B11408" s="109" t="s">
        <v>13879</v>
      </c>
      <c r="C11408" s="122">
        <v>258.27</v>
      </c>
      <c r="D11408" s="113">
        <v>469.75</v>
      </c>
    </row>
    <row r="11409" spans="1:4">
      <c r="A11409" s="108">
        <v>8429420236219</v>
      </c>
      <c r="B11409" s="109" t="s">
        <v>13880</v>
      </c>
      <c r="C11409" s="122">
        <v>400.7</v>
      </c>
      <c r="D11409" s="113">
        <v>652.59</v>
      </c>
    </row>
    <row r="11410" spans="1:4">
      <c r="A11410" s="108">
        <v>8429420251632</v>
      </c>
      <c r="B11410" s="109" t="s">
        <v>13881</v>
      </c>
      <c r="C11410" s="122">
        <v>308.60000000000002</v>
      </c>
      <c r="D11410" s="113">
        <v>502.59</v>
      </c>
    </row>
    <row r="11411" spans="1:4">
      <c r="A11411" s="108">
        <v>8429420251366</v>
      </c>
      <c r="B11411" s="109" t="s">
        <v>13882</v>
      </c>
      <c r="C11411" s="122">
        <v>271.60000000000002</v>
      </c>
      <c r="D11411" s="113">
        <v>443.1</v>
      </c>
    </row>
    <row r="11412" spans="1:4">
      <c r="A11412" s="108">
        <v>8429420282865</v>
      </c>
      <c r="B11412" s="109" t="s">
        <v>13883</v>
      </c>
      <c r="C11412" s="122">
        <v>418.02</v>
      </c>
      <c r="D11412" s="113">
        <v>680.17</v>
      </c>
    </row>
    <row r="11413" spans="1:4">
      <c r="A11413" s="108">
        <v>7501070619091</v>
      </c>
      <c r="B11413" s="109" t="s">
        <v>5535</v>
      </c>
      <c r="C11413" s="122">
        <v>205.56</v>
      </c>
      <c r="D11413" s="113">
        <v>358</v>
      </c>
    </row>
    <row r="11414" spans="1:4">
      <c r="A11414" s="108">
        <v>8429420280885</v>
      </c>
      <c r="B11414" s="109" t="s">
        <v>13884</v>
      </c>
      <c r="C11414" s="122">
        <v>266.08999999999997</v>
      </c>
      <c r="D11414" s="113">
        <v>432.76</v>
      </c>
    </row>
    <row r="11415" spans="1:4">
      <c r="A11415" s="108">
        <v>8423372000157</v>
      </c>
      <c r="B11415" s="109" t="s">
        <v>13885</v>
      </c>
      <c r="C11415" s="122">
        <v>1459.49</v>
      </c>
      <c r="D11415" s="113">
        <v>2484.0700000000002</v>
      </c>
    </row>
    <row r="11416" spans="1:4">
      <c r="A11416" s="108">
        <v>781718982863</v>
      </c>
      <c r="B11416" s="109" t="s">
        <v>13886</v>
      </c>
      <c r="C11416" s="122">
        <v>275</v>
      </c>
      <c r="D11416" s="113">
        <v>355.76</v>
      </c>
    </row>
    <row r="11417" spans="1:4">
      <c r="A11417" s="108">
        <v>48526069507</v>
      </c>
      <c r="B11417" s="109" t="s">
        <v>13887</v>
      </c>
      <c r="C11417" s="122">
        <v>69.13</v>
      </c>
      <c r="D11417" s="113">
        <v>98.68</v>
      </c>
    </row>
    <row r="11418" spans="1:4">
      <c r="A11418" s="108">
        <v>7502297896784</v>
      </c>
      <c r="B11418" s="109" t="s">
        <v>13888</v>
      </c>
      <c r="C11418" s="122">
        <v>26.26</v>
      </c>
      <c r="D11418" s="113">
        <v>38.159999999999997</v>
      </c>
    </row>
    <row r="11419" spans="1:4">
      <c r="A11419" s="108">
        <v>7506267923494</v>
      </c>
      <c r="B11419" s="109" t="s">
        <v>13889</v>
      </c>
      <c r="C11419" s="122">
        <v>67.47</v>
      </c>
      <c r="D11419" s="113">
        <v>80.150000000000006</v>
      </c>
    </row>
    <row r="11420" spans="1:4">
      <c r="A11420" s="108">
        <v>7506267917783</v>
      </c>
      <c r="B11420" s="109" t="s">
        <v>13890</v>
      </c>
      <c r="C11420" s="122">
        <v>47.04</v>
      </c>
      <c r="D11420" s="113">
        <v>54.36</v>
      </c>
    </row>
    <row r="11421" spans="1:4">
      <c r="A11421" s="108">
        <v>7506267917776</v>
      </c>
      <c r="B11421" s="109" t="s">
        <v>13891</v>
      </c>
      <c r="C11421" s="122">
        <v>47.04</v>
      </c>
      <c r="D11421" s="113">
        <v>54.36</v>
      </c>
    </row>
    <row r="11422" spans="1:4">
      <c r="A11422" s="108">
        <v>7506267923654</v>
      </c>
      <c r="B11422" s="109" t="s">
        <v>13892</v>
      </c>
      <c r="C11422" s="122">
        <v>35.92</v>
      </c>
      <c r="D11422" s="113">
        <v>40.82</v>
      </c>
    </row>
    <row r="11423" spans="1:4">
      <c r="A11423" s="108">
        <v>8470002100657</v>
      </c>
      <c r="B11423" s="109" t="s">
        <v>13893</v>
      </c>
      <c r="C11423" s="122">
        <v>424.52</v>
      </c>
      <c r="D11423" s="113">
        <v>560.34</v>
      </c>
    </row>
    <row r="11424" spans="1:4">
      <c r="A11424" s="108">
        <v>8470002141469</v>
      </c>
      <c r="B11424" s="109" t="s">
        <v>13894</v>
      </c>
      <c r="C11424" s="122">
        <v>388.6</v>
      </c>
      <c r="D11424" s="113">
        <v>512.92999999999995</v>
      </c>
    </row>
    <row r="11425" spans="1:4">
      <c r="A11425" s="108">
        <v>7501559603757</v>
      </c>
      <c r="B11425" s="109" t="s">
        <v>5536</v>
      </c>
      <c r="C11425" s="122">
        <v>227.49</v>
      </c>
      <c r="D11425" s="113">
        <v>344.5</v>
      </c>
    </row>
    <row r="11426" spans="1:4">
      <c r="A11426" s="108">
        <v>7501559603801</v>
      </c>
      <c r="B11426" s="109" t="s">
        <v>5537</v>
      </c>
      <c r="C11426" s="122">
        <v>832.93</v>
      </c>
      <c r="D11426" s="113">
        <v>1261.4000000000001</v>
      </c>
    </row>
    <row r="11427" spans="1:4">
      <c r="A11427" s="108">
        <v>7501559602989</v>
      </c>
      <c r="B11427" s="109" t="s">
        <v>5538</v>
      </c>
      <c r="C11427" s="122">
        <v>1400.58</v>
      </c>
      <c r="D11427" s="113">
        <v>2121.06</v>
      </c>
    </row>
    <row r="11428" spans="1:4">
      <c r="A11428" s="108">
        <v>7501559600688</v>
      </c>
      <c r="B11428" s="109" t="s">
        <v>5539</v>
      </c>
      <c r="C11428" s="122">
        <v>1515.44</v>
      </c>
      <c r="D11428" s="113">
        <v>2295.0100000000002</v>
      </c>
    </row>
    <row r="11429" spans="1:4">
      <c r="A11429" s="108">
        <v>7503047737296</v>
      </c>
      <c r="B11429" s="109" t="s">
        <v>13895</v>
      </c>
      <c r="C11429" s="122">
        <v>147.19999999999999</v>
      </c>
      <c r="D11429" s="113">
        <v>212.27</v>
      </c>
    </row>
    <row r="11430" spans="1:4">
      <c r="A11430" s="108">
        <v>7501384503451</v>
      </c>
      <c r="B11430" s="109" t="s">
        <v>5540</v>
      </c>
      <c r="C11430" s="122">
        <v>355.94</v>
      </c>
      <c r="D11430" s="113">
        <v>547.86</v>
      </c>
    </row>
    <row r="11431" spans="1:4">
      <c r="A11431" s="108">
        <v>7509552870664</v>
      </c>
      <c r="B11431" s="109" t="s">
        <v>13896</v>
      </c>
      <c r="C11431" s="122">
        <v>68</v>
      </c>
      <c r="D11431" s="113">
        <v>88.93</v>
      </c>
    </row>
    <row r="11432" spans="1:4">
      <c r="A11432" s="108">
        <v>7509552870596</v>
      </c>
      <c r="B11432" s="109" t="s">
        <v>13897</v>
      </c>
      <c r="C11432" s="122">
        <v>68</v>
      </c>
      <c r="D11432" s="113">
        <v>88.93</v>
      </c>
    </row>
    <row r="11433" spans="1:4">
      <c r="A11433" s="108">
        <v>7509552870725</v>
      </c>
      <c r="B11433" s="109" t="s">
        <v>13898</v>
      </c>
      <c r="C11433" s="122">
        <v>68</v>
      </c>
      <c r="D11433" s="113">
        <v>88.93</v>
      </c>
    </row>
    <row r="11434" spans="1:4">
      <c r="A11434" s="108">
        <v>7509552870558</v>
      </c>
      <c r="B11434" s="109" t="s">
        <v>13899</v>
      </c>
      <c r="C11434" s="122">
        <v>68</v>
      </c>
      <c r="D11434" s="113">
        <v>88.93</v>
      </c>
    </row>
    <row r="11435" spans="1:4">
      <c r="A11435" s="108">
        <v>7501088505980</v>
      </c>
      <c r="B11435" s="109" t="s">
        <v>5541</v>
      </c>
      <c r="C11435" s="122">
        <v>213.56</v>
      </c>
      <c r="D11435" s="113">
        <v>347.57</v>
      </c>
    </row>
    <row r="11436" spans="1:4">
      <c r="A11436" s="108">
        <v>810120500164</v>
      </c>
      <c r="B11436" s="109" t="s">
        <v>13900</v>
      </c>
      <c r="C11436" s="122">
        <v>13.35</v>
      </c>
      <c r="D11436" s="113">
        <v>19.350000000000001</v>
      </c>
    </row>
    <row r="11437" spans="1:4">
      <c r="A11437" s="108">
        <v>810120500171</v>
      </c>
      <c r="B11437" s="109" t="s">
        <v>13901</v>
      </c>
      <c r="C11437" s="122">
        <v>13.35</v>
      </c>
      <c r="D11437" s="113">
        <v>19.350000000000001</v>
      </c>
    </row>
    <row r="11438" spans="1:4">
      <c r="A11438" s="108">
        <v>850040940381</v>
      </c>
      <c r="B11438" s="109" t="s">
        <v>13902</v>
      </c>
      <c r="C11438" s="122">
        <v>41.61</v>
      </c>
      <c r="D11438" s="113">
        <v>51.63</v>
      </c>
    </row>
    <row r="11439" spans="1:4">
      <c r="A11439" s="108">
        <v>7503047737326</v>
      </c>
      <c r="B11439" s="109" t="s">
        <v>13903</v>
      </c>
      <c r="C11439" s="122">
        <v>162.58000000000001</v>
      </c>
      <c r="D11439" s="113">
        <v>229.46</v>
      </c>
    </row>
    <row r="11440" spans="1:4">
      <c r="A11440" s="108">
        <v>7506306251137</v>
      </c>
      <c r="B11440" s="109" t="s">
        <v>13904</v>
      </c>
      <c r="C11440" s="122">
        <v>35.950000000000003</v>
      </c>
      <c r="D11440" s="113">
        <v>42.29</v>
      </c>
    </row>
    <row r="11441" spans="1:4">
      <c r="A11441" s="108">
        <v>7702035456625</v>
      </c>
      <c r="B11441" s="109" t="s">
        <v>13905</v>
      </c>
      <c r="C11441" s="122">
        <v>79.27</v>
      </c>
      <c r="D11441" s="113">
        <v>123.88</v>
      </c>
    </row>
    <row r="11442" spans="1:4">
      <c r="A11442" s="108">
        <v>7702031244806</v>
      </c>
      <c r="B11442" s="109" t="s">
        <v>13906</v>
      </c>
      <c r="C11442" s="122">
        <v>231.76</v>
      </c>
      <c r="D11442" s="113">
        <v>369.14</v>
      </c>
    </row>
    <row r="11443" spans="1:4">
      <c r="A11443" s="108">
        <v>7891010255824</v>
      </c>
      <c r="B11443" s="109" t="s">
        <v>13907</v>
      </c>
      <c r="C11443" s="122">
        <v>239.87</v>
      </c>
      <c r="D11443" s="113">
        <v>377.84</v>
      </c>
    </row>
    <row r="11444" spans="1:4">
      <c r="A11444" s="108">
        <v>7501506320461</v>
      </c>
      <c r="B11444" s="109" t="s">
        <v>13908</v>
      </c>
      <c r="C11444" s="122">
        <v>13.1</v>
      </c>
      <c r="D11444" s="113">
        <v>15.5</v>
      </c>
    </row>
    <row r="11445" spans="1:4">
      <c r="A11445" s="108">
        <v>7501061813163</v>
      </c>
      <c r="B11445" s="109" t="s">
        <v>13909</v>
      </c>
      <c r="C11445" s="122">
        <v>22.9</v>
      </c>
      <c r="D11445" s="113">
        <v>27</v>
      </c>
    </row>
    <row r="11446" spans="1:4">
      <c r="A11446" s="108">
        <v>7501061813132</v>
      </c>
      <c r="B11446" s="109" t="s">
        <v>13910</v>
      </c>
      <c r="C11446" s="122">
        <v>15.6</v>
      </c>
      <c r="D11446" s="113">
        <v>18.399999999999999</v>
      </c>
    </row>
    <row r="11447" spans="1:4">
      <c r="A11447" s="108">
        <v>7506306251168</v>
      </c>
      <c r="B11447" s="109" t="s">
        <v>13911</v>
      </c>
      <c r="C11447" s="122">
        <v>17.29</v>
      </c>
      <c r="D11447" s="113">
        <v>20.34</v>
      </c>
    </row>
    <row r="11448" spans="1:4">
      <c r="A11448" s="108">
        <v>7506306251151</v>
      </c>
      <c r="B11448" s="109" t="s">
        <v>13912</v>
      </c>
      <c r="C11448" s="122">
        <v>24.96</v>
      </c>
      <c r="D11448" s="113">
        <v>29.36</v>
      </c>
    </row>
    <row r="11449" spans="1:4">
      <c r="A11449" s="108">
        <v>7502297896814</v>
      </c>
      <c r="B11449" s="109" t="s">
        <v>13913</v>
      </c>
      <c r="C11449" s="122">
        <v>22.09</v>
      </c>
      <c r="D11449" s="113">
        <v>31.4</v>
      </c>
    </row>
    <row r="11450" spans="1:4">
      <c r="A11450" s="108">
        <v>3282770207699</v>
      </c>
      <c r="B11450" s="109" t="s">
        <v>13914</v>
      </c>
      <c r="C11450" s="122">
        <v>274.58</v>
      </c>
      <c r="D11450" s="113">
        <v>404.31</v>
      </c>
    </row>
    <row r="11451" spans="1:4">
      <c r="A11451" s="108">
        <v>3282770207651</v>
      </c>
      <c r="B11451" s="109" t="s">
        <v>13915</v>
      </c>
      <c r="C11451" s="122">
        <v>274.58</v>
      </c>
      <c r="D11451" s="113">
        <v>404.31</v>
      </c>
    </row>
    <row r="11452" spans="1:4">
      <c r="A11452" s="108">
        <v>3282770207675</v>
      </c>
      <c r="B11452" s="109" t="s">
        <v>13916</v>
      </c>
      <c r="C11452" s="122">
        <v>274.58</v>
      </c>
      <c r="D11452" s="113">
        <v>404.31</v>
      </c>
    </row>
    <row r="11453" spans="1:4">
      <c r="A11453" s="108">
        <v>7509552870718</v>
      </c>
      <c r="B11453" s="109" t="s">
        <v>13917</v>
      </c>
      <c r="C11453" s="122">
        <v>68</v>
      </c>
      <c r="D11453" s="113">
        <v>88.93</v>
      </c>
    </row>
    <row r="11454" spans="1:4">
      <c r="A11454" s="108">
        <v>8901120024339</v>
      </c>
      <c r="B11454" s="109" t="s">
        <v>5542</v>
      </c>
      <c r="C11454" s="122">
        <v>196.85</v>
      </c>
      <c r="D11454" s="113">
        <v>329.6</v>
      </c>
    </row>
    <row r="11455" spans="1:4">
      <c r="A11455" s="108">
        <v>7501061813156</v>
      </c>
      <c r="B11455" s="109" t="s">
        <v>13918</v>
      </c>
      <c r="C11455" s="122">
        <v>18.399999999999999</v>
      </c>
      <c r="D11455" s="113">
        <v>21.7</v>
      </c>
    </row>
    <row r="11456" spans="1:4">
      <c r="A11456" s="108">
        <v>7501061813194</v>
      </c>
      <c r="B11456" s="109" t="s">
        <v>13919</v>
      </c>
      <c r="C11456" s="122">
        <v>15.6</v>
      </c>
      <c r="D11456" s="113">
        <v>18.399999999999999</v>
      </c>
    </row>
    <row r="11457" spans="1:4">
      <c r="A11457" s="108">
        <v>7501300422019</v>
      </c>
      <c r="B11457" s="109" t="s">
        <v>5543</v>
      </c>
      <c r="C11457" s="122">
        <v>1091.81</v>
      </c>
      <c r="D11457" s="113">
        <v>1864</v>
      </c>
    </row>
    <row r="11458" spans="1:4">
      <c r="A11458" s="108">
        <v>7501300422026</v>
      </c>
      <c r="B11458" s="109" t="s">
        <v>5544</v>
      </c>
      <c r="C11458" s="122">
        <v>798.43</v>
      </c>
      <c r="D11458" s="113">
        <v>1346</v>
      </c>
    </row>
    <row r="11459" spans="1:4">
      <c r="A11459" s="108">
        <v>7501300422033</v>
      </c>
      <c r="B11459" s="109" t="s">
        <v>5545</v>
      </c>
      <c r="C11459" s="122">
        <v>730.81</v>
      </c>
      <c r="D11459" s="113">
        <v>1232</v>
      </c>
    </row>
    <row r="11460" spans="1:4">
      <c r="A11460" s="108">
        <v>7501300422040</v>
      </c>
      <c r="B11460" s="109" t="s">
        <v>5546</v>
      </c>
      <c r="C11460" s="122">
        <v>761.65</v>
      </c>
      <c r="D11460" s="113">
        <v>1284</v>
      </c>
    </row>
    <row r="11461" spans="1:4">
      <c r="A11461" s="108">
        <v>7506429300118</v>
      </c>
      <c r="B11461" s="109" t="s">
        <v>13920</v>
      </c>
      <c r="C11461" s="122">
        <v>505.01</v>
      </c>
      <c r="D11461" s="113">
        <v>821.58</v>
      </c>
    </row>
    <row r="11462" spans="1:4">
      <c r="A11462" s="108">
        <v>4015630066841</v>
      </c>
      <c r="B11462" s="109" t="s">
        <v>13921</v>
      </c>
      <c r="C11462" s="122">
        <v>333.54</v>
      </c>
      <c r="D11462" s="113">
        <v>426.68</v>
      </c>
    </row>
    <row r="11463" spans="1:4">
      <c r="A11463" s="108">
        <v>7502255000147</v>
      </c>
      <c r="B11463" s="109" t="s">
        <v>13922</v>
      </c>
      <c r="C11463" s="122">
        <v>66.58</v>
      </c>
      <c r="D11463" s="113">
        <v>110</v>
      </c>
    </row>
    <row r="11464" spans="1:4">
      <c r="A11464" s="108">
        <v>7501054556862</v>
      </c>
      <c r="B11464" s="109" t="s">
        <v>13923</v>
      </c>
      <c r="C11464" s="122">
        <v>78.239999999999995</v>
      </c>
      <c r="D11464" s="113">
        <v>89.84</v>
      </c>
    </row>
    <row r="11465" spans="1:4">
      <c r="A11465" s="108">
        <v>7501054556978</v>
      </c>
      <c r="B11465" s="109" t="s">
        <v>13924</v>
      </c>
      <c r="C11465" s="122">
        <v>112.99</v>
      </c>
      <c r="D11465" s="113">
        <v>130.6</v>
      </c>
    </row>
    <row r="11466" spans="1:4">
      <c r="A11466" s="108">
        <v>8470002141452</v>
      </c>
      <c r="B11466" s="109" t="s">
        <v>13925</v>
      </c>
      <c r="C11466" s="122">
        <v>388.6</v>
      </c>
      <c r="D11466" s="113">
        <v>512.92999999999995</v>
      </c>
    </row>
    <row r="11467" spans="1:4">
      <c r="A11467" s="108">
        <v>7501088505997</v>
      </c>
      <c r="B11467" s="109" t="s">
        <v>5547</v>
      </c>
      <c r="C11467" s="122">
        <v>394.85</v>
      </c>
      <c r="D11467" s="113">
        <v>642.62</v>
      </c>
    </row>
    <row r="11468" spans="1:4">
      <c r="A11468" s="108">
        <v>7502208894779</v>
      </c>
      <c r="B11468" s="109" t="s">
        <v>5548</v>
      </c>
      <c r="C11468" s="122">
        <v>25.71</v>
      </c>
      <c r="D11468" s="113">
        <v>65</v>
      </c>
    </row>
    <row r="11469" spans="1:4">
      <c r="A11469" s="108">
        <v>8414600177116</v>
      </c>
      <c r="B11469" s="109" t="s">
        <v>13926</v>
      </c>
      <c r="C11469" s="122">
        <v>113.48</v>
      </c>
      <c r="D11469" s="113">
        <v>230.74</v>
      </c>
    </row>
    <row r="11470" spans="1:4">
      <c r="A11470" s="108">
        <v>5000456054911</v>
      </c>
      <c r="B11470" s="109" t="s">
        <v>6301</v>
      </c>
      <c r="C11470" s="122">
        <v>70346.02</v>
      </c>
      <c r="D11470" s="113">
        <v>82491.649999999994</v>
      </c>
    </row>
    <row r="11471" spans="1:4">
      <c r="A11471" s="108">
        <v>7506306252844</v>
      </c>
      <c r="B11471" s="109" t="s">
        <v>13927</v>
      </c>
      <c r="C11471" s="122">
        <v>95.87</v>
      </c>
      <c r="D11471" s="113">
        <v>110.09</v>
      </c>
    </row>
    <row r="11472" spans="1:4">
      <c r="A11472" s="108">
        <v>7501124820916</v>
      </c>
      <c r="B11472" s="109" t="s">
        <v>5549</v>
      </c>
      <c r="C11472" s="122">
        <v>35224.21</v>
      </c>
      <c r="D11472" s="113">
        <v>38914.959999999999</v>
      </c>
    </row>
    <row r="11473" spans="1:4">
      <c r="A11473" s="108">
        <v>7506306252851</v>
      </c>
      <c r="B11473" s="109" t="s">
        <v>13928</v>
      </c>
      <c r="C11473" s="122">
        <v>95.87</v>
      </c>
      <c r="D11473" s="113">
        <v>110.09</v>
      </c>
    </row>
    <row r="11474" spans="1:4">
      <c r="A11474" s="108">
        <v>7506306252868</v>
      </c>
      <c r="B11474" s="109" t="s">
        <v>13929</v>
      </c>
      <c r="C11474" s="122">
        <v>95.87</v>
      </c>
      <c r="D11474" s="113">
        <v>110.09</v>
      </c>
    </row>
    <row r="11475" spans="1:4">
      <c r="A11475" s="108">
        <v>7506306252875</v>
      </c>
      <c r="B11475" s="109" t="s">
        <v>13930</v>
      </c>
      <c r="C11475" s="122">
        <v>95.87</v>
      </c>
      <c r="D11475" s="113">
        <v>110.09</v>
      </c>
    </row>
    <row r="11476" spans="1:4">
      <c r="A11476" s="108">
        <v>7506306252882</v>
      </c>
      <c r="B11476" s="109" t="s">
        <v>13931</v>
      </c>
      <c r="C11476" s="122">
        <v>95.87</v>
      </c>
      <c r="D11476" s="113">
        <v>110.09</v>
      </c>
    </row>
    <row r="11477" spans="1:4">
      <c r="A11477" s="108">
        <v>7506306252806</v>
      </c>
      <c r="B11477" s="109" t="s">
        <v>13932</v>
      </c>
      <c r="C11477" s="122">
        <v>55.55</v>
      </c>
      <c r="D11477" s="113">
        <v>63.13</v>
      </c>
    </row>
    <row r="11478" spans="1:4">
      <c r="A11478" s="108">
        <v>7506306252820</v>
      </c>
      <c r="B11478" s="109" t="s">
        <v>13933</v>
      </c>
      <c r="C11478" s="122">
        <v>55.53</v>
      </c>
      <c r="D11478" s="113">
        <v>63.1</v>
      </c>
    </row>
    <row r="11479" spans="1:4">
      <c r="A11479" s="108">
        <v>7506306253070</v>
      </c>
      <c r="B11479" s="109" t="s">
        <v>13934</v>
      </c>
      <c r="C11479" s="122">
        <v>154.02000000000001</v>
      </c>
      <c r="D11479" s="113">
        <v>176.89</v>
      </c>
    </row>
    <row r="11480" spans="1:4">
      <c r="A11480" s="108">
        <v>7506306252226</v>
      </c>
      <c r="B11480" s="109" t="s">
        <v>13935</v>
      </c>
      <c r="C11480" s="122">
        <v>188.97</v>
      </c>
      <c r="D11480" s="113">
        <v>224.68</v>
      </c>
    </row>
    <row r="11481" spans="1:4">
      <c r="A11481" s="108">
        <v>7506306252202</v>
      </c>
      <c r="B11481" s="109" t="s">
        <v>13936</v>
      </c>
      <c r="C11481" s="122">
        <v>88.43</v>
      </c>
      <c r="D11481" s="113">
        <v>105.15</v>
      </c>
    </row>
    <row r="11482" spans="1:4">
      <c r="A11482" s="108">
        <v>7502235760535</v>
      </c>
      <c r="B11482" s="109" t="s">
        <v>13937</v>
      </c>
      <c r="C11482" s="122">
        <v>506.27</v>
      </c>
      <c r="D11482" s="113">
        <v>771.55</v>
      </c>
    </row>
    <row r="11483" spans="1:4">
      <c r="A11483" s="108">
        <v>4030571008354</v>
      </c>
      <c r="B11483" s="109" t="s">
        <v>13938</v>
      </c>
      <c r="C11483" s="122">
        <v>296.48</v>
      </c>
      <c r="D11483" s="113">
        <v>516.6</v>
      </c>
    </row>
    <row r="11484" spans="1:4">
      <c r="A11484" s="108">
        <v>3282770144413</v>
      </c>
      <c r="B11484" s="109" t="s">
        <v>13939</v>
      </c>
      <c r="C11484" s="122">
        <v>479.49</v>
      </c>
      <c r="D11484" s="113">
        <v>706.03</v>
      </c>
    </row>
    <row r="11485" spans="1:4">
      <c r="A11485" s="108">
        <v>7501125189463</v>
      </c>
      <c r="B11485" s="109" t="s">
        <v>5550</v>
      </c>
      <c r="C11485" s="122">
        <v>383.62</v>
      </c>
      <c r="D11485" s="113">
        <v>721.35</v>
      </c>
    </row>
    <row r="11486" spans="1:4">
      <c r="A11486" s="108">
        <v>7501033963490</v>
      </c>
      <c r="B11486" s="109" t="s">
        <v>5551</v>
      </c>
      <c r="C11486" s="122">
        <v>675.13</v>
      </c>
      <c r="D11486" s="113">
        <v>853</v>
      </c>
    </row>
    <row r="11487" spans="1:4">
      <c r="A11487" s="108">
        <v>7501033963476</v>
      </c>
      <c r="B11487" s="109" t="s">
        <v>5552</v>
      </c>
      <c r="C11487" s="122">
        <v>583.86</v>
      </c>
      <c r="D11487" s="113">
        <v>735</v>
      </c>
    </row>
    <row r="11488" spans="1:4">
      <c r="A11488" s="108">
        <v>7501033963483</v>
      </c>
      <c r="B11488" s="109" t="s">
        <v>5553</v>
      </c>
      <c r="C11488" s="122">
        <v>313.73</v>
      </c>
      <c r="D11488" s="113">
        <v>483.69</v>
      </c>
    </row>
    <row r="11489" spans="1:4">
      <c r="A11489" s="108">
        <v>7501033962530</v>
      </c>
      <c r="B11489" s="109" t="s">
        <v>13940</v>
      </c>
      <c r="C11489" s="122">
        <v>46.7</v>
      </c>
      <c r="D11489" s="113">
        <v>61.36</v>
      </c>
    </row>
    <row r="11490" spans="1:4">
      <c r="A11490" s="108">
        <v>7506306252240</v>
      </c>
      <c r="B11490" s="109" t="s">
        <v>13941</v>
      </c>
      <c r="C11490" s="122">
        <v>176.1</v>
      </c>
      <c r="D11490" s="113">
        <v>209.38</v>
      </c>
    </row>
    <row r="11491" spans="1:4">
      <c r="A11491" s="108">
        <v>7506306252141</v>
      </c>
      <c r="B11491" s="109" t="s">
        <v>13942</v>
      </c>
      <c r="C11491" s="122">
        <v>188.82</v>
      </c>
      <c r="D11491" s="113">
        <v>224.51</v>
      </c>
    </row>
    <row r="11492" spans="1:4">
      <c r="A11492" s="108">
        <v>7506306252189</v>
      </c>
      <c r="B11492" s="109" t="s">
        <v>13943</v>
      </c>
      <c r="C11492" s="122">
        <v>175.8</v>
      </c>
      <c r="D11492" s="113">
        <v>209.02</v>
      </c>
    </row>
    <row r="11493" spans="1:4">
      <c r="A11493" s="108">
        <v>7506306252196</v>
      </c>
      <c r="B11493" s="109" t="s">
        <v>13944</v>
      </c>
      <c r="C11493" s="122">
        <v>175.8</v>
      </c>
      <c r="D11493" s="113">
        <v>209.02</v>
      </c>
    </row>
    <row r="11494" spans="1:4">
      <c r="A11494" s="108">
        <v>7501701400951</v>
      </c>
      <c r="B11494" s="109" t="s">
        <v>5554</v>
      </c>
      <c r="C11494" s="122">
        <v>2325.4</v>
      </c>
      <c r="D11494" s="113">
        <v>2689.6</v>
      </c>
    </row>
    <row r="11495" spans="1:4">
      <c r="A11495" s="108">
        <v>7506513600278</v>
      </c>
      <c r="B11495" s="109" t="s">
        <v>13945</v>
      </c>
      <c r="C11495" s="122">
        <v>42.93</v>
      </c>
      <c r="D11495" s="113">
        <v>85.86</v>
      </c>
    </row>
    <row r="11496" spans="1:4">
      <c r="A11496" s="108">
        <v>7501300421791</v>
      </c>
      <c r="B11496" s="109" t="s">
        <v>5555</v>
      </c>
      <c r="C11496" s="122">
        <v>411.08</v>
      </c>
      <c r="D11496" s="113">
        <v>693</v>
      </c>
    </row>
    <row r="11497" spans="1:4">
      <c r="A11497" s="108">
        <v>7501124819545</v>
      </c>
      <c r="B11497" s="109" t="s">
        <v>5556</v>
      </c>
      <c r="C11497" s="122">
        <v>19202.189999999999</v>
      </c>
      <c r="D11497" s="113">
        <v>21483.43</v>
      </c>
    </row>
    <row r="11498" spans="1:4">
      <c r="A11498" s="108">
        <v>3337875890021</v>
      </c>
      <c r="B11498" s="109" t="s">
        <v>13946</v>
      </c>
      <c r="C11498" s="122">
        <v>782.09</v>
      </c>
      <c r="D11498" s="113">
        <v>930.21</v>
      </c>
    </row>
    <row r="11499" spans="1:4">
      <c r="A11499" s="108">
        <v>3337875890113</v>
      </c>
      <c r="B11499" s="109" t="s">
        <v>13947</v>
      </c>
      <c r="C11499" s="122">
        <v>614.38</v>
      </c>
      <c r="D11499" s="113">
        <v>730.74</v>
      </c>
    </row>
    <row r="11500" spans="1:4">
      <c r="A11500" s="108">
        <v>7509552934892</v>
      </c>
      <c r="B11500" s="109" t="s">
        <v>13948</v>
      </c>
      <c r="C11500" s="122">
        <v>57.41</v>
      </c>
      <c r="D11500" s="113">
        <v>75.489999999999995</v>
      </c>
    </row>
    <row r="11501" spans="1:4">
      <c r="A11501" s="108">
        <v>7501300450678</v>
      </c>
      <c r="B11501" s="109" t="s">
        <v>5557</v>
      </c>
      <c r="C11501" s="122">
        <v>420.57</v>
      </c>
      <c r="D11501" s="113">
        <v>709</v>
      </c>
    </row>
    <row r="11502" spans="1:4">
      <c r="A11502" s="108">
        <v>7501300450685</v>
      </c>
      <c r="B11502" s="109" t="s">
        <v>5558</v>
      </c>
      <c r="C11502" s="122">
        <v>749.79</v>
      </c>
      <c r="D11502" s="113">
        <v>1264</v>
      </c>
    </row>
    <row r="11503" spans="1:4">
      <c r="A11503" s="108">
        <v>365197400195</v>
      </c>
      <c r="B11503" s="109" t="s">
        <v>13949</v>
      </c>
      <c r="C11503" s="122">
        <v>65</v>
      </c>
      <c r="D11503" s="113">
        <v>84.5</v>
      </c>
    </row>
    <row r="11504" spans="1:4">
      <c r="A11504" s="108">
        <v>365197401093</v>
      </c>
      <c r="B11504" s="109" t="s">
        <v>13950</v>
      </c>
      <c r="C11504" s="122">
        <v>111.91</v>
      </c>
      <c r="D11504" s="113">
        <v>154</v>
      </c>
    </row>
    <row r="11505" spans="1:4">
      <c r="A11505" s="108">
        <v>736085217476</v>
      </c>
      <c r="B11505" s="109" t="s">
        <v>13951</v>
      </c>
      <c r="C11505" s="122">
        <v>654.95000000000005</v>
      </c>
      <c r="D11505" s="113">
        <v>1009.91</v>
      </c>
    </row>
    <row r="11506" spans="1:4">
      <c r="A11506" s="108">
        <v>7501493802438</v>
      </c>
      <c r="B11506" s="109" t="s">
        <v>6302</v>
      </c>
      <c r="C11506" s="122">
        <v>380.43</v>
      </c>
      <c r="D11506" s="113">
        <v>980</v>
      </c>
    </row>
    <row r="11507" spans="1:4">
      <c r="A11507" s="108">
        <v>7502209710528</v>
      </c>
      <c r="B11507" s="109" t="s">
        <v>13952</v>
      </c>
      <c r="C11507" s="122">
        <v>241.05</v>
      </c>
      <c r="D11507" s="113">
        <v>365</v>
      </c>
    </row>
    <row r="11508" spans="1:4">
      <c r="A11508" s="108">
        <v>7501277029587</v>
      </c>
      <c r="B11508" s="109" t="s">
        <v>5559</v>
      </c>
      <c r="C11508" s="122">
        <v>275.54000000000002</v>
      </c>
      <c r="D11508" s="113">
        <v>482.74</v>
      </c>
    </row>
    <row r="11509" spans="1:4">
      <c r="A11509" s="108">
        <v>7501277033973</v>
      </c>
      <c r="B11509" s="109" t="s">
        <v>5560</v>
      </c>
      <c r="C11509" s="122">
        <v>462.2</v>
      </c>
      <c r="D11509" s="113">
        <v>969</v>
      </c>
    </row>
    <row r="11510" spans="1:4">
      <c r="A11510" s="108">
        <v>5415062379998</v>
      </c>
      <c r="B11510" s="109" t="s">
        <v>6303</v>
      </c>
      <c r="C11510" s="122">
        <v>15046.03</v>
      </c>
      <c r="D11510" s="113">
        <v>39497.300000000003</v>
      </c>
    </row>
    <row r="11511" spans="1:4">
      <c r="A11511" s="108">
        <v>7506460101002</v>
      </c>
      <c r="B11511" s="109" t="s">
        <v>5561</v>
      </c>
      <c r="C11511" s="122">
        <v>66.89</v>
      </c>
      <c r="D11511" s="113">
        <v>97.88</v>
      </c>
    </row>
    <row r="11512" spans="1:4">
      <c r="A11512" s="108">
        <v>7501250811437</v>
      </c>
      <c r="B11512" s="109" t="s">
        <v>5562</v>
      </c>
      <c r="C11512" s="122">
        <v>7238.92</v>
      </c>
      <c r="D11512" s="113">
        <v>11257.4</v>
      </c>
    </row>
    <row r="11513" spans="1:4">
      <c r="A11513" s="108">
        <v>5000456077453</v>
      </c>
      <c r="B11513" s="109" t="s">
        <v>6304</v>
      </c>
      <c r="C11513" s="122">
        <v>38220.400000000001</v>
      </c>
      <c r="D11513" s="113">
        <v>47240.22</v>
      </c>
    </row>
    <row r="11514" spans="1:4">
      <c r="A11514" s="108">
        <v>8903726307748</v>
      </c>
      <c r="B11514" s="109" t="s">
        <v>5563</v>
      </c>
      <c r="C11514" s="122">
        <v>543.48</v>
      </c>
      <c r="D11514" s="113">
        <v>2540</v>
      </c>
    </row>
    <row r="11515" spans="1:4">
      <c r="A11515" s="108">
        <v>7506384301175</v>
      </c>
      <c r="B11515" s="109" t="s">
        <v>5564</v>
      </c>
      <c r="C11515" s="122">
        <v>163.13</v>
      </c>
      <c r="D11515" s="113">
        <v>259</v>
      </c>
    </row>
    <row r="11516" spans="1:4">
      <c r="A11516" s="108">
        <v>7506384301199</v>
      </c>
      <c r="B11516" s="109" t="s">
        <v>5565</v>
      </c>
      <c r="C11516" s="122">
        <v>533.47</v>
      </c>
      <c r="D11516" s="113">
        <v>847</v>
      </c>
    </row>
    <row r="11517" spans="1:4">
      <c r="A11517" s="108">
        <v>7506384301205</v>
      </c>
      <c r="B11517" s="109" t="s">
        <v>5566</v>
      </c>
      <c r="C11517" s="122">
        <v>367.83</v>
      </c>
      <c r="D11517" s="113">
        <v>584</v>
      </c>
    </row>
    <row r="11518" spans="1:4">
      <c r="A11518" s="108">
        <v>7506384301212</v>
      </c>
      <c r="B11518" s="109" t="s">
        <v>5567</v>
      </c>
      <c r="C11518" s="122">
        <v>636.77</v>
      </c>
      <c r="D11518" s="113">
        <v>1011</v>
      </c>
    </row>
    <row r="11519" spans="1:4">
      <c r="A11519" s="108">
        <v>7501299310762</v>
      </c>
      <c r="B11519" s="109" t="s">
        <v>5568</v>
      </c>
      <c r="C11519" s="122">
        <v>130.4</v>
      </c>
      <c r="D11519" s="113">
        <v>205</v>
      </c>
    </row>
    <row r="11520" spans="1:4">
      <c r="A11520" s="108">
        <v>5415062379134</v>
      </c>
      <c r="B11520" s="109" t="s">
        <v>6305</v>
      </c>
      <c r="C11520" s="122">
        <v>4757.43</v>
      </c>
      <c r="D11520" s="113">
        <v>11431</v>
      </c>
    </row>
    <row r="11521" spans="1:4">
      <c r="A11521" s="108">
        <v>5415062108161</v>
      </c>
      <c r="B11521" s="109" t="s">
        <v>14732</v>
      </c>
      <c r="C11521" s="122">
        <v>2643.71</v>
      </c>
      <c r="D11521" s="113">
        <v>4316.8100000000004</v>
      </c>
    </row>
    <row r="11522" spans="1:4">
      <c r="A11522" s="108">
        <v>7501050604154</v>
      </c>
      <c r="B11522" s="109" t="s">
        <v>5569</v>
      </c>
      <c r="C11522" s="122">
        <v>385.31</v>
      </c>
      <c r="D11522" s="113">
        <v>608.01</v>
      </c>
    </row>
    <row r="11523" spans="1:4">
      <c r="A11523" s="108">
        <v>7501168890319</v>
      </c>
      <c r="B11523" s="109" t="s">
        <v>5570</v>
      </c>
      <c r="C11523" s="122">
        <v>161.83000000000001</v>
      </c>
      <c r="D11523" s="113">
        <v>279.86</v>
      </c>
    </row>
    <row r="11524" spans="1:4">
      <c r="A11524" s="108">
        <v>650240069789</v>
      </c>
      <c r="B11524" s="109" t="s">
        <v>5571</v>
      </c>
      <c r="C11524" s="122">
        <v>170.63</v>
      </c>
      <c r="D11524" s="113">
        <v>212.62</v>
      </c>
    </row>
    <row r="11525" spans="1:4">
      <c r="A11525" s="108">
        <v>650240070839</v>
      </c>
      <c r="B11525" s="109" t="s">
        <v>5572</v>
      </c>
      <c r="C11525" s="122">
        <v>80.83</v>
      </c>
      <c r="D11525" s="113">
        <v>100.74</v>
      </c>
    </row>
    <row r="11526" spans="1:4">
      <c r="A11526" s="108">
        <v>650240072314</v>
      </c>
      <c r="B11526" s="109" t="s">
        <v>5573</v>
      </c>
      <c r="C11526" s="122">
        <v>211.65</v>
      </c>
      <c r="D11526" s="113">
        <v>259.2</v>
      </c>
    </row>
    <row r="11527" spans="1:4">
      <c r="A11527" s="108">
        <v>659525564469</v>
      </c>
      <c r="B11527" s="109" t="s">
        <v>13953</v>
      </c>
      <c r="C11527" s="122">
        <v>394.78</v>
      </c>
      <c r="D11527" s="113">
        <v>478.04</v>
      </c>
    </row>
    <row r="11528" spans="1:4">
      <c r="A11528" s="108">
        <v>7502226296937</v>
      </c>
      <c r="B11528" s="109" t="s">
        <v>5574</v>
      </c>
      <c r="C11528" s="122">
        <v>98.07</v>
      </c>
      <c r="D11528" s="113">
        <v>155</v>
      </c>
    </row>
    <row r="11529" spans="1:4">
      <c r="A11529" s="108">
        <v>5000456088220</v>
      </c>
      <c r="B11529" s="109" t="s">
        <v>5575</v>
      </c>
      <c r="C11529" s="122">
        <v>4413.4399999999996</v>
      </c>
      <c r="D11529" s="113">
        <v>7543.34</v>
      </c>
    </row>
    <row r="11530" spans="1:4">
      <c r="A11530" s="108">
        <v>5000456076920</v>
      </c>
      <c r="B11530" s="109" t="s">
        <v>5576</v>
      </c>
      <c r="C11530" s="122">
        <v>40013.24</v>
      </c>
      <c r="D11530" s="113">
        <v>43879.97</v>
      </c>
    </row>
    <row r="11531" spans="1:4">
      <c r="A11531" s="108">
        <v>5000456076821</v>
      </c>
      <c r="B11531" s="109" t="s">
        <v>6306</v>
      </c>
      <c r="C11531" s="122">
        <v>22496.48</v>
      </c>
      <c r="D11531" s="113">
        <v>27805.119999999999</v>
      </c>
    </row>
    <row r="11532" spans="1:4">
      <c r="A11532" s="108">
        <v>5000456079693</v>
      </c>
      <c r="B11532" s="109" t="s">
        <v>5577</v>
      </c>
      <c r="C11532" s="122">
        <v>86535.75</v>
      </c>
      <c r="D11532" s="113">
        <v>89034.67</v>
      </c>
    </row>
    <row r="11533" spans="1:4">
      <c r="A11533" s="108">
        <v>5000456066969</v>
      </c>
      <c r="B11533" s="109" t="s">
        <v>5578</v>
      </c>
      <c r="C11533" s="122">
        <v>24971.09</v>
      </c>
      <c r="D11533" s="113">
        <v>26424.39</v>
      </c>
    </row>
    <row r="11534" spans="1:4">
      <c r="A11534" s="108">
        <v>7509552870732</v>
      </c>
      <c r="B11534" s="109" t="s">
        <v>13954</v>
      </c>
      <c r="C11534" s="122">
        <v>67.63</v>
      </c>
      <c r="D11534" s="113">
        <v>88.93</v>
      </c>
    </row>
    <row r="11535" spans="1:4">
      <c r="A11535" s="108">
        <v>7509552876277</v>
      </c>
      <c r="B11535" s="109" t="s">
        <v>13955</v>
      </c>
      <c r="C11535" s="122">
        <v>45.1</v>
      </c>
      <c r="D11535" s="113">
        <v>56.38</v>
      </c>
    </row>
    <row r="11536" spans="1:4">
      <c r="A11536" s="108">
        <v>650240070631</v>
      </c>
      <c r="B11536" s="109" t="s">
        <v>13956</v>
      </c>
      <c r="C11536" s="122">
        <v>80.38</v>
      </c>
      <c r="D11536" s="113">
        <v>95.65</v>
      </c>
    </row>
    <row r="11537" spans="1:4">
      <c r="A11537" s="108">
        <v>650240069055</v>
      </c>
      <c r="B11537" s="109" t="s">
        <v>13957</v>
      </c>
      <c r="C11537" s="122">
        <v>71.930000000000007</v>
      </c>
      <c r="D11537" s="113">
        <v>85.34</v>
      </c>
    </row>
    <row r="11538" spans="1:4">
      <c r="A11538" s="108">
        <v>7501249603920</v>
      </c>
      <c r="B11538" s="109" t="s">
        <v>5579</v>
      </c>
      <c r="C11538" s="122">
        <v>1381.94</v>
      </c>
      <c r="D11538" s="113">
        <v>2100</v>
      </c>
    </row>
    <row r="11539" spans="1:4">
      <c r="A11539" s="108">
        <v>7501249603913</v>
      </c>
      <c r="B11539" s="109" t="s">
        <v>5580</v>
      </c>
      <c r="C11539" s="122">
        <v>1253.6099999999999</v>
      </c>
      <c r="D11539" s="113">
        <v>1905</v>
      </c>
    </row>
    <row r="11540" spans="1:4">
      <c r="A11540" s="108">
        <v>7506475120401</v>
      </c>
      <c r="B11540" s="109" t="s">
        <v>5581</v>
      </c>
      <c r="C11540" s="122">
        <v>639.15</v>
      </c>
      <c r="D11540" s="113">
        <v>850.78</v>
      </c>
    </row>
    <row r="11541" spans="1:4">
      <c r="A11541" s="108">
        <v>7506475120418</v>
      </c>
      <c r="B11541" s="109" t="s">
        <v>5582</v>
      </c>
      <c r="C11541" s="122">
        <v>591.29</v>
      </c>
      <c r="D11541" s="113">
        <v>787.07</v>
      </c>
    </row>
    <row r="11542" spans="1:4">
      <c r="A11542" s="108">
        <v>7506475120395</v>
      </c>
      <c r="B11542" s="109" t="s">
        <v>5583</v>
      </c>
      <c r="C11542" s="122">
        <v>414.84</v>
      </c>
      <c r="D11542" s="113">
        <v>552.17999999999995</v>
      </c>
    </row>
    <row r="11543" spans="1:4">
      <c r="A11543" s="108">
        <v>8429420291317</v>
      </c>
      <c r="B11543" s="109" t="s">
        <v>13958</v>
      </c>
      <c r="C11543" s="122">
        <v>444.81</v>
      </c>
      <c r="D11543" s="113">
        <v>700.86</v>
      </c>
    </row>
    <row r="11544" spans="1:4">
      <c r="A11544" s="108">
        <v>3665585004682</v>
      </c>
      <c r="B11544" s="109" t="s">
        <v>5584</v>
      </c>
      <c r="C11544" s="122">
        <v>253.93</v>
      </c>
      <c r="D11544" s="113">
        <v>437.96</v>
      </c>
    </row>
    <row r="11545" spans="1:4">
      <c r="A11545" s="108">
        <v>4015672111455</v>
      </c>
      <c r="B11545" s="109" t="s">
        <v>13959</v>
      </c>
      <c r="C11545" s="122">
        <v>623</v>
      </c>
      <c r="D11545" s="113">
        <v>899.99</v>
      </c>
    </row>
    <row r="11546" spans="1:4">
      <c r="A11546" s="108">
        <v>7501384546885</v>
      </c>
      <c r="B11546" s="109" t="s">
        <v>5585</v>
      </c>
      <c r="C11546" s="122">
        <v>96.67</v>
      </c>
      <c r="D11546" s="113">
        <v>680</v>
      </c>
    </row>
    <row r="11547" spans="1:4">
      <c r="A11547" s="108">
        <v>6001159130239</v>
      </c>
      <c r="B11547" s="109" t="s">
        <v>13960</v>
      </c>
      <c r="C11547" s="122">
        <v>145.94</v>
      </c>
      <c r="D11547" s="113">
        <v>205.77</v>
      </c>
    </row>
    <row r="11548" spans="1:4">
      <c r="A11548" s="108">
        <v>7502275140236</v>
      </c>
      <c r="B11548" s="109" t="s">
        <v>13961</v>
      </c>
      <c r="C11548" s="122">
        <v>103.83</v>
      </c>
      <c r="D11548" s="113">
        <v>143.22</v>
      </c>
    </row>
    <row r="11549" spans="1:4">
      <c r="A11549" s="108">
        <v>721734681258</v>
      </c>
      <c r="B11549" s="109" t="s">
        <v>13962</v>
      </c>
      <c r="C11549" s="122">
        <v>232.4</v>
      </c>
      <c r="D11549" s="113">
        <v>332</v>
      </c>
    </row>
    <row r="11550" spans="1:4">
      <c r="A11550" s="108">
        <v>721734683191</v>
      </c>
      <c r="B11550" s="109" t="s">
        <v>13963</v>
      </c>
      <c r="C11550" s="122">
        <v>271.60000000000002</v>
      </c>
      <c r="D11550" s="113">
        <v>388</v>
      </c>
    </row>
    <row r="11551" spans="1:4">
      <c r="A11551" s="108">
        <v>721734683207</v>
      </c>
      <c r="B11551" s="109" t="s">
        <v>13964</v>
      </c>
      <c r="C11551" s="122">
        <v>271.60000000000002</v>
      </c>
      <c r="D11551" s="113">
        <v>388</v>
      </c>
    </row>
    <row r="11552" spans="1:4">
      <c r="A11552" s="108">
        <v>721734681944</v>
      </c>
      <c r="B11552" s="109" t="s">
        <v>13965</v>
      </c>
      <c r="C11552" s="122">
        <v>232.4</v>
      </c>
      <c r="D11552" s="113">
        <v>332</v>
      </c>
    </row>
    <row r="11553" spans="1:4">
      <c r="A11553" s="108">
        <v>721734681951</v>
      </c>
      <c r="B11553" s="109" t="s">
        <v>13966</v>
      </c>
      <c r="C11553" s="122">
        <v>232.4</v>
      </c>
      <c r="D11553" s="113">
        <v>332</v>
      </c>
    </row>
    <row r="11554" spans="1:4">
      <c r="A11554" s="108">
        <v>4006000014395</v>
      </c>
      <c r="B11554" s="109" t="s">
        <v>13967</v>
      </c>
      <c r="C11554" s="122">
        <v>434.23</v>
      </c>
      <c r="D11554" s="113">
        <v>498.59</v>
      </c>
    </row>
    <row r="11555" spans="1:4">
      <c r="A11555" s="108">
        <v>650240067372</v>
      </c>
      <c r="B11555" s="109" t="s">
        <v>13968</v>
      </c>
      <c r="C11555" s="122">
        <v>252.34</v>
      </c>
      <c r="D11555" s="113">
        <v>320.47000000000003</v>
      </c>
    </row>
    <row r="11556" spans="1:4">
      <c r="A11556" s="108">
        <v>3337875873086</v>
      </c>
      <c r="B11556" s="109" t="s">
        <v>13969</v>
      </c>
      <c r="C11556" s="122">
        <v>883.85</v>
      </c>
      <c r="D11556" s="113">
        <v>1162.96</v>
      </c>
    </row>
    <row r="11557" spans="1:4">
      <c r="A11557" s="108">
        <v>3337875886024</v>
      </c>
      <c r="B11557" s="109" t="s">
        <v>13970</v>
      </c>
      <c r="C11557" s="122">
        <v>329.04</v>
      </c>
      <c r="D11557" s="113">
        <v>403.5</v>
      </c>
    </row>
    <row r="11558" spans="1:4">
      <c r="A11558" s="108">
        <v>3337875886055</v>
      </c>
      <c r="B11558" s="109" t="s">
        <v>13971</v>
      </c>
      <c r="C11558" s="122">
        <v>564.62</v>
      </c>
      <c r="D11558" s="113">
        <v>696.21</v>
      </c>
    </row>
    <row r="11559" spans="1:4">
      <c r="A11559" s="108">
        <v>3337875890069</v>
      </c>
      <c r="B11559" s="109" t="s">
        <v>13972</v>
      </c>
      <c r="C11559" s="122">
        <v>418.72</v>
      </c>
      <c r="D11559" s="113">
        <v>498.02</v>
      </c>
    </row>
    <row r="11560" spans="1:4">
      <c r="A11560" s="108">
        <v>8437024714521</v>
      </c>
      <c r="B11560" s="109" t="s">
        <v>13973</v>
      </c>
      <c r="C11560" s="122">
        <v>844.08</v>
      </c>
      <c r="D11560" s="113">
        <v>1288.45</v>
      </c>
    </row>
    <row r="11561" spans="1:4">
      <c r="A11561" s="108">
        <v>3701217201859</v>
      </c>
      <c r="B11561" s="109" t="s">
        <v>5586</v>
      </c>
      <c r="C11561" s="122">
        <v>703.34</v>
      </c>
      <c r="D11561" s="113">
        <v>1113</v>
      </c>
    </row>
    <row r="11562" spans="1:4">
      <c r="A11562" s="108">
        <v>7501287628749</v>
      </c>
      <c r="B11562" s="109" t="s">
        <v>6307</v>
      </c>
      <c r="C11562" s="122">
        <v>5852.64</v>
      </c>
      <c r="D11562" s="113">
        <v>15798.24</v>
      </c>
    </row>
    <row r="11563" spans="1:4">
      <c r="A11563" s="108">
        <v>5415062386491</v>
      </c>
      <c r="B11563" s="109" t="s">
        <v>5587</v>
      </c>
      <c r="C11563" s="122">
        <v>83777.11</v>
      </c>
      <c r="D11563" s="113">
        <v>102598.61</v>
      </c>
    </row>
    <row r="11564" spans="1:4">
      <c r="A11564" s="108">
        <v>7502320010385</v>
      </c>
      <c r="B11564" s="109" t="s">
        <v>13974</v>
      </c>
      <c r="C11564" s="122">
        <v>166.19</v>
      </c>
      <c r="D11564" s="113">
        <v>229.46</v>
      </c>
    </row>
    <row r="11565" spans="1:4">
      <c r="A11565" s="108">
        <v>7502320010477</v>
      </c>
      <c r="B11565" s="109" t="s">
        <v>13975</v>
      </c>
      <c r="C11565" s="122">
        <v>163.79</v>
      </c>
      <c r="D11565" s="113">
        <v>226.14</v>
      </c>
    </row>
    <row r="11566" spans="1:4">
      <c r="A11566" s="108">
        <v>7502320010422</v>
      </c>
      <c r="B11566" s="109" t="s">
        <v>13976</v>
      </c>
      <c r="C11566" s="122">
        <v>86.68</v>
      </c>
      <c r="D11566" s="113">
        <v>119.68</v>
      </c>
    </row>
    <row r="11567" spans="1:4">
      <c r="A11567" s="108">
        <v>7501249607188</v>
      </c>
      <c r="B11567" s="109" t="s">
        <v>5588</v>
      </c>
      <c r="C11567" s="122">
        <v>58.7</v>
      </c>
      <c r="D11567" s="113">
        <v>470</v>
      </c>
    </row>
    <row r="11568" spans="1:4">
      <c r="A11568" s="108">
        <v>7500435226769</v>
      </c>
      <c r="B11568" s="109" t="s">
        <v>13977</v>
      </c>
      <c r="C11568" s="122">
        <v>534.12</v>
      </c>
      <c r="D11568" s="113">
        <v>629.99</v>
      </c>
    </row>
    <row r="11569" spans="1:4">
      <c r="A11569" s="108">
        <v>7502275140199</v>
      </c>
      <c r="B11569" s="109" t="s">
        <v>13978</v>
      </c>
      <c r="C11569" s="122">
        <v>110.51</v>
      </c>
      <c r="D11569" s="113">
        <v>152.43</v>
      </c>
    </row>
    <row r="11570" spans="1:4">
      <c r="A11570" s="108">
        <v>7502275140175</v>
      </c>
      <c r="B11570" s="109" t="s">
        <v>13979</v>
      </c>
      <c r="C11570" s="122">
        <v>87.52</v>
      </c>
      <c r="D11570" s="113">
        <v>120.72</v>
      </c>
    </row>
    <row r="11571" spans="1:4">
      <c r="A11571" s="108">
        <v>7502275140212</v>
      </c>
      <c r="B11571" s="109" t="s">
        <v>13980</v>
      </c>
      <c r="C11571" s="122">
        <v>87.52</v>
      </c>
      <c r="D11571" s="113">
        <v>120.72</v>
      </c>
    </row>
    <row r="11572" spans="1:4">
      <c r="A11572" s="108">
        <v>7502275140168</v>
      </c>
      <c r="B11572" s="109" t="s">
        <v>13981</v>
      </c>
      <c r="C11572" s="122">
        <v>87.52</v>
      </c>
      <c r="D11572" s="113">
        <v>120.72</v>
      </c>
    </row>
    <row r="11573" spans="1:4">
      <c r="A11573" s="108">
        <v>7502275140205</v>
      </c>
      <c r="B11573" s="109" t="s">
        <v>13982</v>
      </c>
      <c r="C11573" s="122">
        <v>87.52</v>
      </c>
      <c r="D11573" s="113">
        <v>120.72</v>
      </c>
    </row>
    <row r="11574" spans="1:4">
      <c r="A11574" s="108">
        <v>7500435223300</v>
      </c>
      <c r="B11574" s="109" t="s">
        <v>13983</v>
      </c>
      <c r="C11574" s="122">
        <v>90.26</v>
      </c>
      <c r="D11574" s="113">
        <v>106.46</v>
      </c>
    </row>
    <row r="11575" spans="1:4">
      <c r="A11575" s="108">
        <v>7500435218856</v>
      </c>
      <c r="B11575" s="109" t="s">
        <v>13984</v>
      </c>
      <c r="C11575" s="122">
        <v>136.94</v>
      </c>
      <c r="D11575" s="113">
        <v>161.53</v>
      </c>
    </row>
    <row r="11576" spans="1:4">
      <c r="A11576" s="108">
        <v>5000456066952</v>
      </c>
      <c r="B11576" s="109" t="s">
        <v>5589</v>
      </c>
      <c r="C11576" s="122">
        <v>12393.41</v>
      </c>
      <c r="D11576" s="113">
        <v>13212.72</v>
      </c>
    </row>
    <row r="11577" spans="1:4">
      <c r="A11577" s="108">
        <v>7503044182006</v>
      </c>
      <c r="B11577" s="109" t="s">
        <v>5590</v>
      </c>
      <c r="C11577" s="122">
        <v>41.67</v>
      </c>
      <c r="D11577" s="113">
        <v>181.77</v>
      </c>
    </row>
    <row r="11578" spans="1:4">
      <c r="A11578" s="108">
        <v>7503044182051</v>
      </c>
      <c r="B11578" s="109" t="s">
        <v>5591</v>
      </c>
      <c r="C11578" s="122">
        <v>88.98</v>
      </c>
      <c r="D11578" s="113">
        <v>1050</v>
      </c>
    </row>
    <row r="11579" spans="1:4">
      <c r="A11579" s="108">
        <v>7503044182075</v>
      </c>
      <c r="B11579" s="109" t="s">
        <v>5592</v>
      </c>
      <c r="C11579" s="122">
        <v>38.33</v>
      </c>
      <c r="D11579" s="113">
        <v>331</v>
      </c>
    </row>
    <row r="11580" spans="1:4">
      <c r="A11580" s="108">
        <v>7506296400133</v>
      </c>
      <c r="B11580" s="109" t="s">
        <v>13985</v>
      </c>
      <c r="C11580" s="122">
        <v>582.4</v>
      </c>
      <c r="D11580" s="113">
        <v>832</v>
      </c>
    </row>
    <row r="11581" spans="1:4">
      <c r="A11581" s="108">
        <v>7506194702292</v>
      </c>
      <c r="B11581" s="109" t="s">
        <v>13986</v>
      </c>
      <c r="C11581" s="122">
        <v>633.73</v>
      </c>
      <c r="D11581" s="113">
        <v>905</v>
      </c>
    </row>
    <row r="11582" spans="1:4">
      <c r="A11582" s="108">
        <v>7502262416573</v>
      </c>
      <c r="B11582" s="109" t="s">
        <v>13987</v>
      </c>
      <c r="C11582" s="122">
        <v>452.67</v>
      </c>
      <c r="D11582" s="113">
        <v>646</v>
      </c>
    </row>
    <row r="11583" spans="1:4">
      <c r="A11583" s="108">
        <v>7501991760940</v>
      </c>
      <c r="B11583" s="109" t="s">
        <v>13988</v>
      </c>
      <c r="C11583" s="122">
        <v>309.87</v>
      </c>
      <c r="D11583" s="113">
        <v>442</v>
      </c>
    </row>
    <row r="11584" spans="1:4">
      <c r="A11584" s="108">
        <v>7501991761060</v>
      </c>
      <c r="B11584" s="109" t="s">
        <v>13989</v>
      </c>
      <c r="C11584" s="122">
        <v>286.52999999999997</v>
      </c>
      <c r="D11584" s="113">
        <v>410</v>
      </c>
    </row>
    <row r="11585" spans="1:4">
      <c r="A11585" s="108">
        <v>7501991760988</v>
      </c>
      <c r="B11585" s="109" t="s">
        <v>13990</v>
      </c>
      <c r="C11585" s="122">
        <v>630</v>
      </c>
      <c r="D11585" s="113">
        <v>900</v>
      </c>
    </row>
    <row r="11586" spans="1:4">
      <c r="A11586" s="108">
        <v>7502320010460</v>
      </c>
      <c r="B11586" s="109" t="s">
        <v>13991</v>
      </c>
      <c r="C11586" s="122">
        <v>193.27</v>
      </c>
      <c r="D11586" s="113">
        <v>266.83999999999997</v>
      </c>
    </row>
    <row r="11587" spans="1:4">
      <c r="A11587" s="108">
        <v>7501048698615</v>
      </c>
      <c r="B11587" s="109" t="s">
        <v>13992</v>
      </c>
      <c r="C11587" s="122">
        <v>31.16</v>
      </c>
      <c r="D11587" s="113">
        <v>62.66</v>
      </c>
    </row>
    <row r="11588" spans="1:4">
      <c r="A11588" s="108">
        <v>7501048698578</v>
      </c>
      <c r="B11588" s="109" t="s">
        <v>13993</v>
      </c>
      <c r="C11588" s="122">
        <v>5.13</v>
      </c>
      <c r="D11588" s="113">
        <v>10.26</v>
      </c>
    </row>
    <row r="11589" spans="1:4">
      <c r="A11589" s="108">
        <v>7501048698592</v>
      </c>
      <c r="B11589" s="109" t="s">
        <v>13994</v>
      </c>
      <c r="C11589" s="122">
        <v>8.32</v>
      </c>
      <c r="D11589" s="113">
        <v>16.64</v>
      </c>
    </row>
    <row r="11590" spans="1:4">
      <c r="A11590" s="108">
        <v>7502256723236</v>
      </c>
      <c r="B11590" s="109" t="s">
        <v>13995</v>
      </c>
      <c r="C11590" s="122">
        <v>1047.2</v>
      </c>
      <c r="D11590" s="113">
        <v>1402.5</v>
      </c>
    </row>
    <row r="11591" spans="1:4">
      <c r="A11591" s="108">
        <v>7502256723199</v>
      </c>
      <c r="B11591" s="109" t="s">
        <v>13996</v>
      </c>
      <c r="C11591" s="122">
        <v>517.44000000000005</v>
      </c>
      <c r="D11591" s="113">
        <v>693</v>
      </c>
    </row>
    <row r="11592" spans="1:4">
      <c r="A11592" s="108">
        <v>7502256720716</v>
      </c>
      <c r="B11592" s="109" t="s">
        <v>13997</v>
      </c>
      <c r="C11592" s="122">
        <v>222.99</v>
      </c>
      <c r="D11592" s="113">
        <v>341.31</v>
      </c>
    </row>
    <row r="11593" spans="1:4">
      <c r="A11593" s="108">
        <v>7502256720730</v>
      </c>
      <c r="B11593" s="109" t="s">
        <v>13998</v>
      </c>
      <c r="C11593" s="122">
        <v>222.99</v>
      </c>
      <c r="D11593" s="113">
        <v>341.31</v>
      </c>
    </row>
    <row r="11594" spans="1:4">
      <c r="A11594" s="108">
        <v>7502308871267</v>
      </c>
      <c r="B11594" s="109" t="s">
        <v>13999</v>
      </c>
      <c r="C11594" s="122">
        <v>464.76</v>
      </c>
      <c r="D11594" s="113">
        <v>711.37</v>
      </c>
    </row>
    <row r="11595" spans="1:4">
      <c r="A11595" s="108">
        <v>7502308871274</v>
      </c>
      <c r="B11595" s="109" t="s">
        <v>14000</v>
      </c>
      <c r="C11595" s="122">
        <v>404.76</v>
      </c>
      <c r="D11595" s="113">
        <v>619.53</v>
      </c>
    </row>
    <row r="11596" spans="1:4">
      <c r="A11596" s="108">
        <v>5000456054928</v>
      </c>
      <c r="B11596" s="109" t="s">
        <v>6308</v>
      </c>
      <c r="C11596" s="122">
        <v>16884.07</v>
      </c>
      <c r="D11596" s="113">
        <v>19799.7</v>
      </c>
    </row>
    <row r="11597" spans="1:4">
      <c r="A11597" s="108">
        <v>7502251483135</v>
      </c>
      <c r="B11597" s="109" t="s">
        <v>14001</v>
      </c>
      <c r="C11597" s="122">
        <v>34.42</v>
      </c>
      <c r="D11597" s="113">
        <v>49.9</v>
      </c>
    </row>
    <row r="11598" spans="1:4">
      <c r="A11598" s="108">
        <v>7502216790933</v>
      </c>
      <c r="B11598" s="109" t="s">
        <v>5593</v>
      </c>
      <c r="C11598" s="122">
        <v>57.78</v>
      </c>
      <c r="D11598" s="113">
        <v>410</v>
      </c>
    </row>
    <row r="11599" spans="1:4">
      <c r="A11599" s="108">
        <v>7501033963100</v>
      </c>
      <c r="B11599" s="109" t="s">
        <v>5594</v>
      </c>
      <c r="C11599" s="122">
        <v>216.26</v>
      </c>
      <c r="D11599" s="113">
        <v>355.69</v>
      </c>
    </row>
    <row r="11600" spans="1:4">
      <c r="A11600" s="108">
        <v>7501033963124</v>
      </c>
      <c r="B11600" s="109" t="s">
        <v>5595</v>
      </c>
      <c r="C11600" s="122">
        <v>241.48</v>
      </c>
      <c r="D11600" s="113">
        <v>343.03</v>
      </c>
    </row>
    <row r="11601" spans="1:4">
      <c r="A11601" s="108">
        <v>7502256728958</v>
      </c>
      <c r="B11601" s="109" t="s">
        <v>14002</v>
      </c>
      <c r="C11601" s="122">
        <v>174.74</v>
      </c>
      <c r="D11601" s="113">
        <v>267.45999999999998</v>
      </c>
    </row>
    <row r="11602" spans="1:4">
      <c r="A11602" s="108">
        <v>7502256721300</v>
      </c>
      <c r="B11602" s="109" t="s">
        <v>14003</v>
      </c>
      <c r="C11602" s="122">
        <v>86.74</v>
      </c>
      <c r="D11602" s="113">
        <v>132.77000000000001</v>
      </c>
    </row>
    <row r="11603" spans="1:4">
      <c r="A11603" s="108">
        <v>7502256721393</v>
      </c>
      <c r="B11603" s="109" t="s">
        <v>14004</v>
      </c>
      <c r="C11603" s="122">
        <v>99.32</v>
      </c>
      <c r="D11603" s="113">
        <v>152.01</v>
      </c>
    </row>
    <row r="11604" spans="1:4">
      <c r="A11604" s="108">
        <v>7502256721355</v>
      </c>
      <c r="B11604" s="109" t="s">
        <v>14005</v>
      </c>
      <c r="C11604" s="122">
        <v>99.32</v>
      </c>
      <c r="D11604" s="113">
        <v>152.01</v>
      </c>
    </row>
    <row r="11605" spans="1:4">
      <c r="A11605" s="108">
        <v>7501060808085</v>
      </c>
      <c r="B11605" s="109" t="s">
        <v>14006</v>
      </c>
      <c r="C11605" s="122">
        <v>227.64</v>
      </c>
      <c r="D11605" s="113">
        <v>406.52</v>
      </c>
    </row>
    <row r="11606" spans="1:4">
      <c r="A11606" s="108">
        <v>7501060828366</v>
      </c>
      <c r="B11606" s="109" t="s">
        <v>14007</v>
      </c>
      <c r="C11606" s="122">
        <v>65.84</v>
      </c>
      <c r="D11606" s="113">
        <v>117.59</v>
      </c>
    </row>
    <row r="11607" spans="1:4">
      <c r="A11607" s="108">
        <v>7501060806371</v>
      </c>
      <c r="B11607" s="109" t="s">
        <v>14008</v>
      </c>
      <c r="C11607" s="122">
        <v>103.09</v>
      </c>
      <c r="D11607" s="113">
        <v>184.09</v>
      </c>
    </row>
    <row r="11608" spans="1:4">
      <c r="A11608" s="108">
        <v>7503006073656</v>
      </c>
      <c r="B11608" s="109" t="s">
        <v>14009</v>
      </c>
      <c r="C11608" s="122">
        <v>130.33000000000001</v>
      </c>
      <c r="D11608" s="113">
        <v>196</v>
      </c>
    </row>
    <row r="11609" spans="1:4">
      <c r="A11609" s="108">
        <v>7506460100913</v>
      </c>
      <c r="B11609" s="109" t="s">
        <v>5596</v>
      </c>
      <c r="C11609" s="122">
        <v>117.77</v>
      </c>
      <c r="D11609" s="113">
        <v>181.58</v>
      </c>
    </row>
    <row r="11610" spans="1:4">
      <c r="A11610" s="108">
        <v>1430561260008</v>
      </c>
      <c r="B11610" s="109" t="s">
        <v>14010</v>
      </c>
      <c r="C11610" s="122">
        <v>215.6</v>
      </c>
      <c r="D11610" s="113">
        <v>309</v>
      </c>
    </row>
    <row r="11611" spans="1:4">
      <c r="A11611" s="108">
        <v>7502262415316</v>
      </c>
      <c r="B11611" s="109" t="s">
        <v>14011</v>
      </c>
      <c r="C11611" s="122">
        <v>298.67</v>
      </c>
      <c r="D11611" s="113">
        <v>427</v>
      </c>
    </row>
    <row r="11612" spans="1:4">
      <c r="A11612" s="108">
        <v>3337875888851</v>
      </c>
      <c r="B11612" s="109" t="s">
        <v>14012</v>
      </c>
      <c r="C11612" s="122">
        <v>570.89</v>
      </c>
      <c r="D11612" s="113">
        <v>696.21</v>
      </c>
    </row>
    <row r="11613" spans="1:4">
      <c r="A11613" s="108">
        <v>7502224220057</v>
      </c>
      <c r="B11613" s="109" t="s">
        <v>14013</v>
      </c>
      <c r="C11613" s="122">
        <v>257.32</v>
      </c>
      <c r="D11613" s="113">
        <v>396.55</v>
      </c>
    </row>
    <row r="11614" spans="1:4">
      <c r="A11614" s="108">
        <v>4005900902566</v>
      </c>
      <c r="B11614" s="109" t="s">
        <v>14014</v>
      </c>
      <c r="C11614" s="122">
        <v>426.51</v>
      </c>
      <c r="D11614" s="113">
        <v>525.79</v>
      </c>
    </row>
    <row r="11615" spans="1:4">
      <c r="A11615" s="108">
        <v>4005900906083</v>
      </c>
      <c r="B11615" s="109" t="s">
        <v>14015</v>
      </c>
      <c r="C11615" s="122">
        <v>426.51</v>
      </c>
      <c r="D11615" s="113">
        <v>525.79</v>
      </c>
    </row>
    <row r="11616" spans="1:4">
      <c r="A11616" s="108">
        <v>7503049078014</v>
      </c>
      <c r="B11616" s="109" t="s">
        <v>5597</v>
      </c>
      <c r="C11616" s="122">
        <v>177.39</v>
      </c>
      <c r="D11616" s="113">
        <v>721.05</v>
      </c>
    </row>
    <row r="11617" spans="1:4">
      <c r="A11617" s="108">
        <v>8054083017051</v>
      </c>
      <c r="B11617" s="109" t="s">
        <v>5598</v>
      </c>
      <c r="C11617" s="122">
        <v>11795.88</v>
      </c>
      <c r="D11617" s="113">
        <v>12944</v>
      </c>
    </row>
    <row r="11618" spans="1:4">
      <c r="A11618" s="108">
        <v>8054083020518</v>
      </c>
      <c r="B11618" s="109" t="s">
        <v>5599</v>
      </c>
      <c r="C11618" s="122">
        <v>11795.88</v>
      </c>
      <c r="D11618" s="113">
        <v>12944</v>
      </c>
    </row>
    <row r="11619" spans="1:4">
      <c r="A11619" s="108">
        <v>7502227878880</v>
      </c>
      <c r="B11619" s="109" t="s">
        <v>14016</v>
      </c>
      <c r="C11619" s="122">
        <v>379.37</v>
      </c>
      <c r="D11619" s="113">
        <v>677.44</v>
      </c>
    </row>
    <row r="11620" spans="1:4">
      <c r="A11620" s="108">
        <v>12388004082</v>
      </c>
      <c r="B11620" s="109" t="s">
        <v>14017</v>
      </c>
      <c r="C11620" s="122">
        <v>32.08</v>
      </c>
      <c r="D11620" s="113">
        <v>40.1</v>
      </c>
    </row>
    <row r="11621" spans="1:4">
      <c r="A11621" s="108">
        <v>12388004075</v>
      </c>
      <c r="B11621" s="109" t="s">
        <v>14018</v>
      </c>
      <c r="C11621" s="122">
        <v>32.08</v>
      </c>
      <c r="D11621" s="113">
        <v>40.1</v>
      </c>
    </row>
    <row r="11622" spans="1:4">
      <c r="A11622" s="108">
        <v>12388004464</v>
      </c>
      <c r="B11622" s="109" t="s">
        <v>14019</v>
      </c>
      <c r="C11622" s="122">
        <v>32.08</v>
      </c>
      <c r="D11622" s="113">
        <v>40.1</v>
      </c>
    </row>
    <row r="11623" spans="1:4">
      <c r="A11623" s="108">
        <v>7501249600530</v>
      </c>
      <c r="B11623" s="109" t="s">
        <v>5600</v>
      </c>
      <c r="C11623" s="122">
        <v>1024.7</v>
      </c>
      <c r="D11623" s="113">
        <v>1599</v>
      </c>
    </row>
    <row r="11624" spans="1:4">
      <c r="A11624" s="108">
        <v>12388004556</v>
      </c>
      <c r="B11624" s="109" t="s">
        <v>14020</v>
      </c>
      <c r="C11624" s="122">
        <v>32.08</v>
      </c>
      <c r="D11624" s="113">
        <v>40.1</v>
      </c>
    </row>
    <row r="11625" spans="1:4">
      <c r="A11625" s="108">
        <v>7506429300088</v>
      </c>
      <c r="B11625" s="109" t="s">
        <v>5601</v>
      </c>
      <c r="C11625" s="122">
        <v>328.25</v>
      </c>
      <c r="D11625" s="113">
        <v>487.38</v>
      </c>
    </row>
    <row r="11626" spans="1:4">
      <c r="A11626" s="108">
        <v>7501070641184</v>
      </c>
      <c r="B11626" s="109" t="s">
        <v>5602</v>
      </c>
      <c r="C11626" s="122">
        <v>156.57</v>
      </c>
      <c r="D11626" s="113">
        <v>237</v>
      </c>
    </row>
    <row r="11627" spans="1:4">
      <c r="A11627" s="108">
        <v>7896009499180</v>
      </c>
      <c r="B11627" s="109" t="s">
        <v>14021</v>
      </c>
      <c r="C11627" s="122">
        <v>36.71</v>
      </c>
      <c r="D11627" s="113">
        <v>48.83</v>
      </c>
    </row>
    <row r="11628" spans="1:4">
      <c r="A11628" s="108">
        <v>7896015519223</v>
      </c>
      <c r="B11628" s="109" t="s">
        <v>14022</v>
      </c>
      <c r="C11628" s="122">
        <v>36.71</v>
      </c>
      <c r="D11628" s="113">
        <v>48.83</v>
      </c>
    </row>
    <row r="11629" spans="1:4">
      <c r="A11629" s="108">
        <v>8806416076378</v>
      </c>
      <c r="B11629" s="109" t="s">
        <v>5603</v>
      </c>
      <c r="C11629" s="122">
        <v>656.09</v>
      </c>
      <c r="D11629" s="113">
        <v>1089.67</v>
      </c>
    </row>
    <row r="11630" spans="1:4">
      <c r="A11630" s="108">
        <v>8806416076316</v>
      </c>
      <c r="B11630" s="109" t="s">
        <v>5604</v>
      </c>
      <c r="C11630" s="122">
        <v>1062.9000000000001</v>
      </c>
      <c r="D11630" s="113">
        <v>1787.77</v>
      </c>
    </row>
    <row r="11631" spans="1:4">
      <c r="A11631" s="108">
        <v>7503049078045</v>
      </c>
      <c r="B11631" s="109" t="s">
        <v>5605</v>
      </c>
      <c r="C11631" s="122">
        <v>122.22</v>
      </c>
      <c r="D11631" s="113">
        <v>780</v>
      </c>
    </row>
    <row r="11632" spans="1:4">
      <c r="A11632" s="108">
        <v>7503049078052</v>
      </c>
      <c r="B11632" s="109" t="s">
        <v>3194</v>
      </c>
      <c r="C11632" s="122">
        <v>211.11</v>
      </c>
      <c r="D11632" s="113">
        <v>1488.08</v>
      </c>
    </row>
    <row r="11633" spans="1:4">
      <c r="A11633" s="108">
        <v>7503049078007</v>
      </c>
      <c r="B11633" s="109" t="s">
        <v>5606</v>
      </c>
      <c r="C11633" s="122">
        <v>133.33000000000001</v>
      </c>
      <c r="D11633" s="113">
        <v>640</v>
      </c>
    </row>
    <row r="11634" spans="1:4">
      <c r="A11634" s="108">
        <v>7501008499771</v>
      </c>
      <c r="B11634" s="109" t="s">
        <v>14023</v>
      </c>
      <c r="C11634" s="122">
        <v>57.93</v>
      </c>
      <c r="D11634" s="113">
        <v>121.96</v>
      </c>
    </row>
    <row r="11635" spans="1:4">
      <c r="A11635" s="108">
        <v>7501008499788</v>
      </c>
      <c r="B11635" s="109" t="s">
        <v>14024</v>
      </c>
      <c r="C11635" s="122">
        <v>57.93</v>
      </c>
      <c r="D11635" s="113">
        <v>121.96</v>
      </c>
    </row>
    <row r="11636" spans="1:4">
      <c r="A11636" s="108">
        <v>7502251483074</v>
      </c>
      <c r="B11636" s="109" t="s">
        <v>14025</v>
      </c>
      <c r="C11636" s="122">
        <v>40</v>
      </c>
      <c r="D11636" s="113">
        <v>60</v>
      </c>
    </row>
    <row r="11637" spans="1:4">
      <c r="A11637" s="108">
        <v>7897930778627</v>
      </c>
      <c r="B11637" s="109" t="s">
        <v>14026</v>
      </c>
      <c r="C11637" s="122">
        <v>221.91</v>
      </c>
      <c r="D11637" s="113">
        <v>386.45</v>
      </c>
    </row>
    <row r="11638" spans="1:4">
      <c r="A11638" s="108">
        <v>7897930778641</v>
      </c>
      <c r="B11638" s="109" t="s">
        <v>14027</v>
      </c>
      <c r="C11638" s="122">
        <v>215.69</v>
      </c>
      <c r="D11638" s="113">
        <v>375.61</v>
      </c>
    </row>
    <row r="11639" spans="1:4">
      <c r="A11639" s="108">
        <v>7897930778634</v>
      </c>
      <c r="B11639" s="109" t="s">
        <v>14028</v>
      </c>
      <c r="C11639" s="122">
        <v>291.33999999999997</v>
      </c>
      <c r="D11639" s="113">
        <v>507.37</v>
      </c>
    </row>
    <row r="11640" spans="1:4">
      <c r="A11640" s="108">
        <v>12388002491</v>
      </c>
      <c r="B11640" s="109" t="s">
        <v>14029</v>
      </c>
      <c r="C11640" s="122">
        <v>34.270000000000003</v>
      </c>
      <c r="D11640" s="113">
        <v>42.84</v>
      </c>
    </row>
    <row r="11641" spans="1:4">
      <c r="A11641" s="108">
        <v>12388002507</v>
      </c>
      <c r="B11641" s="109" t="s">
        <v>14030</v>
      </c>
      <c r="C11641" s="122">
        <v>34.270000000000003</v>
      </c>
      <c r="D11641" s="113">
        <v>42.84</v>
      </c>
    </row>
    <row r="11642" spans="1:4">
      <c r="A11642" s="108">
        <v>7506442703361</v>
      </c>
      <c r="B11642" s="109" t="s">
        <v>5607</v>
      </c>
      <c r="C11642" s="122">
        <v>48.61</v>
      </c>
      <c r="D11642" s="113">
        <v>750</v>
      </c>
    </row>
    <row r="11643" spans="1:4">
      <c r="A11643" s="108">
        <v>7502209710535</v>
      </c>
      <c r="B11643" s="109" t="s">
        <v>14031</v>
      </c>
      <c r="C11643" s="122">
        <v>290.3</v>
      </c>
      <c r="D11643" s="113">
        <v>430</v>
      </c>
    </row>
    <row r="11644" spans="1:4">
      <c r="A11644" s="108">
        <v>7502209710559</v>
      </c>
      <c r="B11644" s="109" t="s">
        <v>14032</v>
      </c>
      <c r="C11644" s="122">
        <v>290.3</v>
      </c>
      <c r="D11644" s="113">
        <v>430</v>
      </c>
    </row>
    <row r="11645" spans="1:4">
      <c r="A11645" s="108">
        <v>3337875892308</v>
      </c>
      <c r="B11645" s="109" t="s">
        <v>14033</v>
      </c>
      <c r="C11645" s="122">
        <v>529.29999999999995</v>
      </c>
      <c r="D11645" s="113">
        <v>712.28</v>
      </c>
    </row>
    <row r="11646" spans="1:4">
      <c r="A11646" s="108">
        <v>7503024083422</v>
      </c>
      <c r="B11646" s="109" t="s">
        <v>14034</v>
      </c>
      <c r="C11646" s="122">
        <v>171.67</v>
      </c>
      <c r="D11646" s="113">
        <v>259.67</v>
      </c>
    </row>
    <row r="11647" spans="1:4">
      <c r="A11647" s="108">
        <v>7503024083415</v>
      </c>
      <c r="B11647" s="109" t="s">
        <v>14035</v>
      </c>
      <c r="C11647" s="122">
        <v>171.67</v>
      </c>
      <c r="D11647" s="113">
        <v>259.67</v>
      </c>
    </row>
    <row r="11648" spans="1:4">
      <c r="A11648" s="108">
        <v>7501250811512</v>
      </c>
      <c r="B11648" s="109" t="s">
        <v>5608</v>
      </c>
      <c r="C11648" s="122">
        <v>1133.79</v>
      </c>
      <c r="D11648" s="113">
        <v>1890</v>
      </c>
    </row>
    <row r="11649" spans="1:4">
      <c r="A11649" s="108">
        <v>7501250811499</v>
      </c>
      <c r="B11649" s="109" t="s">
        <v>5609</v>
      </c>
      <c r="C11649" s="122">
        <v>1039.31</v>
      </c>
      <c r="D11649" s="113">
        <v>1732.5</v>
      </c>
    </row>
    <row r="11650" spans="1:4">
      <c r="A11650" s="108">
        <v>7501070635886</v>
      </c>
      <c r="B11650" s="109" t="s">
        <v>14036</v>
      </c>
      <c r="C11650" s="122">
        <v>790.82</v>
      </c>
      <c r="D11650" s="113">
        <v>1403</v>
      </c>
    </row>
    <row r="11651" spans="1:4">
      <c r="A11651" s="108">
        <v>18904103335382</v>
      </c>
      <c r="B11651" s="109" t="s">
        <v>5610</v>
      </c>
      <c r="C11651" s="122">
        <v>9992.02</v>
      </c>
      <c r="D11651" s="113">
        <v>21666.67</v>
      </c>
    </row>
    <row r="11652" spans="1:4">
      <c r="A11652" s="108">
        <v>7506429300095</v>
      </c>
      <c r="B11652" s="109" t="s">
        <v>14037</v>
      </c>
      <c r="C11652" s="122">
        <v>1034.52</v>
      </c>
      <c r="D11652" s="113">
        <v>1646.45</v>
      </c>
    </row>
    <row r="11653" spans="1:4">
      <c r="A11653" s="108">
        <v>7501299310946</v>
      </c>
      <c r="B11653" s="109" t="s">
        <v>5611</v>
      </c>
      <c r="C11653" s="122">
        <v>203.86</v>
      </c>
      <c r="D11653" s="113">
        <v>328.5</v>
      </c>
    </row>
    <row r="11654" spans="1:4">
      <c r="A11654" s="108">
        <v>3701129801352</v>
      </c>
      <c r="B11654" s="109" t="s">
        <v>14038</v>
      </c>
      <c r="C11654" s="122">
        <v>276.47000000000003</v>
      </c>
      <c r="D11654" s="113">
        <v>387.07</v>
      </c>
    </row>
    <row r="11655" spans="1:4">
      <c r="A11655" s="108">
        <v>3701129801987</v>
      </c>
      <c r="B11655" s="109" t="s">
        <v>14039</v>
      </c>
      <c r="C11655" s="122">
        <v>472.97</v>
      </c>
      <c r="D11655" s="113">
        <v>662.93</v>
      </c>
    </row>
    <row r="11656" spans="1:4">
      <c r="A11656" s="108">
        <v>7501563380446</v>
      </c>
      <c r="B11656" s="109" t="s">
        <v>2182</v>
      </c>
      <c r="C11656" s="122">
        <v>5.56</v>
      </c>
      <c r="D11656" s="113">
        <v>39</v>
      </c>
    </row>
    <row r="11657" spans="1:4">
      <c r="A11657" s="108">
        <v>7891317026653</v>
      </c>
      <c r="B11657" s="109" t="s">
        <v>5612</v>
      </c>
      <c r="C11657" s="122">
        <v>1147.73</v>
      </c>
      <c r="D11657" s="113">
        <v>1750</v>
      </c>
    </row>
    <row r="11658" spans="1:4">
      <c r="A11658" s="108">
        <v>7891317026677</v>
      </c>
      <c r="B11658" s="109" t="s">
        <v>5613</v>
      </c>
      <c r="C11658" s="122">
        <v>790.39</v>
      </c>
      <c r="D11658" s="113">
        <v>1190</v>
      </c>
    </row>
    <row r="11659" spans="1:4">
      <c r="A11659" s="108">
        <v>7501089810830</v>
      </c>
      <c r="B11659" s="109" t="s">
        <v>14040</v>
      </c>
      <c r="C11659" s="122">
        <v>39.17</v>
      </c>
      <c r="D11659" s="113">
        <v>60.46</v>
      </c>
    </row>
    <row r="11660" spans="1:4">
      <c r="A11660" s="108">
        <v>7501033963452</v>
      </c>
      <c r="B11660" s="109" t="s">
        <v>5614</v>
      </c>
      <c r="C11660" s="122">
        <v>655.9</v>
      </c>
      <c r="D11660" s="113">
        <v>1232.51</v>
      </c>
    </row>
    <row r="11661" spans="1:4">
      <c r="A11661" s="108">
        <v>3499320016575</v>
      </c>
      <c r="B11661" s="109" t="s">
        <v>14041</v>
      </c>
      <c r="C11661" s="122">
        <v>134.6</v>
      </c>
      <c r="D11661" s="113">
        <v>234.4</v>
      </c>
    </row>
    <row r="11662" spans="1:4">
      <c r="A11662" s="108">
        <v>8429420265813</v>
      </c>
      <c r="B11662" s="109" t="s">
        <v>14042</v>
      </c>
      <c r="C11662" s="122">
        <v>303.39999999999998</v>
      </c>
      <c r="D11662" s="113">
        <v>473.28</v>
      </c>
    </row>
    <row r="11663" spans="1:4">
      <c r="A11663" s="108">
        <v>8470003913423</v>
      </c>
      <c r="B11663" s="109" t="s">
        <v>14043</v>
      </c>
      <c r="C11663" s="122">
        <v>287.05</v>
      </c>
      <c r="D11663" s="113">
        <v>452.59</v>
      </c>
    </row>
    <row r="11664" spans="1:4">
      <c r="A11664" s="108">
        <v>7500464781710</v>
      </c>
      <c r="B11664" s="109" t="s">
        <v>14044</v>
      </c>
      <c r="C11664" s="122">
        <v>343.2</v>
      </c>
      <c r="D11664" s="113">
        <v>540</v>
      </c>
    </row>
    <row r="11665" spans="1:4">
      <c r="A11665" s="108">
        <v>7501101600739</v>
      </c>
      <c r="B11665" s="109" t="s">
        <v>5615</v>
      </c>
      <c r="C11665" s="122">
        <v>660.05</v>
      </c>
      <c r="D11665" s="113">
        <v>1128</v>
      </c>
    </row>
    <row r="11666" spans="1:4">
      <c r="A11666" s="108">
        <v>7502247375840</v>
      </c>
      <c r="B11666" s="109" t="s">
        <v>5616</v>
      </c>
      <c r="C11666" s="122">
        <v>56</v>
      </c>
      <c r="D11666" s="113">
        <v>629.5</v>
      </c>
    </row>
    <row r="11667" spans="1:4">
      <c r="A11667" s="108">
        <v>7506306254466</v>
      </c>
      <c r="B11667" s="109" t="s">
        <v>14045</v>
      </c>
      <c r="C11667" s="122">
        <v>69.44</v>
      </c>
      <c r="D11667" s="113">
        <v>79.33</v>
      </c>
    </row>
    <row r="11668" spans="1:4">
      <c r="A11668" s="108">
        <v>7501124184995</v>
      </c>
      <c r="B11668" s="109" t="s">
        <v>14046</v>
      </c>
      <c r="C11668" s="122">
        <v>7123.08</v>
      </c>
      <c r="D11668" s="113">
        <v>9523.11</v>
      </c>
    </row>
    <row r="11669" spans="1:4">
      <c r="A11669" s="108">
        <v>850019136111</v>
      </c>
      <c r="B11669" s="109" t="s">
        <v>14047</v>
      </c>
      <c r="C11669" s="122">
        <v>524.91999999999996</v>
      </c>
      <c r="D11669" s="113">
        <v>829.4</v>
      </c>
    </row>
    <row r="11670" spans="1:4">
      <c r="A11670" s="108">
        <v>850019136333</v>
      </c>
      <c r="B11670" s="109" t="s">
        <v>14048</v>
      </c>
      <c r="C11670" s="122">
        <v>303.02</v>
      </c>
      <c r="D11670" s="113">
        <v>478.8</v>
      </c>
    </row>
    <row r="11671" spans="1:4">
      <c r="A11671" s="108">
        <v>850019136074</v>
      </c>
      <c r="B11671" s="109" t="s">
        <v>14049</v>
      </c>
      <c r="C11671" s="122">
        <v>602.89</v>
      </c>
      <c r="D11671" s="113">
        <v>952.6</v>
      </c>
    </row>
    <row r="11672" spans="1:4">
      <c r="A11672" s="108">
        <v>7502304290246</v>
      </c>
      <c r="B11672" s="109" t="s">
        <v>14050</v>
      </c>
      <c r="C11672" s="122">
        <v>39.42</v>
      </c>
      <c r="D11672" s="113">
        <v>53.45</v>
      </c>
    </row>
    <row r="11673" spans="1:4">
      <c r="A11673" s="108">
        <v>70942005500</v>
      </c>
      <c r="B11673" s="109" t="s">
        <v>14051</v>
      </c>
      <c r="C11673" s="122">
        <v>34.71</v>
      </c>
      <c r="D11673" s="113">
        <v>46.55</v>
      </c>
    </row>
    <row r="11674" spans="1:4">
      <c r="A11674" s="108">
        <v>7501299310960</v>
      </c>
      <c r="B11674" s="109" t="s">
        <v>5617</v>
      </c>
      <c r="C11674" s="122">
        <v>549.83000000000004</v>
      </c>
      <c r="D11674" s="113">
        <v>886</v>
      </c>
    </row>
    <row r="11675" spans="1:4">
      <c r="A11675" s="108">
        <v>8901120123858</v>
      </c>
      <c r="B11675" s="109" t="s">
        <v>5618</v>
      </c>
      <c r="C11675" s="122">
        <v>8551.2000000000007</v>
      </c>
      <c r="D11675" s="113">
        <v>14500</v>
      </c>
    </row>
    <row r="11676" spans="1:4">
      <c r="A11676" s="108">
        <v>7502320010514</v>
      </c>
      <c r="B11676" s="109" t="s">
        <v>14052</v>
      </c>
      <c r="C11676" s="122">
        <v>111.68</v>
      </c>
      <c r="D11676" s="113">
        <v>154.19999999999999</v>
      </c>
    </row>
    <row r="11677" spans="1:4">
      <c r="A11677" s="108">
        <v>7503047737234</v>
      </c>
      <c r="B11677" s="109" t="s">
        <v>14053</v>
      </c>
      <c r="C11677" s="122">
        <v>35.07</v>
      </c>
      <c r="D11677" s="113">
        <v>47.34</v>
      </c>
    </row>
    <row r="11678" spans="1:4">
      <c r="A11678" s="108">
        <v>7503047737272</v>
      </c>
      <c r="B11678" s="109" t="s">
        <v>14054</v>
      </c>
      <c r="C11678" s="122">
        <v>34.950000000000003</v>
      </c>
      <c r="D11678" s="113">
        <v>47.18</v>
      </c>
    </row>
    <row r="11679" spans="1:4">
      <c r="A11679" s="108">
        <v>7503047737241</v>
      </c>
      <c r="B11679" s="109" t="s">
        <v>14055</v>
      </c>
      <c r="C11679" s="122">
        <v>36.42</v>
      </c>
      <c r="D11679" s="113">
        <v>49.16</v>
      </c>
    </row>
    <row r="11680" spans="1:4">
      <c r="A11680" s="108">
        <v>7503047737265</v>
      </c>
      <c r="B11680" s="109" t="s">
        <v>14056</v>
      </c>
      <c r="C11680" s="122">
        <v>37.92</v>
      </c>
      <c r="D11680" s="113">
        <v>51.19</v>
      </c>
    </row>
    <row r="11681" spans="1:4">
      <c r="A11681" s="108">
        <v>7503047737258</v>
      </c>
      <c r="B11681" s="109" t="s">
        <v>14057</v>
      </c>
      <c r="C11681" s="122">
        <v>39.35</v>
      </c>
      <c r="D11681" s="113">
        <v>53.12</v>
      </c>
    </row>
    <row r="11682" spans="1:4">
      <c r="A11682" s="108">
        <v>7503047737289</v>
      </c>
      <c r="B11682" s="109" t="s">
        <v>14058</v>
      </c>
      <c r="C11682" s="122">
        <v>34.72</v>
      </c>
      <c r="D11682" s="113">
        <v>46.87</v>
      </c>
    </row>
    <row r="11683" spans="1:4">
      <c r="A11683" s="108">
        <v>7501070641269</v>
      </c>
      <c r="B11683" s="109" t="s">
        <v>5619</v>
      </c>
      <c r="C11683" s="122">
        <v>156.57</v>
      </c>
      <c r="D11683" s="113">
        <v>237</v>
      </c>
    </row>
    <row r="11684" spans="1:4">
      <c r="A11684" s="108">
        <v>7502320010453</v>
      </c>
      <c r="B11684" s="109" t="s">
        <v>14059</v>
      </c>
      <c r="C11684" s="122">
        <v>178.95</v>
      </c>
      <c r="D11684" s="113">
        <v>247.08</v>
      </c>
    </row>
    <row r="11685" spans="1:4">
      <c r="A11685" s="108">
        <v>7502320010491</v>
      </c>
      <c r="B11685" s="109" t="s">
        <v>14060</v>
      </c>
      <c r="C11685" s="122">
        <v>122.93</v>
      </c>
      <c r="D11685" s="113">
        <v>169.72</v>
      </c>
    </row>
    <row r="11686" spans="1:4">
      <c r="A11686" s="108">
        <v>7501563380231</v>
      </c>
      <c r="B11686" s="109" t="s">
        <v>4216</v>
      </c>
      <c r="C11686" s="122">
        <v>23.33</v>
      </c>
      <c r="D11686" s="113">
        <v>126</v>
      </c>
    </row>
    <row r="11687" spans="1:4">
      <c r="A11687" s="108">
        <v>7501563380248</v>
      </c>
      <c r="B11687" s="109" t="s">
        <v>5620</v>
      </c>
      <c r="C11687" s="122">
        <v>44.44</v>
      </c>
      <c r="D11687" s="113">
        <v>630</v>
      </c>
    </row>
    <row r="11688" spans="1:4">
      <c r="A11688" s="108">
        <v>7501563380439</v>
      </c>
      <c r="B11688" s="109" t="s">
        <v>5621</v>
      </c>
      <c r="C11688" s="122">
        <v>36.67</v>
      </c>
      <c r="D11688" s="113">
        <v>204</v>
      </c>
    </row>
    <row r="11689" spans="1:4">
      <c r="A11689" s="108">
        <v>7501563380491</v>
      </c>
      <c r="B11689" s="109" t="s">
        <v>4157</v>
      </c>
      <c r="C11689" s="122">
        <v>41.11</v>
      </c>
      <c r="D11689" s="113">
        <v>248</v>
      </c>
    </row>
    <row r="11690" spans="1:4">
      <c r="A11690" s="108">
        <v>7500435241113</v>
      </c>
      <c r="B11690" s="109" t="s">
        <v>14061</v>
      </c>
      <c r="C11690" s="122">
        <v>72.290000000000006</v>
      </c>
      <c r="D11690" s="113">
        <v>83.07</v>
      </c>
    </row>
    <row r="11691" spans="1:4">
      <c r="A11691" s="108">
        <v>7501008499641</v>
      </c>
      <c r="B11691" s="109" t="s">
        <v>14062</v>
      </c>
      <c r="C11691" s="122">
        <v>249.9</v>
      </c>
      <c r="D11691" s="113">
        <v>506.05</v>
      </c>
    </row>
    <row r="11692" spans="1:4">
      <c r="A11692" s="108">
        <v>7502320010484</v>
      </c>
      <c r="B11692" s="109" t="s">
        <v>14063</v>
      </c>
      <c r="C11692" s="122">
        <v>208.81</v>
      </c>
      <c r="D11692" s="113">
        <v>287.56</v>
      </c>
    </row>
    <row r="11693" spans="1:4">
      <c r="A11693" s="108">
        <v>7509552973792</v>
      </c>
      <c r="B11693" s="109" t="s">
        <v>14733</v>
      </c>
      <c r="C11693" s="122">
        <v>488.6</v>
      </c>
      <c r="D11693" s="113">
        <v>587.88</v>
      </c>
    </row>
    <row r="11694" spans="1:4">
      <c r="A11694" s="108">
        <v>7891317033637</v>
      </c>
      <c r="B11694" s="109" t="s">
        <v>5622</v>
      </c>
      <c r="C11694" s="122">
        <v>2876.26</v>
      </c>
      <c r="D11694" s="113">
        <v>5179.76</v>
      </c>
    </row>
    <row r="11695" spans="1:4">
      <c r="A11695" s="108">
        <v>8058664155798</v>
      </c>
      <c r="B11695" s="109" t="s">
        <v>14064</v>
      </c>
      <c r="C11695" s="122">
        <v>130.51</v>
      </c>
      <c r="D11695" s="113">
        <v>229</v>
      </c>
    </row>
    <row r="11696" spans="1:4">
      <c r="A11696" s="108">
        <v>3337875695152</v>
      </c>
      <c r="B11696" s="109" t="s">
        <v>14065</v>
      </c>
      <c r="C11696" s="122">
        <v>529.30999999999995</v>
      </c>
      <c r="D11696" s="113">
        <v>712.29</v>
      </c>
    </row>
    <row r="11697" spans="1:4">
      <c r="A11697" s="108">
        <v>7501300421777</v>
      </c>
      <c r="B11697" s="109" t="s">
        <v>5623</v>
      </c>
      <c r="C11697" s="122">
        <v>928.34</v>
      </c>
      <c r="D11697" s="113">
        <v>1565</v>
      </c>
    </row>
    <row r="11698" spans="1:4">
      <c r="A11698" s="108">
        <v>810120500683</v>
      </c>
      <c r="B11698" s="109" t="s">
        <v>14066</v>
      </c>
      <c r="C11698" s="122">
        <v>115.55</v>
      </c>
      <c r="D11698" s="113">
        <v>156</v>
      </c>
    </row>
    <row r="11699" spans="1:4">
      <c r="A11699" s="108">
        <v>810120500676</v>
      </c>
      <c r="B11699" s="109" t="s">
        <v>14067</v>
      </c>
      <c r="C11699" s="122">
        <v>115.55</v>
      </c>
      <c r="D11699" s="113">
        <v>156</v>
      </c>
    </row>
    <row r="11700" spans="1:4">
      <c r="A11700" s="108">
        <v>810120500669</v>
      </c>
      <c r="B11700" s="109" t="s">
        <v>14068</v>
      </c>
      <c r="C11700" s="122">
        <v>136.9</v>
      </c>
      <c r="D11700" s="113">
        <v>184.81</v>
      </c>
    </row>
    <row r="11701" spans="1:4">
      <c r="A11701" s="108">
        <v>8470003808576</v>
      </c>
      <c r="B11701" s="109" t="s">
        <v>14069</v>
      </c>
      <c r="C11701" s="122">
        <v>288.60000000000002</v>
      </c>
      <c r="D11701" s="113">
        <v>450.86</v>
      </c>
    </row>
    <row r="11702" spans="1:4">
      <c r="A11702" s="108">
        <v>7501493802520</v>
      </c>
      <c r="B11702" s="109" t="s">
        <v>5624</v>
      </c>
      <c r="C11702" s="122">
        <v>250</v>
      </c>
      <c r="D11702" s="113">
        <v>1350</v>
      </c>
    </row>
    <row r="11703" spans="1:4">
      <c r="A11703" s="108">
        <v>7501493802537</v>
      </c>
      <c r="B11703" s="109" t="s">
        <v>5625</v>
      </c>
      <c r="C11703" s="122">
        <v>361.11</v>
      </c>
      <c r="D11703" s="113">
        <v>2250</v>
      </c>
    </row>
    <row r="11704" spans="1:4">
      <c r="A11704" s="108">
        <v>7501314703678</v>
      </c>
      <c r="B11704" s="109" t="s">
        <v>5626</v>
      </c>
      <c r="C11704" s="122">
        <v>401.5</v>
      </c>
      <c r="D11704" s="113">
        <v>600</v>
      </c>
    </row>
    <row r="11705" spans="1:4">
      <c r="A11705" s="108">
        <v>650240065293</v>
      </c>
      <c r="B11705" s="109" t="s">
        <v>5627</v>
      </c>
      <c r="C11705" s="122">
        <v>109.4</v>
      </c>
      <c r="D11705" s="113">
        <v>134</v>
      </c>
    </row>
    <row r="11706" spans="1:4">
      <c r="A11706" s="108">
        <v>4006000017396</v>
      </c>
      <c r="B11706" s="109" t="s">
        <v>14070</v>
      </c>
      <c r="C11706" s="122">
        <v>253.01</v>
      </c>
      <c r="D11706" s="113">
        <v>300.79000000000002</v>
      </c>
    </row>
    <row r="11707" spans="1:4">
      <c r="A11707" s="108">
        <v>7501124820367</v>
      </c>
      <c r="B11707" s="109" t="s">
        <v>5628</v>
      </c>
      <c r="C11707" s="122">
        <v>1484.55</v>
      </c>
      <c r="D11707" s="113">
        <v>2310.5700000000002</v>
      </c>
    </row>
    <row r="11708" spans="1:4">
      <c r="A11708" s="108">
        <v>7501124820350</v>
      </c>
      <c r="B11708" s="109" t="s">
        <v>5629</v>
      </c>
      <c r="C11708" s="122">
        <v>1484.55</v>
      </c>
      <c r="D11708" s="113">
        <v>2310.5700000000002</v>
      </c>
    </row>
    <row r="11709" spans="1:4">
      <c r="A11709" s="108">
        <v>5415062115671</v>
      </c>
      <c r="B11709" s="109" t="s">
        <v>6309</v>
      </c>
      <c r="C11709" s="122">
        <v>135051.54999999999</v>
      </c>
      <c r="D11709" s="113">
        <v>171066</v>
      </c>
    </row>
    <row r="11710" spans="1:4">
      <c r="A11710" s="108">
        <v>810120501369</v>
      </c>
      <c r="B11710" s="109" t="s">
        <v>14071</v>
      </c>
      <c r="C11710" s="122">
        <v>67.44</v>
      </c>
      <c r="D11710" s="113">
        <v>91.03</v>
      </c>
    </row>
    <row r="11711" spans="1:4">
      <c r="A11711" s="108">
        <v>7509552928600</v>
      </c>
      <c r="B11711" s="109" t="s">
        <v>14072</v>
      </c>
      <c r="C11711" s="122">
        <v>102.69</v>
      </c>
      <c r="D11711" s="113">
        <v>133.55000000000001</v>
      </c>
    </row>
    <row r="11712" spans="1:4">
      <c r="A11712" s="108">
        <v>7509552928594</v>
      </c>
      <c r="B11712" s="109" t="s">
        <v>14073</v>
      </c>
      <c r="C11712" s="122">
        <v>102.69</v>
      </c>
      <c r="D11712" s="113">
        <v>133.55000000000001</v>
      </c>
    </row>
    <row r="11713" spans="1:4">
      <c r="A11713" s="108">
        <v>7509552928617</v>
      </c>
      <c r="B11713" s="109" t="s">
        <v>14074</v>
      </c>
      <c r="C11713" s="122">
        <v>63.02</v>
      </c>
      <c r="D11713" s="113">
        <v>80.56</v>
      </c>
    </row>
    <row r="11714" spans="1:4">
      <c r="A11714" s="108">
        <v>7509552931143</v>
      </c>
      <c r="B11714" s="109" t="s">
        <v>14075</v>
      </c>
      <c r="C11714" s="122">
        <v>63.02</v>
      </c>
      <c r="D11714" s="113">
        <v>80.56</v>
      </c>
    </row>
    <row r="11715" spans="1:4">
      <c r="A11715" s="108">
        <v>4006000017402</v>
      </c>
      <c r="B11715" s="109" t="s">
        <v>14076</v>
      </c>
      <c r="C11715" s="122">
        <v>253.01</v>
      </c>
      <c r="D11715" s="113">
        <v>300.79000000000002</v>
      </c>
    </row>
    <row r="11716" spans="1:4">
      <c r="A11716" s="108">
        <v>7501082722819</v>
      </c>
      <c r="B11716" s="109" t="s">
        <v>14077</v>
      </c>
      <c r="C11716" s="122">
        <v>34.479999999999997</v>
      </c>
      <c r="D11716" s="113">
        <v>43.1</v>
      </c>
    </row>
    <row r="11717" spans="1:4">
      <c r="A11717" s="108">
        <v>7501082715729</v>
      </c>
      <c r="B11717" s="109" t="s">
        <v>14078</v>
      </c>
      <c r="C11717" s="122">
        <v>33.619999999999997</v>
      </c>
      <c r="D11717" s="113">
        <v>41.81</v>
      </c>
    </row>
    <row r="11718" spans="1:4">
      <c r="A11718" s="108">
        <v>7501082770902</v>
      </c>
      <c r="B11718" s="109" t="s">
        <v>14079</v>
      </c>
      <c r="C11718" s="122">
        <v>55.93</v>
      </c>
      <c r="D11718" s="113">
        <v>86.65</v>
      </c>
    </row>
    <row r="11719" spans="1:4">
      <c r="A11719" s="108">
        <v>7501082771008</v>
      </c>
      <c r="B11719" s="109" t="s">
        <v>14080</v>
      </c>
      <c r="C11719" s="122">
        <v>55.93</v>
      </c>
      <c r="D11719" s="113">
        <v>86.65</v>
      </c>
    </row>
    <row r="11720" spans="1:4">
      <c r="A11720" s="108">
        <v>7501082785029</v>
      </c>
      <c r="B11720" s="109" t="s">
        <v>14081</v>
      </c>
      <c r="C11720" s="122">
        <v>46.57</v>
      </c>
      <c r="D11720" s="113">
        <v>68.39</v>
      </c>
    </row>
    <row r="11721" spans="1:4">
      <c r="A11721" s="108">
        <v>7500435246309</v>
      </c>
      <c r="B11721" s="109" t="s">
        <v>14082</v>
      </c>
      <c r="C11721" s="122">
        <v>35.6</v>
      </c>
      <c r="D11721" s="113">
        <v>52.16</v>
      </c>
    </row>
    <row r="11722" spans="1:4">
      <c r="A11722" s="108">
        <v>7500435246293</v>
      </c>
      <c r="B11722" s="109" t="s">
        <v>14083</v>
      </c>
      <c r="C11722" s="122">
        <v>35.6</v>
      </c>
      <c r="D11722" s="113">
        <v>52.16</v>
      </c>
    </row>
    <row r="11723" spans="1:4">
      <c r="A11723" s="108">
        <v>7500435246286</v>
      </c>
      <c r="B11723" s="109" t="s">
        <v>14084</v>
      </c>
      <c r="C11723" s="122">
        <v>35.6</v>
      </c>
      <c r="D11723" s="113">
        <v>52.16</v>
      </c>
    </row>
    <row r="11724" spans="1:4">
      <c r="A11724" s="108">
        <v>5065013358185</v>
      </c>
      <c r="B11724" s="109" t="s">
        <v>14085</v>
      </c>
      <c r="C11724" s="122">
        <v>452.42</v>
      </c>
      <c r="D11724" s="113">
        <v>716.45</v>
      </c>
    </row>
    <row r="11725" spans="1:4">
      <c r="A11725" s="108">
        <v>7502240450971</v>
      </c>
      <c r="B11725" s="109" t="s">
        <v>5630</v>
      </c>
      <c r="C11725" s="122">
        <v>92.22</v>
      </c>
      <c r="D11725" s="113">
        <v>350.1</v>
      </c>
    </row>
    <row r="11726" spans="1:4">
      <c r="A11726" s="108">
        <v>7502240451015</v>
      </c>
      <c r="B11726" s="109" t="s">
        <v>5631</v>
      </c>
      <c r="C11726" s="122">
        <v>32.22</v>
      </c>
      <c r="D11726" s="113">
        <v>132.51</v>
      </c>
    </row>
    <row r="11727" spans="1:4">
      <c r="A11727" s="108">
        <v>7506022327994</v>
      </c>
      <c r="B11727" s="109" t="s">
        <v>14086</v>
      </c>
      <c r="C11727" s="122">
        <v>186.51</v>
      </c>
      <c r="D11727" s="113">
        <v>499</v>
      </c>
    </row>
    <row r="11728" spans="1:4">
      <c r="A11728" s="108">
        <v>7502253603647</v>
      </c>
      <c r="B11728" s="109" t="s">
        <v>14087</v>
      </c>
      <c r="C11728" s="122">
        <v>160.09</v>
      </c>
      <c r="D11728" s="113">
        <v>257.76</v>
      </c>
    </row>
    <row r="11729" spans="1:4">
      <c r="A11729" s="108">
        <v>7501124185428</v>
      </c>
      <c r="B11729" s="109" t="s">
        <v>5632</v>
      </c>
      <c r="C11729" s="122">
        <v>385.18</v>
      </c>
      <c r="D11729" s="113">
        <v>516.6</v>
      </c>
    </row>
    <row r="11730" spans="1:4">
      <c r="A11730" s="108">
        <v>7501124185466</v>
      </c>
      <c r="B11730" s="109" t="s">
        <v>5633</v>
      </c>
      <c r="C11730" s="122">
        <v>425.27</v>
      </c>
      <c r="D11730" s="113">
        <v>570.38</v>
      </c>
    </row>
    <row r="11731" spans="1:4">
      <c r="A11731" s="108">
        <v>7502297897514</v>
      </c>
      <c r="B11731" s="109" t="s">
        <v>14088</v>
      </c>
      <c r="C11731" s="122">
        <v>48.63</v>
      </c>
      <c r="D11731" s="113">
        <v>78.260000000000005</v>
      </c>
    </row>
    <row r="11732" spans="1:4">
      <c r="A11732" s="108">
        <v>7502297897439</v>
      </c>
      <c r="B11732" s="109" t="s">
        <v>14089</v>
      </c>
      <c r="C11732" s="122">
        <v>356.62</v>
      </c>
      <c r="D11732" s="113">
        <v>559.67999999999995</v>
      </c>
    </row>
    <row r="11733" spans="1:4">
      <c r="A11733" s="108">
        <v>48526108381</v>
      </c>
      <c r="B11733" s="109" t="s">
        <v>14090</v>
      </c>
      <c r="C11733" s="122">
        <v>76.92</v>
      </c>
      <c r="D11733" s="113">
        <v>115.43</v>
      </c>
    </row>
    <row r="11734" spans="1:4">
      <c r="A11734" s="108">
        <v>7502297896913</v>
      </c>
      <c r="B11734" s="109" t="s">
        <v>14091</v>
      </c>
      <c r="C11734" s="122">
        <v>35.31</v>
      </c>
      <c r="D11734" s="113">
        <v>50.4</v>
      </c>
    </row>
    <row r="11735" spans="1:4">
      <c r="A11735" s="108">
        <v>7506022328007</v>
      </c>
      <c r="B11735" s="109" t="s">
        <v>14092</v>
      </c>
      <c r="C11735" s="122">
        <v>165.29</v>
      </c>
      <c r="D11735" s="113">
        <v>459</v>
      </c>
    </row>
    <row r="11736" spans="1:4">
      <c r="A11736" s="108">
        <v>7501070618636</v>
      </c>
      <c r="B11736" s="109" t="s">
        <v>5634</v>
      </c>
      <c r="C11736" s="122">
        <v>101.54</v>
      </c>
      <c r="D11736" s="113">
        <v>163</v>
      </c>
    </row>
    <row r="11737" spans="1:4">
      <c r="A11737" s="108">
        <v>75081645</v>
      </c>
      <c r="B11737" s="109" t="s">
        <v>14093</v>
      </c>
      <c r="C11737" s="122">
        <v>83.56</v>
      </c>
      <c r="D11737" s="113">
        <v>94.97</v>
      </c>
    </row>
    <row r="11738" spans="1:4">
      <c r="A11738" s="108">
        <v>7506306246294</v>
      </c>
      <c r="B11738" s="109" t="s">
        <v>14094</v>
      </c>
      <c r="C11738" s="122">
        <v>61.74</v>
      </c>
      <c r="D11738" s="113">
        <v>70.16</v>
      </c>
    </row>
    <row r="11739" spans="1:4">
      <c r="A11739" s="108">
        <v>7506306246300</v>
      </c>
      <c r="B11739" s="109" t="s">
        <v>14095</v>
      </c>
      <c r="C11739" s="122">
        <v>61.74</v>
      </c>
      <c r="D11739" s="113">
        <v>70.16</v>
      </c>
    </row>
    <row r="11740" spans="1:4">
      <c r="A11740" s="108">
        <v>3337872420153</v>
      </c>
      <c r="B11740" s="109" t="s">
        <v>14096</v>
      </c>
      <c r="C11740" s="122">
        <v>456.59</v>
      </c>
      <c r="D11740" s="113">
        <v>569.48</v>
      </c>
    </row>
    <row r="11741" spans="1:4">
      <c r="A11741" s="108">
        <v>3337875886307</v>
      </c>
      <c r="B11741" s="109" t="s">
        <v>14097</v>
      </c>
      <c r="C11741" s="122">
        <v>399.44</v>
      </c>
      <c r="D11741" s="113">
        <v>498.2</v>
      </c>
    </row>
    <row r="11742" spans="1:4">
      <c r="A11742" s="108">
        <v>7502282731007</v>
      </c>
      <c r="B11742" s="109" t="s">
        <v>14098</v>
      </c>
      <c r="C11742" s="122">
        <v>59.23</v>
      </c>
      <c r="D11742" s="113">
        <v>99.14</v>
      </c>
    </row>
    <row r="11743" spans="1:4">
      <c r="A11743" s="108">
        <v>7503049078199</v>
      </c>
      <c r="B11743" s="109" t="s">
        <v>5635</v>
      </c>
      <c r="C11743" s="122">
        <v>212.22</v>
      </c>
      <c r="D11743" s="113">
        <v>955</v>
      </c>
    </row>
    <row r="11744" spans="1:4">
      <c r="A11744" s="108">
        <v>7503049078205</v>
      </c>
      <c r="B11744" s="109" t="s">
        <v>5593</v>
      </c>
      <c r="C11744" s="122">
        <v>57.78</v>
      </c>
      <c r="D11744" s="113">
        <v>395</v>
      </c>
    </row>
    <row r="11745" spans="1:4">
      <c r="A11745" s="108">
        <v>7503049078281</v>
      </c>
      <c r="B11745" s="109" t="s">
        <v>5636</v>
      </c>
      <c r="C11745" s="122">
        <v>88.89</v>
      </c>
      <c r="D11745" s="113">
        <v>1050</v>
      </c>
    </row>
    <row r="11746" spans="1:4">
      <c r="A11746" s="108">
        <v>7503049078298</v>
      </c>
      <c r="B11746" s="109" t="s">
        <v>5637</v>
      </c>
      <c r="C11746" s="122">
        <v>150</v>
      </c>
      <c r="D11746" s="113">
        <v>1626</v>
      </c>
    </row>
    <row r="11747" spans="1:4">
      <c r="A11747" s="108">
        <v>7503049078304</v>
      </c>
      <c r="B11747" s="109" t="s">
        <v>5638</v>
      </c>
      <c r="C11747" s="122">
        <v>300</v>
      </c>
      <c r="D11747" s="113">
        <v>2100</v>
      </c>
    </row>
    <row r="11748" spans="1:4">
      <c r="A11748" s="108">
        <v>7501250811178</v>
      </c>
      <c r="B11748" s="109" t="s">
        <v>5639</v>
      </c>
      <c r="C11748" s="122">
        <v>668.27</v>
      </c>
      <c r="D11748" s="113">
        <v>1100</v>
      </c>
    </row>
    <row r="11749" spans="1:4">
      <c r="A11749" s="108">
        <v>7501250811161</v>
      </c>
      <c r="B11749" s="109" t="s">
        <v>5640</v>
      </c>
      <c r="C11749" s="122">
        <v>607.52</v>
      </c>
      <c r="D11749" s="113">
        <v>1000</v>
      </c>
    </row>
    <row r="11750" spans="1:4">
      <c r="A11750" s="108">
        <v>7501250811154</v>
      </c>
      <c r="B11750" s="109" t="s">
        <v>5641</v>
      </c>
      <c r="C11750" s="122">
        <v>637.9</v>
      </c>
      <c r="D11750" s="113">
        <v>1050</v>
      </c>
    </row>
    <row r="11751" spans="1:4">
      <c r="A11751" s="108">
        <v>7502231321570</v>
      </c>
      <c r="B11751" s="109" t="s">
        <v>5642</v>
      </c>
      <c r="C11751" s="122">
        <v>426.49</v>
      </c>
      <c r="D11751" s="113">
        <v>649</v>
      </c>
    </row>
    <row r="11752" spans="1:4">
      <c r="A11752" s="108">
        <v>7502231321587</v>
      </c>
      <c r="B11752" s="109" t="s">
        <v>5643</v>
      </c>
      <c r="C11752" s="122">
        <v>310.63</v>
      </c>
      <c r="D11752" s="113">
        <v>649</v>
      </c>
    </row>
    <row r="11753" spans="1:4">
      <c r="A11753" s="108">
        <v>7506306246874</v>
      </c>
      <c r="B11753" s="109" t="s">
        <v>14099</v>
      </c>
      <c r="C11753" s="122">
        <v>61.74</v>
      </c>
      <c r="D11753" s="113">
        <v>70.16</v>
      </c>
    </row>
    <row r="11754" spans="1:4">
      <c r="A11754" s="108">
        <v>7502297897521</v>
      </c>
      <c r="B11754" s="109" t="s">
        <v>14100</v>
      </c>
      <c r="C11754" s="122">
        <v>57.51</v>
      </c>
      <c r="D11754" s="113">
        <v>88.76</v>
      </c>
    </row>
    <row r="11755" spans="1:4">
      <c r="A11755" s="108">
        <v>7500435231244</v>
      </c>
      <c r="B11755" s="109" t="s">
        <v>14101</v>
      </c>
      <c r="C11755" s="122">
        <v>35.29</v>
      </c>
      <c r="D11755" s="113">
        <v>40.1</v>
      </c>
    </row>
    <row r="11756" spans="1:4">
      <c r="A11756" s="108">
        <v>7500435231237</v>
      </c>
      <c r="B11756" s="109" t="s">
        <v>14102</v>
      </c>
      <c r="C11756" s="122">
        <v>74.099999999999994</v>
      </c>
      <c r="D11756" s="113">
        <v>85.15</v>
      </c>
    </row>
    <row r="11757" spans="1:4">
      <c r="A11757" s="108">
        <v>7500435231268</v>
      </c>
      <c r="B11757" s="109" t="s">
        <v>14103</v>
      </c>
      <c r="C11757" s="122">
        <v>113.12</v>
      </c>
      <c r="D11757" s="113">
        <v>129.99</v>
      </c>
    </row>
    <row r="11758" spans="1:4">
      <c r="A11758" s="108">
        <v>7500435193788</v>
      </c>
      <c r="B11758" s="109" t="s">
        <v>14104</v>
      </c>
      <c r="C11758" s="122">
        <v>65.680000000000007</v>
      </c>
      <c r="D11758" s="113">
        <v>75.48</v>
      </c>
    </row>
    <row r="11759" spans="1:4">
      <c r="A11759" s="108">
        <v>7500435193795</v>
      </c>
      <c r="B11759" s="109" t="s">
        <v>14105</v>
      </c>
      <c r="C11759" s="122">
        <v>65.680000000000007</v>
      </c>
      <c r="D11759" s="113">
        <v>75.48</v>
      </c>
    </row>
    <row r="11760" spans="1:4">
      <c r="A11760" s="108">
        <v>7500435241076</v>
      </c>
      <c r="B11760" s="109" t="s">
        <v>14106</v>
      </c>
      <c r="C11760" s="122">
        <v>56.62</v>
      </c>
      <c r="D11760" s="113">
        <v>65.069999999999993</v>
      </c>
    </row>
    <row r="11761" spans="1:4">
      <c r="A11761" s="108">
        <v>7500435241106</v>
      </c>
      <c r="B11761" s="109" t="s">
        <v>14107</v>
      </c>
      <c r="C11761" s="122">
        <v>72.290000000000006</v>
      </c>
      <c r="D11761" s="113">
        <v>83.07</v>
      </c>
    </row>
    <row r="11762" spans="1:4">
      <c r="A11762" s="108">
        <v>7509552932164</v>
      </c>
      <c r="B11762" s="109" t="s">
        <v>14108</v>
      </c>
      <c r="C11762" s="122">
        <v>78.33</v>
      </c>
      <c r="D11762" s="113">
        <v>101.88</v>
      </c>
    </row>
    <row r="11763" spans="1:4">
      <c r="A11763" s="108">
        <v>7502297896937</v>
      </c>
      <c r="B11763" s="109" t="s">
        <v>14109</v>
      </c>
      <c r="C11763" s="122">
        <v>49.42</v>
      </c>
      <c r="D11763" s="113">
        <v>78.75</v>
      </c>
    </row>
    <row r="11764" spans="1:4">
      <c r="A11764" s="108">
        <v>7502297897316</v>
      </c>
      <c r="B11764" s="109" t="s">
        <v>14110</v>
      </c>
      <c r="C11764" s="122">
        <v>54.95</v>
      </c>
      <c r="D11764" s="113">
        <v>88.2</v>
      </c>
    </row>
    <row r="11765" spans="1:4">
      <c r="A11765" s="108">
        <v>7502297897293</v>
      </c>
      <c r="B11765" s="109" t="s">
        <v>14111</v>
      </c>
      <c r="C11765" s="122">
        <v>51.93</v>
      </c>
      <c r="D11765" s="113">
        <v>82.95</v>
      </c>
    </row>
    <row r="11766" spans="1:4">
      <c r="A11766" s="108">
        <v>48526008445</v>
      </c>
      <c r="B11766" s="109" t="s">
        <v>14112</v>
      </c>
      <c r="C11766" s="122">
        <v>66.760000000000005</v>
      </c>
      <c r="D11766" s="113">
        <v>106.61</v>
      </c>
    </row>
    <row r="11767" spans="1:4">
      <c r="A11767" s="108">
        <v>7509552930542</v>
      </c>
      <c r="B11767" s="109" t="s">
        <v>14113</v>
      </c>
      <c r="C11767" s="122">
        <v>78.33</v>
      </c>
      <c r="D11767" s="113">
        <v>101.88</v>
      </c>
    </row>
    <row r="11768" spans="1:4">
      <c r="A11768" s="108">
        <v>7509552930566</v>
      </c>
      <c r="B11768" s="109" t="s">
        <v>14114</v>
      </c>
      <c r="C11768" s="122">
        <v>78.33</v>
      </c>
      <c r="D11768" s="113">
        <v>101.88</v>
      </c>
    </row>
    <row r="11769" spans="1:4">
      <c r="A11769" s="108">
        <v>7509552928624</v>
      </c>
      <c r="B11769" s="109" t="s">
        <v>14115</v>
      </c>
      <c r="C11769" s="122">
        <v>42.14</v>
      </c>
      <c r="D11769" s="113">
        <v>53.89</v>
      </c>
    </row>
    <row r="11770" spans="1:4">
      <c r="A11770" s="108">
        <v>7509552928549</v>
      </c>
      <c r="B11770" s="109" t="s">
        <v>14116</v>
      </c>
      <c r="C11770" s="122">
        <v>47.96</v>
      </c>
      <c r="D11770" s="113">
        <v>62.38</v>
      </c>
    </row>
    <row r="11771" spans="1:4">
      <c r="A11771" s="108">
        <v>7509552928563</v>
      </c>
      <c r="B11771" s="109" t="s">
        <v>14117</v>
      </c>
      <c r="C11771" s="122">
        <v>88.58</v>
      </c>
      <c r="D11771" s="113">
        <v>113.24</v>
      </c>
    </row>
    <row r="11772" spans="1:4">
      <c r="A11772" s="108">
        <v>8058664059034</v>
      </c>
      <c r="B11772" s="109" t="s">
        <v>14118</v>
      </c>
      <c r="C11772" s="122">
        <v>73.52</v>
      </c>
      <c r="D11772" s="113">
        <v>129</v>
      </c>
    </row>
    <row r="11773" spans="1:4">
      <c r="A11773" s="108">
        <v>8058664059010</v>
      </c>
      <c r="B11773" s="109" t="s">
        <v>14119</v>
      </c>
      <c r="C11773" s="122">
        <v>73.52</v>
      </c>
      <c r="D11773" s="113">
        <v>129</v>
      </c>
    </row>
    <row r="11774" spans="1:4">
      <c r="A11774" s="108">
        <v>8058664166244</v>
      </c>
      <c r="B11774" s="109" t="s">
        <v>14120</v>
      </c>
      <c r="C11774" s="122">
        <v>73.52</v>
      </c>
      <c r="D11774" s="113">
        <v>129</v>
      </c>
    </row>
    <row r="11775" spans="1:4">
      <c r="A11775" s="108">
        <v>8058664003471</v>
      </c>
      <c r="B11775" s="109" t="s">
        <v>14121</v>
      </c>
      <c r="C11775" s="122">
        <v>455.37</v>
      </c>
      <c r="D11775" s="113">
        <v>799</v>
      </c>
    </row>
    <row r="11776" spans="1:4">
      <c r="A11776" s="108">
        <v>8058664174683</v>
      </c>
      <c r="B11776" s="109" t="s">
        <v>14122</v>
      </c>
      <c r="C11776" s="122">
        <v>50.73</v>
      </c>
      <c r="D11776" s="113">
        <v>89</v>
      </c>
    </row>
    <row r="11777" spans="1:4">
      <c r="A11777" s="108">
        <v>8058664174690</v>
      </c>
      <c r="B11777" s="109" t="s">
        <v>14123</v>
      </c>
      <c r="C11777" s="122">
        <v>50.73</v>
      </c>
      <c r="D11777" s="113">
        <v>89</v>
      </c>
    </row>
    <row r="11778" spans="1:4">
      <c r="A11778" s="108">
        <v>75081782</v>
      </c>
      <c r="B11778" s="109" t="s">
        <v>14124</v>
      </c>
      <c r="C11778" s="122">
        <v>50.58</v>
      </c>
      <c r="D11778" s="113">
        <v>57.48</v>
      </c>
    </row>
    <row r="11779" spans="1:4">
      <c r="A11779" s="108">
        <v>8470001901200</v>
      </c>
      <c r="B11779" s="109" t="s">
        <v>14125</v>
      </c>
      <c r="C11779" s="122">
        <v>92.91</v>
      </c>
      <c r="D11779" s="113">
        <v>144.83000000000001</v>
      </c>
    </row>
    <row r="11780" spans="1:4">
      <c r="A11780" s="108">
        <v>7502282731038</v>
      </c>
      <c r="B11780" s="109" t="s">
        <v>14126</v>
      </c>
      <c r="C11780" s="122">
        <v>71.599999999999994</v>
      </c>
      <c r="D11780" s="113">
        <v>119.83</v>
      </c>
    </row>
    <row r="11781" spans="1:4">
      <c r="A11781" s="108">
        <v>7503024083385</v>
      </c>
      <c r="B11781" s="109" t="s">
        <v>14127</v>
      </c>
      <c r="C11781" s="122">
        <v>233.84</v>
      </c>
      <c r="D11781" s="113">
        <v>353.7</v>
      </c>
    </row>
    <row r="11782" spans="1:4">
      <c r="A11782" s="108">
        <v>7502320010651</v>
      </c>
      <c r="B11782" s="109" t="s">
        <v>14128</v>
      </c>
      <c r="C11782" s="122">
        <v>98.76</v>
      </c>
      <c r="D11782" s="113">
        <v>136.35</v>
      </c>
    </row>
    <row r="11783" spans="1:4">
      <c r="A11783" s="108">
        <v>8904091146772</v>
      </c>
      <c r="B11783" s="109" t="s">
        <v>5644</v>
      </c>
      <c r="C11783" s="122">
        <v>765.09</v>
      </c>
      <c r="D11783" s="113">
        <v>1311.04</v>
      </c>
    </row>
    <row r="11784" spans="1:4">
      <c r="A11784" s="108">
        <v>7502320010668</v>
      </c>
      <c r="B11784" s="109" t="s">
        <v>14129</v>
      </c>
      <c r="C11784" s="122">
        <v>162.46</v>
      </c>
      <c r="D11784" s="113">
        <v>226.8</v>
      </c>
    </row>
    <row r="11785" spans="1:4">
      <c r="A11785" s="108">
        <v>7502320010675</v>
      </c>
      <c r="B11785" s="109" t="s">
        <v>14130</v>
      </c>
      <c r="C11785" s="122">
        <v>142.15</v>
      </c>
      <c r="D11785" s="113">
        <v>198.45</v>
      </c>
    </row>
    <row r="11786" spans="1:4">
      <c r="A11786" s="108">
        <v>7502320010682</v>
      </c>
      <c r="B11786" s="109" t="s">
        <v>14131</v>
      </c>
      <c r="C11786" s="122">
        <v>72.53</v>
      </c>
      <c r="D11786" s="113">
        <v>101.25</v>
      </c>
    </row>
    <row r="11787" spans="1:4">
      <c r="A11787" s="108">
        <v>7502320010699</v>
      </c>
      <c r="B11787" s="109" t="s">
        <v>14132</v>
      </c>
      <c r="C11787" s="122">
        <v>125.71</v>
      </c>
      <c r="D11787" s="113">
        <v>175.5</v>
      </c>
    </row>
    <row r="11788" spans="1:4">
      <c r="A11788" s="108">
        <v>8901120025541</v>
      </c>
      <c r="B11788" s="109" t="s">
        <v>5645</v>
      </c>
      <c r="C11788" s="122">
        <v>371</v>
      </c>
      <c r="D11788" s="113">
        <v>621.17999999999995</v>
      </c>
    </row>
    <row r="11789" spans="1:4">
      <c r="A11789" s="108">
        <v>8901120025534</v>
      </c>
      <c r="B11789" s="109" t="s">
        <v>5646</v>
      </c>
      <c r="C11789" s="122">
        <v>959.47</v>
      </c>
      <c r="D11789" s="113">
        <v>1606.5</v>
      </c>
    </row>
    <row r="11790" spans="1:4">
      <c r="A11790" s="108">
        <v>7501563381139</v>
      </c>
      <c r="B11790" s="109" t="s">
        <v>5312</v>
      </c>
      <c r="C11790" s="122">
        <v>55.56</v>
      </c>
      <c r="D11790" s="113">
        <v>482</v>
      </c>
    </row>
    <row r="11791" spans="1:4">
      <c r="A11791" s="108">
        <v>27503023615642</v>
      </c>
      <c r="B11791" s="109" t="s">
        <v>14133</v>
      </c>
      <c r="C11791" s="122">
        <v>87.39</v>
      </c>
      <c r="D11791" s="113">
        <v>140</v>
      </c>
    </row>
    <row r="11792" spans="1:4">
      <c r="A11792" s="108">
        <v>7503023615587</v>
      </c>
      <c r="B11792" s="109" t="s">
        <v>14134</v>
      </c>
      <c r="C11792" s="122">
        <v>64.45</v>
      </c>
      <c r="D11792" s="113">
        <v>109.9</v>
      </c>
    </row>
    <row r="11793" spans="1:4">
      <c r="A11793" s="108">
        <v>7503023615488</v>
      </c>
      <c r="B11793" s="109" t="s">
        <v>14135</v>
      </c>
      <c r="C11793" s="122">
        <v>64.45</v>
      </c>
      <c r="D11793" s="113">
        <v>109.9</v>
      </c>
    </row>
    <row r="11794" spans="1:4">
      <c r="A11794" s="108">
        <v>7503023615181</v>
      </c>
      <c r="B11794" s="109" t="s">
        <v>14136</v>
      </c>
      <c r="C11794" s="122">
        <v>64.45</v>
      </c>
      <c r="D11794" s="113">
        <v>109.9</v>
      </c>
    </row>
    <row r="11795" spans="1:4">
      <c r="A11795" s="108">
        <v>7503023615280</v>
      </c>
      <c r="B11795" s="109" t="s">
        <v>14137</v>
      </c>
      <c r="C11795" s="122">
        <v>128.22999999999999</v>
      </c>
      <c r="D11795" s="113">
        <v>219.9</v>
      </c>
    </row>
    <row r="11796" spans="1:4">
      <c r="A11796" s="108">
        <v>7891317031510</v>
      </c>
      <c r="B11796" s="109" t="s">
        <v>5647</v>
      </c>
      <c r="C11796" s="122">
        <v>165.48</v>
      </c>
      <c r="D11796" s="113">
        <v>315.25</v>
      </c>
    </row>
    <row r="11797" spans="1:4">
      <c r="A11797" s="108">
        <v>7509552816242</v>
      </c>
      <c r="B11797" s="109" t="s">
        <v>14138</v>
      </c>
      <c r="C11797" s="122">
        <v>50.97</v>
      </c>
      <c r="D11797" s="113">
        <v>65.19</v>
      </c>
    </row>
    <row r="11798" spans="1:4">
      <c r="A11798" s="108">
        <v>7509552928341</v>
      </c>
      <c r="B11798" s="109" t="s">
        <v>14139</v>
      </c>
      <c r="C11798" s="122">
        <v>107.49</v>
      </c>
      <c r="D11798" s="113">
        <v>139.80000000000001</v>
      </c>
    </row>
    <row r="11799" spans="1:4">
      <c r="A11799" s="108">
        <v>7509552933369</v>
      </c>
      <c r="B11799" s="109" t="s">
        <v>14140</v>
      </c>
      <c r="C11799" s="122">
        <v>101.51</v>
      </c>
      <c r="D11799" s="113">
        <v>129.78</v>
      </c>
    </row>
    <row r="11800" spans="1:4">
      <c r="A11800" s="108">
        <v>7509552934526</v>
      </c>
      <c r="B11800" s="109" t="s">
        <v>14141</v>
      </c>
      <c r="C11800" s="122">
        <v>172.48</v>
      </c>
      <c r="D11800" s="113">
        <v>220.5</v>
      </c>
    </row>
    <row r="11801" spans="1:4">
      <c r="A11801" s="108">
        <v>7509552892765</v>
      </c>
      <c r="B11801" s="109" t="s">
        <v>14142</v>
      </c>
      <c r="C11801" s="122">
        <v>238.24</v>
      </c>
      <c r="D11801" s="113">
        <v>304.58</v>
      </c>
    </row>
    <row r="11802" spans="1:4">
      <c r="A11802" s="108">
        <v>7509552930672</v>
      </c>
      <c r="B11802" s="109" t="s">
        <v>14143</v>
      </c>
      <c r="C11802" s="122">
        <v>232.88</v>
      </c>
      <c r="D11802" s="113">
        <v>297.70999999999998</v>
      </c>
    </row>
    <row r="11803" spans="1:4">
      <c r="A11803" s="108">
        <v>7509552935998</v>
      </c>
      <c r="B11803" s="109" t="s">
        <v>14144</v>
      </c>
      <c r="C11803" s="122">
        <v>203.02</v>
      </c>
      <c r="D11803" s="113">
        <v>264.05</v>
      </c>
    </row>
    <row r="11804" spans="1:4">
      <c r="A11804" s="108">
        <v>7509552930665</v>
      </c>
      <c r="B11804" s="109" t="s">
        <v>14145</v>
      </c>
      <c r="C11804" s="122">
        <v>203.02</v>
      </c>
      <c r="D11804" s="113">
        <v>264.05</v>
      </c>
    </row>
    <row r="11805" spans="1:4">
      <c r="A11805" s="108">
        <v>7509552930658</v>
      </c>
      <c r="B11805" s="109" t="s">
        <v>14146</v>
      </c>
      <c r="C11805" s="122">
        <v>137.32</v>
      </c>
      <c r="D11805" s="113">
        <v>178.6</v>
      </c>
    </row>
    <row r="11806" spans="1:4">
      <c r="A11806" s="108">
        <v>7502208894571</v>
      </c>
      <c r="B11806" s="109" t="s">
        <v>5648</v>
      </c>
      <c r="C11806" s="122">
        <v>24.99</v>
      </c>
      <c r="D11806" s="113">
        <v>108</v>
      </c>
    </row>
    <row r="11807" spans="1:4">
      <c r="A11807" s="108">
        <v>7502231321617</v>
      </c>
      <c r="B11807" s="109" t="s">
        <v>5649</v>
      </c>
      <c r="C11807" s="122">
        <v>144.44</v>
      </c>
      <c r="D11807" s="113">
        <v>430</v>
      </c>
    </row>
    <row r="11808" spans="1:4">
      <c r="A11808" s="108">
        <v>7503049078311</v>
      </c>
      <c r="B11808" s="109" t="s">
        <v>14147</v>
      </c>
      <c r="C11808" s="122">
        <v>48.89</v>
      </c>
      <c r="D11808" s="113">
        <v>276</v>
      </c>
    </row>
    <row r="11809" spans="1:4">
      <c r="A11809" s="108">
        <v>7502274790579</v>
      </c>
      <c r="B11809" s="109" t="s">
        <v>5650</v>
      </c>
      <c r="C11809" s="122">
        <v>39.46</v>
      </c>
      <c r="D11809" s="113">
        <v>450</v>
      </c>
    </row>
    <row r="11810" spans="1:4">
      <c r="A11810" s="108">
        <v>7502001165625</v>
      </c>
      <c r="B11810" s="109" t="s">
        <v>5651</v>
      </c>
      <c r="C11810" s="122">
        <v>35.97</v>
      </c>
      <c r="D11810" s="113">
        <v>230</v>
      </c>
    </row>
    <row r="11811" spans="1:4">
      <c r="A11811" s="108">
        <v>7503027446392</v>
      </c>
      <c r="B11811" s="109" t="s">
        <v>5652</v>
      </c>
      <c r="C11811" s="122">
        <v>90.69</v>
      </c>
      <c r="D11811" s="113">
        <v>440</v>
      </c>
    </row>
    <row r="11812" spans="1:4">
      <c r="A11812" s="108">
        <v>37503023615144</v>
      </c>
      <c r="B11812" s="109" t="s">
        <v>14148</v>
      </c>
      <c r="C11812" s="122">
        <v>38.99</v>
      </c>
      <c r="D11812" s="113">
        <v>60</v>
      </c>
    </row>
    <row r="11813" spans="1:4">
      <c r="A11813" s="108">
        <v>8429420249875</v>
      </c>
      <c r="B11813" s="109" t="s">
        <v>14149</v>
      </c>
      <c r="C11813" s="122">
        <v>398.46</v>
      </c>
      <c r="D11813" s="113">
        <v>627.20000000000005</v>
      </c>
    </row>
    <row r="11814" spans="1:4">
      <c r="A11814" s="108">
        <v>8429420271968</v>
      </c>
      <c r="B11814" s="109" t="s">
        <v>14150</v>
      </c>
      <c r="C11814" s="122">
        <v>710.4</v>
      </c>
      <c r="D11814" s="113">
        <v>989.2</v>
      </c>
    </row>
    <row r="11815" spans="1:4">
      <c r="A11815" s="108">
        <v>8429420246881</v>
      </c>
      <c r="B11815" s="109" t="s">
        <v>14151</v>
      </c>
      <c r="C11815" s="122">
        <v>457.16</v>
      </c>
      <c r="D11815" s="113">
        <v>712.93</v>
      </c>
    </row>
    <row r="11816" spans="1:4">
      <c r="A11816" s="108">
        <v>7501033963445</v>
      </c>
      <c r="B11816" s="109" t="s">
        <v>5653</v>
      </c>
      <c r="C11816" s="122">
        <v>284.27999999999997</v>
      </c>
      <c r="D11816" s="113">
        <v>560.66999999999996</v>
      </c>
    </row>
    <row r="11817" spans="1:4">
      <c r="A11817" s="108">
        <v>7501537103354</v>
      </c>
      <c r="B11817" s="109" t="s">
        <v>5654</v>
      </c>
      <c r="C11817" s="122">
        <v>38.21</v>
      </c>
      <c r="D11817" s="113">
        <v>107.3</v>
      </c>
    </row>
    <row r="11818" spans="1:4">
      <c r="A11818" s="108">
        <v>7501537166311</v>
      </c>
      <c r="B11818" s="109" t="s">
        <v>5655</v>
      </c>
      <c r="C11818" s="122">
        <v>23.26</v>
      </c>
      <c r="D11818" s="113">
        <v>62.7</v>
      </c>
    </row>
    <row r="11819" spans="1:4">
      <c r="A11819" s="108">
        <v>7501299310991</v>
      </c>
      <c r="B11819" s="109" t="s">
        <v>5656</v>
      </c>
      <c r="C11819" s="122">
        <v>589.54</v>
      </c>
      <c r="D11819" s="113">
        <v>950</v>
      </c>
    </row>
    <row r="11820" spans="1:4">
      <c r="A11820" s="108">
        <v>7503008344754</v>
      </c>
      <c r="B11820" s="109" t="s">
        <v>5657</v>
      </c>
      <c r="C11820" s="122">
        <v>105.72</v>
      </c>
      <c r="D11820" s="113">
        <v>220</v>
      </c>
    </row>
    <row r="11821" spans="1:4">
      <c r="A11821" s="108">
        <v>7501033962165</v>
      </c>
      <c r="B11821" s="109" t="s">
        <v>14152</v>
      </c>
      <c r="C11821" s="122">
        <v>52.81</v>
      </c>
      <c r="D11821" s="113">
        <v>71.36</v>
      </c>
    </row>
    <row r="11822" spans="1:4">
      <c r="A11822" s="108">
        <v>7501033963421</v>
      </c>
      <c r="B11822" s="109" t="s">
        <v>5658</v>
      </c>
      <c r="C11822" s="122">
        <v>350.29</v>
      </c>
      <c r="D11822" s="113">
        <v>474.18</v>
      </c>
    </row>
    <row r="11823" spans="1:4">
      <c r="A11823" s="108">
        <v>7501033963438</v>
      </c>
      <c r="B11823" s="109" t="s">
        <v>5659</v>
      </c>
      <c r="C11823" s="122">
        <v>764.39</v>
      </c>
      <c r="D11823" s="113">
        <v>1034.76</v>
      </c>
    </row>
    <row r="11824" spans="1:4">
      <c r="A11824" s="108">
        <v>3282770207217</v>
      </c>
      <c r="B11824" s="109" t="s">
        <v>14153</v>
      </c>
      <c r="C11824" s="122">
        <v>404.84</v>
      </c>
      <c r="D11824" s="113">
        <v>602.59</v>
      </c>
    </row>
    <row r="11825" spans="1:4">
      <c r="A11825" s="108">
        <v>27503023615543</v>
      </c>
      <c r="B11825" s="109" t="s">
        <v>14154</v>
      </c>
      <c r="C11825" s="122">
        <v>127.48</v>
      </c>
      <c r="D11825" s="113">
        <v>200</v>
      </c>
    </row>
    <row r="11826" spans="1:4">
      <c r="A11826" s="108">
        <v>37503023615991</v>
      </c>
      <c r="B11826" s="109" t="s">
        <v>14155</v>
      </c>
      <c r="C11826" s="122">
        <v>35.6</v>
      </c>
      <c r="D11826" s="113">
        <v>54</v>
      </c>
    </row>
    <row r="11827" spans="1:4">
      <c r="A11827" s="108">
        <v>27503023615734</v>
      </c>
      <c r="B11827" s="109" t="s">
        <v>14156</v>
      </c>
      <c r="C11827" s="122">
        <v>42.38</v>
      </c>
      <c r="D11827" s="113">
        <v>66</v>
      </c>
    </row>
    <row r="11828" spans="1:4">
      <c r="A11828" s="108">
        <v>27503023615635</v>
      </c>
      <c r="B11828" s="109" t="s">
        <v>14157</v>
      </c>
      <c r="C11828" s="122">
        <v>35.6</v>
      </c>
      <c r="D11828" s="113">
        <v>54</v>
      </c>
    </row>
    <row r="11829" spans="1:4">
      <c r="A11829" s="108">
        <v>8470002116511</v>
      </c>
      <c r="B11829" s="109" t="s">
        <v>14158</v>
      </c>
      <c r="C11829" s="122">
        <v>429.19</v>
      </c>
      <c r="D11829" s="113">
        <v>560.34</v>
      </c>
    </row>
    <row r="11830" spans="1:4">
      <c r="A11830" s="108">
        <v>8436574363654</v>
      </c>
      <c r="B11830" s="109" t="s">
        <v>14159</v>
      </c>
      <c r="C11830" s="122">
        <v>495.22</v>
      </c>
      <c r="D11830" s="113">
        <v>646.54999999999995</v>
      </c>
    </row>
    <row r="11831" spans="1:4">
      <c r="A11831" s="108">
        <v>7508304691144</v>
      </c>
      <c r="B11831" s="109" t="s">
        <v>14160</v>
      </c>
      <c r="C11831" s="122">
        <v>561.24</v>
      </c>
      <c r="D11831" s="113">
        <v>732.76</v>
      </c>
    </row>
    <row r="11832" spans="1:4">
      <c r="A11832" s="108">
        <v>7501054550631</v>
      </c>
      <c r="B11832" s="109" t="s">
        <v>14161</v>
      </c>
      <c r="C11832" s="122">
        <v>70.16</v>
      </c>
      <c r="D11832" s="113">
        <v>85.57</v>
      </c>
    </row>
    <row r="11833" spans="1:4">
      <c r="A11833" s="108">
        <v>4005900899002</v>
      </c>
      <c r="B11833" s="109" t="s">
        <v>14162</v>
      </c>
      <c r="C11833" s="122">
        <v>137.99</v>
      </c>
      <c r="D11833" s="113">
        <v>169.21</v>
      </c>
    </row>
    <row r="11834" spans="1:4">
      <c r="A11834" s="108">
        <v>8470002117075</v>
      </c>
      <c r="B11834" s="109" t="s">
        <v>14163</v>
      </c>
      <c r="C11834" s="122">
        <v>495.22</v>
      </c>
      <c r="D11834" s="113">
        <v>646.54999999999995</v>
      </c>
    </row>
    <row r="11835" spans="1:4">
      <c r="A11835" s="108">
        <v>8436574363692</v>
      </c>
      <c r="B11835" s="109" t="s">
        <v>14164</v>
      </c>
      <c r="C11835" s="122">
        <v>429.19</v>
      </c>
      <c r="D11835" s="113">
        <v>560.34</v>
      </c>
    </row>
    <row r="11836" spans="1:4">
      <c r="A11836" s="108">
        <v>8901120025114</v>
      </c>
      <c r="B11836" s="109" t="s">
        <v>5660</v>
      </c>
      <c r="C11836" s="122">
        <v>1098.42</v>
      </c>
      <c r="D11836" s="113">
        <v>1862.55</v>
      </c>
    </row>
    <row r="11837" spans="1:4">
      <c r="A11837" s="108">
        <v>7500435241441</v>
      </c>
      <c r="B11837" s="109" t="s">
        <v>14165</v>
      </c>
      <c r="C11837" s="122">
        <v>67.05</v>
      </c>
      <c r="D11837" s="113">
        <v>77.91</v>
      </c>
    </row>
    <row r="11838" spans="1:4">
      <c r="A11838" s="108">
        <v>7500435241472</v>
      </c>
      <c r="B11838" s="109" t="s">
        <v>14166</v>
      </c>
      <c r="C11838" s="122">
        <v>50.59</v>
      </c>
      <c r="D11838" s="113">
        <v>58.14</v>
      </c>
    </row>
    <row r="11839" spans="1:4">
      <c r="A11839" s="108">
        <v>7500435242325</v>
      </c>
      <c r="B11839" s="109" t="s">
        <v>14167</v>
      </c>
      <c r="C11839" s="122">
        <v>48.57</v>
      </c>
      <c r="D11839" s="113">
        <v>55.81</v>
      </c>
    </row>
    <row r="11840" spans="1:4">
      <c r="A11840" s="108">
        <v>7500435241458</v>
      </c>
      <c r="B11840" s="109" t="s">
        <v>14168</v>
      </c>
      <c r="C11840" s="122">
        <v>67.05</v>
      </c>
      <c r="D11840" s="113">
        <v>77.91</v>
      </c>
    </row>
    <row r="11841" spans="1:4">
      <c r="A11841" s="108">
        <v>7502262414043</v>
      </c>
      <c r="B11841" s="109" t="s">
        <v>14169</v>
      </c>
      <c r="C11841" s="122">
        <v>544.62</v>
      </c>
      <c r="D11841" s="113">
        <v>787</v>
      </c>
    </row>
    <row r="11842" spans="1:4">
      <c r="A11842" s="108">
        <v>8901120024971</v>
      </c>
      <c r="B11842" s="109" t="s">
        <v>5661</v>
      </c>
      <c r="C11842" s="122">
        <v>290.27</v>
      </c>
      <c r="D11842" s="113">
        <v>486</v>
      </c>
    </row>
    <row r="11843" spans="1:4">
      <c r="A11843" s="108">
        <v>8901120024988</v>
      </c>
      <c r="B11843" s="109" t="s">
        <v>5662</v>
      </c>
      <c r="C11843" s="122">
        <v>548.27</v>
      </c>
      <c r="D11843" s="113">
        <v>918</v>
      </c>
    </row>
    <row r="11844" spans="1:4">
      <c r="A11844" s="108">
        <v>3282770207187</v>
      </c>
      <c r="B11844" s="109" t="s">
        <v>14170</v>
      </c>
      <c r="C11844" s="122">
        <v>404.84</v>
      </c>
      <c r="D11844" s="113">
        <v>602.59</v>
      </c>
    </row>
    <row r="11845" spans="1:4">
      <c r="A11845" s="108">
        <v>3282779400541</v>
      </c>
      <c r="B11845" s="109" t="s">
        <v>14171</v>
      </c>
      <c r="C11845" s="122">
        <v>409.59</v>
      </c>
      <c r="D11845" s="113">
        <v>609.66</v>
      </c>
    </row>
    <row r="11846" spans="1:4">
      <c r="A11846" s="108">
        <v>3282770146394</v>
      </c>
      <c r="B11846" s="109" t="s">
        <v>14172</v>
      </c>
      <c r="C11846" s="122">
        <v>497.51</v>
      </c>
      <c r="D11846" s="113">
        <v>740.52</v>
      </c>
    </row>
    <row r="11847" spans="1:4">
      <c r="A11847" s="108">
        <v>7501258210942</v>
      </c>
      <c r="B11847" s="109" t="s">
        <v>5663</v>
      </c>
      <c r="C11847" s="122">
        <v>57.91</v>
      </c>
      <c r="D11847" s="113">
        <v>364.44</v>
      </c>
    </row>
    <row r="11848" spans="1:4">
      <c r="A11848" s="108">
        <v>7502311690152</v>
      </c>
      <c r="B11848" s="109" t="s">
        <v>14173</v>
      </c>
      <c r="C11848" s="122">
        <v>43.35</v>
      </c>
      <c r="D11848" s="113">
        <v>60.34</v>
      </c>
    </row>
    <row r="11849" spans="1:4">
      <c r="A11849" s="108">
        <v>7502311690169</v>
      </c>
      <c r="B11849" s="109" t="s">
        <v>14174</v>
      </c>
      <c r="C11849" s="122">
        <v>42</v>
      </c>
      <c r="D11849" s="113">
        <v>58.62</v>
      </c>
    </row>
    <row r="11850" spans="1:4">
      <c r="A11850" s="108">
        <v>4006000077000</v>
      </c>
      <c r="B11850" s="109" t="s">
        <v>14175</v>
      </c>
      <c r="C11850" s="122">
        <v>805.66</v>
      </c>
      <c r="D11850" s="113">
        <v>953.05</v>
      </c>
    </row>
    <row r="11851" spans="1:4">
      <c r="A11851" s="108">
        <v>7506306253575</v>
      </c>
      <c r="B11851" s="109" t="s">
        <v>14176</v>
      </c>
      <c r="C11851" s="122">
        <v>91.76</v>
      </c>
      <c r="D11851" s="113">
        <v>105.34</v>
      </c>
    </row>
    <row r="11852" spans="1:4">
      <c r="A11852" s="108">
        <v>7502262413831</v>
      </c>
      <c r="B11852" s="109" t="s">
        <v>14177</v>
      </c>
      <c r="C11852" s="122">
        <v>462.46</v>
      </c>
      <c r="D11852" s="113">
        <v>669</v>
      </c>
    </row>
    <row r="11853" spans="1:4">
      <c r="A11853" s="108">
        <v>7502262413848</v>
      </c>
      <c r="B11853" s="109" t="s">
        <v>14178</v>
      </c>
      <c r="C11853" s="122">
        <v>462.46</v>
      </c>
      <c r="D11853" s="113">
        <v>669</v>
      </c>
    </row>
    <row r="11854" spans="1:4">
      <c r="A11854" s="108">
        <v>1430561070003</v>
      </c>
      <c r="B11854" s="109" t="s">
        <v>14179</v>
      </c>
      <c r="C11854" s="122">
        <v>218.77</v>
      </c>
      <c r="D11854" s="113">
        <v>316</v>
      </c>
    </row>
    <row r="11855" spans="1:4">
      <c r="A11855" s="108">
        <v>7501895110100</v>
      </c>
      <c r="B11855" s="109" t="s">
        <v>5664</v>
      </c>
      <c r="C11855" s="122">
        <v>343</v>
      </c>
      <c r="D11855" s="113">
        <v>469</v>
      </c>
    </row>
    <row r="11856" spans="1:4">
      <c r="A11856" s="108">
        <v>7502216790902</v>
      </c>
      <c r="B11856" s="109" t="s">
        <v>5635</v>
      </c>
      <c r="C11856" s="122">
        <v>230.77</v>
      </c>
      <c r="D11856" s="113">
        <v>1126.96</v>
      </c>
    </row>
    <row r="11857" spans="1:4">
      <c r="A11857" s="108">
        <v>7502216790810</v>
      </c>
      <c r="B11857" s="109" t="s">
        <v>5665</v>
      </c>
      <c r="C11857" s="122">
        <v>94.62</v>
      </c>
      <c r="D11857" s="113">
        <v>934.5</v>
      </c>
    </row>
    <row r="11858" spans="1:4">
      <c r="A11858" s="108">
        <v>7502231321037</v>
      </c>
      <c r="B11858" s="109" t="s">
        <v>5666</v>
      </c>
      <c r="C11858" s="122">
        <v>187.35</v>
      </c>
      <c r="D11858" s="113">
        <v>599</v>
      </c>
    </row>
    <row r="11859" spans="1:4">
      <c r="A11859" s="108">
        <v>7501101600791</v>
      </c>
      <c r="B11859" s="109" t="s">
        <v>5667</v>
      </c>
      <c r="C11859" s="122">
        <v>1041.2</v>
      </c>
      <c r="D11859" s="113">
        <v>1802</v>
      </c>
    </row>
    <row r="11860" spans="1:4">
      <c r="A11860" s="108">
        <v>7506192510660</v>
      </c>
      <c r="B11860" s="109" t="s">
        <v>14180</v>
      </c>
      <c r="C11860" s="122">
        <v>40.35</v>
      </c>
      <c r="D11860" s="113">
        <v>50.34</v>
      </c>
    </row>
    <row r="11861" spans="1:4">
      <c r="A11861" s="108">
        <v>7502213042813</v>
      </c>
      <c r="B11861" s="109" t="s">
        <v>5668</v>
      </c>
      <c r="C11861" s="122">
        <v>82.2</v>
      </c>
      <c r="D11861" s="113">
        <v>772.07</v>
      </c>
    </row>
    <row r="11862" spans="1:4">
      <c r="A11862" s="108">
        <v>75052775</v>
      </c>
      <c r="B11862" s="109" t="s">
        <v>5669</v>
      </c>
      <c r="C11862" s="122">
        <v>607.51</v>
      </c>
      <c r="D11862" s="113">
        <v>945</v>
      </c>
    </row>
    <row r="11863" spans="1:4">
      <c r="A11863" s="108">
        <v>8901120027040</v>
      </c>
      <c r="B11863" s="109" t="s">
        <v>5670</v>
      </c>
      <c r="C11863" s="122">
        <v>778.92</v>
      </c>
      <c r="D11863" s="113">
        <v>1304.19</v>
      </c>
    </row>
    <row r="11864" spans="1:4">
      <c r="A11864" s="108">
        <v>8901120027057</v>
      </c>
      <c r="B11864" s="109" t="s">
        <v>5671</v>
      </c>
      <c r="C11864" s="122">
        <v>1486.14</v>
      </c>
      <c r="D11864" s="113">
        <v>2520</v>
      </c>
    </row>
    <row r="11865" spans="1:4">
      <c r="A11865" s="108">
        <v>8901120025008</v>
      </c>
      <c r="B11865" s="109" t="s">
        <v>5672</v>
      </c>
      <c r="C11865" s="122">
        <v>895.86</v>
      </c>
      <c r="D11865" s="113">
        <v>1500</v>
      </c>
    </row>
    <row r="11866" spans="1:4">
      <c r="A11866" s="108">
        <v>8901120027033</v>
      </c>
      <c r="B11866" s="109" t="s">
        <v>5673</v>
      </c>
      <c r="C11866" s="122">
        <v>425.62</v>
      </c>
      <c r="D11866" s="113">
        <v>712.65</v>
      </c>
    </row>
    <row r="11867" spans="1:4">
      <c r="A11867" s="108">
        <v>7506376000369</v>
      </c>
      <c r="B11867" s="109" t="s">
        <v>14181</v>
      </c>
      <c r="C11867" s="122">
        <v>64.650000000000006</v>
      </c>
      <c r="D11867" s="113">
        <v>84.94</v>
      </c>
    </row>
    <row r="11868" spans="1:4">
      <c r="A11868" s="108">
        <v>721734681937</v>
      </c>
      <c r="B11868" s="109" t="s">
        <v>14182</v>
      </c>
      <c r="C11868" s="122">
        <v>229.85</v>
      </c>
      <c r="D11868" s="113">
        <v>332</v>
      </c>
    </row>
    <row r="11869" spans="1:4">
      <c r="A11869" s="108">
        <v>721734683504</v>
      </c>
      <c r="B11869" s="109" t="s">
        <v>14183</v>
      </c>
      <c r="C11869" s="122">
        <v>268.62</v>
      </c>
      <c r="D11869" s="113">
        <v>388</v>
      </c>
    </row>
    <row r="11870" spans="1:4">
      <c r="A11870" s="108">
        <v>7502262413985</v>
      </c>
      <c r="B11870" s="109" t="s">
        <v>14184</v>
      </c>
      <c r="C11870" s="122">
        <v>719.08</v>
      </c>
      <c r="D11870" s="113">
        <v>1038</v>
      </c>
    </row>
    <row r="11871" spans="1:4">
      <c r="A11871" s="108">
        <v>7502262413992</v>
      </c>
      <c r="B11871" s="109" t="s">
        <v>14185</v>
      </c>
      <c r="C11871" s="122">
        <v>719.08</v>
      </c>
      <c r="D11871" s="113">
        <v>1038</v>
      </c>
    </row>
    <row r="11872" spans="1:4">
      <c r="A11872" s="108">
        <v>7502262414005</v>
      </c>
      <c r="B11872" s="109" t="s">
        <v>14186</v>
      </c>
      <c r="C11872" s="122">
        <v>719.08</v>
      </c>
      <c r="D11872" s="113">
        <v>1038</v>
      </c>
    </row>
    <row r="11873" spans="1:4">
      <c r="A11873" s="108">
        <v>7502262416252</v>
      </c>
      <c r="B11873" s="109" t="s">
        <v>14187</v>
      </c>
      <c r="C11873" s="122">
        <v>72</v>
      </c>
      <c r="D11873" s="113">
        <v>103</v>
      </c>
    </row>
    <row r="11874" spans="1:4">
      <c r="A11874" s="108">
        <v>7506194724560</v>
      </c>
      <c r="B11874" s="109" t="s">
        <v>14188</v>
      </c>
      <c r="C11874" s="122">
        <v>161.54</v>
      </c>
      <c r="D11874" s="113">
        <v>233</v>
      </c>
    </row>
    <row r="11875" spans="1:4">
      <c r="A11875" s="108">
        <v>7506194724720</v>
      </c>
      <c r="B11875" s="109" t="s">
        <v>14189</v>
      </c>
      <c r="C11875" s="122">
        <v>132</v>
      </c>
      <c r="D11875" s="113">
        <v>190</v>
      </c>
    </row>
    <row r="11876" spans="1:4">
      <c r="A11876" s="108">
        <v>7506194724737</v>
      </c>
      <c r="B11876" s="109" t="s">
        <v>14190</v>
      </c>
      <c r="C11876" s="122">
        <v>132</v>
      </c>
      <c r="D11876" s="113">
        <v>190</v>
      </c>
    </row>
    <row r="11877" spans="1:4">
      <c r="A11877" s="108">
        <v>7506194724744</v>
      </c>
      <c r="B11877" s="109" t="s">
        <v>14191</v>
      </c>
      <c r="C11877" s="122">
        <v>132</v>
      </c>
      <c r="D11877" s="113">
        <v>190</v>
      </c>
    </row>
    <row r="11878" spans="1:4">
      <c r="A11878" s="108">
        <v>7503049078113</v>
      </c>
      <c r="B11878" s="109" t="s">
        <v>5674</v>
      </c>
      <c r="C11878" s="122">
        <v>285.70999999999998</v>
      </c>
      <c r="D11878" s="113">
        <v>2098.79</v>
      </c>
    </row>
    <row r="11879" spans="1:4">
      <c r="A11879" s="108">
        <v>7503049078038</v>
      </c>
      <c r="B11879" s="109" t="s">
        <v>5675</v>
      </c>
      <c r="C11879" s="122">
        <v>316.92</v>
      </c>
      <c r="D11879" s="113">
        <v>1425.95</v>
      </c>
    </row>
    <row r="11880" spans="1:4">
      <c r="A11880" s="108">
        <v>7503049078120</v>
      </c>
      <c r="B11880" s="109" t="s">
        <v>5676</v>
      </c>
      <c r="C11880" s="122">
        <v>164.84</v>
      </c>
      <c r="D11880" s="113">
        <v>1260.44</v>
      </c>
    </row>
    <row r="11881" spans="1:4">
      <c r="A11881" s="108">
        <v>7503049078182</v>
      </c>
      <c r="B11881" s="109" t="s">
        <v>5677</v>
      </c>
      <c r="C11881" s="122">
        <v>298.16000000000003</v>
      </c>
      <c r="D11881" s="113">
        <v>1480</v>
      </c>
    </row>
    <row r="11882" spans="1:4">
      <c r="A11882" s="108">
        <v>850019136135</v>
      </c>
      <c r="B11882" s="109" t="s">
        <v>14192</v>
      </c>
      <c r="C11882" s="122">
        <v>548.78</v>
      </c>
      <c r="D11882" s="113">
        <v>867.1</v>
      </c>
    </row>
    <row r="11883" spans="1:4">
      <c r="A11883" s="108">
        <v>7502320010828</v>
      </c>
      <c r="B11883" s="109" t="s">
        <v>14193</v>
      </c>
      <c r="C11883" s="122">
        <v>220.48</v>
      </c>
      <c r="D11883" s="113">
        <v>307.8</v>
      </c>
    </row>
    <row r="11884" spans="1:4">
      <c r="A11884" s="108">
        <v>7502320010835</v>
      </c>
      <c r="B11884" s="109" t="s">
        <v>14194</v>
      </c>
      <c r="C11884" s="122">
        <v>220.48</v>
      </c>
      <c r="D11884" s="113">
        <v>307.8</v>
      </c>
    </row>
    <row r="11885" spans="1:4">
      <c r="A11885" s="108">
        <v>7501250811611</v>
      </c>
      <c r="B11885" s="109" t="s">
        <v>5678</v>
      </c>
      <c r="C11885" s="122">
        <v>902.59</v>
      </c>
      <c r="D11885" s="113">
        <v>1386</v>
      </c>
    </row>
    <row r="11886" spans="1:4">
      <c r="A11886" s="108">
        <v>7501314701698</v>
      </c>
      <c r="B11886" s="109" t="s">
        <v>5679</v>
      </c>
      <c r="C11886" s="122">
        <v>649.08000000000004</v>
      </c>
      <c r="D11886" s="113">
        <v>970</v>
      </c>
    </row>
    <row r="11887" spans="1:4">
      <c r="A11887" s="108">
        <v>7502262414050</v>
      </c>
      <c r="B11887" s="109" t="s">
        <v>14195</v>
      </c>
      <c r="C11887" s="122">
        <v>544.62</v>
      </c>
      <c r="D11887" s="113">
        <v>787</v>
      </c>
    </row>
    <row r="11888" spans="1:4">
      <c r="A11888" s="108">
        <v>1430511326013</v>
      </c>
      <c r="B11888" s="109" t="s">
        <v>14196</v>
      </c>
      <c r="C11888" s="122">
        <v>82.15</v>
      </c>
      <c r="D11888" s="113">
        <v>119</v>
      </c>
    </row>
    <row r="11889" spans="1:4">
      <c r="A11889" s="108">
        <v>1430511326112</v>
      </c>
      <c r="B11889" s="109" t="s">
        <v>14197</v>
      </c>
      <c r="C11889" s="122">
        <v>82.15</v>
      </c>
      <c r="D11889" s="113">
        <v>119</v>
      </c>
    </row>
    <row r="11890" spans="1:4">
      <c r="A11890" s="108">
        <v>1430511326211</v>
      </c>
      <c r="B11890" s="109" t="s">
        <v>14198</v>
      </c>
      <c r="C11890" s="122">
        <v>82.15</v>
      </c>
      <c r="D11890" s="113">
        <v>119</v>
      </c>
    </row>
    <row r="11891" spans="1:4">
      <c r="A11891" s="108">
        <v>1430530116015</v>
      </c>
      <c r="B11891" s="109" t="s">
        <v>14199</v>
      </c>
      <c r="C11891" s="122">
        <v>72</v>
      </c>
      <c r="D11891" s="113">
        <v>104</v>
      </c>
    </row>
    <row r="11892" spans="1:4">
      <c r="A11892" s="108">
        <v>1430530116114</v>
      </c>
      <c r="B11892" s="109" t="s">
        <v>14200</v>
      </c>
      <c r="C11892" s="122">
        <v>72</v>
      </c>
      <c r="D11892" s="113">
        <v>104</v>
      </c>
    </row>
    <row r="11893" spans="1:4">
      <c r="A11893" s="108">
        <v>1430530116213</v>
      </c>
      <c r="B11893" s="109" t="s">
        <v>14201</v>
      </c>
      <c r="C11893" s="122">
        <v>72</v>
      </c>
      <c r="D11893" s="113">
        <v>104</v>
      </c>
    </row>
    <row r="11894" spans="1:4">
      <c r="A11894" s="108">
        <v>7501289520577</v>
      </c>
      <c r="B11894" s="109" t="s">
        <v>5680</v>
      </c>
      <c r="C11894" s="122">
        <v>1027.1600000000001</v>
      </c>
      <c r="D11894" s="113">
        <v>1486.28</v>
      </c>
    </row>
    <row r="11895" spans="1:4">
      <c r="A11895" s="108">
        <v>7502216790834</v>
      </c>
      <c r="B11895" s="109" t="s">
        <v>5681</v>
      </c>
      <c r="C11895" s="122">
        <v>208.79</v>
      </c>
      <c r="D11895" s="113">
        <v>1320</v>
      </c>
    </row>
    <row r="11896" spans="1:4">
      <c r="A11896" s="108">
        <v>7501314704064</v>
      </c>
      <c r="B11896" s="109" t="s">
        <v>5682</v>
      </c>
      <c r="C11896" s="122">
        <v>515.25</v>
      </c>
      <c r="D11896" s="113">
        <v>770</v>
      </c>
    </row>
    <row r="11897" spans="1:4">
      <c r="A11897" s="108">
        <v>7501314704088</v>
      </c>
      <c r="B11897" s="109" t="s">
        <v>5683</v>
      </c>
      <c r="C11897" s="122">
        <v>829.76</v>
      </c>
      <c r="D11897" s="113">
        <v>1240</v>
      </c>
    </row>
    <row r="11898" spans="1:4">
      <c r="A11898" s="108">
        <v>3282770104950</v>
      </c>
      <c r="B11898" s="109" t="s">
        <v>14202</v>
      </c>
      <c r="C11898" s="122">
        <v>544.1</v>
      </c>
      <c r="D11898" s="113">
        <v>809.88</v>
      </c>
    </row>
    <row r="11899" spans="1:4">
      <c r="A11899" s="108">
        <v>7501250811628</v>
      </c>
      <c r="B11899" s="109" t="s">
        <v>5684</v>
      </c>
      <c r="C11899" s="122">
        <v>936.78</v>
      </c>
      <c r="D11899" s="113">
        <v>1438.5</v>
      </c>
    </row>
    <row r="11900" spans="1:4">
      <c r="A11900" s="108">
        <v>7506475121828</v>
      </c>
      <c r="B11900" s="109" t="s">
        <v>5685</v>
      </c>
      <c r="C11900" s="122">
        <v>460.2</v>
      </c>
      <c r="D11900" s="113">
        <v>696.26</v>
      </c>
    </row>
    <row r="11901" spans="1:4">
      <c r="A11901" s="108">
        <v>7506475121507</v>
      </c>
      <c r="B11901" s="109" t="s">
        <v>5686</v>
      </c>
      <c r="C11901" s="122">
        <v>1057.6600000000001</v>
      </c>
      <c r="D11901" s="113">
        <v>1174.92</v>
      </c>
    </row>
    <row r="11902" spans="1:4">
      <c r="A11902" s="108">
        <v>7506475121729</v>
      </c>
      <c r="B11902" s="109" t="s">
        <v>5687</v>
      </c>
      <c r="C11902" s="122">
        <v>414.11</v>
      </c>
      <c r="D11902" s="113">
        <v>626.41999999999996</v>
      </c>
    </row>
    <row r="11903" spans="1:4">
      <c r="A11903" s="108">
        <v>7506475121491</v>
      </c>
      <c r="B11903" s="109" t="s">
        <v>5688</v>
      </c>
      <c r="C11903" s="122">
        <v>964.14</v>
      </c>
      <c r="D11903" s="113">
        <v>1057.57</v>
      </c>
    </row>
    <row r="11904" spans="1:4">
      <c r="A11904" s="108">
        <v>7501718806456</v>
      </c>
      <c r="B11904" s="109" t="s">
        <v>14203</v>
      </c>
      <c r="C11904" s="122">
        <v>45.49</v>
      </c>
      <c r="D11904" s="113">
        <v>54.73</v>
      </c>
    </row>
    <row r="11905" spans="1:4">
      <c r="A11905" s="108">
        <v>3701129813201</v>
      </c>
      <c r="B11905" s="109" t="s">
        <v>14204</v>
      </c>
      <c r="C11905" s="122">
        <v>394.58</v>
      </c>
      <c r="D11905" s="113">
        <v>559.48</v>
      </c>
    </row>
    <row r="11906" spans="1:4">
      <c r="A11906" s="108">
        <v>3701129813232</v>
      </c>
      <c r="B11906" s="109" t="s">
        <v>14205</v>
      </c>
      <c r="C11906" s="122">
        <v>394.58</v>
      </c>
      <c r="D11906" s="113">
        <v>559.48</v>
      </c>
    </row>
    <row r="11907" spans="1:4">
      <c r="A11907" s="108">
        <v>3701129813263</v>
      </c>
      <c r="B11907" s="109" t="s">
        <v>14206</v>
      </c>
      <c r="C11907" s="122">
        <v>394.58</v>
      </c>
      <c r="D11907" s="113">
        <v>559.48</v>
      </c>
    </row>
    <row r="11908" spans="1:4">
      <c r="A11908" s="108">
        <v>3701129813294</v>
      </c>
      <c r="B11908" s="109" t="s">
        <v>14207</v>
      </c>
      <c r="C11908" s="122">
        <v>394.58</v>
      </c>
      <c r="D11908" s="113">
        <v>559.48</v>
      </c>
    </row>
    <row r="11909" spans="1:4">
      <c r="A11909" s="108">
        <v>7501130712625</v>
      </c>
      <c r="B11909" s="109" t="s">
        <v>5689</v>
      </c>
      <c r="C11909" s="122">
        <v>55</v>
      </c>
      <c r="D11909" s="113">
        <v>150</v>
      </c>
    </row>
    <row r="11910" spans="1:4">
      <c r="A11910" s="108">
        <v>7501004231030</v>
      </c>
      <c r="B11910" s="109" t="s">
        <v>5690</v>
      </c>
      <c r="C11910" s="122">
        <v>692.9</v>
      </c>
      <c r="D11910" s="113">
        <v>990</v>
      </c>
    </row>
    <row r="11911" spans="1:4">
      <c r="A11911" s="108">
        <v>7501101600784</v>
      </c>
      <c r="B11911" s="109" t="s">
        <v>5691</v>
      </c>
      <c r="C11911" s="122">
        <v>1041.2</v>
      </c>
      <c r="D11911" s="113">
        <v>1802</v>
      </c>
    </row>
    <row r="11912" spans="1:4">
      <c r="A11912" s="108">
        <v>7502253601247</v>
      </c>
      <c r="B11912" s="109" t="s">
        <v>14208</v>
      </c>
      <c r="C11912" s="122">
        <v>81.739999999999995</v>
      </c>
      <c r="D11912" s="113">
        <v>222</v>
      </c>
    </row>
    <row r="11913" spans="1:4">
      <c r="A11913" s="108">
        <v>7502253601155</v>
      </c>
      <c r="B11913" s="109" t="s">
        <v>14209</v>
      </c>
      <c r="C11913" s="122">
        <v>83.42</v>
      </c>
      <c r="D11913" s="113">
        <v>220</v>
      </c>
    </row>
    <row r="11914" spans="1:4">
      <c r="A11914" s="108">
        <v>8423372800610</v>
      </c>
      <c r="B11914" s="109" t="s">
        <v>14210</v>
      </c>
      <c r="C11914" s="122">
        <v>786.57</v>
      </c>
      <c r="D11914" s="113">
        <v>1296.03</v>
      </c>
    </row>
    <row r="11915" spans="1:4">
      <c r="A11915" s="108">
        <v>7502320010705</v>
      </c>
      <c r="B11915" s="109" t="s">
        <v>14211</v>
      </c>
      <c r="C11915" s="122">
        <v>274</v>
      </c>
      <c r="D11915" s="113">
        <v>382.51</v>
      </c>
    </row>
    <row r="11916" spans="1:4">
      <c r="A11916" s="108">
        <v>7502320010743</v>
      </c>
      <c r="B11916" s="109" t="s">
        <v>14212</v>
      </c>
      <c r="C11916" s="122">
        <v>340.4</v>
      </c>
      <c r="D11916" s="113">
        <v>475.2</v>
      </c>
    </row>
    <row r="11917" spans="1:4">
      <c r="A11917" s="108">
        <v>7502320010842</v>
      </c>
      <c r="B11917" s="109" t="s">
        <v>14213</v>
      </c>
      <c r="C11917" s="122">
        <v>136.57</v>
      </c>
      <c r="D11917" s="113">
        <v>190.66</v>
      </c>
    </row>
    <row r="11918" spans="1:4">
      <c r="A11918" s="108">
        <v>7502320010811</v>
      </c>
      <c r="B11918" s="109" t="s">
        <v>14214</v>
      </c>
      <c r="C11918" s="122">
        <v>235.89</v>
      </c>
      <c r="D11918" s="113">
        <v>329.3</v>
      </c>
    </row>
    <row r="11919" spans="1:4">
      <c r="A11919" s="108">
        <v>7506306253599</v>
      </c>
      <c r="B11919" s="109" t="s">
        <v>14215</v>
      </c>
      <c r="C11919" s="122">
        <v>91.76</v>
      </c>
      <c r="D11919" s="113">
        <v>105.34</v>
      </c>
    </row>
    <row r="11920" spans="1:4">
      <c r="A11920" s="108">
        <v>7501088504174</v>
      </c>
      <c r="B11920" s="109" t="s">
        <v>14216</v>
      </c>
      <c r="C11920" s="122">
        <v>473.95</v>
      </c>
      <c r="D11920" s="113">
        <v>819.17</v>
      </c>
    </row>
    <row r="11921" spans="1:4">
      <c r="A11921" s="108">
        <v>7501088506017</v>
      </c>
      <c r="B11921" s="109" t="s">
        <v>5692</v>
      </c>
      <c r="C11921" s="122">
        <v>568.78</v>
      </c>
      <c r="D11921" s="113">
        <v>946.4</v>
      </c>
    </row>
    <row r="11922" spans="1:4">
      <c r="A11922" s="108">
        <v>7501088506000</v>
      </c>
      <c r="B11922" s="109" t="s">
        <v>5693</v>
      </c>
      <c r="C11922" s="122">
        <v>786.25</v>
      </c>
      <c r="D11922" s="113">
        <v>1328.08</v>
      </c>
    </row>
    <row r="11923" spans="1:4">
      <c r="A11923" s="108">
        <v>7501004231016</v>
      </c>
      <c r="B11923" s="109" t="s">
        <v>5694</v>
      </c>
      <c r="C11923" s="122">
        <v>7300.45</v>
      </c>
      <c r="D11923" s="113">
        <v>14227.93</v>
      </c>
    </row>
    <row r="11924" spans="1:4">
      <c r="A11924" s="108">
        <v>17503028150554</v>
      </c>
      <c r="B11924" s="109" t="s">
        <v>14217</v>
      </c>
      <c r="C11924" s="122">
        <v>42.89</v>
      </c>
      <c r="D11924" s="113">
        <v>63.49</v>
      </c>
    </row>
    <row r="11925" spans="1:4">
      <c r="A11925" s="108">
        <v>7506475107846</v>
      </c>
      <c r="B11925" s="109" t="s">
        <v>5695</v>
      </c>
      <c r="C11925" s="122">
        <v>71.959999999999994</v>
      </c>
      <c r="D11925" s="113">
        <v>85.63</v>
      </c>
    </row>
    <row r="11926" spans="1:4">
      <c r="A11926" s="108">
        <v>7506475107853</v>
      </c>
      <c r="B11926" s="109" t="s">
        <v>5696</v>
      </c>
      <c r="C11926" s="122">
        <v>66.7</v>
      </c>
      <c r="D11926" s="113">
        <v>79.37</v>
      </c>
    </row>
    <row r="11927" spans="1:4">
      <c r="A11927" s="108">
        <v>7506475118170</v>
      </c>
      <c r="B11927" s="109" t="s">
        <v>5697</v>
      </c>
      <c r="C11927" s="122">
        <v>51.77</v>
      </c>
      <c r="D11927" s="113">
        <v>61.6</v>
      </c>
    </row>
    <row r="11928" spans="1:4">
      <c r="A11928" s="108">
        <v>7501125116247</v>
      </c>
      <c r="B11928" s="109" t="s">
        <v>5698</v>
      </c>
      <c r="C11928" s="122">
        <v>150.27000000000001</v>
      </c>
      <c r="D11928" s="113">
        <v>243</v>
      </c>
    </row>
    <row r="11929" spans="1:4">
      <c r="A11929" s="108">
        <v>7501299310977</v>
      </c>
      <c r="B11929" s="109" t="s">
        <v>14218</v>
      </c>
      <c r="C11929" s="122">
        <v>241.15</v>
      </c>
      <c r="D11929" s="113">
        <v>375</v>
      </c>
    </row>
    <row r="11930" spans="1:4">
      <c r="A11930" s="108">
        <v>8903855094441</v>
      </c>
      <c r="B11930" s="109" t="s">
        <v>5699</v>
      </c>
      <c r="C11930" s="122">
        <v>1086.6199999999999</v>
      </c>
      <c r="D11930" s="113">
        <v>1536.15</v>
      </c>
    </row>
    <row r="11931" spans="1:4">
      <c r="A11931" s="108">
        <v>8903855094496</v>
      </c>
      <c r="B11931" s="109" t="s">
        <v>5700</v>
      </c>
      <c r="C11931" s="122">
        <v>931.95</v>
      </c>
      <c r="D11931" s="113">
        <v>1300.95</v>
      </c>
    </row>
    <row r="11932" spans="1:4">
      <c r="A11932" s="108">
        <v>7506475121521</v>
      </c>
      <c r="B11932" s="109" t="s">
        <v>5701</v>
      </c>
      <c r="C11932" s="122">
        <v>244.2</v>
      </c>
      <c r="D11932" s="113">
        <v>369.38</v>
      </c>
    </row>
    <row r="11933" spans="1:4">
      <c r="A11933" s="108">
        <v>7502208894922</v>
      </c>
      <c r="B11933" s="109" t="s">
        <v>5702</v>
      </c>
      <c r="C11933" s="122">
        <v>30.67</v>
      </c>
      <c r="D11933" s="113">
        <v>315</v>
      </c>
    </row>
    <row r="11934" spans="1:4">
      <c r="A11934" s="108">
        <v>7502208894915</v>
      </c>
      <c r="B11934" s="109" t="s">
        <v>5703</v>
      </c>
      <c r="C11934" s="122">
        <v>18.84</v>
      </c>
      <c r="D11934" s="113">
        <v>120</v>
      </c>
    </row>
    <row r="11935" spans="1:4">
      <c r="A11935" s="108">
        <v>7891317036959</v>
      </c>
      <c r="B11935" s="109" t="s">
        <v>14219</v>
      </c>
      <c r="C11935" s="122">
        <v>767.23</v>
      </c>
      <c r="D11935" s="113">
        <v>1239.6600000000001</v>
      </c>
    </row>
    <row r="11936" spans="1:4">
      <c r="A11936" s="108">
        <v>7501299311059</v>
      </c>
      <c r="B11936" s="109" t="s">
        <v>5704</v>
      </c>
      <c r="C11936" s="122">
        <v>586.44000000000005</v>
      </c>
      <c r="D11936" s="113">
        <v>945</v>
      </c>
    </row>
    <row r="11937" spans="1:4">
      <c r="A11937" s="108">
        <v>8445291304000</v>
      </c>
      <c r="B11937" s="109" t="s">
        <v>5705</v>
      </c>
      <c r="C11937" s="122">
        <v>595.27</v>
      </c>
      <c r="D11937" s="113">
        <v>792.36</v>
      </c>
    </row>
    <row r="11938" spans="1:4">
      <c r="A11938" s="108">
        <v>8445291303997</v>
      </c>
      <c r="B11938" s="109" t="s">
        <v>5706</v>
      </c>
      <c r="C11938" s="122">
        <v>252.6</v>
      </c>
      <c r="D11938" s="113">
        <v>419.81</v>
      </c>
    </row>
    <row r="11939" spans="1:4">
      <c r="A11939" s="108">
        <v>7501022107508</v>
      </c>
      <c r="B11939" s="109" t="s">
        <v>14220</v>
      </c>
      <c r="C11939" s="122">
        <v>117.8</v>
      </c>
      <c r="D11939" s="113">
        <v>146.97999999999999</v>
      </c>
    </row>
    <row r="11940" spans="1:4">
      <c r="A11940" s="108">
        <v>7501022112496</v>
      </c>
      <c r="B11940" s="109" t="s">
        <v>14221</v>
      </c>
      <c r="C11940" s="122">
        <v>155.11000000000001</v>
      </c>
      <c r="D11940" s="113">
        <v>209.4</v>
      </c>
    </row>
    <row r="11941" spans="1:4">
      <c r="A11941" s="108">
        <v>7501022112502</v>
      </c>
      <c r="B11941" s="109" t="s">
        <v>14222</v>
      </c>
      <c r="C11941" s="122">
        <v>155.11000000000001</v>
      </c>
      <c r="D11941" s="113">
        <v>209.4</v>
      </c>
    </row>
    <row r="11942" spans="1:4">
      <c r="A11942" s="108">
        <v>850040940794</v>
      </c>
      <c r="B11942" s="109" t="s">
        <v>14223</v>
      </c>
      <c r="C11942" s="122">
        <v>58.83</v>
      </c>
      <c r="D11942" s="113">
        <v>73.41</v>
      </c>
    </row>
    <row r="11943" spans="1:4">
      <c r="A11943" s="108">
        <v>850040940787</v>
      </c>
      <c r="B11943" s="109" t="s">
        <v>14224</v>
      </c>
      <c r="C11943" s="122">
        <v>58.83</v>
      </c>
      <c r="D11943" s="113">
        <v>73.41</v>
      </c>
    </row>
    <row r="11944" spans="1:4">
      <c r="A11944" s="108">
        <v>850040940763</v>
      </c>
      <c r="B11944" s="109" t="s">
        <v>14225</v>
      </c>
      <c r="C11944" s="122">
        <v>95.58</v>
      </c>
      <c r="D11944" s="113">
        <v>119.26</v>
      </c>
    </row>
    <row r="11945" spans="1:4">
      <c r="A11945" s="108">
        <v>7501022107362</v>
      </c>
      <c r="B11945" s="109" t="s">
        <v>14226</v>
      </c>
      <c r="C11945" s="122">
        <v>117.8</v>
      </c>
      <c r="D11945" s="113">
        <v>146.97999999999999</v>
      </c>
    </row>
    <row r="11946" spans="1:4">
      <c r="A11946" s="108">
        <v>7501289520607</v>
      </c>
      <c r="B11946" s="109" t="s">
        <v>5707</v>
      </c>
      <c r="C11946" s="122">
        <v>174.04</v>
      </c>
      <c r="D11946" s="113">
        <v>248.67</v>
      </c>
    </row>
    <row r="11947" spans="1:4">
      <c r="A11947" s="108">
        <v>3504105043865</v>
      </c>
      <c r="B11947" s="109" t="s">
        <v>14227</v>
      </c>
      <c r="C11947" s="122">
        <v>267.23</v>
      </c>
      <c r="D11947" s="113">
        <v>362.29</v>
      </c>
    </row>
    <row r="11948" spans="1:4">
      <c r="A11948" s="108">
        <v>3504105043841</v>
      </c>
      <c r="B11948" s="109" t="s">
        <v>14228</v>
      </c>
      <c r="C11948" s="122">
        <v>299.62</v>
      </c>
      <c r="D11948" s="113">
        <v>406.21</v>
      </c>
    </row>
    <row r="11949" spans="1:4">
      <c r="A11949" s="108">
        <v>7502304290277</v>
      </c>
      <c r="B11949" s="109" t="s">
        <v>14229</v>
      </c>
      <c r="C11949" s="122">
        <v>62.59</v>
      </c>
      <c r="D11949" s="113">
        <v>85.35</v>
      </c>
    </row>
    <row r="11950" spans="1:4">
      <c r="A11950" s="108">
        <v>7506475123037</v>
      </c>
      <c r="B11950" s="109" t="s">
        <v>5708</v>
      </c>
      <c r="C11950" s="122">
        <v>412.63</v>
      </c>
      <c r="D11950" s="113">
        <v>549.25</v>
      </c>
    </row>
    <row r="11951" spans="1:4">
      <c r="A11951" s="108">
        <v>7501058639721</v>
      </c>
      <c r="B11951" s="109" t="s">
        <v>5709</v>
      </c>
      <c r="C11951" s="122">
        <v>420.67</v>
      </c>
      <c r="D11951" s="113">
        <v>559.94000000000005</v>
      </c>
    </row>
    <row r="11952" spans="1:4">
      <c r="A11952" s="108">
        <v>7501701404386</v>
      </c>
      <c r="B11952" s="109" t="s">
        <v>5710</v>
      </c>
      <c r="C11952" s="122">
        <v>863.16</v>
      </c>
      <c r="D11952" s="113">
        <v>1017.45</v>
      </c>
    </row>
    <row r="11953" spans="1:4">
      <c r="A11953" s="108">
        <v>7506449300372</v>
      </c>
      <c r="B11953" s="109" t="s">
        <v>5711</v>
      </c>
      <c r="C11953" s="122">
        <v>30</v>
      </c>
      <c r="D11953" s="113">
        <v>196</v>
      </c>
    </row>
    <row r="11954" spans="1:4">
      <c r="A11954" s="108">
        <v>7502276040610</v>
      </c>
      <c r="B11954" s="109" t="s">
        <v>5712</v>
      </c>
      <c r="C11954" s="122">
        <v>90.87</v>
      </c>
      <c r="D11954" s="113">
        <v>164.05</v>
      </c>
    </row>
    <row r="11955" spans="1:4">
      <c r="A11955" s="108">
        <v>7506442700636</v>
      </c>
      <c r="B11955" s="109" t="s">
        <v>3892</v>
      </c>
      <c r="C11955" s="122">
        <v>49.5</v>
      </c>
      <c r="D11955" s="113">
        <v>450</v>
      </c>
    </row>
    <row r="11956" spans="1:4">
      <c r="A11956" s="108">
        <v>7501004231115</v>
      </c>
      <c r="B11956" s="109" t="s">
        <v>5713</v>
      </c>
      <c r="C11956" s="122">
        <v>492.46</v>
      </c>
      <c r="D11956" s="113">
        <v>1134.05</v>
      </c>
    </row>
    <row r="11957" spans="1:4">
      <c r="A11957" s="108">
        <v>810120500577</v>
      </c>
      <c r="B11957" s="109" t="s">
        <v>14230</v>
      </c>
      <c r="C11957" s="122">
        <v>129.6</v>
      </c>
      <c r="D11957" s="113">
        <v>198.83</v>
      </c>
    </row>
    <row r="11958" spans="1:4">
      <c r="A11958" s="108">
        <v>810120500584</v>
      </c>
      <c r="B11958" s="109" t="s">
        <v>14231</v>
      </c>
      <c r="C11958" s="122">
        <v>35.840000000000003</v>
      </c>
      <c r="D11958" s="113">
        <v>53.75</v>
      </c>
    </row>
    <row r="11959" spans="1:4">
      <c r="A11959" s="108">
        <v>7730979099356</v>
      </c>
      <c r="B11959" s="109" t="s">
        <v>5714</v>
      </c>
      <c r="C11959" s="122">
        <v>1888.89</v>
      </c>
      <c r="D11959" s="113">
        <v>2959.11</v>
      </c>
    </row>
    <row r="11960" spans="1:4">
      <c r="A11960" s="108">
        <v>7730979099349</v>
      </c>
      <c r="B11960" s="109" t="s">
        <v>5715</v>
      </c>
      <c r="C11960" s="122">
        <v>1503.57</v>
      </c>
      <c r="D11960" s="113">
        <v>2355.48</v>
      </c>
    </row>
    <row r="11961" spans="1:4">
      <c r="A11961" s="108">
        <v>780083149024</v>
      </c>
      <c r="B11961" s="109" t="s">
        <v>5716</v>
      </c>
      <c r="C11961" s="122">
        <v>40.729999999999997</v>
      </c>
      <c r="D11961" s="113">
        <v>370</v>
      </c>
    </row>
    <row r="11962" spans="1:4">
      <c r="A11962" s="108">
        <v>7502214980664</v>
      </c>
      <c r="B11962" s="109" t="s">
        <v>14232</v>
      </c>
      <c r="C11962" s="122">
        <v>85.8</v>
      </c>
      <c r="D11962" s="113">
        <v>119.83</v>
      </c>
    </row>
    <row r="11963" spans="1:4">
      <c r="A11963" s="108">
        <v>7502216936287</v>
      </c>
      <c r="B11963" s="109" t="s">
        <v>5717</v>
      </c>
      <c r="C11963" s="122">
        <v>2083.09</v>
      </c>
      <c r="D11963" s="113">
        <v>3255.56</v>
      </c>
    </row>
    <row r="11964" spans="1:4">
      <c r="A11964" s="108">
        <v>7506359300660</v>
      </c>
      <c r="B11964" s="109" t="s">
        <v>14233</v>
      </c>
      <c r="C11964" s="122">
        <v>239.82</v>
      </c>
      <c r="D11964" s="113">
        <v>371.55</v>
      </c>
    </row>
    <row r="11965" spans="1:4">
      <c r="A11965" s="108">
        <v>7841141004051</v>
      </c>
      <c r="B11965" s="109" t="s">
        <v>5718</v>
      </c>
      <c r="C11965" s="122">
        <v>657.85</v>
      </c>
      <c r="D11965" s="113">
        <v>1017.62</v>
      </c>
    </row>
    <row r="11966" spans="1:4">
      <c r="A11966" s="108">
        <v>7506395000067</v>
      </c>
      <c r="B11966" s="109" t="s">
        <v>5719</v>
      </c>
      <c r="C11966" s="122">
        <v>1138.8800000000001</v>
      </c>
      <c r="D11966" s="113">
        <v>1786.63</v>
      </c>
    </row>
    <row r="11967" spans="1:4">
      <c r="A11967" s="108">
        <v>3504105043858</v>
      </c>
      <c r="B11967" s="109" t="s">
        <v>14234</v>
      </c>
      <c r="C11967" s="122">
        <v>299.62</v>
      </c>
      <c r="D11967" s="113">
        <v>406.21</v>
      </c>
    </row>
    <row r="11968" spans="1:4">
      <c r="A11968" s="108">
        <v>7506317100783</v>
      </c>
      <c r="B11968" s="170" t="s">
        <v>5720</v>
      </c>
      <c r="C11968" s="172">
        <v>452</v>
      </c>
      <c r="D11968" s="171">
        <v>1040</v>
      </c>
    </row>
    <row r="11969" spans="1:4">
      <c r="A11969" s="108">
        <v>7501008499757</v>
      </c>
      <c r="B11969" s="109" t="s">
        <v>14235</v>
      </c>
      <c r="C11969" s="122">
        <v>45.25</v>
      </c>
      <c r="D11969" s="113">
        <v>56.56</v>
      </c>
    </row>
    <row r="11970" spans="1:4">
      <c r="A11970" s="108">
        <v>7501008499764</v>
      </c>
      <c r="B11970" s="109" t="s">
        <v>14236</v>
      </c>
      <c r="C11970" s="122">
        <v>52.59</v>
      </c>
      <c r="D11970" s="113">
        <v>67.81</v>
      </c>
    </row>
    <row r="11971" spans="1:4">
      <c r="A11971" s="108">
        <v>70942005487</v>
      </c>
      <c r="B11971" s="109" t="s">
        <v>14237</v>
      </c>
      <c r="C11971" s="122">
        <v>13.58</v>
      </c>
      <c r="D11971" s="113">
        <v>18.11</v>
      </c>
    </row>
    <row r="11972" spans="1:4">
      <c r="A11972" s="108">
        <v>4006000087931</v>
      </c>
      <c r="B11972" s="109" t="s">
        <v>14238</v>
      </c>
      <c r="C11972" s="122">
        <v>61.09</v>
      </c>
      <c r="D11972" s="113">
        <v>69.42</v>
      </c>
    </row>
    <row r="11973" spans="1:4">
      <c r="A11973" s="108">
        <v>4006000084305</v>
      </c>
      <c r="B11973" s="109" t="s">
        <v>14239</v>
      </c>
      <c r="C11973" s="122">
        <v>111.66</v>
      </c>
      <c r="D11973" s="113">
        <v>131.36000000000001</v>
      </c>
    </row>
    <row r="11974" spans="1:4">
      <c r="A11974" s="108">
        <v>4006000087948</v>
      </c>
      <c r="B11974" s="109" t="s">
        <v>14240</v>
      </c>
      <c r="C11974" s="122">
        <v>139.74</v>
      </c>
      <c r="D11974" s="113">
        <v>164.4</v>
      </c>
    </row>
    <row r="11975" spans="1:4">
      <c r="A11975" s="108">
        <v>4006000084312</v>
      </c>
      <c r="B11975" s="109" t="s">
        <v>14241</v>
      </c>
      <c r="C11975" s="122">
        <v>111.66</v>
      </c>
      <c r="D11975" s="113">
        <v>131.36000000000001</v>
      </c>
    </row>
    <row r="11976" spans="1:4">
      <c r="A11976" s="108">
        <v>4006000090450</v>
      </c>
      <c r="B11976" s="109" t="s">
        <v>14242</v>
      </c>
      <c r="C11976" s="122">
        <v>62.51</v>
      </c>
      <c r="D11976" s="113">
        <v>73.540000000000006</v>
      </c>
    </row>
    <row r="11977" spans="1:4">
      <c r="A11977" s="108">
        <v>4006000129402</v>
      </c>
      <c r="B11977" s="109" t="s">
        <v>14243</v>
      </c>
      <c r="C11977" s="122">
        <v>121.33</v>
      </c>
      <c r="D11977" s="113">
        <v>137.88</v>
      </c>
    </row>
    <row r="11978" spans="1:4">
      <c r="A11978" s="108">
        <v>4006000152295</v>
      </c>
      <c r="B11978" s="109" t="s">
        <v>14517</v>
      </c>
      <c r="C11978" s="122">
        <v>38.78</v>
      </c>
      <c r="D11978" s="113">
        <v>44.07</v>
      </c>
    </row>
    <row r="11979" spans="1:4">
      <c r="A11979" s="108">
        <v>7501089805058</v>
      </c>
      <c r="B11979" s="109" t="s">
        <v>14244</v>
      </c>
      <c r="C11979" s="122">
        <v>434.61</v>
      </c>
      <c r="D11979" s="113">
        <v>680.52</v>
      </c>
    </row>
    <row r="11980" spans="1:4">
      <c r="A11980" s="108">
        <v>810120500560</v>
      </c>
      <c r="B11980" s="109" t="s">
        <v>14245</v>
      </c>
      <c r="C11980" s="122">
        <v>126.12</v>
      </c>
      <c r="D11980" s="113">
        <v>193.49</v>
      </c>
    </row>
    <row r="11981" spans="1:4">
      <c r="A11981" s="108">
        <v>7501022107393</v>
      </c>
      <c r="B11981" s="109" t="s">
        <v>14246</v>
      </c>
      <c r="C11981" s="122">
        <v>52.86</v>
      </c>
      <c r="D11981" s="113">
        <v>65.959999999999994</v>
      </c>
    </row>
    <row r="11982" spans="1:4">
      <c r="A11982" s="108">
        <v>7501249608246</v>
      </c>
      <c r="B11982" s="109" t="s">
        <v>14247</v>
      </c>
      <c r="C11982" s="122">
        <v>1008.79</v>
      </c>
      <c r="D11982" s="113">
        <v>1500</v>
      </c>
    </row>
    <row r="11983" spans="1:4">
      <c r="A11983" s="108">
        <v>7501008499856</v>
      </c>
      <c r="B11983" s="109" t="s">
        <v>5721</v>
      </c>
      <c r="C11983" s="122">
        <v>111.44</v>
      </c>
      <c r="D11983" s="113">
        <v>177.85</v>
      </c>
    </row>
    <row r="11984" spans="1:4">
      <c r="A11984" s="108">
        <v>7501008499849</v>
      </c>
      <c r="B11984" s="109" t="s">
        <v>5722</v>
      </c>
      <c r="C11984" s="122">
        <v>111.44</v>
      </c>
      <c r="D11984" s="113">
        <v>177.85</v>
      </c>
    </row>
    <row r="11985" spans="1:4">
      <c r="A11985" s="108">
        <v>7501390916306</v>
      </c>
      <c r="B11985" s="109" t="s">
        <v>5723</v>
      </c>
      <c r="C11985" s="122">
        <v>509.36</v>
      </c>
      <c r="D11985" s="113">
        <v>771</v>
      </c>
    </row>
    <row r="11986" spans="1:4">
      <c r="A11986" s="108">
        <v>7501390916313</v>
      </c>
      <c r="B11986" s="109" t="s">
        <v>5724</v>
      </c>
      <c r="C11986" s="122">
        <v>916.33</v>
      </c>
      <c r="D11986" s="113">
        <v>1387</v>
      </c>
    </row>
    <row r="11987" spans="1:4">
      <c r="A11987" s="108">
        <v>7501004231078</v>
      </c>
      <c r="B11987" s="109" t="s">
        <v>14248</v>
      </c>
      <c r="C11987" s="122">
        <v>542.07000000000005</v>
      </c>
      <c r="D11987" s="113">
        <v>644.79999999999995</v>
      </c>
    </row>
    <row r="11988" spans="1:4">
      <c r="A11988" s="108">
        <v>7502223556768</v>
      </c>
      <c r="B11988" s="109" t="s">
        <v>5725</v>
      </c>
      <c r="C11988" s="122">
        <v>294.89</v>
      </c>
      <c r="D11988" s="113">
        <v>699</v>
      </c>
    </row>
    <row r="11989" spans="1:4">
      <c r="A11989" s="108">
        <v>7502223556775</v>
      </c>
      <c r="B11989" s="109" t="s">
        <v>5726</v>
      </c>
      <c r="C11989" s="122">
        <v>698.03</v>
      </c>
      <c r="D11989" s="113">
        <v>1399</v>
      </c>
    </row>
    <row r="11990" spans="1:4">
      <c r="A11990" s="108">
        <v>7509546029153</v>
      </c>
      <c r="B11990" s="109" t="s">
        <v>14249</v>
      </c>
      <c r="C11990" s="122">
        <v>57.55</v>
      </c>
      <c r="D11990" s="113">
        <v>65.400000000000006</v>
      </c>
    </row>
    <row r="11991" spans="1:4">
      <c r="A11991" s="108">
        <v>7503023641463</v>
      </c>
      <c r="B11991" s="109" t="s">
        <v>14250</v>
      </c>
      <c r="C11991" s="122">
        <v>132.61000000000001</v>
      </c>
      <c r="D11991" s="113">
        <v>185.04</v>
      </c>
    </row>
    <row r="11992" spans="1:4">
      <c r="A11992" s="108">
        <v>7506475121484</v>
      </c>
      <c r="B11992" s="109" t="s">
        <v>5727</v>
      </c>
      <c r="C11992" s="122">
        <v>568.29</v>
      </c>
      <c r="D11992" s="113">
        <v>623.37</v>
      </c>
    </row>
    <row r="11993" spans="1:4">
      <c r="A11993" s="108">
        <v>7502235760610</v>
      </c>
      <c r="B11993" s="109" t="s">
        <v>14251</v>
      </c>
      <c r="C11993" s="122">
        <v>606.58000000000004</v>
      </c>
      <c r="D11993" s="113">
        <v>904.31</v>
      </c>
    </row>
    <row r="11994" spans="1:4">
      <c r="A11994" s="108">
        <v>7502235760658</v>
      </c>
      <c r="B11994" s="109" t="s">
        <v>14252</v>
      </c>
      <c r="C11994" s="122">
        <v>348.68</v>
      </c>
      <c r="D11994" s="113">
        <v>519.83000000000004</v>
      </c>
    </row>
    <row r="11995" spans="1:4">
      <c r="A11995" s="108">
        <v>4015672111837</v>
      </c>
      <c r="B11995" s="109" t="s">
        <v>14253</v>
      </c>
      <c r="C11995" s="122">
        <v>698.65</v>
      </c>
      <c r="D11995" s="113">
        <v>1009.29</v>
      </c>
    </row>
    <row r="11996" spans="1:4">
      <c r="A11996" s="108">
        <v>7502216936218</v>
      </c>
      <c r="B11996" s="109" t="s">
        <v>5728</v>
      </c>
      <c r="C11996" s="122">
        <v>3734.1</v>
      </c>
      <c r="D11996" s="113">
        <v>5121.0600000000004</v>
      </c>
    </row>
    <row r="11997" spans="1:4">
      <c r="A11997" s="108">
        <v>7502216936225</v>
      </c>
      <c r="B11997" s="109" t="s">
        <v>5729</v>
      </c>
      <c r="C11997" s="122">
        <v>3150.24</v>
      </c>
      <c r="D11997" s="113">
        <v>4320.33</v>
      </c>
    </row>
    <row r="11998" spans="1:4">
      <c r="A11998" s="108">
        <v>7502311690381</v>
      </c>
      <c r="B11998" s="109" t="s">
        <v>17090</v>
      </c>
      <c r="C11998" s="122">
        <v>164.62</v>
      </c>
      <c r="D11998" s="113">
        <v>240.52</v>
      </c>
    </row>
    <row r="11999" spans="1:4">
      <c r="A11999" s="108">
        <v>7610700019597</v>
      </c>
      <c r="B11999" s="109" t="s">
        <v>5730</v>
      </c>
      <c r="C11999" s="122">
        <v>32</v>
      </c>
      <c r="D11999" s="113">
        <v>40</v>
      </c>
    </row>
    <row r="12000" spans="1:4">
      <c r="A12000" s="108">
        <v>7501060807002</v>
      </c>
      <c r="B12000" s="109" t="s">
        <v>14254</v>
      </c>
      <c r="C12000" s="122">
        <v>74.010000000000005</v>
      </c>
      <c r="D12000" s="113">
        <v>132.18</v>
      </c>
    </row>
    <row r="12001" spans="1:4">
      <c r="A12001" s="108">
        <v>7501022107379</v>
      </c>
      <c r="B12001" s="109" t="s">
        <v>14255</v>
      </c>
      <c r="C12001" s="122">
        <v>87.02</v>
      </c>
      <c r="D12001" s="113">
        <v>108.58</v>
      </c>
    </row>
    <row r="12002" spans="1:4">
      <c r="A12002" s="108">
        <v>4051892001237</v>
      </c>
      <c r="B12002" s="109" t="s">
        <v>14256</v>
      </c>
      <c r="C12002" s="122">
        <v>2595.83</v>
      </c>
      <c r="D12002" s="113">
        <v>4349</v>
      </c>
    </row>
    <row r="12003" spans="1:4">
      <c r="A12003" s="108">
        <v>3664798070354</v>
      </c>
      <c r="B12003" s="109" t="s">
        <v>14257</v>
      </c>
      <c r="C12003" s="122">
        <v>131.16999999999999</v>
      </c>
      <c r="D12003" s="113">
        <v>230.1</v>
      </c>
    </row>
    <row r="12004" spans="1:4">
      <c r="A12004" s="108">
        <v>7506580800045</v>
      </c>
      <c r="B12004" s="109" t="s">
        <v>5731</v>
      </c>
      <c r="C12004" s="122">
        <v>61.67</v>
      </c>
      <c r="D12004" s="113">
        <v>562</v>
      </c>
    </row>
    <row r="12005" spans="1:4">
      <c r="A12005" s="108">
        <v>7502268270476</v>
      </c>
      <c r="B12005" s="109" t="s">
        <v>14258</v>
      </c>
      <c r="C12005" s="122">
        <v>56.71</v>
      </c>
      <c r="D12005" s="113">
        <v>85.78</v>
      </c>
    </row>
    <row r="12006" spans="1:4">
      <c r="A12006" s="108">
        <v>7503024083545</v>
      </c>
      <c r="B12006" s="109" t="s">
        <v>14259</v>
      </c>
      <c r="C12006" s="122">
        <v>82.64</v>
      </c>
      <c r="D12006" s="113">
        <v>125</v>
      </c>
    </row>
    <row r="12007" spans="1:4">
      <c r="A12007" s="108">
        <v>7502268270544</v>
      </c>
      <c r="B12007" s="109" t="s">
        <v>14260</v>
      </c>
      <c r="C12007" s="122">
        <v>85.49</v>
      </c>
      <c r="D12007" s="113">
        <v>129.31</v>
      </c>
    </row>
    <row r="12008" spans="1:4">
      <c r="A12008" s="108">
        <v>7891317033514</v>
      </c>
      <c r="B12008" s="109" t="s">
        <v>5732</v>
      </c>
      <c r="C12008" s="122">
        <v>219.15</v>
      </c>
      <c r="D12008" s="113">
        <v>363.58</v>
      </c>
    </row>
    <row r="12009" spans="1:4">
      <c r="A12009" s="108">
        <v>7501070617677</v>
      </c>
      <c r="B12009" s="109" t="s">
        <v>14261</v>
      </c>
      <c r="C12009" s="122">
        <v>66.36</v>
      </c>
      <c r="D12009" s="113">
        <v>110</v>
      </c>
    </row>
    <row r="12010" spans="1:4">
      <c r="A12010" s="108">
        <v>3499320015776</v>
      </c>
      <c r="B12010" s="109" t="s">
        <v>14262</v>
      </c>
      <c r="C12010" s="122">
        <v>188.31</v>
      </c>
      <c r="D12010" s="113">
        <v>327.94</v>
      </c>
    </row>
    <row r="12011" spans="1:4">
      <c r="A12011" s="108">
        <v>3499320015769</v>
      </c>
      <c r="B12011" s="109" t="s">
        <v>14263</v>
      </c>
      <c r="C12011" s="122">
        <v>401.04</v>
      </c>
      <c r="D12011" s="113">
        <v>698.41</v>
      </c>
    </row>
    <row r="12012" spans="1:4">
      <c r="A12012" s="108">
        <v>3499320015752</v>
      </c>
      <c r="B12012" s="109" t="s">
        <v>14264</v>
      </c>
      <c r="C12012" s="122">
        <v>298.08</v>
      </c>
      <c r="D12012" s="113">
        <v>519.1</v>
      </c>
    </row>
    <row r="12013" spans="1:4">
      <c r="A12013" s="108">
        <v>4051892006485</v>
      </c>
      <c r="B12013" s="109" t="s">
        <v>14265</v>
      </c>
      <c r="C12013" s="122">
        <v>1780</v>
      </c>
      <c r="D12013" s="113">
        <v>3000</v>
      </c>
    </row>
    <row r="12014" spans="1:4">
      <c r="A12014" s="108">
        <v>7506317100790</v>
      </c>
      <c r="B12014" s="170" t="s">
        <v>5733</v>
      </c>
      <c r="C12014" s="172">
        <v>822</v>
      </c>
      <c r="D12014" s="171">
        <v>1892</v>
      </c>
    </row>
    <row r="12015" spans="1:4">
      <c r="A12015" s="108">
        <v>7350012552855</v>
      </c>
      <c r="B12015" s="170" t="s">
        <v>14266</v>
      </c>
      <c r="C12015" s="172">
        <v>360.89</v>
      </c>
      <c r="D12015" s="171">
        <v>576.70000000000005</v>
      </c>
    </row>
    <row r="12016" spans="1:4">
      <c r="A12016" s="108">
        <v>7501853800791</v>
      </c>
      <c r="B12016" s="109" t="s">
        <v>14267</v>
      </c>
      <c r="C12016" s="122">
        <v>197.61</v>
      </c>
      <c r="D12016" s="113">
        <v>299</v>
      </c>
    </row>
    <row r="12017" spans="1:4">
      <c r="A12017" s="108">
        <v>7509546660073</v>
      </c>
      <c r="B12017" s="109" t="s">
        <v>14268</v>
      </c>
      <c r="C12017" s="122">
        <v>63.28</v>
      </c>
      <c r="D12017" s="113">
        <v>69.150000000000006</v>
      </c>
    </row>
    <row r="12018" spans="1:4">
      <c r="A12018" s="108">
        <v>7509546056432</v>
      </c>
      <c r="B12018" s="109" t="s">
        <v>14269</v>
      </c>
      <c r="C12018" s="122">
        <v>61.42</v>
      </c>
      <c r="D12018" s="113">
        <v>70.17</v>
      </c>
    </row>
    <row r="12019" spans="1:4">
      <c r="A12019" s="108">
        <v>7506475105538</v>
      </c>
      <c r="B12019" s="109" t="s">
        <v>5734</v>
      </c>
      <c r="C12019" s="122">
        <v>232.22</v>
      </c>
      <c r="D12019" s="113">
        <v>309.10000000000002</v>
      </c>
    </row>
    <row r="12020" spans="1:4">
      <c r="A12020" s="108">
        <v>7501128156202</v>
      </c>
      <c r="B12020" s="109" t="s">
        <v>14270</v>
      </c>
      <c r="C12020" s="122">
        <v>57.78</v>
      </c>
      <c r="D12020" s="113">
        <v>73.86</v>
      </c>
    </row>
    <row r="12021" spans="1:4">
      <c r="A12021" s="108">
        <v>7501128156141</v>
      </c>
      <c r="B12021" s="109" t="s">
        <v>14271</v>
      </c>
      <c r="C12021" s="122">
        <v>57.78</v>
      </c>
      <c r="D12021" s="113">
        <v>73.86</v>
      </c>
    </row>
    <row r="12022" spans="1:4">
      <c r="A12022" s="108">
        <v>17503028150547</v>
      </c>
      <c r="B12022" s="109" t="s">
        <v>14272</v>
      </c>
      <c r="C12022" s="122">
        <v>45.84</v>
      </c>
      <c r="D12022" s="113">
        <v>63.49</v>
      </c>
    </row>
    <row r="12023" spans="1:4">
      <c r="A12023" s="108">
        <v>8020030000155</v>
      </c>
      <c r="B12023" s="109" t="s">
        <v>14273</v>
      </c>
      <c r="C12023" s="122">
        <v>255.62</v>
      </c>
      <c r="D12023" s="113">
        <v>327.58999999999997</v>
      </c>
    </row>
    <row r="12024" spans="1:4">
      <c r="A12024" s="108">
        <v>7501249603784</v>
      </c>
      <c r="B12024" s="109" t="s">
        <v>5735</v>
      </c>
      <c r="C12024" s="122">
        <v>805.26</v>
      </c>
      <c r="D12024" s="113">
        <v>1300</v>
      </c>
    </row>
    <row r="12025" spans="1:4">
      <c r="A12025" s="108">
        <v>7501249600783</v>
      </c>
      <c r="B12025" s="109" t="s">
        <v>5736</v>
      </c>
      <c r="C12025" s="122">
        <v>1053.03</v>
      </c>
      <c r="D12025" s="113">
        <v>1700</v>
      </c>
    </row>
    <row r="12026" spans="1:4">
      <c r="A12026" s="108">
        <v>27501061813259</v>
      </c>
      <c r="B12026" s="109" t="s">
        <v>14274</v>
      </c>
      <c r="C12026" s="122">
        <v>38</v>
      </c>
      <c r="D12026" s="113">
        <v>45</v>
      </c>
    </row>
    <row r="12027" spans="1:4">
      <c r="A12027" s="108">
        <v>840228302872</v>
      </c>
      <c r="B12027" s="109" t="s">
        <v>14275</v>
      </c>
      <c r="C12027" s="122">
        <v>576.71</v>
      </c>
      <c r="D12027" s="113">
        <v>841.64</v>
      </c>
    </row>
    <row r="12028" spans="1:4">
      <c r="A12028" s="108">
        <v>7503034937432</v>
      </c>
      <c r="B12028" s="109" t="s">
        <v>14276</v>
      </c>
      <c r="C12028" s="122">
        <v>181.96</v>
      </c>
      <c r="D12028" s="113">
        <v>253.9</v>
      </c>
    </row>
    <row r="12029" spans="1:4">
      <c r="A12029" s="108">
        <v>7503031003857</v>
      </c>
      <c r="B12029" s="109" t="s">
        <v>14277</v>
      </c>
      <c r="C12029" s="122">
        <v>132.61000000000001</v>
      </c>
      <c r="D12029" s="113">
        <v>185.04</v>
      </c>
    </row>
    <row r="12030" spans="1:4">
      <c r="A12030" s="108">
        <v>7503031003796</v>
      </c>
      <c r="B12030" s="109" t="s">
        <v>14278</v>
      </c>
      <c r="C12030" s="122">
        <v>132.61000000000001</v>
      </c>
      <c r="D12030" s="113">
        <v>185.04</v>
      </c>
    </row>
    <row r="12031" spans="1:4">
      <c r="A12031" s="108">
        <v>7503034937388</v>
      </c>
      <c r="B12031" s="109" t="s">
        <v>14279</v>
      </c>
      <c r="C12031" s="122">
        <v>111.85</v>
      </c>
      <c r="D12031" s="113">
        <v>156.07</v>
      </c>
    </row>
    <row r="12032" spans="1:4">
      <c r="A12032" s="108">
        <v>7503031003840</v>
      </c>
      <c r="B12032" s="109" t="s">
        <v>14280</v>
      </c>
      <c r="C12032" s="122">
        <v>135.86000000000001</v>
      </c>
      <c r="D12032" s="113">
        <v>189.56</v>
      </c>
    </row>
    <row r="12033" spans="1:4">
      <c r="A12033" s="108">
        <v>7503006548635</v>
      </c>
      <c r="B12033" s="109" t="s">
        <v>14281</v>
      </c>
      <c r="C12033" s="122">
        <v>197.66</v>
      </c>
      <c r="D12033" s="113">
        <v>275.8</v>
      </c>
    </row>
    <row r="12034" spans="1:4">
      <c r="A12034" s="108">
        <v>7503034937531</v>
      </c>
      <c r="B12034" s="109" t="s">
        <v>14282</v>
      </c>
      <c r="C12034" s="122">
        <v>174.04</v>
      </c>
      <c r="D12034" s="113">
        <v>242.84</v>
      </c>
    </row>
    <row r="12035" spans="1:4">
      <c r="A12035" s="108">
        <v>7503034937616</v>
      </c>
      <c r="B12035" s="109" t="s">
        <v>14283</v>
      </c>
      <c r="C12035" s="122">
        <v>174.04</v>
      </c>
      <c r="D12035" s="113">
        <v>242.84</v>
      </c>
    </row>
    <row r="12036" spans="1:4">
      <c r="A12036" s="108">
        <v>7503034937623</v>
      </c>
      <c r="B12036" s="109" t="s">
        <v>14284</v>
      </c>
      <c r="C12036" s="122">
        <v>197.68</v>
      </c>
      <c r="D12036" s="113">
        <v>275.8</v>
      </c>
    </row>
    <row r="12037" spans="1:4">
      <c r="A12037" s="108">
        <v>7503031003895</v>
      </c>
      <c r="B12037" s="109" t="s">
        <v>14285</v>
      </c>
      <c r="C12037" s="122">
        <v>120.57</v>
      </c>
      <c r="D12037" s="113">
        <v>168.24</v>
      </c>
    </row>
    <row r="12038" spans="1:4">
      <c r="A12038" s="108">
        <v>70942005494</v>
      </c>
      <c r="B12038" s="109" t="s">
        <v>14286</v>
      </c>
      <c r="C12038" s="122">
        <v>20.05</v>
      </c>
      <c r="D12038" s="113">
        <v>26.73</v>
      </c>
    </row>
    <row r="12039" spans="1:4">
      <c r="A12039" s="108">
        <v>5415062116760</v>
      </c>
      <c r="B12039" s="109" t="s">
        <v>5737</v>
      </c>
      <c r="C12039" s="122">
        <v>11489.59</v>
      </c>
      <c r="D12039" s="113">
        <v>20128.61</v>
      </c>
    </row>
    <row r="12040" spans="1:4">
      <c r="A12040" s="108">
        <v>4006000107134</v>
      </c>
      <c r="B12040" s="109" t="s">
        <v>14287</v>
      </c>
      <c r="C12040" s="122">
        <v>31.99</v>
      </c>
      <c r="D12040" s="113">
        <v>36.57</v>
      </c>
    </row>
    <row r="12041" spans="1:4">
      <c r="A12041" s="108">
        <v>767475215079</v>
      </c>
      <c r="B12041" s="109" t="s">
        <v>14288</v>
      </c>
      <c r="C12041" s="122">
        <v>367.96</v>
      </c>
      <c r="D12041" s="113">
        <v>487</v>
      </c>
    </row>
    <row r="12042" spans="1:4">
      <c r="A12042" s="108">
        <v>767475215086</v>
      </c>
      <c r="B12042" s="109" t="s">
        <v>14289</v>
      </c>
      <c r="C12042" s="122">
        <v>380.8</v>
      </c>
      <c r="D12042" s="113">
        <v>504</v>
      </c>
    </row>
    <row r="12043" spans="1:4">
      <c r="A12043" s="108">
        <v>767475215093</v>
      </c>
      <c r="B12043" s="109" t="s">
        <v>14290</v>
      </c>
      <c r="C12043" s="122">
        <v>345.29</v>
      </c>
      <c r="D12043" s="113">
        <v>457</v>
      </c>
    </row>
    <row r="12044" spans="1:4">
      <c r="A12044" s="108">
        <v>767475216090</v>
      </c>
      <c r="B12044" s="109" t="s">
        <v>14291</v>
      </c>
      <c r="C12044" s="122">
        <v>228.18</v>
      </c>
      <c r="D12044" s="113">
        <v>302</v>
      </c>
    </row>
    <row r="12045" spans="1:4">
      <c r="A12045" s="108">
        <v>7506425618200</v>
      </c>
      <c r="B12045" s="109" t="s">
        <v>14292</v>
      </c>
      <c r="C12045" s="122">
        <v>25.05</v>
      </c>
      <c r="D12045" s="113">
        <v>29</v>
      </c>
    </row>
    <row r="12046" spans="1:4">
      <c r="A12046" s="108">
        <v>714908100303</v>
      </c>
      <c r="B12046" s="109" t="s">
        <v>14293</v>
      </c>
      <c r="C12046" s="122">
        <v>101.95</v>
      </c>
      <c r="D12046" s="113">
        <v>193.18</v>
      </c>
    </row>
    <row r="12047" spans="1:4">
      <c r="A12047" s="108">
        <v>7501060805824</v>
      </c>
      <c r="B12047" s="109" t="s">
        <v>14294</v>
      </c>
      <c r="C12047" s="122">
        <v>114.04</v>
      </c>
      <c r="D12047" s="113">
        <v>203.65</v>
      </c>
    </row>
    <row r="12048" spans="1:4">
      <c r="A12048" s="108">
        <v>7501070615321</v>
      </c>
      <c r="B12048" s="109" t="s">
        <v>5738</v>
      </c>
      <c r="C12048" s="122">
        <v>1059.69</v>
      </c>
      <c r="D12048" s="113">
        <v>1899</v>
      </c>
    </row>
    <row r="12049" spans="1:4">
      <c r="A12049" s="108">
        <v>4006000068558</v>
      </c>
      <c r="B12049" s="109" t="s">
        <v>14295</v>
      </c>
      <c r="C12049" s="122">
        <v>110.89</v>
      </c>
      <c r="D12049" s="113">
        <v>130.46</v>
      </c>
    </row>
    <row r="12050" spans="1:4">
      <c r="A12050" s="108">
        <v>4006000068565</v>
      </c>
      <c r="B12050" s="109" t="s">
        <v>14296</v>
      </c>
      <c r="C12050" s="122">
        <v>110.89</v>
      </c>
      <c r="D12050" s="113">
        <v>130.46</v>
      </c>
    </row>
    <row r="12051" spans="1:4">
      <c r="A12051" s="108">
        <v>4006000103297</v>
      </c>
      <c r="B12051" s="109" t="s">
        <v>14297</v>
      </c>
      <c r="C12051" s="122">
        <v>74.19</v>
      </c>
      <c r="D12051" s="113">
        <v>80.64</v>
      </c>
    </row>
    <row r="12052" spans="1:4">
      <c r="A12052" s="108">
        <v>7501125117602</v>
      </c>
      <c r="B12052" s="109" t="s">
        <v>5739</v>
      </c>
      <c r="C12052" s="122">
        <v>1255.32</v>
      </c>
      <c r="D12052" s="113">
        <v>2055.84</v>
      </c>
    </row>
    <row r="12053" spans="1:4">
      <c r="A12053" s="108">
        <v>4006000107127</v>
      </c>
      <c r="B12053" s="109" t="s">
        <v>14298</v>
      </c>
      <c r="C12053" s="122">
        <v>30.74</v>
      </c>
      <c r="D12053" s="113">
        <v>34.93</v>
      </c>
    </row>
    <row r="12054" spans="1:4">
      <c r="A12054" s="108">
        <v>4006000110127</v>
      </c>
      <c r="B12054" s="109" t="s">
        <v>14299</v>
      </c>
      <c r="C12054" s="122">
        <v>30.74</v>
      </c>
      <c r="D12054" s="113">
        <v>34.93</v>
      </c>
    </row>
    <row r="12055" spans="1:4">
      <c r="A12055" s="108">
        <v>4006000094663</v>
      </c>
      <c r="B12055" s="109" t="s">
        <v>14300</v>
      </c>
      <c r="C12055" s="122">
        <v>74.819999999999993</v>
      </c>
      <c r="D12055" s="113">
        <v>88.02</v>
      </c>
    </row>
    <row r="12056" spans="1:4">
      <c r="A12056" s="108">
        <v>4006000014401</v>
      </c>
      <c r="B12056" s="109" t="s">
        <v>14301</v>
      </c>
      <c r="C12056" s="122">
        <v>498.61</v>
      </c>
      <c r="D12056" s="113">
        <v>588.53</v>
      </c>
    </row>
    <row r="12057" spans="1:4">
      <c r="A12057" s="108">
        <v>7501060807033</v>
      </c>
      <c r="B12057" s="109" t="s">
        <v>14302</v>
      </c>
      <c r="C12057" s="122">
        <v>81.7</v>
      </c>
      <c r="D12057" s="113">
        <v>145.9</v>
      </c>
    </row>
    <row r="12058" spans="1:4">
      <c r="A12058" s="108">
        <v>767475215055</v>
      </c>
      <c r="B12058" s="109" t="s">
        <v>14303</v>
      </c>
      <c r="C12058" s="122">
        <v>352.09</v>
      </c>
      <c r="D12058" s="113">
        <v>466</v>
      </c>
    </row>
    <row r="12059" spans="1:4">
      <c r="A12059" s="108">
        <v>767475215062</v>
      </c>
      <c r="B12059" s="109" t="s">
        <v>14304</v>
      </c>
      <c r="C12059" s="122">
        <v>364.93</v>
      </c>
      <c r="D12059" s="113">
        <v>483</v>
      </c>
    </row>
    <row r="12060" spans="1:4">
      <c r="A12060" s="108">
        <v>77602004484</v>
      </c>
      <c r="B12060" s="109" t="s">
        <v>14305</v>
      </c>
      <c r="C12060" s="122">
        <v>109.5</v>
      </c>
      <c r="D12060" s="113">
        <v>141.6</v>
      </c>
    </row>
    <row r="12061" spans="1:4">
      <c r="A12061" s="108">
        <v>25715680903</v>
      </c>
      <c r="B12061" s="109" t="s">
        <v>14306</v>
      </c>
      <c r="C12061" s="122">
        <v>71.67</v>
      </c>
      <c r="D12061" s="113">
        <v>92.78</v>
      </c>
    </row>
    <row r="12062" spans="1:4">
      <c r="A12062" s="108">
        <v>25715690148</v>
      </c>
      <c r="B12062" s="109" t="s">
        <v>14307</v>
      </c>
      <c r="C12062" s="122">
        <v>86.75</v>
      </c>
      <c r="D12062" s="113">
        <v>112.3</v>
      </c>
    </row>
    <row r="12063" spans="1:4">
      <c r="A12063" s="108">
        <v>7501701400968</v>
      </c>
      <c r="B12063" s="109" t="s">
        <v>14308</v>
      </c>
      <c r="C12063" s="122">
        <v>1139.25</v>
      </c>
      <c r="D12063" s="113">
        <v>1866.49</v>
      </c>
    </row>
    <row r="12064" spans="1:4">
      <c r="A12064" s="108">
        <v>3282770394870</v>
      </c>
      <c r="B12064" s="109" t="s">
        <v>14309</v>
      </c>
      <c r="C12064" s="122">
        <v>310.38</v>
      </c>
      <c r="D12064" s="113">
        <v>456.03</v>
      </c>
    </row>
    <row r="12065" spans="1:4">
      <c r="A12065" s="108">
        <v>8410412100335</v>
      </c>
      <c r="B12065" s="109" t="s">
        <v>14310</v>
      </c>
      <c r="C12065" s="122">
        <v>73.87</v>
      </c>
      <c r="D12065" s="113">
        <v>116.38</v>
      </c>
    </row>
    <row r="12066" spans="1:4">
      <c r="A12066" s="108">
        <v>8410412518833</v>
      </c>
      <c r="B12066" s="109" t="s">
        <v>14311</v>
      </c>
      <c r="C12066" s="122">
        <v>81.58</v>
      </c>
      <c r="D12066" s="113">
        <v>128.44999999999999</v>
      </c>
    </row>
    <row r="12067" spans="1:4">
      <c r="A12067" s="108">
        <v>8410412518857</v>
      </c>
      <c r="B12067" s="109" t="s">
        <v>14312</v>
      </c>
      <c r="C12067" s="122">
        <v>81.58</v>
      </c>
      <c r="D12067" s="113">
        <v>128.44999999999999</v>
      </c>
    </row>
    <row r="12068" spans="1:4">
      <c r="A12068" s="108">
        <v>7501004231054</v>
      </c>
      <c r="B12068" s="109" t="s">
        <v>14313</v>
      </c>
      <c r="C12068" s="122">
        <v>4998.8500000000004</v>
      </c>
      <c r="D12068" s="113">
        <v>6160</v>
      </c>
    </row>
    <row r="12069" spans="1:4">
      <c r="A12069" s="108">
        <v>4006000075693</v>
      </c>
      <c r="B12069" s="109" t="s">
        <v>14314</v>
      </c>
      <c r="C12069" s="122">
        <v>404.68</v>
      </c>
      <c r="D12069" s="113">
        <v>477.66</v>
      </c>
    </row>
    <row r="12070" spans="1:4">
      <c r="A12070" s="108">
        <v>4006000077734</v>
      </c>
      <c r="B12070" s="109" t="s">
        <v>14315</v>
      </c>
      <c r="C12070" s="122">
        <v>404.68</v>
      </c>
      <c r="D12070" s="113">
        <v>477.66</v>
      </c>
    </row>
    <row r="12071" spans="1:4">
      <c r="A12071" s="108">
        <v>4006000136516</v>
      </c>
      <c r="B12071" s="109" t="s">
        <v>14316</v>
      </c>
      <c r="C12071" s="122">
        <v>299.98</v>
      </c>
      <c r="D12071" s="113">
        <v>352.92</v>
      </c>
    </row>
    <row r="12072" spans="1:4">
      <c r="A12072" s="108">
        <v>4005800164361</v>
      </c>
      <c r="B12072" s="109" t="s">
        <v>14317</v>
      </c>
      <c r="C12072" s="122">
        <v>364.99</v>
      </c>
      <c r="D12072" s="113">
        <v>431.74</v>
      </c>
    </row>
    <row r="12073" spans="1:4">
      <c r="A12073" s="108">
        <v>7506400900870</v>
      </c>
      <c r="B12073" s="109" t="s">
        <v>5740</v>
      </c>
      <c r="C12073" s="122">
        <v>596.73</v>
      </c>
      <c r="D12073" s="113">
        <v>959.39</v>
      </c>
    </row>
    <row r="12074" spans="1:4">
      <c r="A12074" s="108">
        <v>714706918544</v>
      </c>
      <c r="B12074" s="109" t="s">
        <v>5741</v>
      </c>
      <c r="C12074" s="122">
        <v>2307.14</v>
      </c>
      <c r="D12074" s="113">
        <v>4014.26</v>
      </c>
    </row>
    <row r="12075" spans="1:4">
      <c r="A12075" s="108">
        <v>7503053371019</v>
      </c>
      <c r="B12075" s="109" t="s">
        <v>5742</v>
      </c>
      <c r="C12075" s="122">
        <v>1830.49</v>
      </c>
      <c r="D12075" s="113">
        <v>3184.93</v>
      </c>
    </row>
    <row r="12076" spans="1:4">
      <c r="A12076" s="108">
        <v>767475611000</v>
      </c>
      <c r="B12076" s="109" t="s">
        <v>14318</v>
      </c>
      <c r="C12076" s="122">
        <v>33638.300000000003</v>
      </c>
      <c r="D12076" s="113">
        <v>40965.120000000003</v>
      </c>
    </row>
    <row r="12077" spans="1:4">
      <c r="A12077" s="108">
        <v>7501249608055</v>
      </c>
      <c r="B12077" s="109" t="s">
        <v>17091</v>
      </c>
      <c r="C12077" s="122">
        <v>320.44</v>
      </c>
      <c r="D12077" s="113">
        <v>915</v>
      </c>
    </row>
    <row r="12078" spans="1:4">
      <c r="A12078" s="108">
        <v>7501249608062</v>
      </c>
      <c r="B12078" s="109" t="s">
        <v>17092</v>
      </c>
      <c r="C12078" s="122">
        <v>588.24</v>
      </c>
      <c r="D12078" s="113">
        <v>1750</v>
      </c>
    </row>
    <row r="12079" spans="1:4">
      <c r="A12079" s="108">
        <v>8410412130080</v>
      </c>
      <c r="B12079" s="109" t="s">
        <v>14319</v>
      </c>
      <c r="C12079" s="122">
        <v>68.040000000000006</v>
      </c>
      <c r="D12079" s="113">
        <v>107.76</v>
      </c>
    </row>
    <row r="12080" spans="1:4">
      <c r="A12080" s="108">
        <v>8410412100298</v>
      </c>
      <c r="B12080" s="109" t="s">
        <v>14320</v>
      </c>
      <c r="C12080" s="122">
        <v>73.87</v>
      </c>
      <c r="D12080" s="113">
        <v>116.38</v>
      </c>
    </row>
    <row r="12081" spans="1:4">
      <c r="A12081" s="108">
        <v>8410412100342</v>
      </c>
      <c r="B12081" s="109" t="s">
        <v>14321</v>
      </c>
      <c r="C12081" s="122">
        <v>73.87</v>
      </c>
      <c r="D12081" s="113">
        <v>116.38</v>
      </c>
    </row>
    <row r="12082" spans="1:4">
      <c r="A12082" s="108">
        <v>7502304290307</v>
      </c>
      <c r="B12082" s="109" t="s">
        <v>14322</v>
      </c>
      <c r="C12082" s="122">
        <v>91.67</v>
      </c>
      <c r="D12082" s="113">
        <v>125</v>
      </c>
    </row>
    <row r="12083" spans="1:4">
      <c r="A12083" s="108">
        <v>7503020717482</v>
      </c>
      <c r="B12083" s="109" t="s">
        <v>14323</v>
      </c>
      <c r="C12083" s="122">
        <v>245.78</v>
      </c>
      <c r="D12083" s="113">
        <v>300.86</v>
      </c>
    </row>
    <row r="12084" spans="1:4">
      <c r="A12084" s="108">
        <v>7503020717505</v>
      </c>
      <c r="B12084" s="109" t="s">
        <v>14324</v>
      </c>
      <c r="C12084" s="122">
        <v>316.22000000000003</v>
      </c>
      <c r="D12084" s="113">
        <v>387.07</v>
      </c>
    </row>
    <row r="12085" spans="1:4">
      <c r="A12085" s="108">
        <v>7503020717956</v>
      </c>
      <c r="B12085" s="109" t="s">
        <v>14325</v>
      </c>
      <c r="C12085" s="122">
        <v>210.57</v>
      </c>
      <c r="D12085" s="113">
        <v>257.76</v>
      </c>
    </row>
    <row r="12086" spans="1:4">
      <c r="A12086" s="108">
        <v>7503051073007</v>
      </c>
      <c r="B12086" s="109" t="s">
        <v>14326</v>
      </c>
      <c r="C12086" s="122">
        <v>210.57</v>
      </c>
      <c r="D12086" s="113">
        <v>257.76</v>
      </c>
    </row>
    <row r="12087" spans="1:4">
      <c r="A12087" s="108">
        <v>7506442700643</v>
      </c>
      <c r="B12087" s="109" t="s">
        <v>3893</v>
      </c>
      <c r="C12087" s="122">
        <v>86.76</v>
      </c>
      <c r="D12087" s="113">
        <v>750</v>
      </c>
    </row>
    <row r="12088" spans="1:4">
      <c r="A12088" s="108">
        <v>7506442700667</v>
      </c>
      <c r="B12088" s="109" t="s">
        <v>5743</v>
      </c>
      <c r="C12088" s="122">
        <v>119</v>
      </c>
      <c r="D12088" s="113">
        <v>805</v>
      </c>
    </row>
    <row r="12089" spans="1:4">
      <c r="A12089" s="108">
        <v>7506442701794</v>
      </c>
      <c r="B12089" s="109" t="s">
        <v>5744</v>
      </c>
      <c r="C12089" s="122">
        <v>1000</v>
      </c>
      <c r="D12089" s="113">
        <v>12200</v>
      </c>
    </row>
    <row r="12090" spans="1:4">
      <c r="A12090" s="108">
        <v>7506442702272</v>
      </c>
      <c r="B12090" s="109" t="s">
        <v>5745</v>
      </c>
      <c r="C12090" s="122">
        <v>1841.67</v>
      </c>
      <c r="D12090" s="113">
        <v>7300</v>
      </c>
    </row>
    <row r="12091" spans="1:4">
      <c r="A12091" s="108">
        <v>7506442700674</v>
      </c>
      <c r="B12091" s="109" t="s">
        <v>5746</v>
      </c>
      <c r="C12091" s="122">
        <v>110</v>
      </c>
      <c r="D12091" s="113">
        <v>1346</v>
      </c>
    </row>
    <row r="12092" spans="1:4">
      <c r="A12092" s="108">
        <v>7506602429001</v>
      </c>
      <c r="B12092" s="109" t="s">
        <v>14327</v>
      </c>
      <c r="C12092" s="122">
        <v>40.17</v>
      </c>
      <c r="D12092" s="113">
        <v>56.36</v>
      </c>
    </row>
    <row r="12093" spans="1:4">
      <c r="A12093" s="108">
        <v>4006000094670</v>
      </c>
      <c r="B12093" s="109" t="s">
        <v>14328</v>
      </c>
      <c r="C12093" s="122">
        <v>74.819999999999993</v>
      </c>
      <c r="D12093" s="113">
        <v>88.02</v>
      </c>
    </row>
    <row r="12094" spans="1:4">
      <c r="A12094" s="108">
        <v>7702010972287</v>
      </c>
      <c r="B12094" s="109" t="s">
        <v>14329</v>
      </c>
      <c r="C12094" s="122">
        <v>17.55</v>
      </c>
      <c r="D12094" s="113">
        <v>19.940000000000001</v>
      </c>
    </row>
    <row r="12095" spans="1:4">
      <c r="A12095" s="108">
        <v>7501033204920</v>
      </c>
      <c r="B12095" s="109" t="s">
        <v>14330</v>
      </c>
      <c r="C12095" s="122">
        <v>17.55</v>
      </c>
      <c r="D12095" s="113">
        <v>19.940000000000001</v>
      </c>
    </row>
    <row r="12096" spans="1:4">
      <c r="A12096" s="108">
        <v>7506205817182</v>
      </c>
      <c r="B12096" s="109" t="s">
        <v>14331</v>
      </c>
      <c r="C12096" s="122">
        <v>271.83</v>
      </c>
      <c r="D12096" s="113">
        <v>351.34</v>
      </c>
    </row>
    <row r="12097" spans="1:4">
      <c r="A12097" s="108">
        <v>7506205817199</v>
      </c>
      <c r="B12097" s="109" t="s">
        <v>14332</v>
      </c>
      <c r="C12097" s="122">
        <v>570.87</v>
      </c>
      <c r="D12097" s="113">
        <v>737.83</v>
      </c>
    </row>
    <row r="12098" spans="1:4">
      <c r="A12098" s="108">
        <v>4051892007628</v>
      </c>
      <c r="B12098" s="109" t="s">
        <v>14333</v>
      </c>
      <c r="C12098" s="122">
        <v>526.09</v>
      </c>
      <c r="D12098" s="113">
        <v>899</v>
      </c>
    </row>
    <row r="12099" spans="1:4">
      <c r="A12099" s="108">
        <v>4051892004863</v>
      </c>
      <c r="B12099" s="109" t="s">
        <v>14334</v>
      </c>
      <c r="C12099" s="122">
        <v>173.06</v>
      </c>
      <c r="D12099" s="113">
        <v>299</v>
      </c>
    </row>
    <row r="12100" spans="1:4">
      <c r="A12100" s="108">
        <v>7502320011665</v>
      </c>
      <c r="B12100" s="109" t="s">
        <v>14335</v>
      </c>
      <c r="C12100" s="122">
        <v>59.07</v>
      </c>
      <c r="D12100" s="113">
        <v>81.55</v>
      </c>
    </row>
    <row r="12101" spans="1:4">
      <c r="A12101" s="108">
        <v>7502320011658</v>
      </c>
      <c r="B12101" s="109" t="s">
        <v>14336</v>
      </c>
      <c r="C12101" s="122">
        <v>61.4</v>
      </c>
      <c r="D12101" s="113">
        <v>84.78</v>
      </c>
    </row>
    <row r="12102" spans="1:4">
      <c r="A12102" s="108">
        <v>4051892007604</v>
      </c>
      <c r="B12102" s="109" t="s">
        <v>14337</v>
      </c>
      <c r="C12102" s="122">
        <v>147.34</v>
      </c>
      <c r="D12102" s="113">
        <v>259</v>
      </c>
    </row>
    <row r="12103" spans="1:4">
      <c r="A12103" s="108">
        <v>7502002462518</v>
      </c>
      <c r="B12103" s="109" t="s">
        <v>14338</v>
      </c>
      <c r="C12103" s="122">
        <v>269.3</v>
      </c>
      <c r="D12103" s="113">
        <v>490</v>
      </c>
    </row>
    <row r="12104" spans="1:4">
      <c r="A12104" s="108">
        <v>7502002462525</v>
      </c>
      <c r="B12104" s="109" t="s">
        <v>14339</v>
      </c>
      <c r="C12104" s="122">
        <v>269.3</v>
      </c>
      <c r="D12104" s="113">
        <v>490</v>
      </c>
    </row>
    <row r="12105" spans="1:4">
      <c r="A12105" s="108">
        <v>7501070617714</v>
      </c>
      <c r="B12105" s="109" t="s">
        <v>14340</v>
      </c>
      <c r="C12105" s="122">
        <v>77.209999999999994</v>
      </c>
      <c r="D12105" s="113">
        <v>128</v>
      </c>
    </row>
    <row r="12106" spans="1:4">
      <c r="A12106" s="108">
        <v>7502320011146</v>
      </c>
      <c r="B12106" s="109" t="s">
        <v>14341</v>
      </c>
      <c r="C12106" s="122">
        <v>151.43</v>
      </c>
      <c r="D12106" s="113">
        <v>209.07</v>
      </c>
    </row>
    <row r="12107" spans="1:4">
      <c r="A12107" s="108">
        <v>7502320011122</v>
      </c>
      <c r="B12107" s="109" t="s">
        <v>14342</v>
      </c>
      <c r="C12107" s="122">
        <v>264.77999999999997</v>
      </c>
      <c r="D12107" s="113">
        <v>365.58</v>
      </c>
    </row>
    <row r="12108" spans="1:4">
      <c r="A12108" s="108">
        <v>7502320011795</v>
      </c>
      <c r="B12108" s="109" t="s">
        <v>14343</v>
      </c>
      <c r="C12108" s="122">
        <v>1806.93</v>
      </c>
      <c r="D12108" s="113">
        <v>2494.8000000000002</v>
      </c>
    </row>
    <row r="12109" spans="1:4">
      <c r="A12109" s="108">
        <v>7501249604002</v>
      </c>
      <c r="B12109" s="109" t="s">
        <v>14344</v>
      </c>
      <c r="C12109" s="122">
        <v>446.33</v>
      </c>
      <c r="D12109" s="113">
        <v>1300</v>
      </c>
    </row>
    <row r="12110" spans="1:4">
      <c r="A12110" s="108">
        <v>7502297897590</v>
      </c>
      <c r="B12110" s="109" t="s">
        <v>14345</v>
      </c>
      <c r="C12110" s="122">
        <v>80.53</v>
      </c>
      <c r="D12110" s="113">
        <v>126</v>
      </c>
    </row>
    <row r="12111" spans="1:4">
      <c r="A12111" s="108">
        <v>7502297897576</v>
      </c>
      <c r="B12111" s="109" t="s">
        <v>14346</v>
      </c>
      <c r="C12111" s="122">
        <v>43.05</v>
      </c>
      <c r="D12111" s="113">
        <v>69</v>
      </c>
    </row>
    <row r="12112" spans="1:4">
      <c r="A12112" s="108">
        <v>7502297897644</v>
      </c>
      <c r="B12112" s="109" t="s">
        <v>14347</v>
      </c>
      <c r="C12112" s="122">
        <v>84.05</v>
      </c>
      <c r="D12112" s="113">
        <v>120</v>
      </c>
    </row>
    <row r="12113" spans="1:4">
      <c r="A12113" s="108">
        <v>48526056989</v>
      </c>
      <c r="B12113" s="109" t="s">
        <v>14348</v>
      </c>
      <c r="C12113" s="122">
        <v>55.54</v>
      </c>
      <c r="D12113" s="113">
        <v>82.5</v>
      </c>
    </row>
    <row r="12114" spans="1:4">
      <c r="A12114" s="108">
        <v>48526047741</v>
      </c>
      <c r="B12114" s="109" t="s">
        <v>14349</v>
      </c>
      <c r="C12114" s="122">
        <v>122.49</v>
      </c>
      <c r="D12114" s="113">
        <v>176</v>
      </c>
    </row>
    <row r="12115" spans="1:4">
      <c r="A12115" s="108">
        <v>7891317033071</v>
      </c>
      <c r="B12115" s="109" t="s">
        <v>14350</v>
      </c>
      <c r="C12115" s="122">
        <v>57.89</v>
      </c>
      <c r="D12115" s="113">
        <v>90</v>
      </c>
    </row>
    <row r="12116" spans="1:4">
      <c r="A12116" s="108">
        <v>7891317031428</v>
      </c>
      <c r="B12116" s="109" t="s">
        <v>14351</v>
      </c>
      <c r="C12116" s="122">
        <v>144.66999999999999</v>
      </c>
      <c r="D12116" s="113">
        <v>240</v>
      </c>
    </row>
    <row r="12117" spans="1:4">
      <c r="A12117" s="108">
        <v>7891317033088</v>
      </c>
      <c r="B12117" s="109" t="s">
        <v>14352</v>
      </c>
      <c r="C12117" s="122">
        <v>265.24</v>
      </c>
      <c r="D12117" s="113">
        <v>440</v>
      </c>
    </row>
    <row r="12118" spans="1:4">
      <c r="A12118" s="108">
        <v>7501493802506</v>
      </c>
      <c r="B12118" s="109" t="s">
        <v>14353</v>
      </c>
      <c r="C12118" s="122">
        <v>316.38</v>
      </c>
      <c r="D12118" s="113">
        <v>630</v>
      </c>
    </row>
    <row r="12119" spans="1:4">
      <c r="A12119" s="108">
        <v>7501249603456</v>
      </c>
      <c r="B12119" s="109" t="s">
        <v>14354</v>
      </c>
      <c r="C12119" s="122">
        <v>280.39</v>
      </c>
      <c r="D12119" s="113">
        <v>960</v>
      </c>
    </row>
    <row r="12120" spans="1:4">
      <c r="A12120" s="108">
        <v>7501249603999</v>
      </c>
      <c r="B12120" s="109" t="s">
        <v>14355</v>
      </c>
      <c r="C12120" s="122">
        <v>686.67</v>
      </c>
      <c r="D12120" s="113">
        <v>1850</v>
      </c>
    </row>
    <row r="12121" spans="1:4">
      <c r="A12121" s="108">
        <v>7501249601018</v>
      </c>
      <c r="B12121" s="109" t="s">
        <v>5192</v>
      </c>
      <c r="C12121" s="122">
        <v>55.56</v>
      </c>
      <c r="D12121" s="113">
        <v>560</v>
      </c>
    </row>
    <row r="12122" spans="1:4">
      <c r="A12122" s="108">
        <v>7501249607768</v>
      </c>
      <c r="B12122" s="109" t="s">
        <v>14356</v>
      </c>
      <c r="C12122" s="122">
        <v>76.680000000000007</v>
      </c>
      <c r="D12122" s="113">
        <v>385</v>
      </c>
    </row>
    <row r="12123" spans="1:4">
      <c r="A12123" s="108">
        <v>7501249606846</v>
      </c>
      <c r="B12123" s="109" t="s">
        <v>14357</v>
      </c>
      <c r="C12123" s="122">
        <v>223.17</v>
      </c>
      <c r="D12123" s="113">
        <v>1500</v>
      </c>
    </row>
    <row r="12124" spans="1:4">
      <c r="A12124" s="108">
        <v>7501672602132</v>
      </c>
      <c r="B12124" s="109" t="s">
        <v>14358</v>
      </c>
      <c r="C12124" s="122">
        <v>322.22000000000003</v>
      </c>
      <c r="D12124" s="113">
        <v>381</v>
      </c>
    </row>
    <row r="12125" spans="1:4">
      <c r="A12125" s="108">
        <v>7502320011139</v>
      </c>
      <c r="B12125" s="109" t="s">
        <v>14359</v>
      </c>
      <c r="C12125" s="122">
        <v>266.29000000000002</v>
      </c>
      <c r="D12125" s="113">
        <v>367.66</v>
      </c>
    </row>
    <row r="12126" spans="1:4">
      <c r="A12126" s="108">
        <v>7502320011153</v>
      </c>
      <c r="B12126" s="109" t="s">
        <v>14360</v>
      </c>
      <c r="C12126" s="122">
        <v>129.56</v>
      </c>
      <c r="D12126" s="113">
        <v>178.88</v>
      </c>
    </row>
    <row r="12127" spans="1:4">
      <c r="A12127" s="108">
        <v>7502320011689</v>
      </c>
      <c r="B12127" s="109" t="s">
        <v>14361</v>
      </c>
      <c r="C12127" s="122">
        <v>126.99</v>
      </c>
      <c r="D12127" s="113">
        <v>175.34</v>
      </c>
    </row>
    <row r="12128" spans="1:4">
      <c r="A12128" s="108">
        <v>7502320011696</v>
      </c>
      <c r="B12128" s="109" t="s">
        <v>14362</v>
      </c>
      <c r="C12128" s="122">
        <v>149.6</v>
      </c>
      <c r="D12128" s="113">
        <v>206.55</v>
      </c>
    </row>
    <row r="12129" spans="1:4">
      <c r="A12129" s="108">
        <v>7506602457257</v>
      </c>
      <c r="B12129" s="109" t="s">
        <v>14363</v>
      </c>
      <c r="C12129" s="122">
        <v>33.5</v>
      </c>
      <c r="D12129" s="113">
        <v>46</v>
      </c>
    </row>
    <row r="12130" spans="1:4">
      <c r="A12130" s="108">
        <v>7502320011115</v>
      </c>
      <c r="B12130" s="109" t="s">
        <v>14364</v>
      </c>
      <c r="C12130" s="122">
        <v>264.77999999999997</v>
      </c>
      <c r="D12130" s="113">
        <v>365.58</v>
      </c>
    </row>
    <row r="12131" spans="1:4">
      <c r="A12131" s="108">
        <v>7502320011160</v>
      </c>
      <c r="B12131" s="109" t="s">
        <v>14365</v>
      </c>
      <c r="C12131" s="122">
        <v>162.77000000000001</v>
      </c>
      <c r="D12131" s="113">
        <v>224.73</v>
      </c>
    </row>
    <row r="12132" spans="1:4">
      <c r="A12132" s="108">
        <v>7502320011719</v>
      </c>
      <c r="B12132" s="109" t="s">
        <v>14366</v>
      </c>
      <c r="C12132" s="122">
        <v>153.38999999999999</v>
      </c>
      <c r="D12132" s="113">
        <v>211.79</v>
      </c>
    </row>
    <row r="12133" spans="1:4">
      <c r="A12133" s="108">
        <v>48526086993</v>
      </c>
      <c r="B12133" s="109" t="s">
        <v>14367</v>
      </c>
      <c r="C12133" s="122">
        <v>54.78</v>
      </c>
      <c r="D12133" s="113">
        <v>126.26</v>
      </c>
    </row>
    <row r="12134" spans="1:4">
      <c r="A12134" s="108">
        <v>4015672111097</v>
      </c>
      <c r="B12134" s="109" t="s">
        <v>14368</v>
      </c>
      <c r="C12134" s="122">
        <v>392.59</v>
      </c>
      <c r="D12134" s="113">
        <v>567.14</v>
      </c>
    </row>
    <row r="12135" spans="1:4">
      <c r="A12135" s="108">
        <v>8886467078071</v>
      </c>
      <c r="B12135" s="109" t="s">
        <v>14369</v>
      </c>
      <c r="C12135" s="122">
        <v>73.510000000000005</v>
      </c>
      <c r="D12135" s="113">
        <v>108.63</v>
      </c>
    </row>
    <row r="12136" spans="1:4">
      <c r="A12136" s="108">
        <v>8886467078088</v>
      </c>
      <c r="B12136" s="109" t="s">
        <v>14370</v>
      </c>
      <c r="C12136" s="122">
        <v>73.510000000000005</v>
      </c>
      <c r="D12136" s="113">
        <v>108.63</v>
      </c>
    </row>
    <row r="12137" spans="1:4">
      <c r="A12137" s="108">
        <v>8886467078095</v>
      </c>
      <c r="B12137" s="109" t="s">
        <v>14371</v>
      </c>
      <c r="C12137" s="122">
        <v>73.510000000000005</v>
      </c>
      <c r="D12137" s="113">
        <v>108.63</v>
      </c>
    </row>
    <row r="12138" spans="1:4">
      <c r="A12138" s="108">
        <v>7501493802551</v>
      </c>
      <c r="B12138" s="109" t="s">
        <v>14372</v>
      </c>
      <c r="C12138" s="122">
        <v>333.34</v>
      </c>
      <c r="D12138" s="113">
        <v>542</v>
      </c>
    </row>
    <row r="12139" spans="1:4">
      <c r="A12139" s="108">
        <v>7501493802513</v>
      </c>
      <c r="B12139" s="109" t="s">
        <v>14373</v>
      </c>
      <c r="C12139" s="122">
        <v>2372.88</v>
      </c>
      <c r="D12139" s="113">
        <v>5102</v>
      </c>
    </row>
    <row r="12140" spans="1:4">
      <c r="A12140" s="108">
        <v>7502209710542</v>
      </c>
      <c r="B12140" s="109" t="s">
        <v>14374</v>
      </c>
      <c r="C12140" s="122">
        <v>429.46</v>
      </c>
      <c r="D12140" s="113">
        <v>675</v>
      </c>
    </row>
    <row r="12141" spans="1:4">
      <c r="A12141" s="108">
        <v>8445291401532</v>
      </c>
      <c r="B12141" s="109" t="s">
        <v>14375</v>
      </c>
      <c r="C12141" s="122">
        <v>272.7</v>
      </c>
      <c r="D12141" s="113">
        <v>329.61</v>
      </c>
    </row>
    <row r="12142" spans="1:4">
      <c r="A12142" s="108">
        <v>7501060825457</v>
      </c>
      <c r="B12142" s="109" t="s">
        <v>14376</v>
      </c>
      <c r="C12142" s="122">
        <v>82.93</v>
      </c>
      <c r="D12142" s="113">
        <v>148.1</v>
      </c>
    </row>
    <row r="12143" spans="1:4">
      <c r="A12143" s="108">
        <v>7506602427977</v>
      </c>
      <c r="B12143" s="109" t="s">
        <v>14377</v>
      </c>
      <c r="C12143" s="122">
        <v>51.51</v>
      </c>
      <c r="D12143" s="113">
        <v>72.86</v>
      </c>
    </row>
    <row r="12144" spans="1:4">
      <c r="A12144" s="108">
        <v>7501110500273</v>
      </c>
      <c r="B12144" s="109" t="s">
        <v>14378</v>
      </c>
      <c r="C12144" s="122">
        <v>592.21</v>
      </c>
      <c r="D12144" s="113">
        <v>1009.45</v>
      </c>
    </row>
    <row r="12145" spans="1:4">
      <c r="A12145" s="108">
        <v>7501125188060</v>
      </c>
      <c r="B12145" s="109" t="s">
        <v>14406</v>
      </c>
      <c r="C12145" s="122">
        <v>250.34</v>
      </c>
      <c r="D12145" s="113">
        <v>470.73</v>
      </c>
    </row>
    <row r="12146" spans="1:4">
      <c r="A12146" s="108">
        <v>7506602408785</v>
      </c>
      <c r="B12146" s="109" t="s">
        <v>14379</v>
      </c>
      <c r="C12146" s="122">
        <v>35</v>
      </c>
      <c r="D12146" s="113">
        <v>47</v>
      </c>
    </row>
    <row r="12147" spans="1:4">
      <c r="A12147" s="108">
        <v>7506602408761</v>
      </c>
      <c r="B12147" s="109" t="s">
        <v>14380</v>
      </c>
      <c r="C12147" s="122">
        <v>34</v>
      </c>
      <c r="D12147" s="113">
        <v>47</v>
      </c>
    </row>
    <row r="12148" spans="1:4">
      <c r="A12148" s="108">
        <v>650240074202</v>
      </c>
      <c r="B12148" s="109" t="s">
        <v>14381</v>
      </c>
      <c r="C12148" s="122">
        <v>400.57</v>
      </c>
      <c r="D12148" s="113">
        <v>496.9</v>
      </c>
    </row>
    <row r="12149" spans="1:4">
      <c r="A12149" s="108">
        <v>7501390914562</v>
      </c>
      <c r="B12149" s="109" t="s">
        <v>14407</v>
      </c>
      <c r="C12149" s="122">
        <v>474.18</v>
      </c>
      <c r="D12149" s="113">
        <v>685</v>
      </c>
    </row>
    <row r="12150" spans="1:4">
      <c r="A12150" s="108">
        <v>7503027446408</v>
      </c>
      <c r="B12150" s="109" t="s">
        <v>14408</v>
      </c>
      <c r="C12150" s="122">
        <v>35.909999999999997</v>
      </c>
      <c r="D12150" s="113">
        <v>195</v>
      </c>
    </row>
    <row r="12151" spans="1:4">
      <c r="A12151" s="108">
        <v>8715131026387</v>
      </c>
      <c r="B12151" s="109" t="s">
        <v>14409</v>
      </c>
      <c r="C12151" s="122">
        <v>8768.69</v>
      </c>
      <c r="D12151" s="113">
        <v>9245.25</v>
      </c>
    </row>
    <row r="12152" spans="1:4">
      <c r="A12152" s="108">
        <v>7506400900863</v>
      </c>
      <c r="B12152" s="109" t="s">
        <v>14382</v>
      </c>
      <c r="C12152" s="122">
        <v>1931.11</v>
      </c>
      <c r="D12152" s="113">
        <v>2604.4899999999998</v>
      </c>
    </row>
    <row r="12153" spans="1:4">
      <c r="A12153" s="108">
        <v>7501300421333</v>
      </c>
      <c r="B12153" s="109" t="s">
        <v>14383</v>
      </c>
      <c r="C12153" s="122">
        <v>182.75</v>
      </c>
      <c r="D12153" s="113">
        <v>312</v>
      </c>
    </row>
    <row r="12154" spans="1:4">
      <c r="A12154" s="108">
        <v>736085217650</v>
      </c>
      <c r="B12154" s="109" t="s">
        <v>14410</v>
      </c>
      <c r="C12154" s="122">
        <v>75.599999999999994</v>
      </c>
      <c r="D12154" s="113">
        <v>114.6</v>
      </c>
    </row>
    <row r="12155" spans="1:4">
      <c r="A12155" s="108">
        <v>736085217636</v>
      </c>
      <c r="B12155" s="109" t="s">
        <v>14411</v>
      </c>
      <c r="C12155" s="122">
        <v>158.82</v>
      </c>
      <c r="D12155" s="113">
        <v>240.74</v>
      </c>
    </row>
    <row r="12156" spans="1:4">
      <c r="A12156" s="108">
        <v>7502231321341</v>
      </c>
      <c r="B12156" s="109" t="s">
        <v>14412</v>
      </c>
      <c r="C12156" s="122">
        <v>65.989999999999995</v>
      </c>
      <c r="D12156" s="113">
        <v>275</v>
      </c>
    </row>
    <row r="12157" spans="1:4">
      <c r="A12157" s="108">
        <v>7502231321112</v>
      </c>
      <c r="B12157" s="109" t="s">
        <v>14413</v>
      </c>
      <c r="C12157" s="122">
        <v>328.21</v>
      </c>
      <c r="D12157" s="113">
        <v>1289.5999999999999</v>
      </c>
    </row>
    <row r="12158" spans="1:4">
      <c r="A12158" s="108">
        <v>7501054166085</v>
      </c>
      <c r="B12158" s="109" t="s">
        <v>14384</v>
      </c>
      <c r="C12158" s="122">
        <v>119.68</v>
      </c>
      <c r="D12158" s="113">
        <v>195</v>
      </c>
    </row>
    <row r="12159" spans="1:4">
      <c r="A12159" s="108">
        <v>7501054166092</v>
      </c>
      <c r="B12159" s="109" t="s">
        <v>14385</v>
      </c>
      <c r="C12159" s="122">
        <v>119.68</v>
      </c>
      <c r="D12159" s="113">
        <v>195</v>
      </c>
    </row>
    <row r="12160" spans="1:4">
      <c r="A12160" s="108">
        <v>7501054167150</v>
      </c>
      <c r="B12160" s="109" t="s">
        <v>14386</v>
      </c>
      <c r="C12160" s="122">
        <v>119.68</v>
      </c>
      <c r="D12160" s="113">
        <v>195</v>
      </c>
    </row>
    <row r="12161" spans="1:4">
      <c r="A12161" s="108">
        <v>7501054150008</v>
      </c>
      <c r="B12161" s="109" t="s">
        <v>14387</v>
      </c>
      <c r="C12161" s="122">
        <v>39.22</v>
      </c>
      <c r="D12161" s="113">
        <v>61</v>
      </c>
    </row>
    <row r="12162" spans="1:4">
      <c r="A12162" s="108">
        <v>7501054149996</v>
      </c>
      <c r="B12162" s="109" t="s">
        <v>14388</v>
      </c>
      <c r="C12162" s="122">
        <v>39.22</v>
      </c>
      <c r="D12162" s="113">
        <v>61</v>
      </c>
    </row>
    <row r="12163" spans="1:4">
      <c r="A12163" s="108">
        <v>7501054150022</v>
      </c>
      <c r="B12163" s="109" t="s">
        <v>14389</v>
      </c>
      <c r="C12163" s="122">
        <v>39.22</v>
      </c>
      <c r="D12163" s="113">
        <v>61</v>
      </c>
    </row>
    <row r="12164" spans="1:4">
      <c r="A12164" s="108">
        <v>7501054150015</v>
      </c>
      <c r="B12164" s="109" t="s">
        <v>14390</v>
      </c>
      <c r="C12164" s="122">
        <v>39.22</v>
      </c>
      <c r="D12164" s="113">
        <v>61</v>
      </c>
    </row>
    <row r="12165" spans="1:4">
      <c r="A12165" s="108">
        <v>7501054165774</v>
      </c>
      <c r="B12165" s="109" t="s">
        <v>14391</v>
      </c>
      <c r="C12165" s="122">
        <v>59.27</v>
      </c>
      <c r="D12165" s="113">
        <v>97</v>
      </c>
    </row>
    <row r="12166" spans="1:4">
      <c r="A12166" s="108">
        <v>7501054165798</v>
      </c>
      <c r="B12166" s="109" t="s">
        <v>14392</v>
      </c>
      <c r="C12166" s="122">
        <v>59.27</v>
      </c>
      <c r="D12166" s="113">
        <v>97</v>
      </c>
    </row>
    <row r="12167" spans="1:4">
      <c r="A12167" s="108">
        <v>7501054165804</v>
      </c>
      <c r="B12167" s="109" t="s">
        <v>14393</v>
      </c>
      <c r="C12167" s="122">
        <v>59.27</v>
      </c>
      <c r="D12167" s="113">
        <v>97</v>
      </c>
    </row>
    <row r="12168" spans="1:4">
      <c r="A12168" s="108">
        <v>7501493802483</v>
      </c>
      <c r="B12168" s="109" t="s">
        <v>14414</v>
      </c>
      <c r="C12168" s="122">
        <v>2468.89</v>
      </c>
      <c r="D12168" s="113">
        <v>6700</v>
      </c>
    </row>
    <row r="12169" spans="1:4">
      <c r="A12169" s="108">
        <v>7506384301496</v>
      </c>
      <c r="B12169" s="109" t="s">
        <v>14415</v>
      </c>
      <c r="C12169" s="122">
        <v>569.11</v>
      </c>
      <c r="D12169" s="113">
        <v>862.4</v>
      </c>
    </row>
    <row r="12170" spans="1:4">
      <c r="A12170" s="108">
        <v>8886467037344</v>
      </c>
      <c r="B12170" s="109" t="s">
        <v>14416</v>
      </c>
      <c r="C12170" s="122">
        <v>73.180000000000007</v>
      </c>
      <c r="D12170" s="113">
        <v>100.93</v>
      </c>
    </row>
    <row r="12171" spans="1:4">
      <c r="A12171" s="108">
        <v>8886467037368</v>
      </c>
      <c r="B12171" s="109" t="s">
        <v>14417</v>
      </c>
      <c r="C12171" s="122">
        <v>73.180000000000007</v>
      </c>
      <c r="D12171" s="113">
        <v>100.93</v>
      </c>
    </row>
    <row r="12172" spans="1:4">
      <c r="A12172" s="108">
        <v>7501563381474</v>
      </c>
      <c r="B12172" s="109" t="s">
        <v>14418</v>
      </c>
      <c r="C12172" s="122">
        <v>45.49</v>
      </c>
      <c r="D12172" s="113">
        <v>303</v>
      </c>
    </row>
    <row r="12173" spans="1:4">
      <c r="A12173" s="108">
        <v>7501249602381</v>
      </c>
      <c r="B12173" s="109" t="s">
        <v>14419</v>
      </c>
      <c r="C12173" s="122">
        <v>961.26</v>
      </c>
      <c r="D12173" s="113">
        <v>1500</v>
      </c>
    </row>
    <row r="12174" spans="1:4">
      <c r="A12174" s="108">
        <v>7506384301489</v>
      </c>
      <c r="B12174" s="109" t="s">
        <v>14420</v>
      </c>
      <c r="C12174" s="122">
        <v>438.44</v>
      </c>
      <c r="D12174" s="113">
        <v>664.4</v>
      </c>
    </row>
    <row r="12175" spans="1:4">
      <c r="A12175" s="108">
        <v>7501054165668</v>
      </c>
      <c r="B12175" s="109" t="s">
        <v>14421</v>
      </c>
      <c r="C12175" s="122">
        <v>55.85</v>
      </c>
      <c r="D12175" s="113">
        <v>91</v>
      </c>
    </row>
    <row r="12176" spans="1:4">
      <c r="A12176" s="108">
        <v>7501054165682</v>
      </c>
      <c r="B12176" s="109" t="s">
        <v>14422</v>
      </c>
      <c r="C12176" s="122">
        <v>55.85</v>
      </c>
      <c r="D12176" s="113">
        <v>91</v>
      </c>
    </row>
    <row r="12177" spans="1:4">
      <c r="A12177" s="108">
        <v>7501054165675</v>
      </c>
      <c r="B12177" s="109" t="s">
        <v>14423</v>
      </c>
      <c r="C12177" s="122">
        <v>55.85</v>
      </c>
      <c r="D12177" s="113">
        <v>91</v>
      </c>
    </row>
    <row r="12178" spans="1:4">
      <c r="A12178" s="108">
        <v>7501289512091</v>
      </c>
      <c r="B12178" s="109" t="s">
        <v>5747</v>
      </c>
      <c r="C12178" s="122">
        <v>72.959999999999994</v>
      </c>
      <c r="D12178" s="113">
        <v>97</v>
      </c>
    </row>
    <row r="12179" spans="1:4">
      <c r="A12179" s="108">
        <v>7503007704108</v>
      </c>
      <c r="B12179" s="109" t="s">
        <v>14424</v>
      </c>
      <c r="C12179" s="122">
        <v>154666.23000000001</v>
      </c>
      <c r="D12179" s="113">
        <v>163072</v>
      </c>
    </row>
    <row r="12180" spans="1:4">
      <c r="A12180" s="108">
        <v>8901120027385</v>
      </c>
      <c r="B12180" s="109" t="s">
        <v>14425</v>
      </c>
      <c r="C12180" s="122">
        <v>215.3</v>
      </c>
      <c r="D12180" s="113">
        <v>360.5</v>
      </c>
    </row>
    <row r="12181" spans="1:4">
      <c r="A12181" s="108">
        <v>7502214980824</v>
      </c>
      <c r="B12181" s="109" t="s">
        <v>14426</v>
      </c>
      <c r="C12181" s="122">
        <v>40.130000000000003</v>
      </c>
      <c r="D12181" s="113">
        <v>56.03</v>
      </c>
    </row>
    <row r="12182" spans="1:4">
      <c r="A12182" s="108">
        <v>7501006800395</v>
      </c>
      <c r="B12182" s="109" t="s">
        <v>14427</v>
      </c>
      <c r="C12182" s="122">
        <v>2016.26</v>
      </c>
      <c r="D12182" s="113">
        <v>2577.59</v>
      </c>
    </row>
    <row r="12183" spans="1:4">
      <c r="A12183" s="108">
        <v>3504108091009</v>
      </c>
      <c r="B12183" s="109" t="s">
        <v>5748</v>
      </c>
      <c r="C12183" s="122">
        <v>3018.68</v>
      </c>
      <c r="D12183" s="113">
        <v>4838.8</v>
      </c>
    </row>
    <row r="12184" spans="1:4">
      <c r="A12184" s="108">
        <v>3504105036768</v>
      </c>
      <c r="B12184" s="109" t="s">
        <v>14428</v>
      </c>
      <c r="C12184" s="122">
        <v>243.02</v>
      </c>
      <c r="D12184" s="113">
        <v>330.2</v>
      </c>
    </row>
    <row r="12185" spans="1:4">
      <c r="A12185" s="108">
        <v>3504105036775</v>
      </c>
      <c r="B12185" s="109" t="s">
        <v>14429</v>
      </c>
      <c r="C12185" s="122">
        <v>344.96</v>
      </c>
      <c r="D12185" s="113">
        <v>466.18</v>
      </c>
    </row>
    <row r="12186" spans="1:4">
      <c r="A12186" s="108">
        <v>7891317022501</v>
      </c>
      <c r="B12186" s="109" t="s">
        <v>14430</v>
      </c>
      <c r="C12186" s="122">
        <v>440.47</v>
      </c>
      <c r="D12186" s="113">
        <v>721.5</v>
      </c>
    </row>
    <row r="12187" spans="1:4">
      <c r="A12187" s="108">
        <v>7891317022655</v>
      </c>
      <c r="B12187" s="109" t="s">
        <v>14431</v>
      </c>
      <c r="C12187" s="122">
        <v>386.18</v>
      </c>
      <c r="D12187" s="113">
        <v>632.58000000000004</v>
      </c>
    </row>
    <row r="12188" spans="1:4">
      <c r="A12188" s="108">
        <v>8886467037382</v>
      </c>
      <c r="B12188" s="109" t="s">
        <v>14432</v>
      </c>
      <c r="C12188" s="122">
        <v>73.180000000000007</v>
      </c>
      <c r="D12188" s="113">
        <v>100.93</v>
      </c>
    </row>
    <row r="12189" spans="1:4">
      <c r="A12189" s="108">
        <v>7730766001562</v>
      </c>
      <c r="B12189" s="109" t="s">
        <v>14433</v>
      </c>
      <c r="C12189" s="122">
        <v>689.12</v>
      </c>
      <c r="D12189" s="113">
        <v>1066</v>
      </c>
    </row>
    <row r="12190" spans="1:4">
      <c r="A12190" s="108">
        <v>7501300422125</v>
      </c>
      <c r="B12190" s="109" t="s">
        <v>14434</v>
      </c>
      <c r="C12190" s="122">
        <v>421.16</v>
      </c>
      <c r="D12190" s="113">
        <v>710</v>
      </c>
    </row>
    <row r="12191" spans="1:4">
      <c r="A12191" s="108">
        <v>7501300422118</v>
      </c>
      <c r="B12191" s="109" t="s">
        <v>14435</v>
      </c>
      <c r="C12191" s="122">
        <v>652.51</v>
      </c>
      <c r="D12191" s="113">
        <v>1100</v>
      </c>
    </row>
    <row r="12192" spans="1:4">
      <c r="A12192" s="108">
        <v>7503049078144</v>
      </c>
      <c r="B12192" s="109" t="s">
        <v>14436</v>
      </c>
      <c r="C12192" s="122">
        <v>211.11</v>
      </c>
      <c r="D12192" s="113">
        <v>1445.34</v>
      </c>
    </row>
    <row r="12193" spans="1:4">
      <c r="A12193" s="108">
        <v>7503049078229</v>
      </c>
      <c r="B12193" s="109" t="s">
        <v>14437</v>
      </c>
      <c r="C12193" s="122">
        <v>211.11</v>
      </c>
      <c r="D12193" s="113">
        <v>1290</v>
      </c>
    </row>
    <row r="12194" spans="1:4">
      <c r="A12194" s="108">
        <v>7503049078267</v>
      </c>
      <c r="B12194" s="109" t="s">
        <v>14438</v>
      </c>
      <c r="C12194" s="122">
        <v>211.11</v>
      </c>
      <c r="D12194" s="113">
        <v>1125</v>
      </c>
    </row>
    <row r="12195" spans="1:4">
      <c r="A12195" s="108">
        <v>7503049078274</v>
      </c>
      <c r="B12195" s="109" t="s">
        <v>14439</v>
      </c>
      <c r="C12195" s="122">
        <v>355.56</v>
      </c>
      <c r="D12195" s="113">
        <v>2195</v>
      </c>
    </row>
    <row r="12196" spans="1:4">
      <c r="A12196" s="108">
        <v>7503049078175</v>
      </c>
      <c r="B12196" s="109" t="s">
        <v>14440</v>
      </c>
      <c r="C12196" s="122">
        <v>166.67</v>
      </c>
      <c r="D12196" s="113">
        <v>810</v>
      </c>
    </row>
    <row r="12197" spans="1:4">
      <c r="A12197" s="108">
        <v>7501701400975</v>
      </c>
      <c r="B12197" s="109" t="s">
        <v>14441</v>
      </c>
      <c r="C12197" s="122">
        <v>1244.7</v>
      </c>
      <c r="D12197" s="113">
        <v>2039.27</v>
      </c>
    </row>
    <row r="12198" spans="1:4">
      <c r="A12198" s="108">
        <v>7501072601056</v>
      </c>
      <c r="B12198" s="109" t="s">
        <v>14442</v>
      </c>
      <c r="C12198" s="122">
        <v>68.19</v>
      </c>
      <c r="D12198" s="113">
        <v>97.41</v>
      </c>
    </row>
    <row r="12199" spans="1:4">
      <c r="A12199" s="108">
        <v>7501101600821</v>
      </c>
      <c r="B12199" s="109" t="s">
        <v>14443</v>
      </c>
      <c r="C12199" s="122">
        <v>380.35</v>
      </c>
      <c r="D12199" s="113">
        <v>650</v>
      </c>
    </row>
    <row r="12200" spans="1:4">
      <c r="A12200" s="108">
        <v>7501101600838</v>
      </c>
      <c r="B12200" s="109" t="s">
        <v>14444</v>
      </c>
      <c r="C12200" s="122">
        <v>702.18</v>
      </c>
      <c r="D12200" s="113">
        <v>1200</v>
      </c>
    </row>
    <row r="12201" spans="1:4">
      <c r="A12201" s="108">
        <v>7501250811451</v>
      </c>
      <c r="B12201" s="109" t="s">
        <v>14445</v>
      </c>
      <c r="C12201" s="122">
        <v>1032.79</v>
      </c>
      <c r="D12201" s="113">
        <v>1700</v>
      </c>
    </row>
    <row r="12202" spans="1:4">
      <c r="A12202" s="108">
        <v>3504105034382</v>
      </c>
      <c r="B12202" s="109" t="s">
        <v>14446</v>
      </c>
      <c r="C12202" s="122">
        <v>155.32</v>
      </c>
      <c r="D12202" s="113">
        <v>242.46</v>
      </c>
    </row>
    <row r="12203" spans="1:4">
      <c r="A12203" s="108">
        <v>3504105036751</v>
      </c>
      <c r="B12203" s="109" t="s">
        <v>14447</v>
      </c>
      <c r="C12203" s="122">
        <v>493.44</v>
      </c>
      <c r="D12203" s="113">
        <v>670.47</v>
      </c>
    </row>
    <row r="12204" spans="1:4">
      <c r="A12204" s="108">
        <v>7502002461849</v>
      </c>
      <c r="B12204" s="109" t="s">
        <v>14448</v>
      </c>
      <c r="C12204" s="122">
        <v>347.3</v>
      </c>
      <c r="D12204" s="113">
        <v>570.78</v>
      </c>
    </row>
    <row r="12205" spans="1:4">
      <c r="A12205" s="108">
        <v>7502214980831</v>
      </c>
      <c r="B12205" s="109" t="s">
        <v>14449</v>
      </c>
      <c r="C12205" s="122">
        <v>40.130000000000003</v>
      </c>
      <c r="D12205" s="113">
        <v>56.03</v>
      </c>
    </row>
    <row r="12206" spans="1:4">
      <c r="A12206" s="108">
        <v>8027950801305</v>
      </c>
      <c r="B12206" s="109" t="s">
        <v>14450</v>
      </c>
      <c r="C12206" s="122">
        <v>140483.68</v>
      </c>
      <c r="D12206" s="113">
        <v>148118.66</v>
      </c>
    </row>
    <row r="12207" spans="1:4">
      <c r="A12207" s="108">
        <v>7502214980596</v>
      </c>
      <c r="B12207" s="109" t="s">
        <v>14451</v>
      </c>
      <c r="C12207" s="122">
        <v>31.93</v>
      </c>
      <c r="D12207" s="113">
        <v>43.1</v>
      </c>
    </row>
    <row r="12208" spans="1:4">
      <c r="A12208" s="108">
        <v>7502214980312</v>
      </c>
      <c r="B12208" s="109" t="s">
        <v>14452</v>
      </c>
      <c r="C12208" s="122">
        <v>40.130000000000003</v>
      </c>
      <c r="D12208" s="113">
        <v>56.03</v>
      </c>
    </row>
    <row r="12209" spans="1:4">
      <c r="A12209" s="108">
        <v>3282770395365</v>
      </c>
      <c r="B12209" s="109" t="s">
        <v>14453</v>
      </c>
      <c r="C12209" s="122">
        <v>561.20000000000005</v>
      </c>
      <c r="D12209" s="113">
        <v>835.34</v>
      </c>
    </row>
    <row r="12210" spans="1:4">
      <c r="A12210" s="108">
        <v>3282770393989</v>
      </c>
      <c r="B12210" s="109" t="s">
        <v>14454</v>
      </c>
      <c r="C12210" s="122">
        <v>335.33</v>
      </c>
      <c r="D12210" s="113">
        <v>499.14</v>
      </c>
    </row>
    <row r="12211" spans="1:4">
      <c r="A12211" s="108">
        <v>7501300422347</v>
      </c>
      <c r="B12211" s="109" t="s">
        <v>14455</v>
      </c>
      <c r="C12211" s="122">
        <v>780.05</v>
      </c>
      <c r="D12211" s="113">
        <v>1315</v>
      </c>
    </row>
    <row r="12212" spans="1:4">
      <c r="A12212" s="108">
        <v>7509552933307</v>
      </c>
      <c r="B12212" s="109" t="s">
        <v>14456</v>
      </c>
      <c r="C12212" s="122">
        <v>30.11</v>
      </c>
      <c r="D12212" s="113">
        <v>37.86</v>
      </c>
    </row>
    <row r="12213" spans="1:4">
      <c r="A12213" s="108">
        <v>7509552933796</v>
      </c>
      <c r="B12213" s="109" t="s">
        <v>14457</v>
      </c>
      <c r="C12213" s="122">
        <v>30.11</v>
      </c>
      <c r="D12213" s="113">
        <v>37.86</v>
      </c>
    </row>
    <row r="12214" spans="1:4">
      <c r="A12214" s="108">
        <v>7509552933932</v>
      </c>
      <c r="B12214" s="109" t="s">
        <v>14458</v>
      </c>
      <c r="C12214" s="122">
        <v>37.17</v>
      </c>
      <c r="D12214" s="113">
        <v>46.46</v>
      </c>
    </row>
    <row r="12215" spans="1:4">
      <c r="A12215" s="108">
        <v>4005900565761</v>
      </c>
      <c r="B12215" s="109" t="s">
        <v>14459</v>
      </c>
      <c r="C12215" s="122">
        <v>35.96</v>
      </c>
      <c r="D12215" s="113">
        <v>40.869999999999997</v>
      </c>
    </row>
    <row r="12216" spans="1:4">
      <c r="A12216" s="108">
        <v>4005900388353</v>
      </c>
      <c r="B12216" s="109" t="s">
        <v>14460</v>
      </c>
      <c r="C12216" s="122">
        <v>35.96</v>
      </c>
      <c r="D12216" s="113">
        <v>40.869999999999997</v>
      </c>
    </row>
    <row r="12217" spans="1:4">
      <c r="A12217" s="108">
        <v>7503049078021</v>
      </c>
      <c r="B12217" s="109" t="s">
        <v>14461</v>
      </c>
      <c r="C12217" s="122">
        <v>211.72</v>
      </c>
      <c r="D12217" s="113">
        <v>721.05</v>
      </c>
    </row>
    <row r="12218" spans="1:4">
      <c r="A12218" s="108">
        <v>7501101600845</v>
      </c>
      <c r="B12218" s="109" t="s">
        <v>14462</v>
      </c>
      <c r="C12218" s="122">
        <v>820.97</v>
      </c>
      <c r="D12218" s="113">
        <v>1403</v>
      </c>
    </row>
    <row r="12219" spans="1:4">
      <c r="A12219" s="108">
        <v>7506475123471</v>
      </c>
      <c r="B12219" s="109" t="s">
        <v>14463</v>
      </c>
      <c r="C12219" s="122">
        <v>454.97</v>
      </c>
      <c r="D12219" s="113">
        <v>756.13</v>
      </c>
    </row>
    <row r="12220" spans="1:4">
      <c r="A12220" s="108">
        <v>7503049078168</v>
      </c>
      <c r="B12220" s="109" t="s">
        <v>14464</v>
      </c>
      <c r="C12220" s="122">
        <v>91.11</v>
      </c>
      <c r="D12220" s="113">
        <v>595</v>
      </c>
    </row>
    <row r="12221" spans="1:4">
      <c r="A12221" s="108">
        <v>7502242700715</v>
      </c>
      <c r="B12221" s="109" t="s">
        <v>14465</v>
      </c>
      <c r="C12221" s="122">
        <v>90.93</v>
      </c>
      <c r="D12221" s="113">
        <v>150</v>
      </c>
    </row>
    <row r="12222" spans="1:4">
      <c r="A12222" s="108">
        <v>7502242700708</v>
      </c>
      <c r="B12222" s="109" t="s">
        <v>14466</v>
      </c>
      <c r="C12222" s="122">
        <v>90.93</v>
      </c>
      <c r="D12222" s="113">
        <v>150</v>
      </c>
    </row>
    <row r="12223" spans="1:4">
      <c r="A12223" s="108">
        <v>7502242700838</v>
      </c>
      <c r="B12223" s="109" t="s">
        <v>14467</v>
      </c>
      <c r="C12223" s="122">
        <v>291.04000000000002</v>
      </c>
      <c r="D12223" s="113">
        <v>503</v>
      </c>
    </row>
    <row r="12224" spans="1:4">
      <c r="A12224" s="108">
        <v>7502242700869</v>
      </c>
      <c r="B12224" s="109" t="s">
        <v>14468</v>
      </c>
      <c r="C12224" s="122">
        <v>277.14999999999998</v>
      </c>
      <c r="D12224" s="113">
        <v>479</v>
      </c>
    </row>
    <row r="12225" spans="1:4">
      <c r="A12225" s="108">
        <v>7502242700845</v>
      </c>
      <c r="B12225" s="109" t="s">
        <v>14469</v>
      </c>
      <c r="C12225" s="122">
        <v>593.65</v>
      </c>
      <c r="D12225" s="113">
        <v>1026</v>
      </c>
    </row>
    <row r="12226" spans="1:4">
      <c r="A12226" s="108">
        <v>7509552933345</v>
      </c>
      <c r="B12226" s="109" t="s">
        <v>14470</v>
      </c>
      <c r="C12226" s="122">
        <v>37.17</v>
      </c>
      <c r="D12226" s="113">
        <v>46.46</v>
      </c>
    </row>
    <row r="12227" spans="1:4">
      <c r="A12227" s="108">
        <v>8027950801367</v>
      </c>
      <c r="B12227" s="109" t="s">
        <v>14471</v>
      </c>
      <c r="C12227" s="122">
        <v>22912.89</v>
      </c>
      <c r="D12227" s="113">
        <v>24695</v>
      </c>
    </row>
    <row r="12228" spans="1:4">
      <c r="A12228" s="108">
        <v>7509552961485</v>
      </c>
      <c r="B12228" s="109" t="s">
        <v>14472</v>
      </c>
      <c r="C12228" s="122">
        <v>63.02</v>
      </c>
      <c r="D12228" s="113">
        <v>80.56</v>
      </c>
    </row>
    <row r="12229" spans="1:4">
      <c r="A12229" s="108">
        <v>7509552961478</v>
      </c>
      <c r="B12229" s="109" t="s">
        <v>14473</v>
      </c>
      <c r="C12229" s="122">
        <v>102.69</v>
      </c>
      <c r="D12229" s="113">
        <v>133.55000000000001</v>
      </c>
    </row>
    <row r="12230" spans="1:4">
      <c r="A12230" s="108">
        <v>7509552961515</v>
      </c>
      <c r="B12230" s="109" t="s">
        <v>14474</v>
      </c>
      <c r="C12230" s="122">
        <v>63.02</v>
      </c>
      <c r="D12230" s="113">
        <v>80.56</v>
      </c>
    </row>
    <row r="12231" spans="1:4">
      <c r="A12231" s="108">
        <v>7509552961522</v>
      </c>
      <c r="B12231" s="109" t="s">
        <v>14475</v>
      </c>
      <c r="C12231" s="122">
        <v>102.69</v>
      </c>
      <c r="D12231" s="113">
        <v>133.55000000000001</v>
      </c>
    </row>
    <row r="12232" spans="1:4">
      <c r="A12232" s="108">
        <v>7509552970524</v>
      </c>
      <c r="B12232" s="109" t="s">
        <v>14476</v>
      </c>
      <c r="C12232" s="122">
        <v>41.66</v>
      </c>
      <c r="D12232" s="113">
        <v>53.89</v>
      </c>
    </row>
    <row r="12233" spans="1:4">
      <c r="A12233" s="108">
        <v>7502235760542</v>
      </c>
      <c r="B12233" s="109" t="s">
        <v>14477</v>
      </c>
      <c r="C12233" s="122">
        <v>441.78</v>
      </c>
      <c r="D12233" s="113">
        <v>658.62</v>
      </c>
    </row>
    <row r="12234" spans="1:4">
      <c r="A12234" s="108">
        <v>7506306255364</v>
      </c>
      <c r="B12234" s="109" t="s">
        <v>14518</v>
      </c>
      <c r="C12234" s="122">
        <v>67.69</v>
      </c>
      <c r="D12234" s="113">
        <v>77.33</v>
      </c>
    </row>
    <row r="12235" spans="1:4">
      <c r="A12235" s="108">
        <v>7506306255050</v>
      </c>
      <c r="B12235" s="109" t="s">
        <v>14519</v>
      </c>
      <c r="C12235" s="122">
        <v>69.17</v>
      </c>
      <c r="D12235" s="113">
        <v>78.599999999999994</v>
      </c>
    </row>
    <row r="12236" spans="1:4">
      <c r="A12236" s="108">
        <v>7506306255067</v>
      </c>
      <c r="B12236" s="109" t="s">
        <v>14520</v>
      </c>
      <c r="C12236" s="122">
        <v>69.17</v>
      </c>
      <c r="D12236" s="113">
        <v>78.599999999999994</v>
      </c>
    </row>
    <row r="12237" spans="1:4">
      <c r="A12237" s="108">
        <v>3701217202092</v>
      </c>
      <c r="B12237" s="109" t="s">
        <v>14478</v>
      </c>
      <c r="C12237" s="122">
        <v>990.24</v>
      </c>
      <c r="D12237" s="113">
        <v>1511.56</v>
      </c>
    </row>
    <row r="12238" spans="1:4">
      <c r="A12238" s="108">
        <v>3337875876407</v>
      </c>
      <c r="B12238" s="109" t="s">
        <v>14394</v>
      </c>
      <c r="C12238" s="122">
        <v>382.88</v>
      </c>
      <c r="D12238" s="113">
        <v>460.68</v>
      </c>
    </row>
    <row r="12239" spans="1:4">
      <c r="A12239" s="108">
        <v>3337875909525</v>
      </c>
      <c r="B12239" s="109" t="s">
        <v>14479</v>
      </c>
      <c r="C12239" s="122">
        <v>309.10000000000002</v>
      </c>
      <c r="D12239" s="113">
        <v>371.92</v>
      </c>
    </row>
    <row r="12240" spans="1:4">
      <c r="A12240" s="108">
        <v>7509552973600</v>
      </c>
      <c r="B12240" s="109" t="s">
        <v>14734</v>
      </c>
      <c r="C12240" s="122">
        <v>434.31</v>
      </c>
      <c r="D12240" s="113">
        <v>522.55999999999995</v>
      </c>
    </row>
    <row r="12241" spans="1:4">
      <c r="A12241" s="108">
        <v>7501004231184</v>
      </c>
      <c r="B12241" s="109" t="s">
        <v>14480</v>
      </c>
      <c r="C12241" s="122">
        <v>1365.06</v>
      </c>
      <c r="D12241" s="113">
        <v>2829.11</v>
      </c>
    </row>
    <row r="12242" spans="1:4">
      <c r="A12242" s="108">
        <v>650240072147</v>
      </c>
      <c r="B12242" s="109" t="s">
        <v>14481</v>
      </c>
      <c r="C12242" s="122">
        <v>16.16</v>
      </c>
      <c r="D12242" s="113">
        <v>22.9</v>
      </c>
    </row>
    <row r="12243" spans="1:4">
      <c r="A12243" s="108">
        <v>7503044633034</v>
      </c>
      <c r="B12243" s="109" t="s">
        <v>14482</v>
      </c>
      <c r="C12243" s="122">
        <v>1843</v>
      </c>
      <c r="D12243" s="113">
        <v>3040</v>
      </c>
    </row>
    <row r="12244" spans="1:4">
      <c r="A12244" s="108">
        <v>7502242701460</v>
      </c>
      <c r="B12244" s="109" t="s">
        <v>14483</v>
      </c>
      <c r="C12244" s="122">
        <v>446.11</v>
      </c>
      <c r="D12244" s="113">
        <v>771</v>
      </c>
    </row>
    <row r="12245" spans="1:4">
      <c r="A12245" s="108">
        <v>7501004100060</v>
      </c>
      <c r="B12245" s="109" t="s">
        <v>14484</v>
      </c>
      <c r="C12245" s="122">
        <v>796.91</v>
      </c>
      <c r="D12245" s="113">
        <v>6194.18</v>
      </c>
    </row>
    <row r="12246" spans="1:4">
      <c r="A12246" s="108">
        <v>7509546682532</v>
      </c>
      <c r="B12246" s="109" t="s">
        <v>14485</v>
      </c>
      <c r="C12246" s="122">
        <v>120.5</v>
      </c>
      <c r="D12246" s="113">
        <v>130.97999999999999</v>
      </c>
    </row>
    <row r="12247" spans="1:4">
      <c r="A12247" s="108">
        <v>7506357700165</v>
      </c>
      <c r="B12247" s="109" t="s">
        <v>14521</v>
      </c>
      <c r="C12247" s="122">
        <v>81.67</v>
      </c>
      <c r="D12247" s="113">
        <v>119.31</v>
      </c>
    </row>
    <row r="12248" spans="1:4">
      <c r="A12248" s="108">
        <v>7503041503491</v>
      </c>
      <c r="B12248" s="109" t="s">
        <v>14522</v>
      </c>
      <c r="C12248" s="122">
        <v>15.1</v>
      </c>
      <c r="D12248" s="113">
        <v>17.82</v>
      </c>
    </row>
    <row r="12249" spans="1:4">
      <c r="A12249" s="108">
        <v>675873040417</v>
      </c>
      <c r="B12249" s="109" t="s">
        <v>14486</v>
      </c>
      <c r="C12249" s="122">
        <v>117.2</v>
      </c>
      <c r="D12249" s="113">
        <v>212.64</v>
      </c>
    </row>
    <row r="12250" spans="1:4">
      <c r="A12250" s="108">
        <v>7501258216135</v>
      </c>
      <c r="B12250" s="109" t="s">
        <v>14487</v>
      </c>
      <c r="C12250" s="122">
        <v>437.03</v>
      </c>
      <c r="D12250" s="113">
        <v>795.51</v>
      </c>
    </row>
    <row r="12251" spans="1:4">
      <c r="A12251" s="108">
        <v>7501258216111</v>
      </c>
      <c r="B12251" s="109" t="s">
        <v>14488</v>
      </c>
      <c r="C12251" s="122">
        <v>786.08</v>
      </c>
      <c r="D12251" s="113">
        <v>1449.09</v>
      </c>
    </row>
    <row r="12252" spans="1:4">
      <c r="A12252" s="108">
        <v>7501258216128</v>
      </c>
      <c r="B12252" s="109" t="s">
        <v>14735</v>
      </c>
      <c r="C12252" s="122">
        <v>207.92</v>
      </c>
      <c r="D12252" s="113">
        <v>356.5</v>
      </c>
    </row>
    <row r="12253" spans="1:4">
      <c r="A12253" s="108">
        <v>8470002147102</v>
      </c>
      <c r="B12253" s="109" t="s">
        <v>14489</v>
      </c>
      <c r="C12253" s="122">
        <v>464</v>
      </c>
      <c r="D12253" s="113">
        <v>599.14</v>
      </c>
    </row>
    <row r="12254" spans="1:4">
      <c r="A12254" s="108">
        <v>7509546683492</v>
      </c>
      <c r="B12254" s="109" t="s">
        <v>14523</v>
      </c>
      <c r="C12254" s="122">
        <v>112.99</v>
      </c>
      <c r="D12254" s="113">
        <v>123.48</v>
      </c>
    </row>
    <row r="12255" spans="1:4">
      <c r="A12255" s="108">
        <v>7503019846032</v>
      </c>
      <c r="B12255" s="109" t="s">
        <v>14524</v>
      </c>
      <c r="C12255" s="122">
        <v>588.55999999999995</v>
      </c>
      <c r="D12255" s="113">
        <v>779.6</v>
      </c>
    </row>
    <row r="12256" spans="1:4">
      <c r="A12256" s="108">
        <v>650240072154</v>
      </c>
      <c r="B12256" s="109" t="s">
        <v>14490</v>
      </c>
      <c r="C12256" s="122">
        <v>16.16</v>
      </c>
      <c r="D12256" s="113">
        <v>22.9</v>
      </c>
    </row>
    <row r="12257" spans="1:4">
      <c r="A12257" s="108">
        <v>8901120027675</v>
      </c>
      <c r="B12257" s="109" t="s">
        <v>14491</v>
      </c>
      <c r="C12257" s="122">
        <v>626.61</v>
      </c>
      <c r="D12257" s="113">
        <v>1080.73</v>
      </c>
    </row>
    <row r="12258" spans="1:4">
      <c r="A12258" s="108">
        <v>8901120027392</v>
      </c>
      <c r="B12258" s="109" t="s">
        <v>14492</v>
      </c>
      <c r="C12258" s="122">
        <v>391.66</v>
      </c>
      <c r="D12258" s="113">
        <v>675.5</v>
      </c>
    </row>
    <row r="12259" spans="1:4">
      <c r="A12259" s="108">
        <v>3282770397666</v>
      </c>
      <c r="B12259" s="109" t="s">
        <v>14525</v>
      </c>
      <c r="C12259" s="122">
        <v>374.34</v>
      </c>
      <c r="D12259" s="113">
        <v>550</v>
      </c>
    </row>
    <row r="12260" spans="1:4">
      <c r="A12260" s="108">
        <v>7501300450760</v>
      </c>
      <c r="B12260" s="109" t="s">
        <v>14493</v>
      </c>
      <c r="C12260" s="122">
        <v>527.94000000000005</v>
      </c>
      <c r="D12260" s="113">
        <v>890</v>
      </c>
    </row>
    <row r="12261" spans="1:4">
      <c r="A12261" s="108">
        <v>7503041503507</v>
      </c>
      <c r="B12261" s="109" t="s">
        <v>14526</v>
      </c>
      <c r="C12261" s="122">
        <v>15.1</v>
      </c>
      <c r="D12261" s="113">
        <v>17.82</v>
      </c>
    </row>
    <row r="12262" spans="1:4">
      <c r="A12262" s="108">
        <v>5415062126677</v>
      </c>
      <c r="B12262" s="109" t="s">
        <v>14494</v>
      </c>
      <c r="C12262" s="122">
        <v>9140.36</v>
      </c>
      <c r="D12262" s="113">
        <v>12591.67</v>
      </c>
    </row>
    <row r="12263" spans="1:4">
      <c r="A12263" s="108">
        <v>3701217202153</v>
      </c>
      <c r="B12263" s="109" t="s">
        <v>14527</v>
      </c>
      <c r="C12263" s="122">
        <v>664.5</v>
      </c>
      <c r="D12263" s="113">
        <v>1051.52</v>
      </c>
    </row>
    <row r="12264" spans="1:4">
      <c r="A12264" s="108">
        <v>7503041503866</v>
      </c>
      <c r="B12264" s="109" t="s">
        <v>14528</v>
      </c>
      <c r="C12264" s="122">
        <v>9.2799999999999994</v>
      </c>
      <c r="D12264" s="113">
        <v>10.95</v>
      </c>
    </row>
    <row r="12265" spans="1:4">
      <c r="A12265" s="108">
        <v>108006114000037</v>
      </c>
      <c r="B12265" s="109" t="s">
        <v>14529</v>
      </c>
      <c r="C12265" s="122">
        <v>9.2799999999999994</v>
      </c>
      <c r="D12265" s="113">
        <v>10.95</v>
      </c>
    </row>
    <row r="12266" spans="1:4">
      <c r="A12266" s="108">
        <v>7503041503859</v>
      </c>
      <c r="B12266" s="109" t="s">
        <v>14530</v>
      </c>
      <c r="C12266" s="122">
        <v>14.89</v>
      </c>
      <c r="D12266" s="113">
        <v>17.57</v>
      </c>
    </row>
    <row r="12267" spans="1:4">
      <c r="A12267" s="108">
        <v>4005800346583</v>
      </c>
      <c r="B12267" s="109" t="s">
        <v>14531</v>
      </c>
      <c r="C12267" s="122">
        <v>332.77</v>
      </c>
      <c r="D12267" s="113">
        <v>391.49</v>
      </c>
    </row>
    <row r="12268" spans="1:4">
      <c r="A12268" s="108">
        <v>7501072600004</v>
      </c>
      <c r="B12268" s="109" t="s">
        <v>14532</v>
      </c>
      <c r="C12268" s="122">
        <v>32.22</v>
      </c>
      <c r="D12268" s="113">
        <v>42.96</v>
      </c>
    </row>
    <row r="12269" spans="1:4">
      <c r="A12269" s="108">
        <v>17501072640021</v>
      </c>
      <c r="B12269" s="109" t="s">
        <v>14533</v>
      </c>
      <c r="C12269" s="122">
        <v>127.27</v>
      </c>
      <c r="D12269" s="113">
        <v>181.84</v>
      </c>
    </row>
    <row r="12270" spans="1:4">
      <c r="A12270" s="108">
        <v>17501072680027</v>
      </c>
      <c r="B12270" s="109" t="s">
        <v>14534</v>
      </c>
      <c r="C12270" s="122">
        <v>120</v>
      </c>
      <c r="D12270" s="113">
        <v>171.44</v>
      </c>
    </row>
    <row r="12271" spans="1:4">
      <c r="A12271" s="108">
        <v>17501072600025</v>
      </c>
      <c r="B12271" s="109" t="s">
        <v>14535</v>
      </c>
      <c r="C12271" s="122">
        <v>290.91000000000003</v>
      </c>
      <c r="D12271" s="113">
        <v>415.63</v>
      </c>
    </row>
    <row r="12272" spans="1:4">
      <c r="A12272" s="108">
        <v>17501072680010</v>
      </c>
      <c r="B12272" s="109" t="s">
        <v>14536</v>
      </c>
      <c r="C12272" s="122">
        <v>96.97</v>
      </c>
      <c r="D12272" s="113">
        <v>138.53</v>
      </c>
    </row>
    <row r="12273" spans="1:4">
      <c r="A12273" s="108">
        <v>17501072600049</v>
      </c>
      <c r="B12273" s="109" t="s">
        <v>14537</v>
      </c>
      <c r="C12273" s="122">
        <v>157.57</v>
      </c>
      <c r="D12273" s="113">
        <v>225.13</v>
      </c>
    </row>
    <row r="12274" spans="1:4">
      <c r="A12274" s="108">
        <v>17501072600056</v>
      </c>
      <c r="B12274" s="109" t="s">
        <v>14538</v>
      </c>
      <c r="C12274" s="122">
        <v>219.4</v>
      </c>
      <c r="D12274" s="113">
        <v>313.45</v>
      </c>
    </row>
    <row r="12275" spans="1:4">
      <c r="A12275" s="108">
        <v>17501072681185</v>
      </c>
      <c r="B12275" s="109" t="s">
        <v>14539</v>
      </c>
      <c r="C12275" s="122">
        <v>254.55</v>
      </c>
      <c r="D12275" s="113">
        <v>363.67</v>
      </c>
    </row>
    <row r="12276" spans="1:4">
      <c r="A12276" s="108">
        <v>17501072600032</v>
      </c>
      <c r="B12276" s="109" t="s">
        <v>14540</v>
      </c>
      <c r="C12276" s="122">
        <v>151.52000000000001</v>
      </c>
      <c r="D12276" s="113">
        <v>216.57</v>
      </c>
    </row>
    <row r="12277" spans="1:4">
      <c r="A12277" s="108">
        <v>7502316491433</v>
      </c>
      <c r="B12277" s="109" t="s">
        <v>14571</v>
      </c>
      <c r="C12277" s="122">
        <v>256.52999999999997</v>
      </c>
      <c r="D12277" s="113">
        <v>395.93</v>
      </c>
    </row>
    <row r="12278" spans="1:4">
      <c r="A12278" s="108">
        <v>7501314703050</v>
      </c>
      <c r="B12278" s="109" t="s">
        <v>14572</v>
      </c>
      <c r="C12278" s="122">
        <v>490.79</v>
      </c>
      <c r="D12278" s="113">
        <v>700</v>
      </c>
    </row>
    <row r="12279" spans="1:4">
      <c r="A12279" s="108">
        <v>7501314703067</v>
      </c>
      <c r="B12279" s="109" t="s">
        <v>14573</v>
      </c>
      <c r="C12279" s="122">
        <v>1177.8900000000001</v>
      </c>
      <c r="D12279" s="113">
        <v>1680</v>
      </c>
    </row>
    <row r="12280" spans="1:4">
      <c r="A12280" s="108">
        <v>7502235760665</v>
      </c>
      <c r="B12280" s="109" t="s">
        <v>14574</v>
      </c>
      <c r="C12280" s="122">
        <v>1442.12</v>
      </c>
      <c r="D12280" s="113">
        <v>2150</v>
      </c>
    </row>
    <row r="12281" spans="1:4">
      <c r="A12281" s="108">
        <v>3282779429467</v>
      </c>
      <c r="B12281" s="109" t="s">
        <v>14575</v>
      </c>
      <c r="C12281" s="122">
        <v>738.69</v>
      </c>
      <c r="D12281" s="113">
        <v>1085.3399999999999</v>
      </c>
    </row>
    <row r="12282" spans="1:4">
      <c r="A12282" s="108">
        <v>3282770393583</v>
      </c>
      <c r="B12282" s="109" t="s">
        <v>14576</v>
      </c>
      <c r="C12282" s="122">
        <v>738.69</v>
      </c>
      <c r="D12282" s="113">
        <v>1085.3399999999999</v>
      </c>
    </row>
    <row r="12283" spans="1:4">
      <c r="A12283" s="108">
        <v>4006000112787</v>
      </c>
      <c r="B12283" s="109" t="s">
        <v>14736</v>
      </c>
      <c r="C12283" s="122">
        <v>128.41999999999999</v>
      </c>
      <c r="D12283" s="113">
        <v>158.31</v>
      </c>
    </row>
    <row r="12284" spans="1:4">
      <c r="A12284" s="108">
        <v>7502297899440</v>
      </c>
      <c r="B12284" s="109" t="s">
        <v>14737</v>
      </c>
      <c r="C12284" s="122">
        <v>114.94</v>
      </c>
      <c r="D12284" s="113">
        <v>179</v>
      </c>
    </row>
    <row r="12285" spans="1:4">
      <c r="A12285" s="108">
        <v>7502297899426</v>
      </c>
      <c r="B12285" s="109" t="s">
        <v>14738</v>
      </c>
      <c r="C12285" s="122">
        <v>90.72</v>
      </c>
      <c r="D12285" s="113">
        <v>145.16</v>
      </c>
    </row>
    <row r="12286" spans="1:4">
      <c r="A12286" s="108">
        <v>7502297899433</v>
      </c>
      <c r="B12286" s="109" t="s">
        <v>14739</v>
      </c>
      <c r="C12286" s="122">
        <v>78.42</v>
      </c>
      <c r="D12286" s="113">
        <v>125</v>
      </c>
    </row>
    <row r="12287" spans="1:4">
      <c r="A12287" s="108">
        <v>7502297899457</v>
      </c>
      <c r="B12287" s="109" t="s">
        <v>14740</v>
      </c>
      <c r="C12287" s="122">
        <v>95.72</v>
      </c>
      <c r="D12287" s="113">
        <v>153</v>
      </c>
    </row>
    <row r="12288" spans="1:4">
      <c r="A12288" s="108">
        <v>7502297899419</v>
      </c>
      <c r="B12288" s="109" t="s">
        <v>14741</v>
      </c>
      <c r="C12288" s="122">
        <v>93.5</v>
      </c>
      <c r="D12288" s="113">
        <v>149</v>
      </c>
    </row>
    <row r="12289" spans="1:4">
      <c r="A12289" s="108">
        <v>7506195179529</v>
      </c>
      <c r="B12289" s="109" t="s">
        <v>14742</v>
      </c>
      <c r="C12289" s="122">
        <v>80.209999999999994</v>
      </c>
      <c r="D12289" s="113">
        <v>89.12</v>
      </c>
    </row>
    <row r="12290" spans="1:4">
      <c r="A12290" s="108">
        <v>7500435249348</v>
      </c>
      <c r="B12290" s="109" t="s">
        <v>14577</v>
      </c>
      <c r="C12290" s="122">
        <v>74.099999999999994</v>
      </c>
      <c r="D12290" s="113">
        <v>85.15</v>
      </c>
    </row>
    <row r="12291" spans="1:4">
      <c r="A12291" s="108">
        <v>7501006740219</v>
      </c>
      <c r="B12291" s="109" t="s">
        <v>14578</v>
      </c>
      <c r="C12291" s="122">
        <v>61.42</v>
      </c>
      <c r="D12291" s="113">
        <v>70.58</v>
      </c>
    </row>
    <row r="12292" spans="1:4">
      <c r="A12292" s="108">
        <v>7500435149082</v>
      </c>
      <c r="B12292" s="109" t="s">
        <v>14579</v>
      </c>
      <c r="C12292" s="122">
        <v>61.2</v>
      </c>
      <c r="D12292" s="113">
        <v>70.33</v>
      </c>
    </row>
    <row r="12293" spans="1:4">
      <c r="A12293" s="108">
        <v>7500435248037</v>
      </c>
      <c r="B12293" s="109" t="s">
        <v>14580</v>
      </c>
      <c r="C12293" s="122">
        <v>72.290000000000006</v>
      </c>
      <c r="D12293" s="113">
        <v>83.07</v>
      </c>
    </row>
    <row r="12294" spans="1:4">
      <c r="A12294" s="108">
        <v>7500435247955</v>
      </c>
      <c r="B12294" s="109" t="s">
        <v>14581</v>
      </c>
      <c r="C12294" s="122">
        <v>73.099999999999994</v>
      </c>
      <c r="D12294" s="113">
        <v>83.07</v>
      </c>
    </row>
    <row r="12295" spans="1:4">
      <c r="A12295" s="108">
        <v>7500464605955</v>
      </c>
      <c r="B12295" s="109" t="s">
        <v>14582</v>
      </c>
      <c r="C12295" s="122">
        <v>92588.89</v>
      </c>
      <c r="D12295" s="113">
        <v>100000</v>
      </c>
    </row>
    <row r="12296" spans="1:4">
      <c r="A12296" s="108">
        <v>7896090611676</v>
      </c>
      <c r="B12296" s="109" t="s">
        <v>14583</v>
      </c>
      <c r="C12296" s="122">
        <v>61.25</v>
      </c>
      <c r="D12296" s="113">
        <v>89</v>
      </c>
    </row>
    <row r="12297" spans="1:4">
      <c r="A12297" s="108">
        <v>7896090611669</v>
      </c>
      <c r="B12297" s="109" t="s">
        <v>14584</v>
      </c>
      <c r="C12297" s="122">
        <v>61.25</v>
      </c>
      <c r="D12297" s="113">
        <v>89</v>
      </c>
    </row>
    <row r="12298" spans="1:4">
      <c r="A12298" s="108">
        <v>7896009419324</v>
      </c>
      <c r="B12298" s="109" t="s">
        <v>14585</v>
      </c>
      <c r="C12298" s="122">
        <v>61.25</v>
      </c>
      <c r="D12298" s="113">
        <v>89</v>
      </c>
    </row>
    <row r="12299" spans="1:4">
      <c r="A12299" s="108">
        <v>7896015592837</v>
      </c>
      <c r="B12299" s="109" t="s">
        <v>14586</v>
      </c>
      <c r="C12299" s="122">
        <v>71.930000000000007</v>
      </c>
      <c r="D12299" s="113">
        <v>121.9</v>
      </c>
    </row>
    <row r="12300" spans="1:4">
      <c r="A12300" s="108">
        <v>7501088504259</v>
      </c>
      <c r="B12300" s="109" t="s">
        <v>14587</v>
      </c>
      <c r="C12300" s="122">
        <v>652.03</v>
      </c>
      <c r="D12300" s="113">
        <v>1101.3599999999999</v>
      </c>
    </row>
    <row r="12301" spans="1:4">
      <c r="A12301" s="108">
        <v>7501088504280</v>
      </c>
      <c r="B12301" s="109" t="s">
        <v>14588</v>
      </c>
      <c r="C12301" s="122">
        <v>690.82</v>
      </c>
      <c r="D12301" s="113">
        <v>1166.8800000000001</v>
      </c>
    </row>
    <row r="12302" spans="1:4">
      <c r="A12302" s="108">
        <v>7501258216081</v>
      </c>
      <c r="B12302" s="109" t="s">
        <v>14589</v>
      </c>
      <c r="C12302" s="122">
        <v>303.24</v>
      </c>
      <c r="D12302" s="113">
        <v>457.72</v>
      </c>
    </row>
    <row r="12303" spans="1:4">
      <c r="A12303" s="108">
        <v>7501088504266</v>
      </c>
      <c r="B12303" s="109" t="s">
        <v>14590</v>
      </c>
      <c r="C12303" s="122">
        <v>693.89</v>
      </c>
      <c r="D12303" s="113">
        <v>1172.08</v>
      </c>
    </row>
    <row r="12304" spans="1:4">
      <c r="A12304" s="108">
        <v>7501101600883</v>
      </c>
      <c r="B12304" s="109" t="s">
        <v>14743</v>
      </c>
      <c r="C12304" s="122">
        <v>535.41999999999996</v>
      </c>
      <c r="D12304" s="113">
        <v>915</v>
      </c>
    </row>
    <row r="12305" spans="1:4">
      <c r="A12305" s="108">
        <v>3616305457530</v>
      </c>
      <c r="B12305" s="109" t="s">
        <v>14744</v>
      </c>
      <c r="C12305" s="122">
        <v>64.709999999999994</v>
      </c>
      <c r="D12305" s="113">
        <v>84.71</v>
      </c>
    </row>
    <row r="12306" spans="1:4">
      <c r="A12306" s="108">
        <v>7503007822949</v>
      </c>
      <c r="B12306" s="109" t="s">
        <v>14745</v>
      </c>
      <c r="C12306" s="122">
        <v>2856.74</v>
      </c>
      <c r="D12306" s="113">
        <v>4850.58</v>
      </c>
    </row>
    <row r="12307" spans="1:4">
      <c r="A12307" s="108">
        <v>7500435252317</v>
      </c>
      <c r="B12307" s="109" t="s">
        <v>14746</v>
      </c>
      <c r="C12307" s="122">
        <v>247.23</v>
      </c>
      <c r="D12307" s="113">
        <v>513</v>
      </c>
    </row>
    <row r="12308" spans="1:4">
      <c r="A12308" s="108">
        <v>7501250811604</v>
      </c>
      <c r="B12308" s="109" t="s">
        <v>14747</v>
      </c>
      <c r="C12308" s="122">
        <v>1127.79</v>
      </c>
      <c r="D12308" s="113">
        <v>1880</v>
      </c>
    </row>
    <row r="12309" spans="1:4">
      <c r="A12309" s="108">
        <v>7501080106000</v>
      </c>
      <c r="B12309" s="109" t="s">
        <v>14591</v>
      </c>
      <c r="C12309" s="122">
        <v>102.33</v>
      </c>
      <c r="D12309" s="113">
        <v>135.19999999999999</v>
      </c>
    </row>
    <row r="12310" spans="1:4">
      <c r="A12310" s="108">
        <v>7794640172984</v>
      </c>
      <c r="B12310" s="109" t="s">
        <v>14592</v>
      </c>
      <c r="C12310" s="122">
        <v>67.510000000000005</v>
      </c>
      <c r="D12310" s="113">
        <v>114.4</v>
      </c>
    </row>
    <row r="12311" spans="1:4">
      <c r="A12311" s="108">
        <v>4015672113572</v>
      </c>
      <c r="B12311" s="109" t="s">
        <v>14748</v>
      </c>
      <c r="C12311" s="122">
        <v>64.08</v>
      </c>
      <c r="D12311" s="113">
        <v>92.57</v>
      </c>
    </row>
    <row r="12312" spans="1:4">
      <c r="A12312" s="108">
        <v>7506317100028</v>
      </c>
      <c r="B12312" s="170" t="s">
        <v>14749</v>
      </c>
      <c r="C12312" s="172">
        <v>954</v>
      </c>
      <c r="D12312" s="171">
        <v>1645</v>
      </c>
    </row>
    <row r="12313" spans="1:4">
      <c r="A12313" s="108">
        <v>7503007822963</v>
      </c>
      <c r="B12313" s="109" t="s">
        <v>14750</v>
      </c>
      <c r="C12313" s="122">
        <v>4940.96</v>
      </c>
      <c r="D12313" s="113">
        <v>8004.8</v>
      </c>
    </row>
    <row r="12314" spans="1:4">
      <c r="A12314" s="108">
        <v>7503007822956</v>
      </c>
      <c r="B12314" s="109" t="s">
        <v>14751</v>
      </c>
      <c r="C12314" s="122">
        <v>3642.21</v>
      </c>
      <c r="D12314" s="113">
        <v>5900.55</v>
      </c>
    </row>
    <row r="12315" spans="1:4">
      <c r="A12315" s="108">
        <v>7503007822987</v>
      </c>
      <c r="B12315" s="109" t="s">
        <v>14752</v>
      </c>
      <c r="C12315" s="122">
        <v>7707.93</v>
      </c>
      <c r="D12315" s="113">
        <v>11298.57</v>
      </c>
    </row>
    <row r="12316" spans="1:4">
      <c r="A12316" s="108">
        <v>767475370303</v>
      </c>
      <c r="B12316" s="109" t="s">
        <v>14753</v>
      </c>
      <c r="C12316" s="122">
        <v>56.91</v>
      </c>
      <c r="D12316" s="113">
        <v>68.87</v>
      </c>
    </row>
    <row r="12317" spans="1:4">
      <c r="A12317" s="108">
        <v>767475370280</v>
      </c>
      <c r="B12317" s="109" t="s">
        <v>14754</v>
      </c>
      <c r="C12317" s="122">
        <v>56.91</v>
      </c>
      <c r="D12317" s="113">
        <v>68.87</v>
      </c>
    </row>
    <row r="12318" spans="1:4">
      <c r="A12318" s="108">
        <v>612197788090</v>
      </c>
      <c r="B12318" s="109" t="s">
        <v>14755</v>
      </c>
      <c r="C12318" s="122">
        <v>59.9</v>
      </c>
      <c r="D12318" s="113">
        <v>79.64</v>
      </c>
    </row>
    <row r="12319" spans="1:4">
      <c r="A12319" s="108">
        <v>7896015591359</v>
      </c>
      <c r="B12319" s="109" t="s">
        <v>14593</v>
      </c>
      <c r="C12319" s="122">
        <v>56.3</v>
      </c>
      <c r="D12319" s="113">
        <v>95.4</v>
      </c>
    </row>
    <row r="12320" spans="1:4">
      <c r="A12320" s="108">
        <v>7896015591366</v>
      </c>
      <c r="B12320" s="109" t="s">
        <v>14594</v>
      </c>
      <c r="C12320" s="122">
        <v>56.3</v>
      </c>
      <c r="D12320" s="113">
        <v>95.4</v>
      </c>
    </row>
    <row r="12321" spans="1:4">
      <c r="A12321" s="108">
        <v>7501065090935</v>
      </c>
      <c r="B12321" s="109" t="s">
        <v>14595</v>
      </c>
      <c r="C12321" s="122">
        <v>72.66</v>
      </c>
      <c r="D12321" s="113">
        <v>121.9</v>
      </c>
    </row>
    <row r="12322" spans="1:4">
      <c r="A12322" s="108">
        <v>810120501628</v>
      </c>
      <c r="B12322" s="109" t="s">
        <v>14596</v>
      </c>
      <c r="C12322" s="122">
        <v>36.659999999999997</v>
      </c>
      <c r="D12322" s="113">
        <v>48.39</v>
      </c>
    </row>
    <row r="12323" spans="1:4">
      <c r="A12323" s="108">
        <v>810120501673</v>
      </c>
      <c r="B12323" s="109" t="s">
        <v>14597</v>
      </c>
      <c r="C12323" s="122">
        <v>44.34</v>
      </c>
      <c r="D12323" s="113">
        <v>66.48</v>
      </c>
    </row>
    <row r="12324" spans="1:4">
      <c r="A12324" s="108">
        <v>7502320012624</v>
      </c>
      <c r="B12324" s="109" t="s">
        <v>14756</v>
      </c>
      <c r="C12324" s="122">
        <v>130.86000000000001</v>
      </c>
      <c r="D12324" s="113">
        <v>180.67</v>
      </c>
    </row>
    <row r="12325" spans="1:4">
      <c r="A12325" s="108">
        <v>7502320012617</v>
      </c>
      <c r="B12325" s="109" t="s">
        <v>14757</v>
      </c>
      <c r="C12325" s="122">
        <v>577.78</v>
      </c>
      <c r="D12325" s="113">
        <v>797.73</v>
      </c>
    </row>
    <row r="12326" spans="1:4">
      <c r="A12326" s="108">
        <v>7506022330567</v>
      </c>
      <c r="B12326" s="109" t="s">
        <v>14758</v>
      </c>
      <c r="C12326" s="122">
        <v>26.67</v>
      </c>
      <c r="D12326" s="113">
        <v>350</v>
      </c>
    </row>
    <row r="12327" spans="1:4">
      <c r="A12327" s="108">
        <v>3282770397024</v>
      </c>
      <c r="B12327" s="109" t="s">
        <v>14759</v>
      </c>
      <c r="C12327" s="122">
        <v>762.75</v>
      </c>
      <c r="D12327" s="113">
        <v>1120.7</v>
      </c>
    </row>
    <row r="12328" spans="1:4">
      <c r="A12328" s="108">
        <v>7501258216104</v>
      </c>
      <c r="B12328" s="109" t="s">
        <v>14598</v>
      </c>
      <c r="C12328" s="122">
        <v>636.38</v>
      </c>
      <c r="D12328" s="113">
        <v>960.56</v>
      </c>
    </row>
    <row r="12329" spans="1:4">
      <c r="A12329" s="108">
        <v>4006000122069</v>
      </c>
      <c r="B12329" s="109" t="s">
        <v>14599</v>
      </c>
      <c r="C12329" s="122">
        <v>233.92</v>
      </c>
      <c r="D12329" s="113">
        <v>276.73</v>
      </c>
    </row>
    <row r="12330" spans="1:4">
      <c r="A12330" s="108">
        <v>4006000122892</v>
      </c>
      <c r="B12330" s="109" t="s">
        <v>14760</v>
      </c>
      <c r="C12330" s="122">
        <v>201.35</v>
      </c>
      <c r="D12330" s="113">
        <v>257.27999999999997</v>
      </c>
    </row>
    <row r="12331" spans="1:4">
      <c r="A12331" s="108">
        <v>7509552962512</v>
      </c>
      <c r="B12331" s="109" t="s">
        <v>14761</v>
      </c>
      <c r="C12331" s="122">
        <v>239</v>
      </c>
      <c r="D12331" s="113">
        <v>310.83999999999997</v>
      </c>
    </row>
    <row r="12332" spans="1:4">
      <c r="A12332" s="108">
        <v>7509552933925</v>
      </c>
      <c r="B12332" s="109" t="s">
        <v>14762</v>
      </c>
      <c r="C12332" s="122">
        <v>30.46</v>
      </c>
      <c r="D12332" s="113">
        <v>38.78</v>
      </c>
    </row>
    <row r="12333" spans="1:4">
      <c r="A12333" s="108">
        <v>7509552876611</v>
      </c>
      <c r="B12333" s="109" t="s">
        <v>14763</v>
      </c>
      <c r="C12333" s="122">
        <v>54.47</v>
      </c>
      <c r="D12333" s="113">
        <v>70.84</v>
      </c>
    </row>
    <row r="12334" spans="1:4">
      <c r="A12334" s="108">
        <v>7509552876628</v>
      </c>
      <c r="B12334" s="109" t="s">
        <v>14764</v>
      </c>
      <c r="C12334" s="122">
        <v>54.47</v>
      </c>
      <c r="D12334" s="113">
        <v>70.84</v>
      </c>
    </row>
    <row r="12335" spans="1:4">
      <c r="A12335" s="108">
        <v>7509552876635</v>
      </c>
      <c r="B12335" s="109" t="s">
        <v>14765</v>
      </c>
      <c r="C12335" s="122">
        <v>51.72</v>
      </c>
      <c r="D12335" s="113">
        <v>67.28</v>
      </c>
    </row>
    <row r="12336" spans="1:4">
      <c r="A12336" s="108">
        <v>7509552962529</v>
      </c>
      <c r="B12336" s="109" t="s">
        <v>14766</v>
      </c>
      <c r="C12336" s="122">
        <v>68.38</v>
      </c>
      <c r="D12336" s="113">
        <v>88.93</v>
      </c>
    </row>
    <row r="12337" spans="1:4">
      <c r="A12337" s="108">
        <v>7502297899402</v>
      </c>
      <c r="B12337" s="109" t="s">
        <v>14767</v>
      </c>
      <c r="C12337" s="122">
        <v>79.209999999999994</v>
      </c>
      <c r="D12337" s="113">
        <v>126</v>
      </c>
    </row>
    <row r="12338" spans="1:4">
      <c r="A12338" s="108">
        <v>4006000127033</v>
      </c>
      <c r="B12338" s="109" t="s">
        <v>14768</v>
      </c>
      <c r="C12338" s="122">
        <v>382.19</v>
      </c>
      <c r="D12338" s="113">
        <v>452.13</v>
      </c>
    </row>
    <row r="12339" spans="1:4">
      <c r="A12339" s="108">
        <v>4006000177526</v>
      </c>
      <c r="B12339" s="109" t="s">
        <v>14769</v>
      </c>
      <c r="C12339" s="122">
        <v>238.22</v>
      </c>
      <c r="D12339" s="113">
        <v>280.26</v>
      </c>
    </row>
    <row r="12340" spans="1:4">
      <c r="A12340" s="108">
        <v>4006000127026</v>
      </c>
      <c r="B12340" s="109" t="s">
        <v>14770</v>
      </c>
      <c r="C12340" s="122">
        <v>382.19</v>
      </c>
      <c r="D12340" s="113">
        <v>452.13</v>
      </c>
    </row>
    <row r="12341" spans="1:4">
      <c r="A12341" s="108">
        <v>7502265600061</v>
      </c>
      <c r="B12341" s="170" t="s">
        <v>14771</v>
      </c>
      <c r="C12341" s="172">
        <v>355</v>
      </c>
      <c r="D12341" s="171">
        <v>805</v>
      </c>
    </row>
    <row r="12342" spans="1:4">
      <c r="A12342" s="108">
        <v>7502320011702</v>
      </c>
      <c r="B12342" s="109" t="s">
        <v>14772</v>
      </c>
      <c r="C12342" s="122">
        <v>160.97999999999999</v>
      </c>
      <c r="D12342" s="113">
        <v>222.23</v>
      </c>
    </row>
    <row r="12343" spans="1:4">
      <c r="A12343" s="108">
        <v>7502320011771</v>
      </c>
      <c r="B12343" s="109" t="s">
        <v>14773</v>
      </c>
      <c r="C12343" s="122">
        <v>86.08</v>
      </c>
      <c r="D12343" s="113">
        <v>118.85</v>
      </c>
    </row>
    <row r="12344" spans="1:4">
      <c r="A12344" s="108">
        <v>7502320011764</v>
      </c>
      <c r="B12344" s="109" t="s">
        <v>14774</v>
      </c>
      <c r="C12344" s="122">
        <v>88.31</v>
      </c>
      <c r="D12344" s="113">
        <v>121.94</v>
      </c>
    </row>
    <row r="12345" spans="1:4">
      <c r="A12345" s="108">
        <v>3337875892872</v>
      </c>
      <c r="B12345" s="109" t="s">
        <v>14775</v>
      </c>
      <c r="C12345" s="122">
        <v>799.47</v>
      </c>
      <c r="D12345" s="113">
        <v>1090.19</v>
      </c>
    </row>
    <row r="12346" spans="1:4">
      <c r="A12346" s="108">
        <v>3337875795456</v>
      </c>
      <c r="B12346" s="109" t="s">
        <v>14776</v>
      </c>
      <c r="C12346" s="122">
        <v>350.01</v>
      </c>
      <c r="D12346" s="113">
        <v>421.14</v>
      </c>
    </row>
    <row r="12347" spans="1:4">
      <c r="A12347" s="108">
        <v>3337875848473</v>
      </c>
      <c r="B12347" s="109" t="s">
        <v>14777</v>
      </c>
      <c r="C12347" s="122">
        <v>244.83</v>
      </c>
      <c r="D12347" s="113">
        <v>294.58999999999997</v>
      </c>
    </row>
    <row r="12348" spans="1:4">
      <c r="A12348" s="108">
        <v>7502297899358</v>
      </c>
      <c r="B12348" s="109" t="s">
        <v>14778</v>
      </c>
      <c r="C12348" s="122">
        <v>48.94</v>
      </c>
      <c r="D12348" s="113">
        <v>78</v>
      </c>
    </row>
    <row r="12349" spans="1:4">
      <c r="A12349" s="108">
        <v>7500435188302</v>
      </c>
      <c r="B12349" s="109" t="s">
        <v>14779</v>
      </c>
      <c r="C12349" s="122">
        <v>68.67</v>
      </c>
      <c r="D12349" s="113">
        <v>77.16</v>
      </c>
    </row>
    <row r="12350" spans="1:4">
      <c r="A12350" s="108">
        <v>7502235760672</v>
      </c>
      <c r="B12350" s="109" t="s">
        <v>14780</v>
      </c>
      <c r="C12350" s="122">
        <v>1133.92</v>
      </c>
      <c r="D12350" s="113">
        <v>1690.52</v>
      </c>
    </row>
    <row r="12351" spans="1:4">
      <c r="A12351" s="108">
        <v>7503008344747</v>
      </c>
      <c r="B12351" s="109" t="s">
        <v>14781</v>
      </c>
      <c r="C12351" s="122">
        <v>43.26</v>
      </c>
      <c r="D12351" s="113">
        <v>90</v>
      </c>
    </row>
    <row r="12352" spans="1:4">
      <c r="A12352" s="108">
        <v>7503027446507</v>
      </c>
      <c r="B12352" s="109" t="s">
        <v>14782</v>
      </c>
      <c r="C12352" s="122">
        <v>142.38</v>
      </c>
      <c r="D12352" s="113">
        <v>300</v>
      </c>
    </row>
    <row r="12353" spans="1:4">
      <c r="A12353" s="108">
        <v>7509552870626</v>
      </c>
      <c r="B12353" s="109" t="s">
        <v>14783</v>
      </c>
      <c r="C12353" s="122">
        <v>68.38</v>
      </c>
      <c r="D12353" s="113">
        <v>88.93</v>
      </c>
    </row>
    <row r="12354" spans="1:4">
      <c r="A12354" s="108">
        <v>7509552933918</v>
      </c>
      <c r="B12354" s="109" t="s">
        <v>14784</v>
      </c>
      <c r="C12354" s="122">
        <v>45.06</v>
      </c>
      <c r="D12354" s="113">
        <v>57.6</v>
      </c>
    </row>
    <row r="12355" spans="1:4">
      <c r="A12355" s="108">
        <v>7509552962536</v>
      </c>
      <c r="B12355" s="109" t="s">
        <v>14785</v>
      </c>
      <c r="C12355" s="122">
        <v>68.38</v>
      </c>
      <c r="D12355" s="113">
        <v>88.93</v>
      </c>
    </row>
    <row r="12356" spans="1:4">
      <c r="A12356" s="108">
        <v>7506580000278</v>
      </c>
      <c r="B12356" s="109" t="s">
        <v>14786</v>
      </c>
      <c r="C12356" s="122">
        <v>286.92</v>
      </c>
      <c r="D12356" s="113">
        <v>429.23</v>
      </c>
    </row>
    <row r="12357" spans="1:4">
      <c r="A12357" s="108">
        <v>7506580000254</v>
      </c>
      <c r="B12357" s="109" t="s">
        <v>14787</v>
      </c>
      <c r="C12357" s="122">
        <v>384.77</v>
      </c>
      <c r="D12357" s="113">
        <v>575.61</v>
      </c>
    </row>
    <row r="12358" spans="1:4">
      <c r="A12358" s="108">
        <v>7506580000261</v>
      </c>
      <c r="B12358" s="109" t="s">
        <v>14788</v>
      </c>
      <c r="C12358" s="122">
        <v>363.61</v>
      </c>
      <c r="D12358" s="113">
        <v>543.96</v>
      </c>
    </row>
    <row r="12359" spans="1:4">
      <c r="A12359" s="108">
        <v>7506580000285</v>
      </c>
      <c r="B12359" s="109" t="s">
        <v>14789</v>
      </c>
      <c r="C12359" s="122">
        <v>198.33</v>
      </c>
      <c r="D12359" s="113">
        <v>296.7</v>
      </c>
    </row>
    <row r="12360" spans="1:4">
      <c r="A12360" s="108">
        <v>7506580000223</v>
      </c>
      <c r="B12360" s="109" t="s">
        <v>14790</v>
      </c>
      <c r="C12360" s="122">
        <v>185.11</v>
      </c>
      <c r="D12360" s="113">
        <v>276.92</v>
      </c>
    </row>
    <row r="12361" spans="1:4">
      <c r="A12361" s="108">
        <v>7506580000292</v>
      </c>
      <c r="B12361" s="109" t="s">
        <v>14791</v>
      </c>
      <c r="C12361" s="122">
        <v>154.69999999999999</v>
      </c>
      <c r="D12361" s="113">
        <v>231.43</v>
      </c>
    </row>
    <row r="12362" spans="1:4">
      <c r="A12362" s="108">
        <v>7506580000230</v>
      </c>
      <c r="B12362" s="109" t="s">
        <v>14792</v>
      </c>
      <c r="C12362" s="122">
        <v>185.11</v>
      </c>
      <c r="D12362" s="113">
        <v>276.92</v>
      </c>
    </row>
    <row r="12363" spans="1:4">
      <c r="A12363" s="108">
        <v>7502265600054</v>
      </c>
      <c r="B12363" s="170" t="s">
        <v>14793</v>
      </c>
      <c r="C12363" s="172">
        <v>235</v>
      </c>
      <c r="D12363" s="171">
        <v>533</v>
      </c>
    </row>
    <row r="12364" spans="1:4">
      <c r="A12364" s="108">
        <v>7506317100035</v>
      </c>
      <c r="B12364" s="170" t="s">
        <v>14794</v>
      </c>
      <c r="C12364" s="172">
        <v>1306</v>
      </c>
      <c r="D12364" s="171">
        <v>2156</v>
      </c>
    </row>
    <row r="12365" spans="1:4">
      <c r="A12365" s="108">
        <v>7503007822970</v>
      </c>
      <c r="B12365" s="109" t="s">
        <v>14795</v>
      </c>
      <c r="C12365" s="122">
        <v>6299.79</v>
      </c>
      <c r="D12365" s="113">
        <v>9234.4699999999993</v>
      </c>
    </row>
    <row r="12366" spans="1:4">
      <c r="A12366" s="108">
        <v>7502250342419</v>
      </c>
      <c r="B12366" s="109" t="s">
        <v>14796</v>
      </c>
      <c r="C12366" s="122">
        <v>59.19</v>
      </c>
      <c r="D12366" s="113">
        <v>89</v>
      </c>
    </row>
    <row r="12367" spans="1:4">
      <c r="A12367" s="108">
        <v>7502250342426</v>
      </c>
      <c r="B12367" s="109" t="s">
        <v>14797</v>
      </c>
      <c r="C12367" s="122">
        <v>58.53</v>
      </c>
      <c r="D12367" s="113">
        <v>89</v>
      </c>
    </row>
    <row r="12368" spans="1:4">
      <c r="A12368" s="108">
        <v>3664798067866</v>
      </c>
      <c r="B12368" s="109" t="s">
        <v>14798</v>
      </c>
      <c r="C12368" s="122">
        <v>172338.46</v>
      </c>
      <c r="D12368" s="113">
        <v>185800</v>
      </c>
    </row>
    <row r="12369" spans="1:4">
      <c r="A12369" s="108">
        <v>7502250342433</v>
      </c>
      <c r="B12369" s="109" t="s">
        <v>14799</v>
      </c>
      <c r="C12369" s="122">
        <v>58.53</v>
      </c>
      <c r="D12369" s="113">
        <v>89</v>
      </c>
    </row>
    <row r="12370" spans="1:4">
      <c r="A12370" s="108">
        <v>7502250342440</v>
      </c>
      <c r="B12370" s="109" t="s">
        <v>14800</v>
      </c>
      <c r="C12370" s="122">
        <v>59.19</v>
      </c>
      <c r="D12370" s="113">
        <v>89</v>
      </c>
    </row>
    <row r="12371" spans="1:4">
      <c r="A12371" s="108">
        <v>7506306254954</v>
      </c>
      <c r="B12371" s="109" t="s">
        <v>14801</v>
      </c>
      <c r="C12371" s="122">
        <v>166.92</v>
      </c>
      <c r="D12371" s="113">
        <v>211</v>
      </c>
    </row>
    <row r="12372" spans="1:4">
      <c r="A12372" s="108">
        <v>7506306254916</v>
      </c>
      <c r="B12372" s="109" t="s">
        <v>14802</v>
      </c>
      <c r="C12372" s="122">
        <v>166.92</v>
      </c>
      <c r="D12372" s="113">
        <v>211</v>
      </c>
    </row>
    <row r="12373" spans="1:4">
      <c r="A12373" s="108">
        <v>7501563380293</v>
      </c>
      <c r="B12373" s="109" t="s">
        <v>14803</v>
      </c>
      <c r="C12373" s="122">
        <v>15.99</v>
      </c>
      <c r="D12373" s="113">
        <v>92</v>
      </c>
    </row>
    <row r="12374" spans="1:4">
      <c r="A12374" s="108">
        <v>79656142129</v>
      </c>
      <c r="B12374" s="109" t="s">
        <v>14804</v>
      </c>
      <c r="C12374" s="122">
        <v>186.33</v>
      </c>
      <c r="D12374" s="113">
        <v>288.79000000000002</v>
      </c>
    </row>
    <row r="12375" spans="1:4">
      <c r="A12375" s="108">
        <v>7501300450739</v>
      </c>
      <c r="B12375" s="109" t="s">
        <v>14805</v>
      </c>
      <c r="C12375" s="122">
        <v>477.52</v>
      </c>
      <c r="D12375" s="113">
        <v>805</v>
      </c>
    </row>
    <row r="12376" spans="1:4">
      <c r="A12376" s="108">
        <v>3616303459048</v>
      </c>
      <c r="B12376" s="109" t="s">
        <v>14806</v>
      </c>
      <c r="C12376" s="122">
        <v>53.76</v>
      </c>
      <c r="D12376" s="113">
        <v>70.37</v>
      </c>
    </row>
    <row r="12377" spans="1:4">
      <c r="A12377" s="108">
        <v>7506400900887</v>
      </c>
      <c r="B12377" s="109" t="s">
        <v>14807</v>
      </c>
      <c r="C12377" s="122">
        <v>897.66</v>
      </c>
      <c r="D12377" s="113">
        <v>1996.88</v>
      </c>
    </row>
    <row r="12378" spans="1:4">
      <c r="A12378" s="108">
        <v>300651509625</v>
      </c>
      <c r="B12378" s="109" t="s">
        <v>14808</v>
      </c>
      <c r="C12378" s="122">
        <v>708.83</v>
      </c>
      <c r="D12378" s="113">
        <v>1052.1600000000001</v>
      </c>
    </row>
    <row r="12379" spans="1:4">
      <c r="A12379" s="108">
        <v>7501250811598</v>
      </c>
      <c r="B12379" s="109" t="s">
        <v>14809</v>
      </c>
      <c r="C12379" s="122">
        <v>923</v>
      </c>
      <c r="D12379" s="113">
        <v>1450</v>
      </c>
    </row>
    <row r="12380" spans="1:4">
      <c r="A12380" s="108">
        <v>7502274776115</v>
      </c>
      <c r="B12380" s="109" t="s">
        <v>14810</v>
      </c>
      <c r="C12380" s="122">
        <v>76.900000000000006</v>
      </c>
      <c r="D12380" s="113">
        <v>127.45</v>
      </c>
    </row>
    <row r="12381" spans="1:4">
      <c r="A12381" s="108">
        <v>7502250342716</v>
      </c>
      <c r="B12381" s="109" t="s">
        <v>14811</v>
      </c>
      <c r="C12381" s="122">
        <v>103.32</v>
      </c>
      <c r="D12381" s="113">
        <v>165</v>
      </c>
    </row>
    <row r="12382" spans="1:4">
      <c r="A12382" s="108">
        <v>7501289520584</v>
      </c>
      <c r="B12382" s="109" t="s">
        <v>14812</v>
      </c>
      <c r="C12382" s="122">
        <v>583.24</v>
      </c>
      <c r="D12382" s="113">
        <v>833.33</v>
      </c>
    </row>
    <row r="12383" spans="1:4">
      <c r="A12383" s="108">
        <v>659525501341</v>
      </c>
      <c r="B12383" s="109" t="s">
        <v>14813</v>
      </c>
      <c r="C12383" s="122">
        <v>440.98</v>
      </c>
      <c r="D12383" s="113">
        <v>556.27</v>
      </c>
    </row>
    <row r="12384" spans="1:4">
      <c r="A12384" s="108">
        <v>3616304693687</v>
      </c>
      <c r="B12384" s="109" t="s">
        <v>14814</v>
      </c>
      <c r="C12384" s="122">
        <v>107.16</v>
      </c>
      <c r="D12384" s="113">
        <v>146.97999999999999</v>
      </c>
    </row>
    <row r="12385" spans="1:4">
      <c r="A12385" s="108">
        <v>7502268543952</v>
      </c>
      <c r="B12385" s="109" t="s">
        <v>14815</v>
      </c>
      <c r="C12385" s="122">
        <v>283.45999999999998</v>
      </c>
      <c r="D12385" s="113">
        <v>533.01</v>
      </c>
    </row>
    <row r="12386" spans="1:4">
      <c r="A12386" s="108">
        <v>7506307518598</v>
      </c>
      <c r="B12386" s="109" t="s">
        <v>14816</v>
      </c>
      <c r="C12386" s="122">
        <v>375.14</v>
      </c>
      <c r="D12386" s="113">
        <v>525</v>
      </c>
    </row>
    <row r="12387" spans="1:4">
      <c r="A12387" s="108">
        <v>7891317022631</v>
      </c>
      <c r="B12387" s="109" t="s">
        <v>14817</v>
      </c>
      <c r="C12387" s="122">
        <v>401.68</v>
      </c>
      <c r="D12387" s="113">
        <v>628</v>
      </c>
    </row>
    <row r="12388" spans="1:4">
      <c r="A12388" s="108">
        <v>7891317022648</v>
      </c>
      <c r="B12388" s="109" t="s">
        <v>14818</v>
      </c>
      <c r="C12388" s="122">
        <v>415.74</v>
      </c>
      <c r="D12388" s="113">
        <v>650</v>
      </c>
    </row>
    <row r="12389" spans="1:4">
      <c r="A12389" s="108">
        <v>7500462108656</v>
      </c>
      <c r="B12389" s="109" t="s">
        <v>14819</v>
      </c>
      <c r="C12389" s="122">
        <v>675.11</v>
      </c>
      <c r="D12389" s="113">
        <v>1000</v>
      </c>
    </row>
    <row r="12390" spans="1:4">
      <c r="A12390" s="108">
        <v>7501249608284</v>
      </c>
      <c r="B12390" s="109" t="s">
        <v>14820</v>
      </c>
      <c r="C12390" s="122">
        <v>612</v>
      </c>
      <c r="D12390" s="113">
        <v>900</v>
      </c>
    </row>
    <row r="12391" spans="1:4">
      <c r="A12391" s="108">
        <v>7501249608291</v>
      </c>
      <c r="B12391" s="109" t="s">
        <v>14821</v>
      </c>
      <c r="C12391" s="122">
        <v>476</v>
      </c>
      <c r="D12391" s="113">
        <v>700</v>
      </c>
    </row>
    <row r="12392" spans="1:4">
      <c r="A12392" s="108">
        <v>7501249608260</v>
      </c>
      <c r="B12392" s="109" t="s">
        <v>14822</v>
      </c>
      <c r="C12392" s="122">
        <v>142.78</v>
      </c>
      <c r="D12392" s="113">
        <v>220</v>
      </c>
    </row>
    <row r="12393" spans="1:4">
      <c r="A12393" s="108">
        <v>7501249604057</v>
      </c>
      <c r="B12393" s="109" t="s">
        <v>14823</v>
      </c>
      <c r="C12393" s="122">
        <v>1008.79</v>
      </c>
      <c r="D12393" s="113">
        <v>1500</v>
      </c>
    </row>
    <row r="12394" spans="1:4">
      <c r="A12394" s="108">
        <v>7434002551506</v>
      </c>
      <c r="B12394" s="109" t="s">
        <v>14824</v>
      </c>
      <c r="C12394" s="122">
        <v>643.04</v>
      </c>
      <c r="D12394" s="113">
        <v>929.33</v>
      </c>
    </row>
    <row r="12395" spans="1:4">
      <c r="A12395" s="108">
        <v>7431009204824</v>
      </c>
      <c r="B12395" s="109" t="s">
        <v>14825</v>
      </c>
      <c r="C12395" s="122">
        <v>643.04</v>
      </c>
      <c r="D12395" s="113">
        <v>929.33</v>
      </c>
    </row>
    <row r="12396" spans="1:4">
      <c r="A12396" s="108">
        <v>7434002551490</v>
      </c>
      <c r="B12396" s="109" t="s">
        <v>14826</v>
      </c>
      <c r="C12396" s="122">
        <v>643.04</v>
      </c>
      <c r="D12396" s="113">
        <v>929.33</v>
      </c>
    </row>
    <row r="12397" spans="1:4">
      <c r="A12397" s="108">
        <v>7431009207481</v>
      </c>
      <c r="B12397" s="109" t="s">
        <v>14827</v>
      </c>
      <c r="C12397" s="122">
        <v>90.54</v>
      </c>
      <c r="D12397" s="113">
        <v>120.72</v>
      </c>
    </row>
    <row r="12398" spans="1:4">
      <c r="A12398" s="108">
        <v>7431009200000</v>
      </c>
      <c r="B12398" s="109" t="s">
        <v>14828</v>
      </c>
      <c r="C12398" s="122">
        <v>583.99</v>
      </c>
      <c r="D12398" s="113">
        <v>843.98</v>
      </c>
    </row>
    <row r="12399" spans="1:4">
      <c r="A12399" s="108">
        <v>7431009207504</v>
      </c>
      <c r="B12399" s="109" t="s">
        <v>14829</v>
      </c>
      <c r="C12399" s="122">
        <v>90.54</v>
      </c>
      <c r="D12399" s="113">
        <v>120.72</v>
      </c>
    </row>
    <row r="12400" spans="1:4">
      <c r="A12400" s="108">
        <v>7503049078243</v>
      </c>
      <c r="B12400" s="109" t="s">
        <v>14830</v>
      </c>
      <c r="C12400" s="122">
        <v>180.28</v>
      </c>
      <c r="D12400" s="113">
        <v>1164</v>
      </c>
    </row>
    <row r="12401" spans="1:4">
      <c r="A12401" s="108">
        <v>7506384301755</v>
      </c>
      <c r="B12401" s="109" t="s">
        <v>14831</v>
      </c>
      <c r="C12401" s="122">
        <v>497.57</v>
      </c>
      <c r="D12401" s="113">
        <v>790</v>
      </c>
    </row>
    <row r="12402" spans="1:4">
      <c r="A12402" s="108">
        <v>7501563380385</v>
      </c>
      <c r="B12402" s="109" t="s">
        <v>14832</v>
      </c>
      <c r="C12402" s="122">
        <v>20.86</v>
      </c>
      <c r="D12402" s="113">
        <v>118</v>
      </c>
    </row>
    <row r="12403" spans="1:4">
      <c r="A12403" s="108">
        <v>7501300450722</v>
      </c>
      <c r="B12403" s="109" t="s">
        <v>14833</v>
      </c>
      <c r="C12403" s="122">
        <v>421.16</v>
      </c>
      <c r="D12403" s="113">
        <v>710</v>
      </c>
    </row>
    <row r="12404" spans="1:4">
      <c r="A12404" s="108">
        <v>7501300450128</v>
      </c>
      <c r="B12404" s="109" t="s">
        <v>14834</v>
      </c>
      <c r="C12404" s="122">
        <v>471.59</v>
      </c>
      <c r="D12404" s="113">
        <v>795</v>
      </c>
    </row>
    <row r="12405" spans="1:4">
      <c r="A12405" s="108">
        <v>7501300450777</v>
      </c>
      <c r="B12405" s="109" t="s">
        <v>14835</v>
      </c>
      <c r="C12405" s="122">
        <v>652.51</v>
      </c>
      <c r="D12405" s="113">
        <v>1100</v>
      </c>
    </row>
    <row r="12406" spans="1:4">
      <c r="A12406" s="108">
        <v>7501300450111</v>
      </c>
      <c r="B12406" s="109" t="s">
        <v>14836</v>
      </c>
      <c r="C12406" s="122">
        <v>263.97000000000003</v>
      </c>
      <c r="D12406" s="113">
        <v>445</v>
      </c>
    </row>
    <row r="12407" spans="1:4">
      <c r="A12407" s="108">
        <v>7502268543945</v>
      </c>
      <c r="B12407" s="109" t="s">
        <v>14837</v>
      </c>
      <c r="C12407" s="122">
        <v>453.52</v>
      </c>
      <c r="D12407" s="113">
        <v>852.78</v>
      </c>
    </row>
    <row r="12408" spans="1:4">
      <c r="A12408" s="108">
        <v>7500435251327</v>
      </c>
      <c r="B12408" s="109" t="s">
        <v>14838</v>
      </c>
      <c r="C12408" s="122">
        <v>604.84</v>
      </c>
      <c r="D12408" s="113">
        <v>883.01</v>
      </c>
    </row>
    <row r="12409" spans="1:4">
      <c r="A12409" s="108">
        <v>7506571103254</v>
      </c>
      <c r="B12409" s="109" t="s">
        <v>14495</v>
      </c>
      <c r="C12409" s="122">
        <v>91.67</v>
      </c>
      <c r="D12409" s="113">
        <v>520</v>
      </c>
    </row>
    <row r="12410" spans="1:4">
      <c r="A12410" s="108">
        <v>7506571102851</v>
      </c>
      <c r="B12410" s="109" t="s">
        <v>14496</v>
      </c>
      <c r="C12410" s="122">
        <v>254.51</v>
      </c>
      <c r="D12410" s="113">
        <v>1329</v>
      </c>
    </row>
    <row r="12411" spans="1:4">
      <c r="A12411" s="108">
        <v>810120501734</v>
      </c>
      <c r="B12411" s="109" t="s">
        <v>14839</v>
      </c>
      <c r="C12411" s="122">
        <v>157.24</v>
      </c>
      <c r="D12411" s="113">
        <v>212.27</v>
      </c>
    </row>
    <row r="12412" spans="1:4">
      <c r="A12412" s="108">
        <v>810120501147</v>
      </c>
      <c r="B12412" s="109" t="s">
        <v>14840</v>
      </c>
      <c r="C12412" s="122">
        <v>39.979999999999997</v>
      </c>
      <c r="D12412" s="113">
        <v>48.78</v>
      </c>
    </row>
    <row r="12413" spans="1:4">
      <c r="A12413" s="108">
        <v>850040940466</v>
      </c>
      <c r="B12413" s="109" t="s">
        <v>14841</v>
      </c>
      <c r="C12413" s="122">
        <v>50.88</v>
      </c>
      <c r="D12413" s="113">
        <v>58.28</v>
      </c>
    </row>
    <row r="12414" spans="1:4">
      <c r="A12414" s="108">
        <v>780083140595</v>
      </c>
      <c r="B12414" s="109" t="s">
        <v>14842</v>
      </c>
      <c r="C12414" s="122">
        <v>35.36</v>
      </c>
      <c r="D12414" s="113">
        <v>198.39</v>
      </c>
    </row>
    <row r="12415" spans="1:4">
      <c r="A12415" s="108">
        <v>780083142537</v>
      </c>
      <c r="B12415" s="109" t="s">
        <v>14843</v>
      </c>
      <c r="C12415" s="122">
        <v>34.090000000000003</v>
      </c>
      <c r="D12415" s="113">
        <v>277.05</v>
      </c>
    </row>
    <row r="12416" spans="1:4">
      <c r="A12416" s="108">
        <v>4015672113602</v>
      </c>
      <c r="B12416" s="109" t="s">
        <v>14844</v>
      </c>
      <c r="C12416" s="122">
        <v>74.760000000000005</v>
      </c>
      <c r="D12416" s="113">
        <v>108</v>
      </c>
    </row>
    <row r="12417" spans="1:4">
      <c r="A12417" s="108">
        <v>7502216936454</v>
      </c>
      <c r="B12417" s="109" t="s">
        <v>14845</v>
      </c>
      <c r="C12417" s="122">
        <v>49237.68</v>
      </c>
      <c r="D12417" s="113">
        <v>79073.77</v>
      </c>
    </row>
    <row r="12418" spans="1:4">
      <c r="A12418" s="108">
        <v>7502216935594</v>
      </c>
      <c r="B12418" s="109" t="s">
        <v>14846</v>
      </c>
      <c r="C12418" s="122">
        <v>5337.46</v>
      </c>
      <c r="D12418" s="113">
        <v>6471.68</v>
      </c>
    </row>
    <row r="12419" spans="1:4">
      <c r="A12419" s="108">
        <v>799192067426</v>
      </c>
      <c r="B12419" s="109" t="s">
        <v>14847</v>
      </c>
      <c r="C12419" s="122">
        <v>603.33000000000004</v>
      </c>
      <c r="D12419" s="113">
        <v>726.37</v>
      </c>
    </row>
    <row r="12420" spans="1:4">
      <c r="A12420" s="108">
        <v>850040940459</v>
      </c>
      <c r="B12420" s="109" t="s">
        <v>14848</v>
      </c>
      <c r="C12420" s="122">
        <v>67.61</v>
      </c>
      <c r="D12420" s="113">
        <v>77.45</v>
      </c>
    </row>
    <row r="12421" spans="1:4">
      <c r="A12421" s="108">
        <v>810120501406</v>
      </c>
      <c r="B12421" s="109" t="s">
        <v>14849</v>
      </c>
      <c r="C12421" s="122">
        <v>273.77999999999997</v>
      </c>
      <c r="D12421" s="113">
        <v>361.2</v>
      </c>
    </row>
    <row r="12422" spans="1:4">
      <c r="A12422" s="108">
        <v>810120501611</v>
      </c>
      <c r="B12422" s="109" t="s">
        <v>14850</v>
      </c>
      <c r="C12422" s="122">
        <v>273.77999999999997</v>
      </c>
      <c r="D12422" s="113">
        <v>361.2</v>
      </c>
    </row>
    <row r="12423" spans="1:4">
      <c r="A12423" s="108">
        <v>7730766002330</v>
      </c>
      <c r="B12423" s="109" t="s">
        <v>14851</v>
      </c>
      <c r="C12423" s="122">
        <v>594.73</v>
      </c>
      <c r="D12423" s="113">
        <v>920</v>
      </c>
    </row>
    <row r="12424" spans="1:4">
      <c r="A12424" s="108">
        <v>7841141005430</v>
      </c>
      <c r="B12424" s="109" t="s">
        <v>14852</v>
      </c>
      <c r="C12424" s="122">
        <v>862.74</v>
      </c>
      <c r="D12424" s="113">
        <v>1334.58</v>
      </c>
    </row>
    <row r="12425" spans="1:4">
      <c r="A12425" s="108">
        <v>7509552971569</v>
      </c>
      <c r="B12425" s="109" t="s">
        <v>14541</v>
      </c>
      <c r="C12425" s="122">
        <v>736.61</v>
      </c>
      <c r="D12425" s="113">
        <v>918.72</v>
      </c>
    </row>
    <row r="12426" spans="1:4">
      <c r="A12426" s="108">
        <v>7509552971576</v>
      </c>
      <c r="B12426" s="109" t="s">
        <v>14542</v>
      </c>
      <c r="C12426" s="122">
        <v>645.17999999999995</v>
      </c>
      <c r="D12426" s="113">
        <v>804.68</v>
      </c>
    </row>
    <row r="12427" spans="1:4">
      <c r="A12427" s="108">
        <v>3337875909235</v>
      </c>
      <c r="B12427" s="109" t="s">
        <v>14853</v>
      </c>
      <c r="C12427" s="122">
        <v>799.47</v>
      </c>
      <c r="D12427" s="113">
        <v>997.12</v>
      </c>
    </row>
    <row r="12428" spans="1:4">
      <c r="A12428" s="108">
        <v>7506115653276</v>
      </c>
      <c r="B12428" s="109" t="s">
        <v>14854</v>
      </c>
      <c r="C12428" s="122">
        <v>121.24</v>
      </c>
      <c r="D12428" s="113">
        <v>195.66</v>
      </c>
    </row>
    <row r="12429" spans="1:4">
      <c r="A12429" s="108">
        <v>7506115653436</v>
      </c>
      <c r="B12429" s="109" t="s">
        <v>14855</v>
      </c>
      <c r="C12429" s="122">
        <v>84.25</v>
      </c>
      <c r="D12429" s="113">
        <v>135.97</v>
      </c>
    </row>
    <row r="12430" spans="1:4">
      <c r="A12430" s="108">
        <v>7506115653214</v>
      </c>
      <c r="B12430" s="109" t="s">
        <v>14856</v>
      </c>
      <c r="C12430" s="122">
        <v>120.42</v>
      </c>
      <c r="D12430" s="113">
        <v>194.33</v>
      </c>
    </row>
    <row r="12431" spans="1:4">
      <c r="A12431" s="108">
        <v>7506115653375</v>
      </c>
      <c r="B12431" s="109" t="s">
        <v>14857</v>
      </c>
      <c r="C12431" s="122">
        <v>77.680000000000007</v>
      </c>
      <c r="D12431" s="113">
        <v>125.36</v>
      </c>
    </row>
    <row r="12432" spans="1:4">
      <c r="A12432" s="108">
        <v>7506115610484</v>
      </c>
      <c r="B12432" s="109" t="s">
        <v>14858</v>
      </c>
      <c r="C12432" s="122">
        <v>96.72</v>
      </c>
      <c r="D12432" s="113">
        <v>156.09</v>
      </c>
    </row>
    <row r="12433" spans="1:4">
      <c r="A12433" s="108">
        <v>7506111205189</v>
      </c>
      <c r="B12433" s="109" t="s">
        <v>14859</v>
      </c>
      <c r="C12433" s="122">
        <v>93.71</v>
      </c>
      <c r="D12433" s="113">
        <v>151.22</v>
      </c>
    </row>
    <row r="12434" spans="1:4">
      <c r="A12434" s="108">
        <v>7506111206346</v>
      </c>
      <c r="B12434" s="109" t="s">
        <v>14860</v>
      </c>
      <c r="C12434" s="122">
        <v>66.7</v>
      </c>
      <c r="D12434" s="113">
        <v>107.64</v>
      </c>
    </row>
    <row r="12435" spans="1:4">
      <c r="A12435" s="108">
        <v>7506115652002</v>
      </c>
      <c r="B12435" s="109" t="s">
        <v>14861</v>
      </c>
      <c r="C12435" s="122">
        <v>79.19</v>
      </c>
      <c r="D12435" s="113">
        <v>127.79</v>
      </c>
    </row>
    <row r="12436" spans="1:4">
      <c r="A12436" s="108">
        <v>7506022305404</v>
      </c>
      <c r="B12436" s="109" t="s">
        <v>14862</v>
      </c>
      <c r="C12436" s="122">
        <v>11.98</v>
      </c>
      <c r="D12436" s="113">
        <v>20</v>
      </c>
    </row>
    <row r="12437" spans="1:4">
      <c r="A12437" s="108">
        <v>7501054557678</v>
      </c>
      <c r="B12437" s="109" t="s">
        <v>14863</v>
      </c>
      <c r="C12437" s="122">
        <v>168.2</v>
      </c>
      <c r="D12437" s="113">
        <v>198.98</v>
      </c>
    </row>
    <row r="12438" spans="1:4">
      <c r="A12438" s="108">
        <v>7501258204002</v>
      </c>
      <c r="B12438" s="109" t="s">
        <v>14864</v>
      </c>
      <c r="C12438" s="122">
        <v>34.92</v>
      </c>
      <c r="D12438" s="113">
        <v>200.55</v>
      </c>
    </row>
    <row r="12439" spans="1:4">
      <c r="A12439" s="108">
        <v>7503049078137</v>
      </c>
      <c r="B12439" s="109" t="s">
        <v>14865</v>
      </c>
      <c r="C12439" s="122">
        <v>377.78</v>
      </c>
      <c r="D12439" s="113">
        <v>2479.19</v>
      </c>
    </row>
    <row r="12440" spans="1:4">
      <c r="A12440" s="108">
        <v>7503049078250</v>
      </c>
      <c r="B12440" s="109" t="s">
        <v>14866</v>
      </c>
      <c r="C12440" s="122">
        <v>344.44</v>
      </c>
      <c r="D12440" s="113">
        <v>1950</v>
      </c>
    </row>
    <row r="12441" spans="1:4">
      <c r="A12441" s="108">
        <v>7501563380545</v>
      </c>
      <c r="B12441" s="109" t="s">
        <v>3855</v>
      </c>
      <c r="C12441" s="122">
        <v>21.11</v>
      </c>
      <c r="D12441" s="113">
        <v>114</v>
      </c>
    </row>
    <row r="12442" spans="1:4">
      <c r="A12442" s="108">
        <v>7501563380088</v>
      </c>
      <c r="B12442" s="109" t="s">
        <v>14867</v>
      </c>
      <c r="C12442" s="122">
        <v>43.33</v>
      </c>
      <c r="D12442" s="113">
        <v>380</v>
      </c>
    </row>
    <row r="12443" spans="1:4">
      <c r="A12443" s="108">
        <v>5050456009251</v>
      </c>
      <c r="B12443" s="109" t="s">
        <v>14868</v>
      </c>
      <c r="C12443" s="122">
        <v>51.08</v>
      </c>
      <c r="D12443" s="113">
        <v>68.099999999999994</v>
      </c>
    </row>
    <row r="12444" spans="1:4">
      <c r="A12444" s="108">
        <v>5050456009244</v>
      </c>
      <c r="B12444" s="109" t="s">
        <v>14869</v>
      </c>
      <c r="C12444" s="122">
        <v>51.08</v>
      </c>
      <c r="D12444" s="113">
        <v>68.099999999999994</v>
      </c>
    </row>
    <row r="12445" spans="1:4">
      <c r="A12445" s="108">
        <v>8436581946147</v>
      </c>
      <c r="B12445" s="109" t="s">
        <v>14870</v>
      </c>
      <c r="C12445" s="122">
        <v>51.08</v>
      </c>
      <c r="D12445" s="113">
        <v>68.099999999999994</v>
      </c>
    </row>
    <row r="12446" spans="1:4">
      <c r="A12446" s="108">
        <v>8436581946154</v>
      </c>
      <c r="B12446" s="109" t="s">
        <v>14871</v>
      </c>
      <c r="C12446" s="122">
        <v>51.08</v>
      </c>
      <c r="D12446" s="113">
        <v>68.099999999999994</v>
      </c>
    </row>
    <row r="12447" spans="1:4">
      <c r="A12447" s="108">
        <v>8436611101850</v>
      </c>
      <c r="B12447" s="109" t="s">
        <v>14872</v>
      </c>
      <c r="C12447" s="122">
        <v>51.08</v>
      </c>
      <c r="D12447" s="113">
        <v>68.099999999999994</v>
      </c>
    </row>
    <row r="12448" spans="1:4">
      <c r="A12448" s="108">
        <v>5050456009213</v>
      </c>
      <c r="B12448" s="109" t="s">
        <v>14873</v>
      </c>
      <c r="C12448" s="122">
        <v>51.08</v>
      </c>
      <c r="D12448" s="113">
        <v>68.099999999999994</v>
      </c>
    </row>
    <row r="12449" spans="1:4">
      <c r="A12449" s="108">
        <v>7501004230859</v>
      </c>
      <c r="B12449" s="109" t="s">
        <v>14543</v>
      </c>
      <c r="C12449" s="122">
        <v>1129.03</v>
      </c>
      <c r="D12449" s="113">
        <v>1358.47</v>
      </c>
    </row>
    <row r="12450" spans="1:4">
      <c r="A12450" s="108">
        <v>7506022305411</v>
      </c>
      <c r="B12450" s="109" t="s">
        <v>14874</v>
      </c>
      <c r="C12450" s="122">
        <v>11.98</v>
      </c>
      <c r="D12450" s="113">
        <v>20</v>
      </c>
    </row>
    <row r="12451" spans="1:4">
      <c r="A12451" s="108">
        <v>7506022305428</v>
      </c>
      <c r="B12451" s="109" t="s">
        <v>14875</v>
      </c>
      <c r="C12451" s="122">
        <v>17.54</v>
      </c>
      <c r="D12451" s="113">
        <v>27.63</v>
      </c>
    </row>
    <row r="12452" spans="1:4">
      <c r="A12452" s="108">
        <v>7506022331335</v>
      </c>
      <c r="B12452" s="109" t="s">
        <v>14876</v>
      </c>
      <c r="C12452" s="122">
        <v>21.11</v>
      </c>
      <c r="D12452" s="113">
        <v>33.25</v>
      </c>
    </row>
    <row r="12453" spans="1:4">
      <c r="A12453" s="108">
        <v>7506022305381</v>
      </c>
      <c r="B12453" s="109" t="s">
        <v>14877</v>
      </c>
      <c r="C12453" s="122">
        <v>11.52</v>
      </c>
      <c r="D12453" s="113">
        <v>19</v>
      </c>
    </row>
    <row r="12454" spans="1:4">
      <c r="A12454" s="108">
        <v>7506022305398</v>
      </c>
      <c r="B12454" s="109" t="s">
        <v>14878</v>
      </c>
      <c r="C12454" s="122">
        <v>11.52</v>
      </c>
      <c r="D12454" s="113">
        <v>19</v>
      </c>
    </row>
    <row r="12455" spans="1:4">
      <c r="A12455" s="108">
        <v>7506022305480</v>
      </c>
      <c r="B12455" s="109" t="s">
        <v>14879</v>
      </c>
      <c r="C12455" s="122">
        <v>11.52</v>
      </c>
      <c r="D12455" s="113">
        <v>19</v>
      </c>
    </row>
    <row r="12456" spans="1:4">
      <c r="A12456" s="108">
        <v>7502216791251</v>
      </c>
      <c r="B12456" s="109" t="s">
        <v>5042</v>
      </c>
      <c r="C12456" s="122">
        <v>114.44</v>
      </c>
      <c r="D12456" s="113">
        <v>460</v>
      </c>
    </row>
    <row r="12457" spans="1:4">
      <c r="A12457" s="108">
        <v>8436611100945</v>
      </c>
      <c r="B12457" s="109" t="s">
        <v>14880</v>
      </c>
      <c r="C12457" s="122">
        <v>51.08</v>
      </c>
      <c r="D12457" s="113">
        <v>68.099999999999994</v>
      </c>
    </row>
    <row r="12458" spans="1:4">
      <c r="A12458" s="108">
        <v>5050456009206</v>
      </c>
      <c r="B12458" s="109" t="s">
        <v>14881</v>
      </c>
      <c r="C12458" s="122">
        <v>51.08</v>
      </c>
      <c r="D12458" s="113">
        <v>68.099999999999994</v>
      </c>
    </row>
    <row r="12459" spans="1:4">
      <c r="A12459" s="108">
        <v>8436611100952</v>
      </c>
      <c r="B12459" s="109" t="s">
        <v>14882</v>
      </c>
      <c r="C12459" s="122">
        <v>51.08</v>
      </c>
      <c r="D12459" s="113">
        <v>68.099999999999994</v>
      </c>
    </row>
    <row r="12460" spans="1:4">
      <c r="A12460" s="108">
        <v>5050456009176</v>
      </c>
      <c r="B12460" s="109" t="s">
        <v>14883</v>
      </c>
      <c r="C12460" s="122">
        <v>51.08</v>
      </c>
      <c r="D12460" s="113">
        <v>68.099999999999994</v>
      </c>
    </row>
    <row r="12461" spans="1:4">
      <c r="A12461" s="108">
        <v>5050456009183</v>
      </c>
      <c r="B12461" s="109" t="s">
        <v>14884</v>
      </c>
      <c r="C12461" s="122">
        <v>51.08</v>
      </c>
      <c r="D12461" s="113">
        <v>68.099999999999994</v>
      </c>
    </row>
    <row r="12462" spans="1:4">
      <c r="A12462" s="108">
        <v>5050456009190</v>
      </c>
      <c r="B12462" s="109" t="s">
        <v>14885</v>
      </c>
      <c r="C12462" s="122">
        <v>51.08</v>
      </c>
      <c r="D12462" s="113">
        <v>68.099999999999994</v>
      </c>
    </row>
    <row r="12463" spans="1:4">
      <c r="A12463" s="108">
        <v>5050456009237</v>
      </c>
      <c r="B12463" s="109" t="s">
        <v>14886</v>
      </c>
      <c r="C12463" s="122">
        <v>51.08</v>
      </c>
      <c r="D12463" s="113">
        <v>68.099999999999994</v>
      </c>
    </row>
    <row r="12464" spans="1:4">
      <c r="A12464" s="108">
        <v>5050456009268</v>
      </c>
      <c r="B12464" s="109" t="s">
        <v>14887</v>
      </c>
      <c r="C12464" s="122">
        <v>51.08</v>
      </c>
      <c r="D12464" s="113">
        <v>68.099999999999994</v>
      </c>
    </row>
    <row r="12465" spans="1:4">
      <c r="A12465" s="108">
        <v>8436611102239</v>
      </c>
      <c r="B12465" s="109" t="s">
        <v>14888</v>
      </c>
      <c r="C12465" s="122">
        <v>51.08</v>
      </c>
      <c r="D12465" s="113">
        <v>68.099999999999994</v>
      </c>
    </row>
    <row r="12466" spans="1:4">
      <c r="A12466" s="108">
        <v>8436581946130</v>
      </c>
      <c r="B12466" s="109" t="s">
        <v>14889</v>
      </c>
      <c r="C12466" s="122">
        <v>51.08</v>
      </c>
      <c r="D12466" s="113">
        <v>68.099999999999994</v>
      </c>
    </row>
    <row r="12467" spans="1:4">
      <c r="A12467" s="108">
        <v>7501089801791</v>
      </c>
      <c r="B12467" s="109" t="s">
        <v>14890</v>
      </c>
      <c r="C12467" s="122">
        <v>583.91999999999996</v>
      </c>
      <c r="D12467" s="113">
        <v>958</v>
      </c>
    </row>
    <row r="12468" spans="1:4">
      <c r="A12468" s="108">
        <v>7502305240028</v>
      </c>
      <c r="B12468" s="109" t="s">
        <v>14891</v>
      </c>
      <c r="C12468" s="122">
        <v>219.04</v>
      </c>
      <c r="D12468" s="113">
        <v>302.43</v>
      </c>
    </row>
    <row r="12469" spans="1:4">
      <c r="A12469" s="108">
        <v>7502320012648</v>
      </c>
      <c r="B12469" s="109" t="s">
        <v>17093</v>
      </c>
      <c r="C12469" s="122">
        <v>146.30000000000001</v>
      </c>
      <c r="D12469" s="113">
        <v>202</v>
      </c>
    </row>
    <row r="12470" spans="1:4">
      <c r="A12470" s="108">
        <v>7502320012631</v>
      </c>
      <c r="B12470" s="109" t="s">
        <v>14892</v>
      </c>
      <c r="C12470" s="122">
        <v>181.87</v>
      </c>
      <c r="D12470" s="113">
        <v>251.1</v>
      </c>
    </row>
    <row r="12471" spans="1:4">
      <c r="A12471" s="108">
        <v>7502320012686</v>
      </c>
      <c r="B12471" s="109" t="s">
        <v>14893</v>
      </c>
      <c r="C12471" s="122">
        <v>176.49</v>
      </c>
      <c r="D12471" s="113">
        <v>243.68</v>
      </c>
    </row>
    <row r="12472" spans="1:4">
      <c r="A12472" s="108">
        <v>7502216791244</v>
      </c>
      <c r="B12472" s="109" t="s">
        <v>14894</v>
      </c>
      <c r="C12472" s="122">
        <v>231.11</v>
      </c>
      <c r="D12472" s="113">
        <v>2337</v>
      </c>
    </row>
    <row r="12473" spans="1:4">
      <c r="A12473" s="108">
        <v>7500464605924</v>
      </c>
      <c r="B12473" s="109" t="s">
        <v>14895</v>
      </c>
      <c r="C12473" s="122">
        <v>91771.25</v>
      </c>
      <c r="D12473" s="113">
        <v>106826</v>
      </c>
    </row>
    <row r="12474" spans="1:4">
      <c r="A12474" s="108">
        <v>7506358100247</v>
      </c>
      <c r="B12474" s="109" t="s">
        <v>14896</v>
      </c>
      <c r="C12474" s="122">
        <v>9411.34</v>
      </c>
      <c r="D12474" s="113">
        <v>10143</v>
      </c>
    </row>
    <row r="12475" spans="1:4">
      <c r="A12475" s="108">
        <v>4006000124681</v>
      </c>
      <c r="B12475" s="109" t="s">
        <v>14897</v>
      </c>
      <c r="C12475" s="122">
        <v>125.09</v>
      </c>
      <c r="D12475" s="113">
        <v>147.16</v>
      </c>
    </row>
    <row r="12476" spans="1:4">
      <c r="A12476" s="108">
        <v>7500435251099</v>
      </c>
      <c r="B12476" s="109" t="s">
        <v>14898</v>
      </c>
      <c r="C12476" s="122">
        <v>167.85</v>
      </c>
      <c r="D12476" s="113">
        <v>348</v>
      </c>
    </row>
    <row r="12477" spans="1:4">
      <c r="A12477" s="108">
        <v>7500435251082</v>
      </c>
      <c r="B12477" s="109" t="s">
        <v>14899</v>
      </c>
      <c r="C12477" s="122">
        <v>270.55</v>
      </c>
      <c r="D12477" s="113">
        <v>561</v>
      </c>
    </row>
    <row r="12478" spans="1:4">
      <c r="A12478" s="108">
        <v>7502242700586</v>
      </c>
      <c r="B12478" s="109" t="s">
        <v>14900</v>
      </c>
      <c r="C12478" s="122">
        <v>555.46</v>
      </c>
      <c r="D12478" s="113">
        <v>1000</v>
      </c>
    </row>
    <row r="12479" spans="1:4">
      <c r="A12479" s="108">
        <v>7502250342501</v>
      </c>
      <c r="B12479" s="109" t="s">
        <v>14901</v>
      </c>
      <c r="C12479" s="122">
        <v>53.4</v>
      </c>
      <c r="D12479" s="113">
        <v>69</v>
      </c>
    </row>
    <row r="12480" spans="1:4">
      <c r="A12480" s="108">
        <v>7506426301194</v>
      </c>
      <c r="B12480" s="109" t="s">
        <v>14902</v>
      </c>
      <c r="C12480" s="122">
        <v>46.56</v>
      </c>
      <c r="D12480" s="113">
        <v>76.72</v>
      </c>
    </row>
    <row r="12481" spans="1:4">
      <c r="A12481" s="108">
        <v>7506426301316</v>
      </c>
      <c r="B12481" s="109" t="s">
        <v>14903</v>
      </c>
      <c r="C12481" s="122">
        <v>31.94</v>
      </c>
      <c r="D12481" s="113">
        <v>46.45</v>
      </c>
    </row>
    <row r="12482" spans="1:4">
      <c r="A12482" s="108">
        <v>7506426301385</v>
      </c>
      <c r="B12482" s="109" t="s">
        <v>14904</v>
      </c>
      <c r="C12482" s="122">
        <v>31.94</v>
      </c>
      <c r="D12482" s="113">
        <v>46.45</v>
      </c>
    </row>
    <row r="12483" spans="1:4">
      <c r="A12483" s="108">
        <v>7502297899815</v>
      </c>
      <c r="B12483" s="109" t="s">
        <v>17094</v>
      </c>
      <c r="C12483" s="122">
        <v>765.6</v>
      </c>
      <c r="D12483" s="113">
        <v>1200</v>
      </c>
    </row>
    <row r="12484" spans="1:4">
      <c r="A12484" s="108">
        <v>27501061812283</v>
      </c>
      <c r="B12484" s="109" t="s">
        <v>14905</v>
      </c>
      <c r="C12484" s="122">
        <v>82.13</v>
      </c>
      <c r="D12484" s="113">
        <v>110</v>
      </c>
    </row>
    <row r="12485" spans="1:4">
      <c r="A12485" s="108">
        <v>7501503700075</v>
      </c>
      <c r="B12485" s="109" t="s">
        <v>14906</v>
      </c>
      <c r="C12485" s="122">
        <v>89.6</v>
      </c>
      <c r="D12485" s="113">
        <v>145.69</v>
      </c>
    </row>
    <row r="12486" spans="1:4">
      <c r="A12486" s="108">
        <v>7500435251310</v>
      </c>
      <c r="B12486" s="109" t="s">
        <v>14907</v>
      </c>
      <c r="C12486" s="122">
        <v>160.37</v>
      </c>
      <c r="D12486" s="113">
        <v>233.93</v>
      </c>
    </row>
    <row r="12487" spans="1:4">
      <c r="A12487" s="108">
        <v>7898185415114</v>
      </c>
      <c r="B12487" s="109" t="s">
        <v>14908</v>
      </c>
      <c r="C12487" s="122">
        <v>57.53</v>
      </c>
      <c r="D12487" s="113">
        <v>78.45</v>
      </c>
    </row>
    <row r="12488" spans="1:4">
      <c r="A12488" s="108">
        <v>7502304290291</v>
      </c>
      <c r="B12488" s="109" t="s">
        <v>14909</v>
      </c>
      <c r="C12488" s="122">
        <v>48.04</v>
      </c>
      <c r="D12488" s="113">
        <v>65.52</v>
      </c>
    </row>
    <row r="12489" spans="1:4">
      <c r="A12489" s="108">
        <v>7506306255449</v>
      </c>
      <c r="B12489" s="109" t="s">
        <v>14910</v>
      </c>
      <c r="C12489" s="122">
        <v>62.22</v>
      </c>
      <c r="D12489" s="113">
        <v>70.7</v>
      </c>
    </row>
    <row r="12490" spans="1:4">
      <c r="A12490" s="108">
        <v>7502242700623</v>
      </c>
      <c r="B12490" s="109" t="s">
        <v>14911</v>
      </c>
      <c r="C12490" s="122">
        <v>572.12</v>
      </c>
      <c r="D12490" s="113">
        <v>1030</v>
      </c>
    </row>
    <row r="12491" spans="1:4">
      <c r="A12491" s="108">
        <v>7502242700593</v>
      </c>
      <c r="B12491" s="109" t="s">
        <v>14912</v>
      </c>
      <c r="C12491" s="122">
        <v>561.02</v>
      </c>
      <c r="D12491" s="113">
        <v>1010</v>
      </c>
    </row>
    <row r="12492" spans="1:4">
      <c r="A12492" s="108">
        <v>7841141005423</v>
      </c>
      <c r="B12492" s="109" t="s">
        <v>14913</v>
      </c>
      <c r="C12492" s="122">
        <v>862.74</v>
      </c>
      <c r="D12492" s="113">
        <v>1334.58</v>
      </c>
    </row>
    <row r="12493" spans="1:4">
      <c r="A12493" s="108">
        <v>7501300421838</v>
      </c>
      <c r="B12493" s="109" t="s">
        <v>14914</v>
      </c>
      <c r="C12493" s="122">
        <v>279.69</v>
      </c>
      <c r="D12493" s="113">
        <v>450</v>
      </c>
    </row>
    <row r="12494" spans="1:4">
      <c r="A12494" s="108">
        <v>7501300422316</v>
      </c>
      <c r="B12494" s="109" t="s">
        <v>14915</v>
      </c>
      <c r="C12494" s="122">
        <v>127.42</v>
      </c>
      <c r="D12494" s="113">
        <v>205</v>
      </c>
    </row>
    <row r="12495" spans="1:4">
      <c r="A12495" s="108">
        <v>7501300422286</v>
      </c>
      <c r="B12495" s="109" t="s">
        <v>17095</v>
      </c>
      <c r="C12495" s="122">
        <v>245.51</v>
      </c>
      <c r="D12495" s="113">
        <v>395</v>
      </c>
    </row>
    <row r="12496" spans="1:4">
      <c r="A12496" s="108">
        <v>7501300422095</v>
      </c>
      <c r="B12496" s="109" t="s">
        <v>14916</v>
      </c>
      <c r="C12496" s="122">
        <v>483.45</v>
      </c>
      <c r="D12496" s="113">
        <v>815</v>
      </c>
    </row>
    <row r="12497" spans="1:4">
      <c r="A12497" s="108">
        <v>7501300422101</v>
      </c>
      <c r="B12497" s="109" t="s">
        <v>14917</v>
      </c>
      <c r="C12497" s="122">
        <v>682.16</v>
      </c>
      <c r="D12497" s="113">
        <v>1150</v>
      </c>
    </row>
    <row r="12498" spans="1:4">
      <c r="A12498" s="108">
        <v>7501300422163</v>
      </c>
      <c r="B12498" s="109" t="s">
        <v>14918</v>
      </c>
      <c r="C12498" s="122">
        <v>38.71</v>
      </c>
      <c r="D12498" s="113">
        <v>55.5</v>
      </c>
    </row>
    <row r="12499" spans="1:4">
      <c r="A12499" s="108">
        <v>7613326063210</v>
      </c>
      <c r="B12499" s="109" t="s">
        <v>14919</v>
      </c>
      <c r="C12499" s="122">
        <v>4898.87</v>
      </c>
      <c r="D12499" s="113">
        <v>5002</v>
      </c>
    </row>
    <row r="12500" spans="1:4">
      <c r="A12500" s="108">
        <v>7613326063364</v>
      </c>
      <c r="B12500" s="109" t="s">
        <v>14920</v>
      </c>
      <c r="C12500" s="122">
        <v>146965</v>
      </c>
      <c r="D12500" s="113">
        <v>150059</v>
      </c>
    </row>
    <row r="12501" spans="1:4">
      <c r="A12501" s="108">
        <v>5000456080989</v>
      </c>
      <c r="B12501" s="109" t="s">
        <v>14921</v>
      </c>
      <c r="C12501" s="122">
        <v>1247.3</v>
      </c>
      <c r="D12501" s="113">
        <v>1692</v>
      </c>
    </row>
    <row r="12502" spans="1:4">
      <c r="A12502" s="108">
        <v>7501008499801</v>
      </c>
      <c r="B12502" s="109" t="s">
        <v>14922</v>
      </c>
      <c r="C12502" s="122">
        <v>243.04</v>
      </c>
      <c r="D12502" s="113">
        <v>354.29</v>
      </c>
    </row>
    <row r="12503" spans="1:4">
      <c r="A12503" s="108">
        <v>4006000169545</v>
      </c>
      <c r="B12503" s="109" t="s">
        <v>14923</v>
      </c>
      <c r="C12503" s="122">
        <v>57.63</v>
      </c>
      <c r="D12503" s="113">
        <v>65.489999999999995</v>
      </c>
    </row>
    <row r="12504" spans="1:4">
      <c r="A12504" s="108">
        <v>7506489903977</v>
      </c>
      <c r="B12504" s="109" t="s">
        <v>14924</v>
      </c>
      <c r="C12504" s="122">
        <v>226.16</v>
      </c>
      <c r="D12504" s="113">
        <v>323.27999999999997</v>
      </c>
    </row>
    <row r="12505" spans="1:4">
      <c r="A12505" s="108">
        <v>7506489900211</v>
      </c>
      <c r="B12505" s="109" t="s">
        <v>14925</v>
      </c>
      <c r="C12505" s="122">
        <v>53.67</v>
      </c>
      <c r="D12505" s="113">
        <v>76.72</v>
      </c>
    </row>
    <row r="12506" spans="1:4">
      <c r="A12506" s="108">
        <v>7506489902161</v>
      </c>
      <c r="B12506" s="109" t="s">
        <v>14926</v>
      </c>
      <c r="C12506" s="122">
        <v>47.65</v>
      </c>
      <c r="D12506" s="113">
        <v>68.099999999999994</v>
      </c>
    </row>
    <row r="12507" spans="1:4">
      <c r="A12507" s="108">
        <v>7506489901928</v>
      </c>
      <c r="B12507" s="109" t="s">
        <v>14927</v>
      </c>
      <c r="C12507" s="122">
        <v>162.24</v>
      </c>
      <c r="D12507" s="113">
        <v>231.9</v>
      </c>
    </row>
    <row r="12508" spans="1:4">
      <c r="A12508" s="108">
        <v>7506489901911</v>
      </c>
      <c r="B12508" s="109" t="s">
        <v>14928</v>
      </c>
      <c r="C12508" s="122">
        <v>216.51</v>
      </c>
      <c r="D12508" s="113">
        <v>309.48</v>
      </c>
    </row>
    <row r="12509" spans="1:4">
      <c r="A12509" s="108">
        <v>7506489904080</v>
      </c>
      <c r="B12509" s="109" t="s">
        <v>14929</v>
      </c>
      <c r="C12509" s="122">
        <v>89.86</v>
      </c>
      <c r="D12509" s="113">
        <v>128.44999999999999</v>
      </c>
    </row>
    <row r="12510" spans="1:4">
      <c r="A12510" s="108">
        <v>7506489901645</v>
      </c>
      <c r="B12510" s="109" t="s">
        <v>14930</v>
      </c>
      <c r="C12510" s="122">
        <v>47.65</v>
      </c>
      <c r="D12510" s="113">
        <v>68.099999999999994</v>
      </c>
    </row>
    <row r="12511" spans="1:4">
      <c r="A12511" s="108">
        <v>7506475123167</v>
      </c>
      <c r="B12511" s="109" t="s">
        <v>14931</v>
      </c>
      <c r="C12511" s="122">
        <v>195.66</v>
      </c>
      <c r="D12511" s="113">
        <v>260.45</v>
      </c>
    </row>
    <row r="12512" spans="1:4">
      <c r="A12512" s="108">
        <v>7506475123396</v>
      </c>
      <c r="B12512" s="109" t="s">
        <v>17096</v>
      </c>
      <c r="C12512" s="122">
        <v>59.76</v>
      </c>
      <c r="D12512" s="113">
        <v>67.150000000000006</v>
      </c>
    </row>
    <row r="12513" spans="1:4">
      <c r="A12513" s="108">
        <v>7506475123402</v>
      </c>
      <c r="B12513" s="109" t="s">
        <v>17097</v>
      </c>
      <c r="C12513" s="122">
        <v>55.6</v>
      </c>
      <c r="D12513" s="113">
        <v>62.47</v>
      </c>
    </row>
    <row r="12514" spans="1:4">
      <c r="A12514" s="108">
        <v>7891317033057</v>
      </c>
      <c r="B12514" s="109" t="s">
        <v>14932</v>
      </c>
      <c r="C12514" s="122">
        <v>406.03</v>
      </c>
      <c r="D12514" s="113">
        <v>665.1</v>
      </c>
    </row>
    <row r="12515" spans="1:4">
      <c r="A12515" s="108">
        <v>7891317033064</v>
      </c>
      <c r="B12515" s="109" t="s">
        <v>14933</v>
      </c>
      <c r="C12515" s="122">
        <v>647.12</v>
      </c>
      <c r="D12515" s="113">
        <v>1060</v>
      </c>
    </row>
    <row r="12516" spans="1:4">
      <c r="A12516" s="108">
        <v>7503046956001</v>
      </c>
      <c r="B12516" s="109" t="s">
        <v>14934</v>
      </c>
      <c r="C12516" s="122">
        <v>92.43</v>
      </c>
      <c r="D12516" s="113">
        <v>122.59</v>
      </c>
    </row>
    <row r="12517" spans="1:4">
      <c r="A12517" s="108">
        <v>7503046956025</v>
      </c>
      <c r="B12517" s="109" t="s">
        <v>14935</v>
      </c>
      <c r="C12517" s="122">
        <v>100.36</v>
      </c>
      <c r="D12517" s="113">
        <v>133.1</v>
      </c>
    </row>
    <row r="12518" spans="1:4">
      <c r="A12518" s="108">
        <v>7503027446514</v>
      </c>
      <c r="B12518" s="109" t="s">
        <v>14936</v>
      </c>
      <c r="C12518" s="122">
        <v>308.12</v>
      </c>
      <c r="D12518" s="113">
        <v>750</v>
      </c>
    </row>
    <row r="12519" spans="1:4">
      <c r="A12519" s="108">
        <v>7501299397596</v>
      </c>
      <c r="B12519" s="109" t="s">
        <v>14544</v>
      </c>
      <c r="C12519" s="122">
        <v>4515.18</v>
      </c>
      <c r="D12519" s="113">
        <v>7368.42</v>
      </c>
    </row>
    <row r="12520" spans="1:4">
      <c r="A12520" s="108">
        <v>7501299397602</v>
      </c>
      <c r="B12520" s="109" t="s">
        <v>14545</v>
      </c>
      <c r="C12520" s="122">
        <v>8020.61</v>
      </c>
      <c r="D12520" s="113">
        <v>13089</v>
      </c>
    </row>
    <row r="12521" spans="1:4">
      <c r="A12521" s="108">
        <v>7501300422224</v>
      </c>
      <c r="B12521" s="109" t="s">
        <v>14937</v>
      </c>
      <c r="C12521" s="122">
        <v>38.71</v>
      </c>
      <c r="D12521" s="113">
        <v>55.5</v>
      </c>
    </row>
    <row r="12522" spans="1:4">
      <c r="A12522" s="108">
        <v>7503001234410</v>
      </c>
      <c r="B12522" s="109" t="s">
        <v>14938</v>
      </c>
      <c r="C12522" s="122">
        <v>29.1</v>
      </c>
      <c r="D12522" s="113">
        <v>38.799999999999997</v>
      </c>
    </row>
    <row r="12523" spans="1:4">
      <c r="A12523" s="108">
        <v>3282770390513</v>
      </c>
      <c r="B12523" s="109" t="s">
        <v>14939</v>
      </c>
      <c r="C12523" s="122">
        <v>280.43</v>
      </c>
      <c r="D12523" s="113">
        <v>412.93</v>
      </c>
    </row>
    <row r="12524" spans="1:4">
      <c r="A12524" s="108">
        <v>7502214986659</v>
      </c>
      <c r="B12524" s="109" t="s">
        <v>14940</v>
      </c>
      <c r="C12524" s="122">
        <v>465.43</v>
      </c>
      <c r="D12524" s="113">
        <v>650</v>
      </c>
    </row>
    <row r="12525" spans="1:4">
      <c r="A12525" s="108">
        <v>75083113</v>
      </c>
      <c r="B12525" s="109" t="s">
        <v>14941</v>
      </c>
      <c r="C12525" s="122">
        <v>50.2</v>
      </c>
      <c r="D12525" s="113">
        <v>57.05</v>
      </c>
    </row>
    <row r="12526" spans="1:4">
      <c r="A12526" s="108">
        <v>3616303842420</v>
      </c>
      <c r="B12526" s="109" t="s">
        <v>14942</v>
      </c>
      <c r="C12526" s="122">
        <v>48.96</v>
      </c>
      <c r="D12526" s="113">
        <v>62.09</v>
      </c>
    </row>
    <row r="12527" spans="1:4">
      <c r="A12527" s="108">
        <v>7612291583945</v>
      </c>
      <c r="B12527" s="109" t="s">
        <v>14943</v>
      </c>
      <c r="C12527" s="122">
        <v>1809.99</v>
      </c>
      <c r="D12527" s="113">
        <v>3300</v>
      </c>
    </row>
    <row r="12528" spans="1:4">
      <c r="A12528" s="108">
        <v>7506489902147</v>
      </c>
      <c r="B12528" s="109" t="s">
        <v>14944</v>
      </c>
      <c r="C12528" s="122">
        <v>171.88</v>
      </c>
      <c r="D12528" s="113">
        <v>245.69</v>
      </c>
    </row>
    <row r="12529" spans="1:4">
      <c r="A12529" s="108">
        <v>71409543214</v>
      </c>
      <c r="B12529" s="109" t="s">
        <v>14945</v>
      </c>
      <c r="C12529" s="122">
        <v>78.290000000000006</v>
      </c>
      <c r="D12529" s="113">
        <v>105.17</v>
      </c>
    </row>
    <row r="12530" spans="1:4">
      <c r="A12530" s="108">
        <v>7501054558248</v>
      </c>
      <c r="B12530" s="109" t="s">
        <v>14946</v>
      </c>
      <c r="C12530" s="122">
        <v>835.26</v>
      </c>
      <c r="D12530" s="113">
        <v>982.66</v>
      </c>
    </row>
    <row r="12531" spans="1:4">
      <c r="A12531" s="108">
        <v>7501300422088</v>
      </c>
      <c r="B12531" s="109" t="s">
        <v>14947</v>
      </c>
      <c r="C12531" s="122">
        <v>332.18</v>
      </c>
      <c r="D12531" s="113">
        <v>560</v>
      </c>
    </row>
    <row r="12532" spans="1:4">
      <c r="A12532" s="108">
        <v>7501300422170</v>
      </c>
      <c r="B12532" s="109" t="s">
        <v>14948</v>
      </c>
      <c r="C12532" s="122">
        <v>38.71</v>
      </c>
      <c r="D12532" s="113">
        <v>55.5</v>
      </c>
    </row>
    <row r="12533" spans="1:4">
      <c r="A12533" s="108">
        <v>7501300422156</v>
      </c>
      <c r="B12533" s="109" t="s">
        <v>14949</v>
      </c>
      <c r="C12533" s="122">
        <v>38.71</v>
      </c>
      <c r="D12533" s="113">
        <v>55.5</v>
      </c>
    </row>
    <row r="12534" spans="1:4">
      <c r="A12534" s="108">
        <v>7501300422293</v>
      </c>
      <c r="B12534" s="109" t="s">
        <v>14950</v>
      </c>
      <c r="C12534" s="122">
        <v>167.81</v>
      </c>
      <c r="D12534" s="113">
        <v>270</v>
      </c>
    </row>
    <row r="12535" spans="1:4">
      <c r="A12535" s="108">
        <v>7501300422330</v>
      </c>
      <c r="B12535" s="109" t="s">
        <v>14951</v>
      </c>
      <c r="C12535" s="122">
        <v>108.77</v>
      </c>
      <c r="D12535" s="113">
        <v>175</v>
      </c>
    </row>
    <row r="12536" spans="1:4">
      <c r="A12536" s="108">
        <v>7501300422309</v>
      </c>
      <c r="B12536" s="109" t="s">
        <v>14952</v>
      </c>
      <c r="C12536" s="122">
        <v>142.94999999999999</v>
      </c>
      <c r="D12536" s="113">
        <v>230</v>
      </c>
    </row>
    <row r="12537" spans="1:4">
      <c r="A12537" s="108">
        <v>7501300422231</v>
      </c>
      <c r="B12537" s="109" t="s">
        <v>14953</v>
      </c>
      <c r="C12537" s="122">
        <v>38.71</v>
      </c>
      <c r="D12537" s="113">
        <v>55.5</v>
      </c>
    </row>
    <row r="12538" spans="1:4">
      <c r="A12538" s="108">
        <v>7503044633027</v>
      </c>
      <c r="B12538" s="109" t="s">
        <v>14954</v>
      </c>
      <c r="C12538" s="122">
        <v>454.18</v>
      </c>
      <c r="D12538" s="113">
        <v>817.65</v>
      </c>
    </row>
    <row r="12539" spans="1:4">
      <c r="A12539" s="108">
        <v>7500435192835</v>
      </c>
      <c r="B12539" s="109" t="s">
        <v>14955</v>
      </c>
      <c r="C12539" s="122">
        <v>87.88</v>
      </c>
      <c r="D12539" s="113">
        <v>126.92</v>
      </c>
    </row>
    <row r="12540" spans="1:4">
      <c r="A12540" s="108">
        <v>7501027800343</v>
      </c>
      <c r="B12540" s="109" t="s">
        <v>14956</v>
      </c>
      <c r="C12540" s="122">
        <v>207093.31</v>
      </c>
      <c r="D12540" s="113">
        <v>211407.75</v>
      </c>
    </row>
    <row r="12541" spans="1:4">
      <c r="A12541" s="108">
        <v>7501384501556</v>
      </c>
      <c r="B12541" s="109" t="s">
        <v>14957</v>
      </c>
      <c r="C12541" s="122">
        <v>354.19</v>
      </c>
      <c r="D12541" s="113">
        <v>695</v>
      </c>
    </row>
    <row r="12542" spans="1:4">
      <c r="A12542" s="108">
        <v>7502216935891</v>
      </c>
      <c r="B12542" s="109" t="s">
        <v>14958</v>
      </c>
      <c r="C12542" s="122">
        <v>473.08</v>
      </c>
      <c r="D12542" s="113">
        <v>742.86</v>
      </c>
    </row>
    <row r="12543" spans="1:4">
      <c r="A12543" s="108">
        <v>7502216935921</v>
      </c>
      <c r="B12543" s="109" t="s">
        <v>14959</v>
      </c>
      <c r="C12543" s="122">
        <v>881.73</v>
      </c>
      <c r="D12543" s="113">
        <v>1384.57</v>
      </c>
    </row>
    <row r="12544" spans="1:4">
      <c r="A12544" s="108">
        <v>7502216935914</v>
      </c>
      <c r="B12544" s="109" t="s">
        <v>14960</v>
      </c>
      <c r="C12544" s="122">
        <v>451.69</v>
      </c>
      <c r="D12544" s="113">
        <v>709.28</v>
      </c>
    </row>
    <row r="12545" spans="1:4">
      <c r="A12545" s="108">
        <v>4006000169514</v>
      </c>
      <c r="B12545" s="109" t="s">
        <v>14961</v>
      </c>
      <c r="C12545" s="122">
        <v>57.63</v>
      </c>
      <c r="D12545" s="113">
        <v>67.8</v>
      </c>
    </row>
    <row r="12546" spans="1:4">
      <c r="A12546" s="108">
        <v>7500464605948</v>
      </c>
      <c r="B12546" s="109" t="s">
        <v>14962</v>
      </c>
      <c r="C12546" s="122">
        <v>1086.9100000000001</v>
      </c>
      <c r="D12546" s="113">
        <v>1686</v>
      </c>
    </row>
    <row r="12547" spans="1:4">
      <c r="A12547" s="108">
        <v>7501004100091</v>
      </c>
      <c r="B12547" s="109" t="s">
        <v>14963</v>
      </c>
      <c r="C12547" s="122">
        <v>1727.05</v>
      </c>
      <c r="D12547" s="113">
        <v>2791.54</v>
      </c>
    </row>
    <row r="12548" spans="1:4">
      <c r="A12548" s="108">
        <v>7501004100084</v>
      </c>
      <c r="B12548" s="109" t="s">
        <v>14964</v>
      </c>
      <c r="C12548" s="122">
        <v>1213.1600000000001</v>
      </c>
      <c r="D12548" s="113">
        <v>1960.91</v>
      </c>
    </row>
    <row r="12549" spans="1:4">
      <c r="A12549" s="108">
        <v>7501300422323</v>
      </c>
      <c r="B12549" s="109" t="s">
        <v>14965</v>
      </c>
      <c r="C12549" s="122">
        <v>136.74</v>
      </c>
      <c r="D12549" s="113">
        <v>220</v>
      </c>
    </row>
    <row r="12550" spans="1:4">
      <c r="A12550" s="108">
        <v>7501314702565</v>
      </c>
      <c r="B12550" s="109" t="s">
        <v>14966</v>
      </c>
      <c r="C12550" s="122">
        <v>341.27</v>
      </c>
      <c r="D12550" s="113">
        <v>510</v>
      </c>
    </row>
    <row r="12551" spans="1:4">
      <c r="A12551" s="108">
        <v>7501314702527</v>
      </c>
      <c r="B12551" s="109" t="s">
        <v>14967</v>
      </c>
      <c r="C12551" s="122">
        <v>167.29</v>
      </c>
      <c r="D12551" s="113">
        <v>250</v>
      </c>
    </row>
    <row r="12552" spans="1:4">
      <c r="A12552" s="108">
        <v>7501314702534</v>
      </c>
      <c r="B12552" s="109" t="s">
        <v>14968</v>
      </c>
      <c r="C12552" s="122">
        <v>167.29</v>
      </c>
      <c r="D12552" s="113">
        <v>250</v>
      </c>
    </row>
    <row r="12553" spans="1:4">
      <c r="A12553" s="108">
        <v>7501054558200</v>
      </c>
      <c r="B12553" s="109" t="s">
        <v>14969</v>
      </c>
      <c r="C12553" s="122">
        <v>954.67</v>
      </c>
      <c r="D12553" s="113">
        <v>1123.1400000000001</v>
      </c>
    </row>
    <row r="12554" spans="1:4">
      <c r="A12554" s="108">
        <v>7501300422132</v>
      </c>
      <c r="B12554" s="109" t="s">
        <v>14970</v>
      </c>
      <c r="C12554" s="122">
        <v>104.4</v>
      </c>
      <c r="D12554" s="113">
        <v>176</v>
      </c>
    </row>
    <row r="12555" spans="1:4">
      <c r="A12555" s="108">
        <v>7502215782519</v>
      </c>
      <c r="B12555" s="109" t="s">
        <v>14971</v>
      </c>
      <c r="C12555" s="122">
        <v>4973.3999999999996</v>
      </c>
      <c r="D12555" s="113">
        <v>8500</v>
      </c>
    </row>
    <row r="12556" spans="1:4">
      <c r="A12556" s="108">
        <v>7502215782526</v>
      </c>
      <c r="B12556" s="109" t="s">
        <v>14972</v>
      </c>
      <c r="C12556" s="122">
        <v>10297.870000000001</v>
      </c>
      <c r="D12556" s="113">
        <v>17000</v>
      </c>
    </row>
    <row r="12557" spans="1:4">
      <c r="A12557" s="108">
        <v>3701217202122</v>
      </c>
      <c r="B12557" s="109" t="s">
        <v>14973</v>
      </c>
      <c r="C12557" s="122">
        <v>1151.79</v>
      </c>
      <c r="D12557" s="113">
        <v>1865.6</v>
      </c>
    </row>
    <row r="12558" spans="1:4">
      <c r="A12558" s="108">
        <v>3499320016650</v>
      </c>
      <c r="B12558" s="109" t="s">
        <v>14974</v>
      </c>
      <c r="C12558" s="122">
        <v>237.91</v>
      </c>
      <c r="D12558" s="113">
        <v>414.31</v>
      </c>
    </row>
    <row r="12559" spans="1:4">
      <c r="A12559" s="108">
        <v>3499320016742</v>
      </c>
      <c r="B12559" s="109" t="s">
        <v>14975</v>
      </c>
      <c r="C12559" s="122">
        <v>390.74</v>
      </c>
      <c r="D12559" s="113">
        <v>680.48</v>
      </c>
    </row>
    <row r="12560" spans="1:4">
      <c r="A12560" s="108">
        <v>7501050604192</v>
      </c>
      <c r="B12560" s="109" t="s">
        <v>14976</v>
      </c>
      <c r="C12560" s="122">
        <v>1726.52</v>
      </c>
      <c r="D12560" s="113">
        <v>2759.08</v>
      </c>
    </row>
    <row r="12561" spans="1:4">
      <c r="A12561" s="108">
        <v>7501019064357</v>
      </c>
      <c r="B12561" s="109" t="s">
        <v>14977</v>
      </c>
      <c r="C12561" s="122">
        <v>133.28</v>
      </c>
      <c r="D12561" s="113">
        <v>151.46</v>
      </c>
    </row>
    <row r="12562" spans="1:4">
      <c r="A12562" s="108">
        <v>7501019064791</v>
      </c>
      <c r="B12562" s="109" t="s">
        <v>14978</v>
      </c>
      <c r="C12562" s="122">
        <v>99.79</v>
      </c>
      <c r="D12562" s="113">
        <v>113.4</v>
      </c>
    </row>
    <row r="12563" spans="1:4">
      <c r="A12563" s="108">
        <v>811068019282</v>
      </c>
      <c r="B12563" s="109" t="s">
        <v>14979</v>
      </c>
      <c r="C12563" s="122">
        <v>68.150000000000006</v>
      </c>
      <c r="D12563" s="113">
        <v>94.83</v>
      </c>
    </row>
    <row r="12564" spans="1:4">
      <c r="A12564" s="108">
        <v>885645050937</v>
      </c>
      <c r="B12564" s="109" t="s">
        <v>14980</v>
      </c>
      <c r="C12564" s="122">
        <v>55.85</v>
      </c>
      <c r="D12564" s="113">
        <v>76.72</v>
      </c>
    </row>
    <row r="12565" spans="1:4">
      <c r="A12565" s="108">
        <v>885645051040</v>
      </c>
      <c r="B12565" s="109" t="s">
        <v>14981</v>
      </c>
      <c r="C12565" s="122">
        <v>55.85</v>
      </c>
      <c r="D12565" s="113">
        <v>76.72</v>
      </c>
    </row>
    <row r="12566" spans="1:4">
      <c r="A12566" s="108">
        <v>888853590219</v>
      </c>
      <c r="B12566" s="109" t="s">
        <v>14982</v>
      </c>
      <c r="C12566" s="122">
        <v>95.91</v>
      </c>
      <c r="D12566" s="113">
        <v>128.44999999999999</v>
      </c>
    </row>
    <row r="12567" spans="1:4">
      <c r="A12567" s="108">
        <v>7702031245582</v>
      </c>
      <c r="B12567" s="109" t="s">
        <v>14983</v>
      </c>
      <c r="C12567" s="122">
        <v>151.68</v>
      </c>
      <c r="D12567" s="113">
        <v>236.98</v>
      </c>
    </row>
    <row r="12568" spans="1:4">
      <c r="A12568" s="108">
        <v>7506602451422</v>
      </c>
      <c r="B12568" s="109" t="s">
        <v>14984</v>
      </c>
      <c r="C12568" s="122">
        <v>47.91</v>
      </c>
      <c r="D12568" s="113">
        <v>71</v>
      </c>
    </row>
    <row r="12569" spans="1:4">
      <c r="A12569" s="108">
        <v>7506602451460</v>
      </c>
      <c r="B12569" s="109" t="s">
        <v>14985</v>
      </c>
      <c r="C12569" s="122">
        <v>47.91</v>
      </c>
      <c r="D12569" s="113">
        <v>71</v>
      </c>
    </row>
    <row r="12570" spans="1:4">
      <c r="A12570" s="108">
        <v>7506602451439</v>
      </c>
      <c r="B12570" s="109" t="s">
        <v>14986</v>
      </c>
      <c r="C12570" s="122">
        <v>47.91</v>
      </c>
      <c r="D12570" s="113">
        <v>71</v>
      </c>
    </row>
    <row r="12571" spans="1:4">
      <c r="A12571" s="108">
        <v>7501062913671</v>
      </c>
      <c r="B12571" s="109" t="s">
        <v>14987</v>
      </c>
      <c r="C12571" s="122">
        <v>148.28</v>
      </c>
      <c r="D12571" s="113">
        <v>204</v>
      </c>
    </row>
    <row r="12572" spans="1:4">
      <c r="A12572" s="108">
        <v>7501062912735</v>
      </c>
      <c r="B12572" s="109" t="s">
        <v>14988</v>
      </c>
      <c r="C12572" s="122">
        <v>93.5</v>
      </c>
      <c r="D12572" s="113">
        <v>129</v>
      </c>
    </row>
    <row r="12573" spans="1:4">
      <c r="A12573" s="108">
        <v>7500464460660</v>
      </c>
      <c r="B12573" s="109" t="s">
        <v>14989</v>
      </c>
      <c r="C12573" s="122">
        <v>322.92</v>
      </c>
      <c r="D12573" s="113">
        <v>1130</v>
      </c>
    </row>
    <row r="12574" spans="1:4">
      <c r="A12574" s="108">
        <v>7501300422149</v>
      </c>
      <c r="B12574" s="109" t="s">
        <v>14990</v>
      </c>
      <c r="C12574" s="122">
        <v>65</v>
      </c>
      <c r="D12574" s="113">
        <v>299</v>
      </c>
    </row>
    <row r="12575" spans="1:4">
      <c r="A12575" s="108">
        <v>8715131029289</v>
      </c>
      <c r="B12575" s="109" t="s">
        <v>14991</v>
      </c>
      <c r="C12575" s="122">
        <v>10049.780000000001</v>
      </c>
      <c r="D12575" s="113">
        <v>10831.43</v>
      </c>
    </row>
    <row r="12576" spans="1:4">
      <c r="A12576" s="108">
        <v>811068019923</v>
      </c>
      <c r="B12576" s="109" t="s">
        <v>14992</v>
      </c>
      <c r="C12576" s="122">
        <v>86.12</v>
      </c>
      <c r="D12576" s="113">
        <v>119.83</v>
      </c>
    </row>
    <row r="12577" spans="1:4">
      <c r="A12577" s="108">
        <v>810021202143</v>
      </c>
      <c r="B12577" s="109" t="s">
        <v>14993</v>
      </c>
      <c r="C12577" s="122">
        <v>86.03</v>
      </c>
      <c r="D12577" s="113">
        <v>119.83</v>
      </c>
    </row>
    <row r="12578" spans="1:4">
      <c r="A12578" s="108">
        <v>817513015311</v>
      </c>
      <c r="B12578" s="109" t="s">
        <v>14994</v>
      </c>
      <c r="C12578" s="122">
        <v>85.14</v>
      </c>
      <c r="D12578" s="113">
        <v>123.28</v>
      </c>
    </row>
    <row r="12579" spans="1:4">
      <c r="A12579" s="108">
        <v>817513015328</v>
      </c>
      <c r="B12579" s="109" t="s">
        <v>14995</v>
      </c>
      <c r="C12579" s="122">
        <v>85.14</v>
      </c>
      <c r="D12579" s="113">
        <v>123.28</v>
      </c>
    </row>
    <row r="12580" spans="1:4">
      <c r="A12580" s="108">
        <v>857278000023</v>
      </c>
      <c r="B12580" s="109" t="s">
        <v>14996</v>
      </c>
      <c r="C12580" s="122">
        <v>452.12</v>
      </c>
      <c r="D12580" s="113">
        <v>704.6</v>
      </c>
    </row>
    <row r="12581" spans="1:4">
      <c r="A12581" s="108">
        <v>857278000238</v>
      </c>
      <c r="B12581" s="109" t="s">
        <v>14997</v>
      </c>
      <c r="C12581" s="122">
        <v>1100.1600000000001</v>
      </c>
      <c r="D12581" s="113">
        <v>1714.53</v>
      </c>
    </row>
    <row r="12582" spans="1:4">
      <c r="A12582" s="108">
        <v>7502216790544</v>
      </c>
      <c r="B12582" s="109" t="s">
        <v>5606</v>
      </c>
      <c r="C12582" s="122">
        <v>66.67</v>
      </c>
      <c r="D12582" s="113">
        <v>640</v>
      </c>
    </row>
    <row r="12583" spans="1:4">
      <c r="A12583" s="108">
        <v>7501537102272</v>
      </c>
      <c r="B12583" s="109" t="s">
        <v>14998</v>
      </c>
      <c r="C12583" s="122">
        <v>43.17</v>
      </c>
      <c r="D12583" s="113">
        <v>217.8</v>
      </c>
    </row>
    <row r="12584" spans="1:4">
      <c r="A12584" s="108">
        <v>7502216790513</v>
      </c>
      <c r="B12584" s="109" t="s">
        <v>3194</v>
      </c>
      <c r="C12584" s="122">
        <v>211.11</v>
      </c>
      <c r="D12584" s="113">
        <v>1488.08</v>
      </c>
    </row>
    <row r="12585" spans="1:4">
      <c r="A12585" s="108">
        <v>7502208891198</v>
      </c>
      <c r="B12585" s="109" t="s">
        <v>14999</v>
      </c>
      <c r="C12585" s="122">
        <v>24.8</v>
      </c>
      <c r="D12585" s="113">
        <v>350</v>
      </c>
    </row>
    <row r="12586" spans="1:4">
      <c r="A12586" s="108">
        <v>7502216790896</v>
      </c>
      <c r="B12586" s="109" t="s">
        <v>14440</v>
      </c>
      <c r="C12586" s="122">
        <v>166.67</v>
      </c>
      <c r="D12586" s="113">
        <v>790</v>
      </c>
    </row>
    <row r="12587" spans="1:4">
      <c r="A12587" s="108">
        <v>7502216790919</v>
      </c>
      <c r="B12587" s="109" t="s">
        <v>5677</v>
      </c>
      <c r="C12587" s="122">
        <v>301.48</v>
      </c>
      <c r="D12587" s="113">
        <v>1570</v>
      </c>
    </row>
    <row r="12588" spans="1:4">
      <c r="A12588" s="108">
        <v>7502216935884</v>
      </c>
      <c r="B12588" s="109" t="s">
        <v>15000</v>
      </c>
      <c r="C12588" s="122">
        <v>892.55</v>
      </c>
      <c r="D12588" s="113">
        <v>1401.56</v>
      </c>
    </row>
    <row r="12589" spans="1:4">
      <c r="A12589" s="108">
        <v>885645051101</v>
      </c>
      <c r="B12589" s="109" t="s">
        <v>15001</v>
      </c>
      <c r="C12589" s="122">
        <v>55.85</v>
      </c>
      <c r="D12589" s="113">
        <v>76.72</v>
      </c>
    </row>
    <row r="12590" spans="1:4">
      <c r="A12590" s="108">
        <v>7613035392885</v>
      </c>
      <c r="B12590" s="109" t="s">
        <v>15002</v>
      </c>
      <c r="C12590" s="122">
        <v>84.94</v>
      </c>
      <c r="D12590" s="113">
        <v>147.93</v>
      </c>
    </row>
    <row r="12591" spans="1:4">
      <c r="A12591" s="108">
        <v>7897930778801</v>
      </c>
      <c r="B12591" s="109" t="s">
        <v>15003</v>
      </c>
      <c r="C12591" s="122">
        <v>208.69</v>
      </c>
      <c r="D12591" s="113">
        <v>363.42</v>
      </c>
    </row>
    <row r="12592" spans="1:4">
      <c r="A12592" s="108">
        <v>7613035393448</v>
      </c>
      <c r="B12592" s="109" t="s">
        <v>15004</v>
      </c>
      <c r="C12592" s="122">
        <v>134.88999999999999</v>
      </c>
      <c r="D12592" s="113">
        <v>234.9</v>
      </c>
    </row>
    <row r="12593" spans="1:4">
      <c r="A12593" s="108">
        <v>7500463251405</v>
      </c>
      <c r="B12593" s="109" t="s">
        <v>15005</v>
      </c>
      <c r="C12593" s="122">
        <v>11278.35</v>
      </c>
      <c r="D12593" s="113">
        <v>12157</v>
      </c>
    </row>
    <row r="12594" spans="1:4">
      <c r="A12594" s="108">
        <v>3337875917407</v>
      </c>
      <c r="B12594" s="109" t="s">
        <v>15006</v>
      </c>
      <c r="C12594" s="122">
        <v>428.02</v>
      </c>
      <c r="D12594" s="113">
        <v>533.84</v>
      </c>
    </row>
    <row r="12595" spans="1:4">
      <c r="A12595" s="108">
        <v>3337875917810</v>
      </c>
      <c r="B12595" s="109" t="s">
        <v>15007</v>
      </c>
      <c r="C12595" s="122">
        <v>313.73</v>
      </c>
      <c r="D12595" s="113">
        <v>391.29</v>
      </c>
    </row>
    <row r="12596" spans="1:4">
      <c r="A12596" s="108">
        <v>3337875912600</v>
      </c>
      <c r="B12596" s="109" t="s">
        <v>15008</v>
      </c>
      <c r="C12596" s="122">
        <v>860.53</v>
      </c>
      <c r="D12596" s="113">
        <v>1173.45</v>
      </c>
    </row>
    <row r="12597" spans="1:4">
      <c r="A12597" s="108">
        <v>7501019064517</v>
      </c>
      <c r="B12597" s="109" t="s">
        <v>15009</v>
      </c>
      <c r="C12597" s="122">
        <v>148.38999999999999</v>
      </c>
      <c r="D12597" s="113">
        <v>168.62</v>
      </c>
    </row>
    <row r="12598" spans="1:4">
      <c r="A12598" s="108">
        <v>7501019064364</v>
      </c>
      <c r="B12598" s="109" t="s">
        <v>15010</v>
      </c>
      <c r="C12598" s="122">
        <v>133.28</v>
      </c>
      <c r="D12598" s="113">
        <v>151.46</v>
      </c>
    </row>
    <row r="12599" spans="1:4">
      <c r="A12599" s="108">
        <v>7501019064807</v>
      </c>
      <c r="B12599" s="109" t="s">
        <v>15011</v>
      </c>
      <c r="C12599" s="122">
        <v>99.79</v>
      </c>
      <c r="D12599" s="113">
        <v>113.4</v>
      </c>
    </row>
    <row r="12600" spans="1:4">
      <c r="A12600" s="108">
        <v>7502250342495</v>
      </c>
      <c r="B12600" s="109" t="s">
        <v>15012</v>
      </c>
      <c r="C12600" s="122">
        <v>30.26</v>
      </c>
      <c r="D12600" s="113">
        <v>39</v>
      </c>
    </row>
    <row r="12601" spans="1:4">
      <c r="A12601" s="108">
        <v>888853590226</v>
      </c>
      <c r="B12601" s="109" t="s">
        <v>15013</v>
      </c>
      <c r="C12601" s="122">
        <v>95.91</v>
      </c>
      <c r="D12601" s="113">
        <v>128.44999999999999</v>
      </c>
    </row>
    <row r="12602" spans="1:4">
      <c r="A12602" s="108">
        <v>3337875904292</v>
      </c>
      <c r="B12602" s="109" t="s">
        <v>15014</v>
      </c>
      <c r="C12602" s="122">
        <v>279.89</v>
      </c>
      <c r="D12602" s="113">
        <v>329.28</v>
      </c>
    </row>
    <row r="12603" spans="1:4">
      <c r="A12603" s="108">
        <v>7501070619176</v>
      </c>
      <c r="B12603" s="109" t="s">
        <v>15015</v>
      </c>
      <c r="C12603" s="122">
        <v>233.58</v>
      </c>
      <c r="D12603" s="113">
        <v>375</v>
      </c>
    </row>
    <row r="12604" spans="1:4">
      <c r="A12604" s="108">
        <v>7501070619213</v>
      </c>
      <c r="B12604" s="109" t="s">
        <v>15016</v>
      </c>
      <c r="C12604" s="122">
        <v>317.68</v>
      </c>
      <c r="D12604" s="113">
        <v>510</v>
      </c>
    </row>
    <row r="12605" spans="1:4">
      <c r="A12605" s="108">
        <v>7501062914722</v>
      </c>
      <c r="B12605" s="109" t="s">
        <v>15017</v>
      </c>
      <c r="C12605" s="122">
        <v>166.22</v>
      </c>
      <c r="D12605" s="113">
        <v>229</v>
      </c>
    </row>
    <row r="12606" spans="1:4">
      <c r="A12606" s="108">
        <v>7501062914050</v>
      </c>
      <c r="B12606" s="109" t="s">
        <v>15018</v>
      </c>
      <c r="C12606" s="122">
        <v>128.44</v>
      </c>
      <c r="D12606" s="113">
        <v>177</v>
      </c>
    </row>
    <row r="12607" spans="1:4">
      <c r="A12607" s="108">
        <v>7501008499979</v>
      </c>
      <c r="B12607" s="109" t="s">
        <v>15019</v>
      </c>
      <c r="C12607" s="122">
        <v>150.37</v>
      </c>
      <c r="D12607" s="113">
        <v>239.99</v>
      </c>
    </row>
    <row r="12608" spans="1:4">
      <c r="A12608" s="108">
        <v>5708932608718</v>
      </c>
      <c r="B12608" s="109" t="s">
        <v>15020</v>
      </c>
      <c r="C12608" s="122">
        <v>121.66</v>
      </c>
      <c r="D12608" s="113">
        <v>189.59</v>
      </c>
    </row>
    <row r="12609" spans="1:4">
      <c r="A12609" s="108">
        <v>7500435250726</v>
      </c>
      <c r="B12609" s="109" t="s">
        <v>15021</v>
      </c>
      <c r="C12609" s="122">
        <v>50.59</v>
      </c>
      <c r="D12609" s="113">
        <v>58.14</v>
      </c>
    </row>
    <row r="12610" spans="1:4">
      <c r="A12610" s="108">
        <v>7500435247634</v>
      </c>
      <c r="B12610" s="109" t="s">
        <v>15022</v>
      </c>
      <c r="C12610" s="122">
        <v>58.08</v>
      </c>
      <c r="D12610" s="113">
        <v>66.739999999999995</v>
      </c>
    </row>
    <row r="12611" spans="1:4">
      <c r="A12611" s="108">
        <v>37836092893</v>
      </c>
      <c r="B12611" s="109" t="s">
        <v>15023</v>
      </c>
      <c r="C12611" s="122">
        <v>94.24</v>
      </c>
      <c r="D12611" s="113">
        <v>117.59</v>
      </c>
    </row>
    <row r="12612" spans="1:4">
      <c r="A12612" s="108">
        <v>850040940428</v>
      </c>
      <c r="B12612" s="109" t="s">
        <v>15024</v>
      </c>
      <c r="C12612" s="122">
        <v>94.24</v>
      </c>
      <c r="D12612" s="113">
        <v>117.59</v>
      </c>
    </row>
    <row r="12613" spans="1:4">
      <c r="A12613" s="108">
        <v>810120501123</v>
      </c>
      <c r="B12613" s="109" t="s">
        <v>15025</v>
      </c>
      <c r="C12613" s="122">
        <v>94.18</v>
      </c>
      <c r="D12613" s="113">
        <v>125.22</v>
      </c>
    </row>
    <row r="12614" spans="1:4">
      <c r="A12614" s="108">
        <v>810120501024</v>
      </c>
      <c r="B12614" s="109" t="s">
        <v>15026</v>
      </c>
      <c r="C12614" s="122">
        <v>94.18</v>
      </c>
      <c r="D12614" s="113">
        <v>125.22</v>
      </c>
    </row>
    <row r="12615" spans="1:4">
      <c r="A12615" s="108">
        <v>810120501802</v>
      </c>
      <c r="B12615" s="109" t="s">
        <v>15027</v>
      </c>
      <c r="C12615" s="122">
        <v>101.85</v>
      </c>
      <c r="D12615" s="113">
        <v>135.41</v>
      </c>
    </row>
    <row r="12616" spans="1:4">
      <c r="A12616" s="108">
        <v>7891010256449</v>
      </c>
      <c r="B12616" s="109" t="s">
        <v>15028</v>
      </c>
      <c r="C12616" s="122">
        <v>294.23</v>
      </c>
      <c r="D12616" s="113">
        <v>459.74</v>
      </c>
    </row>
    <row r="12617" spans="1:4">
      <c r="A12617" s="108">
        <v>810120500959</v>
      </c>
      <c r="B12617" s="109" t="s">
        <v>15029</v>
      </c>
      <c r="C12617" s="122">
        <v>75.56</v>
      </c>
      <c r="D12617" s="113">
        <v>100.46</v>
      </c>
    </row>
    <row r="12618" spans="1:4">
      <c r="A12618" s="108">
        <v>7501019064524</v>
      </c>
      <c r="B12618" s="109" t="s">
        <v>15030</v>
      </c>
      <c r="C12618" s="122">
        <v>148.38999999999999</v>
      </c>
      <c r="D12618" s="113">
        <v>168.62</v>
      </c>
    </row>
    <row r="12619" spans="1:4">
      <c r="A12619" s="108">
        <v>7501299311141</v>
      </c>
      <c r="B12619" s="109" t="s">
        <v>15031</v>
      </c>
      <c r="C12619" s="122">
        <v>117.91</v>
      </c>
      <c r="D12619" s="113">
        <v>190</v>
      </c>
    </row>
    <row r="12620" spans="1:4">
      <c r="A12620" s="108">
        <v>7501300409829</v>
      </c>
      <c r="B12620" s="109" t="s">
        <v>15032</v>
      </c>
      <c r="C12620" s="122">
        <v>406.34</v>
      </c>
      <c r="D12620" s="113">
        <v>685</v>
      </c>
    </row>
    <row r="12621" spans="1:4">
      <c r="A12621" s="108">
        <v>7501007535111</v>
      </c>
      <c r="B12621" s="109" t="s">
        <v>15033</v>
      </c>
      <c r="C12621" s="122">
        <v>86.85</v>
      </c>
      <c r="D12621" s="113">
        <v>150</v>
      </c>
    </row>
    <row r="12622" spans="1:4">
      <c r="A12622" s="108">
        <v>7501007535128</v>
      </c>
      <c r="B12622" s="109" t="s">
        <v>15034</v>
      </c>
      <c r="C12622" s="122">
        <v>147.65</v>
      </c>
      <c r="D12622" s="113">
        <v>255</v>
      </c>
    </row>
    <row r="12623" spans="1:4">
      <c r="A12623" s="108">
        <v>7509552962642</v>
      </c>
      <c r="B12623" s="109" t="s">
        <v>15035</v>
      </c>
      <c r="C12623" s="122">
        <v>50.12</v>
      </c>
      <c r="D12623" s="113">
        <v>65.19</v>
      </c>
    </row>
    <row r="12624" spans="1:4">
      <c r="A12624" s="108">
        <v>7908785416234</v>
      </c>
      <c r="B12624" s="109" t="s">
        <v>15036</v>
      </c>
      <c r="C12624" s="122">
        <v>172.57</v>
      </c>
      <c r="D12624" s="113">
        <v>220.61</v>
      </c>
    </row>
    <row r="12625" spans="1:4">
      <c r="A12625" s="108">
        <v>7509552962598</v>
      </c>
      <c r="B12625" s="109" t="s">
        <v>15037</v>
      </c>
      <c r="C12625" s="122">
        <v>206</v>
      </c>
      <c r="D12625" s="113">
        <v>263.35000000000002</v>
      </c>
    </row>
    <row r="12626" spans="1:4">
      <c r="A12626" s="108">
        <v>7500465085107</v>
      </c>
      <c r="B12626" s="109" t="s">
        <v>15038</v>
      </c>
      <c r="C12626" s="122">
        <v>138.11000000000001</v>
      </c>
      <c r="D12626" s="113">
        <v>197.41</v>
      </c>
    </row>
    <row r="12627" spans="1:4">
      <c r="A12627" s="108">
        <v>7500465085121</v>
      </c>
      <c r="B12627" s="109" t="s">
        <v>15039</v>
      </c>
      <c r="C12627" s="122">
        <v>235.2</v>
      </c>
      <c r="D12627" s="113">
        <v>336.21</v>
      </c>
    </row>
    <row r="12628" spans="1:4">
      <c r="A12628" s="108">
        <v>7501019064449</v>
      </c>
      <c r="B12628" s="109" t="s">
        <v>15040</v>
      </c>
      <c r="C12628" s="122">
        <v>148.38999999999999</v>
      </c>
      <c r="D12628" s="113">
        <v>168.62</v>
      </c>
    </row>
    <row r="12629" spans="1:4">
      <c r="A12629" s="108">
        <v>7501019064753</v>
      </c>
      <c r="B12629" s="109" t="s">
        <v>15041</v>
      </c>
      <c r="C12629" s="122">
        <v>148.38999999999999</v>
      </c>
      <c r="D12629" s="113">
        <v>168.62</v>
      </c>
    </row>
    <row r="12630" spans="1:4">
      <c r="A12630" s="108">
        <v>7501019064760</v>
      </c>
      <c r="B12630" s="109" t="s">
        <v>15042</v>
      </c>
      <c r="C12630" s="122">
        <v>148.38999999999999</v>
      </c>
      <c r="D12630" s="113">
        <v>168.62</v>
      </c>
    </row>
    <row r="12631" spans="1:4">
      <c r="A12631" s="108">
        <v>7891010256159</v>
      </c>
      <c r="B12631" s="109" t="s">
        <v>15043</v>
      </c>
      <c r="C12631" s="122">
        <v>294.23</v>
      </c>
      <c r="D12631" s="113">
        <v>459.74</v>
      </c>
    </row>
    <row r="12632" spans="1:4">
      <c r="A12632" s="108">
        <v>7501004100107</v>
      </c>
      <c r="B12632" s="109" t="s">
        <v>14600</v>
      </c>
      <c r="C12632" s="122">
        <v>18954.849999999999</v>
      </c>
      <c r="D12632" s="113">
        <v>32019.200000000001</v>
      </c>
    </row>
    <row r="12633" spans="1:4">
      <c r="A12633" s="108">
        <v>7501004100114</v>
      </c>
      <c r="B12633" s="109" t="s">
        <v>14601</v>
      </c>
      <c r="C12633" s="122">
        <v>24167.68</v>
      </c>
      <c r="D12633" s="113">
        <v>36937.879999999997</v>
      </c>
    </row>
    <row r="12634" spans="1:4">
      <c r="A12634" s="108">
        <v>7501004100121</v>
      </c>
      <c r="B12634" s="109" t="s">
        <v>14602</v>
      </c>
      <c r="C12634" s="122">
        <v>29569.68</v>
      </c>
      <c r="D12634" s="113">
        <v>45194.28</v>
      </c>
    </row>
    <row r="12635" spans="1:4">
      <c r="A12635" s="108">
        <v>7501015952740</v>
      </c>
      <c r="B12635" s="109" t="s">
        <v>15044</v>
      </c>
      <c r="C12635" s="122">
        <v>137.79</v>
      </c>
      <c r="D12635" s="113">
        <v>171.85</v>
      </c>
    </row>
    <row r="12636" spans="1:4">
      <c r="A12636" s="108">
        <v>7506425659227</v>
      </c>
      <c r="B12636" s="109" t="s">
        <v>15045</v>
      </c>
      <c r="C12636" s="122">
        <v>41.44</v>
      </c>
      <c r="D12636" s="113">
        <v>48.75</v>
      </c>
    </row>
    <row r="12637" spans="1:4">
      <c r="A12637" s="108">
        <v>7501300450692</v>
      </c>
      <c r="B12637" s="109" t="s">
        <v>15046</v>
      </c>
      <c r="C12637" s="122">
        <v>106.77</v>
      </c>
      <c r="D12637" s="113">
        <v>180</v>
      </c>
    </row>
    <row r="12638" spans="1:4">
      <c r="A12638" s="108">
        <v>7613326034364</v>
      </c>
      <c r="B12638" s="109" t="s">
        <v>15047</v>
      </c>
      <c r="C12638" s="122">
        <v>114500.16</v>
      </c>
      <c r="D12638" s="113">
        <v>120723</v>
      </c>
    </row>
    <row r="12639" spans="1:4">
      <c r="A12639" s="108">
        <v>7613326034319</v>
      </c>
      <c r="B12639" s="109" t="s">
        <v>15048</v>
      </c>
      <c r="C12639" s="122">
        <v>205451.18</v>
      </c>
      <c r="D12639" s="113">
        <v>216617</v>
      </c>
    </row>
    <row r="12640" spans="1:4">
      <c r="A12640" s="108">
        <v>7501088506048</v>
      </c>
      <c r="B12640" s="109" t="s">
        <v>15049</v>
      </c>
      <c r="C12640" s="122">
        <v>461.16</v>
      </c>
      <c r="D12640" s="113">
        <v>778.96</v>
      </c>
    </row>
    <row r="12641" spans="1:4">
      <c r="A12641" s="108">
        <v>7501088506031</v>
      </c>
      <c r="B12641" s="109" t="s">
        <v>15050</v>
      </c>
      <c r="C12641" s="122">
        <v>646.49</v>
      </c>
      <c r="D12641" s="113">
        <v>1092</v>
      </c>
    </row>
    <row r="12642" spans="1:4">
      <c r="A12642" s="108">
        <v>7506476200164</v>
      </c>
      <c r="B12642" s="109" t="s">
        <v>15051</v>
      </c>
      <c r="C12642" s="122">
        <v>15.34</v>
      </c>
      <c r="D12642" s="113">
        <v>19.18</v>
      </c>
    </row>
    <row r="12643" spans="1:4">
      <c r="A12643" s="108">
        <v>7506476200171</v>
      </c>
      <c r="B12643" s="109" t="s">
        <v>15052</v>
      </c>
      <c r="C12643" s="122">
        <v>35.51</v>
      </c>
      <c r="D12643" s="113">
        <v>44.39</v>
      </c>
    </row>
    <row r="12644" spans="1:4">
      <c r="A12644" s="108">
        <v>7506476200126</v>
      </c>
      <c r="B12644" s="109" t="s">
        <v>15053</v>
      </c>
      <c r="C12644" s="122">
        <v>32.67</v>
      </c>
      <c r="D12644" s="113">
        <v>40.840000000000003</v>
      </c>
    </row>
    <row r="12645" spans="1:4">
      <c r="A12645" s="108">
        <v>7501058626455</v>
      </c>
      <c r="B12645" s="109" t="s">
        <v>15054</v>
      </c>
      <c r="C12645" s="122">
        <v>920.16</v>
      </c>
      <c r="D12645" s="113">
        <v>1240.4000000000001</v>
      </c>
    </row>
    <row r="12646" spans="1:4">
      <c r="A12646" s="108">
        <v>7501058626479</v>
      </c>
      <c r="B12646" s="109" t="s">
        <v>15055</v>
      </c>
      <c r="C12646" s="122">
        <v>860.81</v>
      </c>
      <c r="D12646" s="113">
        <v>1145.81</v>
      </c>
    </row>
    <row r="12647" spans="1:4">
      <c r="A12647" s="108">
        <v>7506475120784</v>
      </c>
      <c r="B12647" s="109" t="s">
        <v>15056</v>
      </c>
      <c r="C12647" s="122">
        <v>630.97</v>
      </c>
      <c r="D12647" s="113">
        <v>839.88</v>
      </c>
    </row>
    <row r="12648" spans="1:4">
      <c r="A12648" s="108">
        <v>741021020188</v>
      </c>
      <c r="B12648" s="109" t="s">
        <v>15057</v>
      </c>
      <c r="C12648" s="122">
        <v>20.07</v>
      </c>
      <c r="D12648" s="113">
        <v>26.57</v>
      </c>
    </row>
    <row r="12649" spans="1:4">
      <c r="A12649" s="108">
        <v>741021020195</v>
      </c>
      <c r="B12649" s="109" t="s">
        <v>15058</v>
      </c>
      <c r="C12649" s="122">
        <v>20.07</v>
      </c>
      <c r="D12649" s="113">
        <v>26.57</v>
      </c>
    </row>
    <row r="12650" spans="1:4">
      <c r="A12650" s="108">
        <v>7501124185831</v>
      </c>
      <c r="B12650" s="109" t="s">
        <v>15059</v>
      </c>
      <c r="C12650" s="122">
        <v>376.64</v>
      </c>
      <c r="D12650" s="113">
        <v>482.12</v>
      </c>
    </row>
    <row r="12651" spans="1:4">
      <c r="A12651" s="108">
        <v>86800102748</v>
      </c>
      <c r="B12651" s="109" t="s">
        <v>15060</v>
      </c>
      <c r="C12651" s="122">
        <v>233.9</v>
      </c>
      <c r="D12651" s="113">
        <v>365.43</v>
      </c>
    </row>
    <row r="12652" spans="1:4">
      <c r="A12652" s="108">
        <v>7501019064432</v>
      </c>
      <c r="B12652" s="109" t="s">
        <v>15061</v>
      </c>
      <c r="C12652" s="122">
        <v>148.38999999999999</v>
      </c>
      <c r="D12652" s="113">
        <v>168.62</v>
      </c>
    </row>
    <row r="12653" spans="1:4">
      <c r="A12653" s="108">
        <v>692878525138</v>
      </c>
      <c r="B12653" s="109" t="s">
        <v>15062</v>
      </c>
      <c r="C12653" s="122">
        <v>199.63</v>
      </c>
      <c r="D12653" s="113">
        <v>281.83</v>
      </c>
    </row>
    <row r="12654" spans="1:4">
      <c r="A12654" s="108">
        <v>692878525145</v>
      </c>
      <c r="B12654" s="109" t="s">
        <v>15063</v>
      </c>
      <c r="C12654" s="122">
        <v>210.13</v>
      </c>
      <c r="D12654" s="113">
        <v>296.66000000000003</v>
      </c>
    </row>
    <row r="12655" spans="1:4">
      <c r="A12655" s="108">
        <v>692878525152</v>
      </c>
      <c r="B12655" s="109" t="s">
        <v>15064</v>
      </c>
      <c r="C12655" s="122">
        <v>210.13</v>
      </c>
      <c r="D12655" s="113">
        <v>296.66000000000003</v>
      </c>
    </row>
    <row r="12656" spans="1:4">
      <c r="A12656" s="108">
        <v>692878524247</v>
      </c>
      <c r="B12656" s="109" t="s">
        <v>15065</v>
      </c>
      <c r="C12656" s="122">
        <v>210.13</v>
      </c>
      <c r="D12656" s="113">
        <v>296.66000000000003</v>
      </c>
    </row>
    <row r="12657" spans="1:4">
      <c r="A12657" s="108">
        <v>692878524254</v>
      </c>
      <c r="B12657" s="109" t="s">
        <v>15066</v>
      </c>
      <c r="C12657" s="122">
        <v>199.63</v>
      </c>
      <c r="D12657" s="113">
        <v>281.83</v>
      </c>
    </row>
    <row r="12658" spans="1:4">
      <c r="A12658" s="108">
        <v>7500435249805</v>
      </c>
      <c r="B12658" s="109" t="s">
        <v>15067</v>
      </c>
      <c r="C12658" s="122">
        <v>1058.6199999999999</v>
      </c>
      <c r="D12658" s="113">
        <v>1259.44</v>
      </c>
    </row>
    <row r="12659" spans="1:4">
      <c r="A12659" s="108">
        <v>7500435156608</v>
      </c>
      <c r="B12659" s="109" t="s">
        <v>15068</v>
      </c>
      <c r="C12659" s="122">
        <v>99.99</v>
      </c>
      <c r="D12659" s="113">
        <v>118.95</v>
      </c>
    </row>
    <row r="12660" spans="1:4">
      <c r="A12660" s="108">
        <v>5708932435055</v>
      </c>
      <c r="B12660" s="109" t="s">
        <v>15069</v>
      </c>
      <c r="C12660" s="122">
        <v>97.12</v>
      </c>
      <c r="D12660" s="113">
        <v>151.36000000000001</v>
      </c>
    </row>
    <row r="12661" spans="1:4">
      <c r="A12661" s="108">
        <v>5708932655262</v>
      </c>
      <c r="B12661" s="109" t="s">
        <v>15070</v>
      </c>
      <c r="C12661" s="122">
        <v>333.38</v>
      </c>
      <c r="D12661" s="113">
        <v>519.54999999999995</v>
      </c>
    </row>
    <row r="12662" spans="1:4">
      <c r="A12662" s="108">
        <v>7501054558217</v>
      </c>
      <c r="B12662" s="109" t="s">
        <v>15071</v>
      </c>
      <c r="C12662" s="122">
        <v>648.92999999999995</v>
      </c>
      <c r="D12662" s="113">
        <v>771.93</v>
      </c>
    </row>
    <row r="12663" spans="1:4">
      <c r="A12663" s="108">
        <v>7501054558231</v>
      </c>
      <c r="B12663" s="109" t="s">
        <v>15072</v>
      </c>
      <c r="C12663" s="122">
        <v>471.79</v>
      </c>
      <c r="D12663" s="113">
        <v>561.21</v>
      </c>
    </row>
    <row r="12664" spans="1:4">
      <c r="A12664" s="108">
        <v>4006000060927</v>
      </c>
      <c r="B12664" s="109" t="s">
        <v>15073</v>
      </c>
      <c r="C12664" s="122">
        <v>72.53</v>
      </c>
      <c r="D12664" s="113">
        <v>85.33</v>
      </c>
    </row>
    <row r="12665" spans="1:4">
      <c r="A12665" s="108">
        <v>7500435253536</v>
      </c>
      <c r="B12665" s="109" t="s">
        <v>15074</v>
      </c>
      <c r="C12665" s="122">
        <v>49.7</v>
      </c>
      <c r="D12665" s="113">
        <v>55.22</v>
      </c>
    </row>
    <row r="12666" spans="1:4">
      <c r="A12666" s="108">
        <v>7500435253529</v>
      </c>
      <c r="B12666" s="109" t="s">
        <v>15075</v>
      </c>
      <c r="C12666" s="122">
        <v>81.02</v>
      </c>
      <c r="D12666" s="113">
        <v>90.02</v>
      </c>
    </row>
    <row r="12667" spans="1:4">
      <c r="A12667" s="108">
        <v>7506442703880</v>
      </c>
      <c r="B12667" s="109" t="s">
        <v>15076</v>
      </c>
      <c r="C12667" s="122">
        <v>307.77999999999997</v>
      </c>
      <c r="D12667" s="113">
        <v>1940</v>
      </c>
    </row>
    <row r="12668" spans="1:4">
      <c r="A12668" s="108">
        <v>71409543221</v>
      </c>
      <c r="B12668" s="109" t="s">
        <v>15077</v>
      </c>
      <c r="C12668" s="122">
        <v>78.290000000000006</v>
      </c>
      <c r="D12668" s="113">
        <v>105.17</v>
      </c>
    </row>
    <row r="12669" spans="1:4">
      <c r="A12669" s="108">
        <v>4006000058894</v>
      </c>
      <c r="B12669" s="109" t="s">
        <v>15078</v>
      </c>
      <c r="C12669" s="122">
        <v>368.23</v>
      </c>
      <c r="D12669" s="113">
        <v>453.99</v>
      </c>
    </row>
    <row r="12670" spans="1:4">
      <c r="A12670" s="108">
        <v>4006000107301</v>
      </c>
      <c r="B12670" s="109" t="s">
        <v>15079</v>
      </c>
      <c r="C12670" s="122">
        <v>47.84</v>
      </c>
      <c r="D12670" s="113">
        <v>58.34</v>
      </c>
    </row>
    <row r="12671" spans="1:4">
      <c r="A12671" s="108">
        <v>7509552962635</v>
      </c>
      <c r="B12671" s="109" t="s">
        <v>15080</v>
      </c>
      <c r="C12671" s="122">
        <v>78.33</v>
      </c>
      <c r="D12671" s="113">
        <v>101.88</v>
      </c>
    </row>
    <row r="12672" spans="1:4">
      <c r="A12672" s="108">
        <v>7509552933765</v>
      </c>
      <c r="B12672" s="109" t="s">
        <v>15081</v>
      </c>
      <c r="C12672" s="122">
        <v>172.57</v>
      </c>
      <c r="D12672" s="113">
        <v>220.61</v>
      </c>
    </row>
    <row r="12673" spans="1:4">
      <c r="A12673" s="108">
        <v>7500399003239</v>
      </c>
      <c r="B12673" s="109" t="s">
        <v>17098</v>
      </c>
      <c r="C12673" s="122">
        <v>34.880000000000003</v>
      </c>
      <c r="D12673" s="113">
        <v>45.34</v>
      </c>
    </row>
    <row r="12674" spans="1:4">
      <c r="A12674" s="108">
        <v>7501349011182</v>
      </c>
      <c r="B12674" s="109" t="s">
        <v>17099</v>
      </c>
      <c r="C12674" s="122">
        <v>15.27</v>
      </c>
      <c r="D12674" s="113">
        <v>35</v>
      </c>
    </row>
    <row r="12675" spans="1:4">
      <c r="A12675" s="108">
        <v>714706910951</v>
      </c>
      <c r="B12675" s="109" t="s">
        <v>17100</v>
      </c>
      <c r="C12675" s="122">
        <v>192.01</v>
      </c>
      <c r="D12675" s="113">
        <v>344.89</v>
      </c>
    </row>
    <row r="12676" spans="1:4">
      <c r="A12676" s="108">
        <v>714706910968</v>
      </c>
      <c r="B12676" s="109" t="s">
        <v>17101</v>
      </c>
      <c r="C12676" s="122">
        <v>192.01</v>
      </c>
      <c r="D12676" s="113">
        <v>344.89</v>
      </c>
    </row>
    <row r="12677" spans="1:4">
      <c r="A12677" s="108">
        <v>7502254360785</v>
      </c>
      <c r="B12677" s="109" t="s">
        <v>17102</v>
      </c>
      <c r="C12677" s="122">
        <v>45.18</v>
      </c>
      <c r="D12677" s="113">
        <v>57.76</v>
      </c>
    </row>
    <row r="12678" spans="1:4">
      <c r="A12678" s="108">
        <v>7506460101392</v>
      </c>
      <c r="B12678" s="109" t="s">
        <v>15082</v>
      </c>
      <c r="C12678" s="122">
        <v>259.44</v>
      </c>
      <c r="D12678" s="113">
        <v>352</v>
      </c>
    </row>
    <row r="12679" spans="1:4">
      <c r="A12679" s="108">
        <v>7800005082222</v>
      </c>
      <c r="B12679" s="109" t="s">
        <v>15083</v>
      </c>
      <c r="C12679" s="122">
        <v>61.44</v>
      </c>
      <c r="D12679" s="113">
        <v>73.09</v>
      </c>
    </row>
    <row r="12680" spans="1:4">
      <c r="A12680" s="108">
        <v>75082383</v>
      </c>
      <c r="B12680" s="109" t="s">
        <v>15084</v>
      </c>
      <c r="C12680" s="122">
        <v>62.1</v>
      </c>
      <c r="D12680" s="113">
        <v>70.569999999999993</v>
      </c>
    </row>
    <row r="12681" spans="1:4">
      <c r="A12681" s="108">
        <v>75082413</v>
      </c>
      <c r="B12681" s="109" t="s">
        <v>15085</v>
      </c>
      <c r="C12681" s="122">
        <v>62.37</v>
      </c>
      <c r="D12681" s="113">
        <v>71.260000000000005</v>
      </c>
    </row>
    <row r="12682" spans="1:4">
      <c r="A12682" s="108">
        <v>7509552963663</v>
      </c>
      <c r="B12682" s="109" t="s">
        <v>15086</v>
      </c>
      <c r="C12682" s="122">
        <v>78.33</v>
      </c>
      <c r="D12682" s="113">
        <v>101.88</v>
      </c>
    </row>
    <row r="12683" spans="1:4">
      <c r="A12683" s="108">
        <v>3600542641074</v>
      </c>
      <c r="B12683" s="109" t="s">
        <v>15087</v>
      </c>
      <c r="C12683" s="122">
        <v>98.52</v>
      </c>
      <c r="D12683" s="113">
        <v>125.95</v>
      </c>
    </row>
    <row r="12684" spans="1:4">
      <c r="A12684" s="108">
        <v>3282770396881</v>
      </c>
      <c r="B12684" s="109" t="s">
        <v>15088</v>
      </c>
      <c r="C12684" s="122">
        <v>410.13</v>
      </c>
      <c r="D12684" s="113">
        <v>602.59</v>
      </c>
    </row>
    <row r="12685" spans="1:4">
      <c r="A12685" s="108">
        <v>7891010256647</v>
      </c>
      <c r="B12685" s="109" t="s">
        <v>15089</v>
      </c>
      <c r="C12685" s="122">
        <v>278.38</v>
      </c>
      <c r="D12685" s="113">
        <v>435</v>
      </c>
    </row>
    <row r="12686" spans="1:4">
      <c r="A12686" s="108">
        <v>7509552904819</v>
      </c>
      <c r="B12686" s="109" t="s">
        <v>15090</v>
      </c>
      <c r="C12686" s="122">
        <v>117.5</v>
      </c>
      <c r="D12686" s="113">
        <v>152.81</v>
      </c>
    </row>
    <row r="12687" spans="1:4">
      <c r="A12687" s="108">
        <v>7509552962611</v>
      </c>
      <c r="B12687" s="109" t="s">
        <v>15091</v>
      </c>
      <c r="C12687" s="122">
        <v>50.12</v>
      </c>
      <c r="D12687" s="113">
        <v>65.19</v>
      </c>
    </row>
    <row r="12688" spans="1:4">
      <c r="A12688" s="108">
        <v>4006000109374</v>
      </c>
      <c r="B12688" s="109" t="s">
        <v>15092</v>
      </c>
      <c r="C12688" s="122">
        <v>83.02</v>
      </c>
      <c r="D12688" s="113">
        <v>95.38</v>
      </c>
    </row>
    <row r="12689" spans="1:4">
      <c r="A12689" s="108">
        <v>3282770398168</v>
      </c>
      <c r="B12689" s="109" t="s">
        <v>15093</v>
      </c>
      <c r="C12689" s="122">
        <v>316.83999999999997</v>
      </c>
      <c r="D12689" s="113">
        <v>465.5</v>
      </c>
    </row>
    <row r="12690" spans="1:4">
      <c r="A12690" s="108">
        <v>7502256040586</v>
      </c>
      <c r="B12690" s="109" t="s">
        <v>17103</v>
      </c>
      <c r="C12690" s="122">
        <v>20</v>
      </c>
      <c r="D12690" s="113">
        <v>140</v>
      </c>
    </row>
    <row r="12691" spans="1:4">
      <c r="A12691" s="108">
        <v>7501563380026</v>
      </c>
      <c r="B12691" s="109" t="s">
        <v>17104</v>
      </c>
      <c r="C12691" s="122">
        <v>27.01</v>
      </c>
      <c r="D12691" s="113">
        <v>335</v>
      </c>
    </row>
    <row r="12692" spans="1:4">
      <c r="A12692" s="108">
        <v>7506442704511</v>
      </c>
      <c r="B12692" s="109" t="s">
        <v>17105</v>
      </c>
      <c r="C12692" s="122">
        <v>738.51</v>
      </c>
      <c r="D12692" s="113">
        <v>1276.82</v>
      </c>
    </row>
    <row r="12693" spans="1:4">
      <c r="A12693" s="108">
        <v>7506442704528</v>
      </c>
      <c r="B12693" s="109" t="s">
        <v>17106</v>
      </c>
      <c r="C12693" s="122">
        <v>740.26</v>
      </c>
      <c r="D12693" s="113">
        <v>1333.95</v>
      </c>
    </row>
    <row r="12694" spans="1:4">
      <c r="A12694" s="108">
        <v>8429420278189</v>
      </c>
      <c r="B12694" s="109" t="s">
        <v>17107</v>
      </c>
      <c r="C12694" s="122">
        <v>938.98</v>
      </c>
      <c r="D12694" s="113">
        <v>1465</v>
      </c>
    </row>
    <row r="12695" spans="1:4">
      <c r="A12695" s="108">
        <v>650240071874</v>
      </c>
      <c r="B12695" s="109" t="s">
        <v>17108</v>
      </c>
      <c r="C12695" s="122">
        <v>446.84</v>
      </c>
      <c r="D12695" s="113">
        <v>559</v>
      </c>
    </row>
    <row r="12696" spans="1:4">
      <c r="A12696" s="108">
        <v>7506442704344</v>
      </c>
      <c r="B12696" s="109" t="s">
        <v>15094</v>
      </c>
      <c r="C12696" s="122">
        <v>746.92</v>
      </c>
      <c r="D12696" s="113">
        <v>1500</v>
      </c>
    </row>
    <row r="12697" spans="1:4">
      <c r="A12697" s="108">
        <v>7506442702463</v>
      </c>
      <c r="B12697" s="109" t="s">
        <v>15095</v>
      </c>
      <c r="C12697" s="122">
        <v>632.32000000000005</v>
      </c>
      <c r="D12697" s="113">
        <v>1325</v>
      </c>
    </row>
    <row r="12698" spans="1:4">
      <c r="A12698" s="108">
        <v>7506442704610</v>
      </c>
      <c r="B12698" s="109" t="s">
        <v>15096</v>
      </c>
      <c r="C12698" s="122">
        <v>608.24</v>
      </c>
      <c r="D12698" s="113">
        <v>1940</v>
      </c>
    </row>
    <row r="12699" spans="1:4">
      <c r="A12699" s="108">
        <v>7502216935907</v>
      </c>
      <c r="B12699" s="109" t="s">
        <v>15097</v>
      </c>
      <c r="C12699" s="122">
        <v>905.75</v>
      </c>
      <c r="D12699" s="113">
        <v>1422.29</v>
      </c>
    </row>
    <row r="12700" spans="1:4">
      <c r="A12700" s="108">
        <v>7502224220019</v>
      </c>
      <c r="B12700" s="109" t="s">
        <v>15098</v>
      </c>
      <c r="C12700" s="122">
        <v>111.32</v>
      </c>
      <c r="D12700" s="113">
        <v>171.55</v>
      </c>
    </row>
    <row r="12701" spans="1:4">
      <c r="A12701" s="108">
        <v>7502214980589</v>
      </c>
      <c r="B12701" s="109" t="s">
        <v>17109</v>
      </c>
      <c r="C12701" s="122">
        <v>33.5</v>
      </c>
      <c r="D12701" s="113">
        <v>34.479999999999997</v>
      </c>
    </row>
    <row r="12702" spans="1:4">
      <c r="A12702" s="108">
        <v>7501258208055</v>
      </c>
      <c r="B12702" s="109" t="s">
        <v>17110</v>
      </c>
      <c r="C12702" s="122">
        <v>245.56</v>
      </c>
      <c r="D12702" s="113">
        <v>759</v>
      </c>
    </row>
    <row r="12703" spans="1:4">
      <c r="A12703" s="108">
        <v>7502003385991</v>
      </c>
      <c r="B12703" s="109" t="s">
        <v>17111</v>
      </c>
      <c r="C12703" s="122">
        <v>505.87</v>
      </c>
      <c r="D12703" s="113">
        <v>850</v>
      </c>
    </row>
    <row r="12704" spans="1:4">
      <c r="A12704" s="108">
        <v>736085421118</v>
      </c>
      <c r="B12704" s="109" t="s">
        <v>17112</v>
      </c>
      <c r="C12704" s="122">
        <v>563.35</v>
      </c>
      <c r="D12704" s="113">
        <v>891.23</v>
      </c>
    </row>
    <row r="12705" spans="1:4">
      <c r="A12705" s="108">
        <v>736085421125</v>
      </c>
      <c r="B12705" s="109" t="s">
        <v>17113</v>
      </c>
      <c r="C12705" s="122">
        <v>723.73</v>
      </c>
      <c r="D12705" s="113">
        <v>1144.95</v>
      </c>
    </row>
    <row r="12706" spans="1:4">
      <c r="A12706" s="108">
        <v>7509552962628</v>
      </c>
      <c r="B12706" s="109" t="s">
        <v>15099</v>
      </c>
      <c r="C12706" s="122">
        <v>78.33</v>
      </c>
      <c r="D12706" s="113">
        <v>101.88</v>
      </c>
    </row>
    <row r="12707" spans="1:4">
      <c r="A12707" s="108">
        <v>7501015952733</v>
      </c>
      <c r="B12707" s="109" t="s">
        <v>15100</v>
      </c>
      <c r="C12707" s="122">
        <v>137.79</v>
      </c>
      <c r="D12707" s="113">
        <v>171.85</v>
      </c>
    </row>
    <row r="12708" spans="1:4">
      <c r="A12708" s="108">
        <v>7502235760559</v>
      </c>
      <c r="B12708" s="109" t="s">
        <v>17114</v>
      </c>
      <c r="C12708" s="122">
        <v>750.56</v>
      </c>
      <c r="D12708" s="113">
        <v>1118.97</v>
      </c>
    </row>
    <row r="12709" spans="1:4">
      <c r="A12709" s="108">
        <v>840149675901</v>
      </c>
      <c r="B12709" s="109" t="s">
        <v>16638</v>
      </c>
      <c r="C12709" s="122">
        <v>1770.05</v>
      </c>
      <c r="D12709" s="113">
        <v>2723.71</v>
      </c>
    </row>
    <row r="12710" spans="1:4">
      <c r="A12710" s="108">
        <v>7503044182174</v>
      </c>
      <c r="B12710" s="109" t="s">
        <v>17115</v>
      </c>
      <c r="C12710" s="122">
        <v>34.44</v>
      </c>
      <c r="D12710" s="113">
        <v>633</v>
      </c>
    </row>
    <row r="12711" spans="1:4">
      <c r="A12711" s="108">
        <v>4015672113985</v>
      </c>
      <c r="B12711" s="109" t="s">
        <v>17116</v>
      </c>
      <c r="C12711" s="122">
        <v>513.23</v>
      </c>
      <c r="D12711" s="113">
        <v>741.43</v>
      </c>
    </row>
    <row r="12712" spans="1:4">
      <c r="A12712" s="108">
        <v>850214007049</v>
      </c>
      <c r="B12712" s="109" t="s">
        <v>17117</v>
      </c>
      <c r="C12712" s="122">
        <v>1255.8900000000001</v>
      </c>
      <c r="D12712" s="113">
        <v>1814.29</v>
      </c>
    </row>
    <row r="12713" spans="1:4">
      <c r="A12713" s="108">
        <v>7502216790537</v>
      </c>
      <c r="B12713" s="109" t="s">
        <v>17118</v>
      </c>
      <c r="C12713" s="122">
        <v>122.22</v>
      </c>
      <c r="D12713" s="113">
        <v>780</v>
      </c>
    </row>
    <row r="12714" spans="1:4">
      <c r="A12714" s="108">
        <v>7502002463041</v>
      </c>
      <c r="B12714" s="109" t="s">
        <v>15101</v>
      </c>
      <c r="C12714" s="122">
        <v>1105.92</v>
      </c>
      <c r="D12714" s="113">
        <v>1474.48</v>
      </c>
    </row>
    <row r="12715" spans="1:4">
      <c r="A12715" s="108">
        <v>8999999045562</v>
      </c>
      <c r="B12715" s="109" t="s">
        <v>15102</v>
      </c>
      <c r="C12715" s="122">
        <v>21.99</v>
      </c>
      <c r="D12715" s="113">
        <v>29.32</v>
      </c>
    </row>
    <row r="12716" spans="1:4">
      <c r="A12716" s="108">
        <v>4006000169491</v>
      </c>
      <c r="B12716" s="109" t="s">
        <v>15103</v>
      </c>
      <c r="C12716" s="122">
        <v>30.57</v>
      </c>
      <c r="D12716" s="113">
        <v>35.96</v>
      </c>
    </row>
    <row r="12717" spans="1:4">
      <c r="A12717" s="108">
        <v>4006000169507</v>
      </c>
      <c r="B12717" s="109" t="s">
        <v>15104</v>
      </c>
      <c r="C12717" s="122">
        <v>30.57</v>
      </c>
      <c r="D12717" s="113">
        <v>35.96</v>
      </c>
    </row>
    <row r="12718" spans="1:4">
      <c r="A12718" s="108">
        <v>5708932647816</v>
      </c>
      <c r="B12718" s="109" t="s">
        <v>17119</v>
      </c>
      <c r="C12718" s="122">
        <v>301.88</v>
      </c>
      <c r="D12718" s="113">
        <v>470.45</v>
      </c>
    </row>
    <row r="12719" spans="1:4">
      <c r="A12719" s="108">
        <v>7502216790681</v>
      </c>
      <c r="B12719" s="109" t="s">
        <v>17120</v>
      </c>
      <c r="C12719" s="122">
        <v>157.78</v>
      </c>
      <c r="D12719" s="113">
        <v>1626</v>
      </c>
    </row>
    <row r="12720" spans="1:4">
      <c r="A12720" s="108">
        <v>7502216790698</v>
      </c>
      <c r="B12720" s="109" t="s">
        <v>17121</v>
      </c>
      <c r="C12720" s="122">
        <v>96.67</v>
      </c>
      <c r="D12720" s="113">
        <v>1050</v>
      </c>
    </row>
    <row r="12721" spans="1:4">
      <c r="A12721" s="108">
        <v>7502251483401</v>
      </c>
      <c r="B12721" s="109" t="s">
        <v>17122</v>
      </c>
      <c r="C12721" s="122">
        <v>27.48</v>
      </c>
      <c r="D12721" s="113">
        <v>31.87</v>
      </c>
    </row>
    <row r="12722" spans="1:4">
      <c r="A12722" s="108">
        <v>7502251483494</v>
      </c>
      <c r="B12722" s="109" t="s">
        <v>17123</v>
      </c>
      <c r="C12722" s="122">
        <v>31.38</v>
      </c>
      <c r="D12722" s="113">
        <v>40</v>
      </c>
    </row>
    <row r="12723" spans="1:4">
      <c r="A12723" s="108">
        <v>7502251483487</v>
      </c>
      <c r="B12723" s="109" t="s">
        <v>17124</v>
      </c>
      <c r="C12723" s="122">
        <v>18.43</v>
      </c>
      <c r="D12723" s="113">
        <v>21.37</v>
      </c>
    </row>
    <row r="12724" spans="1:4">
      <c r="A12724" s="108">
        <v>7501300450708</v>
      </c>
      <c r="B12724" s="109" t="s">
        <v>15105</v>
      </c>
      <c r="C12724" s="122">
        <v>195.75</v>
      </c>
      <c r="D12724" s="113">
        <v>330</v>
      </c>
    </row>
    <row r="12725" spans="1:4">
      <c r="A12725" s="108">
        <v>7501048625086</v>
      </c>
      <c r="B12725" s="109" t="s">
        <v>15106</v>
      </c>
      <c r="C12725" s="122">
        <v>5.0199999999999996</v>
      </c>
      <c r="D12725" s="113">
        <v>15</v>
      </c>
    </row>
    <row r="12726" spans="1:4">
      <c r="A12726" s="108">
        <v>7501048625093</v>
      </c>
      <c r="B12726" s="109" t="s">
        <v>15107</v>
      </c>
      <c r="C12726" s="122">
        <v>7.58</v>
      </c>
      <c r="D12726" s="113">
        <v>19.600000000000001</v>
      </c>
    </row>
    <row r="12727" spans="1:4">
      <c r="A12727" s="108">
        <v>7506538200569</v>
      </c>
      <c r="B12727" s="109" t="s">
        <v>17125</v>
      </c>
      <c r="C12727" s="122">
        <v>108.53</v>
      </c>
      <c r="D12727" s="113">
        <v>170</v>
      </c>
    </row>
    <row r="12728" spans="1:4">
      <c r="A12728" s="108">
        <v>7501054558224</v>
      </c>
      <c r="B12728" s="109" t="s">
        <v>17126</v>
      </c>
      <c r="C12728" s="122">
        <v>335.98</v>
      </c>
      <c r="D12728" s="113">
        <v>399.66</v>
      </c>
    </row>
    <row r="12729" spans="1:4">
      <c r="A12729" s="108">
        <v>7502275147969</v>
      </c>
      <c r="B12729" s="109" t="s">
        <v>17127</v>
      </c>
      <c r="C12729" s="122">
        <v>69.38</v>
      </c>
      <c r="D12729" s="113">
        <v>89.71</v>
      </c>
    </row>
    <row r="12730" spans="1:4">
      <c r="A12730" s="108">
        <v>7502275147952</v>
      </c>
      <c r="B12730" s="109" t="s">
        <v>17128</v>
      </c>
      <c r="C12730" s="122">
        <v>69.38</v>
      </c>
      <c r="D12730" s="113">
        <v>89.71</v>
      </c>
    </row>
    <row r="12731" spans="1:4">
      <c r="A12731" s="108">
        <v>83078019563</v>
      </c>
      <c r="B12731" s="109" t="s">
        <v>17129</v>
      </c>
      <c r="C12731" s="122">
        <v>93.25</v>
      </c>
      <c r="D12731" s="113">
        <v>120.59</v>
      </c>
    </row>
    <row r="12732" spans="1:4">
      <c r="A12732" s="108">
        <v>7502247373471</v>
      </c>
      <c r="B12732" s="109" t="s">
        <v>17130</v>
      </c>
      <c r="C12732" s="122">
        <v>42.61</v>
      </c>
      <c r="D12732" s="113">
        <v>637.16999999999996</v>
      </c>
    </row>
    <row r="12733" spans="1:4">
      <c r="A12733" s="108">
        <v>650240071867</v>
      </c>
      <c r="B12733" s="109" t="s">
        <v>17131</v>
      </c>
      <c r="C12733" s="122">
        <v>446.84</v>
      </c>
      <c r="D12733" s="113">
        <v>559</v>
      </c>
    </row>
    <row r="12734" spans="1:4">
      <c r="A12734" s="108">
        <v>7502250342594</v>
      </c>
      <c r="B12734" s="109" t="s">
        <v>17132</v>
      </c>
      <c r="C12734" s="122">
        <v>58.23</v>
      </c>
      <c r="D12734" s="113">
        <v>90</v>
      </c>
    </row>
    <row r="12735" spans="1:4">
      <c r="A12735" s="108">
        <v>7501299311134</v>
      </c>
      <c r="B12735" s="109" t="s">
        <v>17133</v>
      </c>
      <c r="C12735" s="122">
        <v>552.30999999999995</v>
      </c>
      <c r="D12735" s="113">
        <v>890</v>
      </c>
    </row>
    <row r="12736" spans="1:4">
      <c r="A12736" s="108">
        <v>7501299311172</v>
      </c>
      <c r="B12736" s="109" t="s">
        <v>17134</v>
      </c>
      <c r="C12736" s="122">
        <v>614.37</v>
      </c>
      <c r="D12736" s="113">
        <v>990</v>
      </c>
    </row>
    <row r="12737" spans="1:4">
      <c r="A12737" s="108">
        <v>7506358100223</v>
      </c>
      <c r="B12737" s="109" t="s">
        <v>17135</v>
      </c>
      <c r="C12737" s="122">
        <v>1215.83</v>
      </c>
      <c r="D12737" s="113">
        <v>2262</v>
      </c>
    </row>
    <row r="12738" spans="1:4">
      <c r="A12738" s="108">
        <v>840149676014</v>
      </c>
      <c r="B12738" s="109" t="s">
        <v>17136</v>
      </c>
      <c r="C12738" s="122">
        <v>1312.36</v>
      </c>
      <c r="D12738" s="113">
        <v>2154.09</v>
      </c>
    </row>
    <row r="12739" spans="1:4">
      <c r="A12739" s="108">
        <v>7502250342488</v>
      </c>
      <c r="B12739" s="109" t="s">
        <v>17137</v>
      </c>
      <c r="C12739" s="122">
        <v>64.760000000000005</v>
      </c>
      <c r="D12739" s="113">
        <v>99</v>
      </c>
    </row>
    <row r="12740" spans="1:4">
      <c r="A12740" s="108">
        <v>7503028421039</v>
      </c>
      <c r="B12740" s="109" t="s">
        <v>17138</v>
      </c>
      <c r="C12740" s="122">
        <v>644.11</v>
      </c>
      <c r="D12740" s="113">
        <v>974</v>
      </c>
    </row>
    <row r="12741" spans="1:4">
      <c r="A12741" s="108">
        <v>7502216936386</v>
      </c>
      <c r="B12741" s="109" t="s">
        <v>17139</v>
      </c>
      <c r="C12741" s="122">
        <v>981.58</v>
      </c>
      <c r="D12741" s="113">
        <v>1560.98</v>
      </c>
    </row>
    <row r="12742" spans="1:4">
      <c r="A12742" s="108">
        <v>7502216936379</v>
      </c>
      <c r="B12742" s="109" t="s">
        <v>17140</v>
      </c>
      <c r="C12742" s="122">
        <v>981.58</v>
      </c>
      <c r="D12742" s="113">
        <v>1560.98</v>
      </c>
    </row>
    <row r="12743" spans="1:4">
      <c r="A12743" s="108">
        <v>7502216790674</v>
      </c>
      <c r="B12743" s="109" t="s">
        <v>17141</v>
      </c>
      <c r="C12743" s="122">
        <v>250</v>
      </c>
      <c r="D12743" s="113">
        <v>2100</v>
      </c>
    </row>
    <row r="12744" spans="1:4">
      <c r="A12744" s="108">
        <v>7501125155758</v>
      </c>
      <c r="B12744" s="109" t="s">
        <v>17142</v>
      </c>
      <c r="C12744" s="122">
        <v>213.2</v>
      </c>
      <c r="D12744" s="113">
        <v>344.78</v>
      </c>
    </row>
    <row r="12745" spans="1:4">
      <c r="A12745" s="108">
        <v>7501008499832</v>
      </c>
      <c r="B12745" s="109" t="s">
        <v>17143</v>
      </c>
      <c r="C12745" s="122">
        <v>230.75</v>
      </c>
      <c r="D12745" s="113">
        <v>414.08</v>
      </c>
    </row>
    <row r="12746" spans="1:4">
      <c r="A12746" s="108">
        <v>7501008499825</v>
      </c>
      <c r="B12746" s="109" t="s">
        <v>17144</v>
      </c>
      <c r="C12746" s="122">
        <v>361.26</v>
      </c>
      <c r="D12746" s="113">
        <v>649.78</v>
      </c>
    </row>
    <row r="12747" spans="1:4">
      <c r="A12747" s="108">
        <v>650240074455</v>
      </c>
      <c r="B12747" s="109" t="s">
        <v>17145</v>
      </c>
      <c r="C12747" s="122">
        <v>16.16</v>
      </c>
      <c r="D12747" s="113">
        <v>22.87</v>
      </c>
    </row>
    <row r="12748" spans="1:4">
      <c r="A12748" s="108">
        <v>8429979480583</v>
      </c>
      <c r="B12748" s="109" t="s">
        <v>17146</v>
      </c>
      <c r="C12748" s="122">
        <v>277.02999999999997</v>
      </c>
      <c r="D12748" s="113">
        <v>391.11</v>
      </c>
    </row>
    <row r="12749" spans="1:4">
      <c r="A12749" s="108">
        <v>8429979444448</v>
      </c>
      <c r="B12749" s="109" t="s">
        <v>17147</v>
      </c>
      <c r="C12749" s="122">
        <v>687.35</v>
      </c>
      <c r="D12749" s="113">
        <v>970.38</v>
      </c>
    </row>
    <row r="12750" spans="1:4">
      <c r="A12750" s="108">
        <v>8429979432940</v>
      </c>
      <c r="B12750" s="109" t="s">
        <v>17148</v>
      </c>
      <c r="C12750" s="122">
        <v>763.14</v>
      </c>
      <c r="D12750" s="113">
        <v>1077.3800000000001</v>
      </c>
    </row>
    <row r="12751" spans="1:4">
      <c r="A12751" s="108">
        <v>8429979478252</v>
      </c>
      <c r="B12751" s="109" t="s">
        <v>17149</v>
      </c>
      <c r="C12751" s="122">
        <v>416.86</v>
      </c>
      <c r="D12751" s="113">
        <v>588.5</v>
      </c>
    </row>
    <row r="12752" spans="1:4">
      <c r="A12752" s="108">
        <v>7502254360518</v>
      </c>
      <c r="B12752" s="109" t="s">
        <v>17150</v>
      </c>
      <c r="C12752" s="122">
        <v>55.22</v>
      </c>
      <c r="D12752" s="113">
        <v>70.599999999999994</v>
      </c>
    </row>
    <row r="12753" spans="1:4">
      <c r="A12753" s="108">
        <v>51131222908</v>
      </c>
      <c r="B12753" s="109" t="s">
        <v>17151</v>
      </c>
      <c r="C12753" s="122">
        <v>36.94</v>
      </c>
      <c r="D12753" s="113">
        <v>49.25</v>
      </c>
    </row>
    <row r="12754" spans="1:4">
      <c r="A12754" s="108">
        <v>745853855109</v>
      </c>
      <c r="B12754" s="109" t="s">
        <v>17152</v>
      </c>
      <c r="C12754" s="122">
        <v>33</v>
      </c>
      <c r="D12754" s="113">
        <v>42.24</v>
      </c>
    </row>
    <row r="12755" spans="1:4">
      <c r="A12755" s="108">
        <v>745853855116</v>
      </c>
      <c r="B12755" s="109" t="s">
        <v>17153</v>
      </c>
      <c r="C12755" s="122">
        <v>33</v>
      </c>
      <c r="D12755" s="113">
        <v>42.24</v>
      </c>
    </row>
    <row r="12756" spans="1:4">
      <c r="A12756" s="108">
        <v>745853855130</v>
      </c>
      <c r="B12756" s="109" t="s">
        <v>17154</v>
      </c>
      <c r="C12756" s="122">
        <v>33</v>
      </c>
      <c r="D12756" s="113">
        <v>42.24</v>
      </c>
    </row>
    <row r="12757" spans="1:4">
      <c r="A12757" s="108">
        <v>745853855123</v>
      </c>
      <c r="B12757" s="109" t="s">
        <v>17155</v>
      </c>
      <c r="C12757" s="122">
        <v>33</v>
      </c>
      <c r="D12757" s="113">
        <v>42.24</v>
      </c>
    </row>
    <row r="12758" spans="1:4">
      <c r="A12758" s="108">
        <v>7501089801609</v>
      </c>
      <c r="B12758" s="109" t="s">
        <v>17156</v>
      </c>
      <c r="C12758" s="122">
        <v>213.33</v>
      </c>
      <c r="D12758" s="113">
        <v>350</v>
      </c>
    </row>
    <row r="12759" spans="1:4">
      <c r="A12759" s="108">
        <v>650240072130</v>
      </c>
      <c r="B12759" s="109" t="s">
        <v>17157</v>
      </c>
      <c r="C12759" s="122">
        <v>680.01</v>
      </c>
      <c r="D12759" s="113">
        <v>849</v>
      </c>
    </row>
    <row r="12760" spans="1:4">
      <c r="A12760" s="108">
        <v>17501058626537</v>
      </c>
      <c r="B12760" s="109" t="s">
        <v>17158</v>
      </c>
      <c r="C12760" s="122">
        <v>205.94</v>
      </c>
      <c r="D12760" s="113">
        <v>223.85</v>
      </c>
    </row>
    <row r="12761" spans="1:4">
      <c r="A12761" s="108">
        <v>7501299311110</v>
      </c>
      <c r="B12761" s="109" t="s">
        <v>17159</v>
      </c>
      <c r="C12761" s="122">
        <v>552.62</v>
      </c>
      <c r="D12761" s="113">
        <v>890.5</v>
      </c>
    </row>
    <row r="12762" spans="1:4">
      <c r="A12762" s="108">
        <v>7506442702050</v>
      </c>
      <c r="B12762" s="109" t="s">
        <v>17160</v>
      </c>
      <c r="C12762" s="122">
        <v>1841.67</v>
      </c>
      <c r="D12762" s="113">
        <v>7300</v>
      </c>
    </row>
    <row r="12763" spans="1:4">
      <c r="A12763" s="108">
        <v>7506442704771</v>
      </c>
      <c r="B12763" s="109" t="s">
        <v>17161</v>
      </c>
      <c r="C12763" s="122">
        <v>320</v>
      </c>
      <c r="D12763" s="113">
        <v>1276.82</v>
      </c>
    </row>
    <row r="12764" spans="1:4">
      <c r="A12764" s="108">
        <v>7501124185503</v>
      </c>
      <c r="B12764" s="109" t="s">
        <v>17162</v>
      </c>
      <c r="C12764" s="122">
        <v>685.95</v>
      </c>
      <c r="D12764" s="113">
        <v>920</v>
      </c>
    </row>
    <row r="12765" spans="1:4">
      <c r="A12765" s="108">
        <v>3282779430845</v>
      </c>
      <c r="B12765" s="109" t="s">
        <v>17163</v>
      </c>
      <c r="C12765" s="122">
        <v>445.33</v>
      </c>
      <c r="D12765" s="113">
        <v>654.32000000000005</v>
      </c>
    </row>
    <row r="12766" spans="1:4">
      <c r="A12766" s="108">
        <v>7503028771684</v>
      </c>
      <c r="B12766" s="109" t="s">
        <v>17164</v>
      </c>
      <c r="C12766" s="122">
        <v>20</v>
      </c>
      <c r="D12766" s="113">
        <v>147</v>
      </c>
    </row>
    <row r="12767" spans="1:4">
      <c r="A12767" s="108">
        <v>7501563382020</v>
      </c>
      <c r="B12767" s="109" t="s">
        <v>17165</v>
      </c>
      <c r="C12767" s="122">
        <v>127.11</v>
      </c>
      <c r="D12767" s="113">
        <v>612</v>
      </c>
    </row>
    <row r="12768" spans="1:4">
      <c r="A12768" s="108">
        <v>650240072093</v>
      </c>
      <c r="B12768" s="109" t="s">
        <v>17166</v>
      </c>
      <c r="C12768" s="122">
        <v>367.64</v>
      </c>
      <c r="D12768" s="113">
        <v>459</v>
      </c>
    </row>
    <row r="12769" spans="1:4">
      <c r="A12769" s="108">
        <v>7503044182198</v>
      </c>
      <c r="B12769" s="109" t="s">
        <v>17167</v>
      </c>
      <c r="C12769" s="122">
        <v>57.22</v>
      </c>
      <c r="D12769" s="113">
        <v>884</v>
      </c>
    </row>
    <row r="12770" spans="1:4">
      <c r="A12770" s="108">
        <v>780083150525</v>
      </c>
      <c r="B12770" s="109" t="s">
        <v>17168</v>
      </c>
      <c r="C12770" s="122">
        <v>50.51</v>
      </c>
      <c r="D12770" s="113">
        <v>293.16000000000003</v>
      </c>
    </row>
    <row r="12771" spans="1:4">
      <c r="A12771" s="108">
        <v>780083140250</v>
      </c>
      <c r="B12771" s="109" t="s">
        <v>17169</v>
      </c>
      <c r="C12771" s="122">
        <v>64.22</v>
      </c>
      <c r="D12771" s="113">
        <v>297.93</v>
      </c>
    </row>
    <row r="12772" spans="1:4">
      <c r="A12772" s="108">
        <v>810120501826</v>
      </c>
      <c r="B12772" s="109" t="s">
        <v>17170</v>
      </c>
      <c r="C12772" s="122">
        <v>232.42</v>
      </c>
      <c r="D12772" s="113">
        <v>356.55</v>
      </c>
    </row>
    <row r="12773" spans="1:4">
      <c r="A12773" s="108">
        <v>7502216936362</v>
      </c>
      <c r="B12773" s="109" t="s">
        <v>17171</v>
      </c>
      <c r="C12773" s="122">
        <v>981.58</v>
      </c>
      <c r="D12773" s="113">
        <v>1560.98</v>
      </c>
    </row>
    <row r="12774" spans="1:4">
      <c r="A12774" s="108">
        <v>51131222953</v>
      </c>
      <c r="B12774" s="109" t="s">
        <v>17172</v>
      </c>
      <c r="C12774" s="122">
        <v>36.94</v>
      </c>
      <c r="D12774" s="113">
        <v>49.25</v>
      </c>
    </row>
    <row r="12775" spans="1:4">
      <c r="A12775" s="108">
        <v>7502216791626</v>
      </c>
      <c r="B12775" s="109" t="s">
        <v>17173</v>
      </c>
      <c r="C12775" s="122">
        <v>32.22</v>
      </c>
      <c r="D12775" s="113">
        <v>146.25</v>
      </c>
    </row>
    <row r="12776" spans="1:4">
      <c r="A12776" s="108">
        <v>7503031033564</v>
      </c>
      <c r="B12776" s="109" t="s">
        <v>17174</v>
      </c>
      <c r="C12776" s="122">
        <v>227.4</v>
      </c>
      <c r="D12776" s="113">
        <v>412.76</v>
      </c>
    </row>
    <row r="12777" spans="1:4">
      <c r="A12777" s="108">
        <v>7503031033502</v>
      </c>
      <c r="B12777" s="109" t="s">
        <v>17175</v>
      </c>
      <c r="C12777" s="122">
        <v>227.4</v>
      </c>
      <c r="D12777" s="113">
        <v>412.76</v>
      </c>
    </row>
    <row r="12778" spans="1:4">
      <c r="A12778" s="108">
        <v>7501004100145</v>
      </c>
      <c r="B12778" s="109" t="s">
        <v>15108</v>
      </c>
      <c r="C12778" s="122">
        <v>653.27</v>
      </c>
      <c r="D12778" s="113">
        <v>768.55</v>
      </c>
    </row>
    <row r="12779" spans="1:4">
      <c r="A12779" s="108">
        <v>3337875924887</v>
      </c>
      <c r="B12779" s="109" t="s">
        <v>17176</v>
      </c>
      <c r="C12779" s="122">
        <v>147.19</v>
      </c>
      <c r="D12779" s="113">
        <v>174.13</v>
      </c>
    </row>
    <row r="12780" spans="1:4">
      <c r="A12780" s="108">
        <v>7509552973594</v>
      </c>
      <c r="B12780" s="109" t="s">
        <v>15109</v>
      </c>
      <c r="C12780" s="122">
        <v>562.62</v>
      </c>
      <c r="D12780" s="113">
        <v>665.58</v>
      </c>
    </row>
    <row r="12781" spans="1:4">
      <c r="A12781" s="108">
        <v>3337875920742</v>
      </c>
      <c r="B12781" s="109" t="s">
        <v>17177</v>
      </c>
      <c r="C12781" s="122">
        <v>599.46</v>
      </c>
      <c r="D12781" s="113">
        <v>705.25</v>
      </c>
    </row>
    <row r="12782" spans="1:4">
      <c r="A12782" s="108">
        <v>7501563310405</v>
      </c>
      <c r="B12782" s="109" t="s">
        <v>17104</v>
      </c>
      <c r="C12782" s="122">
        <v>40.43</v>
      </c>
      <c r="D12782" s="113">
        <v>335</v>
      </c>
    </row>
    <row r="12783" spans="1:4">
      <c r="A12783" s="108">
        <v>7503044633072</v>
      </c>
      <c r="B12783" s="109" t="s">
        <v>17178</v>
      </c>
      <c r="C12783" s="122">
        <v>519.01</v>
      </c>
      <c r="D12783" s="113">
        <v>897</v>
      </c>
    </row>
    <row r="12784" spans="1:4">
      <c r="A12784" s="108">
        <v>7502259890096</v>
      </c>
      <c r="B12784" s="109" t="s">
        <v>17179</v>
      </c>
      <c r="C12784" s="122">
        <v>27.22</v>
      </c>
      <c r="D12784" s="113">
        <v>150</v>
      </c>
    </row>
    <row r="12785" spans="1:4">
      <c r="A12785" s="108">
        <v>7502259892298</v>
      </c>
      <c r="B12785" s="109" t="s">
        <v>17180</v>
      </c>
      <c r="C12785" s="122">
        <v>31.31</v>
      </c>
      <c r="D12785" s="113">
        <v>345</v>
      </c>
    </row>
    <row r="12786" spans="1:4">
      <c r="A12786" s="108">
        <v>7506192511261</v>
      </c>
      <c r="B12786" s="109" t="s">
        <v>17181</v>
      </c>
      <c r="C12786" s="122">
        <v>40.35</v>
      </c>
      <c r="D12786" s="113">
        <v>50.34</v>
      </c>
    </row>
    <row r="12787" spans="1:4">
      <c r="A12787" s="108">
        <v>7502216808508</v>
      </c>
      <c r="B12787" s="109" t="s">
        <v>17182</v>
      </c>
      <c r="C12787" s="122">
        <v>113.33</v>
      </c>
      <c r="D12787" s="113">
        <v>1450</v>
      </c>
    </row>
    <row r="12788" spans="1:4">
      <c r="A12788" s="108">
        <v>7730766003689</v>
      </c>
      <c r="B12788" s="109" t="s">
        <v>17183</v>
      </c>
      <c r="C12788" s="122">
        <v>591.51</v>
      </c>
      <c r="D12788" s="113">
        <v>915</v>
      </c>
    </row>
    <row r="12789" spans="1:4">
      <c r="A12789" s="108">
        <v>7730766003696</v>
      </c>
      <c r="B12789" s="109" t="s">
        <v>17184</v>
      </c>
      <c r="C12789" s="122">
        <v>1080.06</v>
      </c>
      <c r="D12789" s="113">
        <v>1692</v>
      </c>
    </row>
    <row r="12790" spans="1:4">
      <c r="A12790" s="108">
        <v>7502247376908</v>
      </c>
      <c r="B12790" s="109" t="s">
        <v>17185</v>
      </c>
      <c r="C12790" s="122">
        <v>70.92</v>
      </c>
      <c r="D12790" s="113">
        <v>2884</v>
      </c>
    </row>
    <row r="12791" spans="1:4">
      <c r="A12791" s="108">
        <v>7502247374706</v>
      </c>
      <c r="B12791" s="109" t="s">
        <v>17186</v>
      </c>
      <c r="C12791" s="122">
        <v>21.91</v>
      </c>
      <c r="D12791" s="113">
        <v>721</v>
      </c>
    </row>
    <row r="12792" spans="1:4">
      <c r="A12792" s="108">
        <v>7502225090789</v>
      </c>
      <c r="B12792" s="109" t="s">
        <v>17187</v>
      </c>
      <c r="C12792" s="122">
        <v>36.64</v>
      </c>
      <c r="D12792" s="113">
        <v>358.96</v>
      </c>
    </row>
    <row r="12793" spans="1:4">
      <c r="A12793" s="108">
        <v>7502247376885</v>
      </c>
      <c r="B12793" s="109" t="s">
        <v>17188</v>
      </c>
      <c r="C12793" s="122">
        <v>79.430000000000007</v>
      </c>
      <c r="D12793" s="113">
        <v>603.29</v>
      </c>
    </row>
    <row r="12794" spans="1:4">
      <c r="A12794" s="108">
        <v>7502247373914</v>
      </c>
      <c r="B12794" s="109" t="s">
        <v>17189</v>
      </c>
      <c r="C12794" s="122">
        <v>36.64</v>
      </c>
      <c r="D12794" s="113">
        <v>660</v>
      </c>
    </row>
    <row r="12795" spans="1:4">
      <c r="A12795" s="108">
        <v>7500435253086</v>
      </c>
      <c r="B12795" s="109" t="s">
        <v>17190</v>
      </c>
      <c r="C12795" s="122">
        <v>33.590000000000003</v>
      </c>
      <c r="D12795" s="113">
        <v>38.17</v>
      </c>
    </row>
    <row r="12796" spans="1:4">
      <c r="A12796" s="108">
        <v>8429979462169</v>
      </c>
      <c r="B12796" s="109" t="s">
        <v>17191</v>
      </c>
      <c r="C12796" s="122">
        <v>802.35</v>
      </c>
      <c r="D12796" s="113">
        <v>1132.72</v>
      </c>
    </row>
    <row r="12797" spans="1:4">
      <c r="A12797" s="108">
        <v>8429979479433</v>
      </c>
      <c r="B12797" s="109" t="s">
        <v>17192</v>
      </c>
      <c r="C12797" s="122">
        <v>947.4</v>
      </c>
      <c r="D12797" s="113">
        <v>1337.5</v>
      </c>
    </row>
    <row r="12798" spans="1:4">
      <c r="A12798" s="108">
        <v>8429979479457</v>
      </c>
      <c r="B12798" s="109" t="s">
        <v>17193</v>
      </c>
      <c r="C12798" s="122">
        <v>833.71</v>
      </c>
      <c r="D12798" s="113">
        <v>1177</v>
      </c>
    </row>
    <row r="12799" spans="1:4">
      <c r="A12799" s="108">
        <v>8429979481986</v>
      </c>
      <c r="B12799" s="109" t="s">
        <v>17194</v>
      </c>
      <c r="C12799" s="122">
        <v>476.96</v>
      </c>
      <c r="D12799" s="113">
        <v>673.36</v>
      </c>
    </row>
    <row r="12800" spans="1:4">
      <c r="A12800" s="108">
        <v>8429979482006</v>
      </c>
      <c r="B12800" s="109" t="s">
        <v>17195</v>
      </c>
      <c r="C12800" s="122">
        <v>405.09</v>
      </c>
      <c r="D12800" s="113">
        <v>571.89</v>
      </c>
    </row>
    <row r="12801" spans="1:4">
      <c r="A12801" s="108">
        <v>8470003643153</v>
      </c>
      <c r="B12801" s="109" t="s">
        <v>17196</v>
      </c>
      <c r="C12801" s="122">
        <v>381.57</v>
      </c>
      <c r="D12801" s="113">
        <v>538.69000000000005</v>
      </c>
    </row>
    <row r="12802" spans="1:4">
      <c r="A12802" s="108">
        <v>8429979475121</v>
      </c>
      <c r="B12802" s="109" t="s">
        <v>17197</v>
      </c>
      <c r="C12802" s="122">
        <v>480.88</v>
      </c>
      <c r="D12802" s="113">
        <v>678.89</v>
      </c>
    </row>
    <row r="12803" spans="1:4">
      <c r="A12803" s="108">
        <v>7502216791619</v>
      </c>
      <c r="B12803" s="109" t="s">
        <v>3183</v>
      </c>
      <c r="C12803" s="122">
        <v>32.22</v>
      </c>
      <c r="D12803" s="113">
        <v>146.25</v>
      </c>
    </row>
    <row r="12804" spans="1:4">
      <c r="A12804" s="108">
        <v>7502216791275</v>
      </c>
      <c r="B12804" s="109" t="s">
        <v>17198</v>
      </c>
      <c r="C12804" s="122">
        <v>35.56</v>
      </c>
      <c r="D12804" s="113">
        <v>1424</v>
      </c>
    </row>
    <row r="12805" spans="1:4">
      <c r="A12805" s="108">
        <v>7502216791343</v>
      </c>
      <c r="B12805" s="109" t="s">
        <v>17199</v>
      </c>
      <c r="C12805" s="122">
        <v>25</v>
      </c>
      <c r="D12805" s="113">
        <v>999</v>
      </c>
    </row>
    <row r="12806" spans="1:4">
      <c r="A12806" s="108">
        <v>8437000435105</v>
      </c>
      <c r="B12806" s="109" t="s">
        <v>17200</v>
      </c>
      <c r="C12806" s="122">
        <v>486</v>
      </c>
      <c r="D12806" s="113">
        <v>753.1</v>
      </c>
    </row>
    <row r="12807" spans="1:4">
      <c r="A12807" s="108">
        <v>7506205817557</v>
      </c>
      <c r="B12807" s="109" t="s">
        <v>17201</v>
      </c>
      <c r="C12807" s="122">
        <v>896.5</v>
      </c>
      <c r="D12807" s="113">
        <v>1229.52</v>
      </c>
    </row>
    <row r="12808" spans="1:4">
      <c r="A12808" s="108">
        <v>8437000435150</v>
      </c>
      <c r="B12808" s="109" t="s">
        <v>17202</v>
      </c>
      <c r="C12808" s="122">
        <v>486</v>
      </c>
      <c r="D12808" s="113">
        <v>753.1</v>
      </c>
    </row>
    <row r="12809" spans="1:4">
      <c r="A12809" s="108">
        <v>7501061813293</v>
      </c>
      <c r="B12809" s="109" t="s">
        <v>17203</v>
      </c>
      <c r="C12809" s="122">
        <v>38</v>
      </c>
      <c r="D12809" s="113">
        <v>55</v>
      </c>
    </row>
    <row r="12810" spans="1:4">
      <c r="A12810" s="108">
        <v>27501061813273</v>
      </c>
      <c r="B12810" s="109" t="s">
        <v>17204</v>
      </c>
      <c r="C12810" s="122">
        <v>49.87</v>
      </c>
      <c r="D12810" s="113">
        <v>70</v>
      </c>
    </row>
    <row r="12811" spans="1:4">
      <c r="A12811" s="108">
        <v>27501061813280</v>
      </c>
      <c r="B12811" s="109" t="s">
        <v>17205</v>
      </c>
      <c r="C12811" s="122">
        <v>45.96</v>
      </c>
      <c r="D12811" s="113">
        <v>70</v>
      </c>
    </row>
    <row r="12812" spans="1:4">
      <c r="A12812" s="108">
        <v>3701129813621</v>
      </c>
      <c r="B12812" s="109" t="s">
        <v>17206</v>
      </c>
      <c r="C12812" s="122">
        <v>461.06</v>
      </c>
      <c r="D12812" s="113">
        <v>645.69000000000005</v>
      </c>
    </row>
    <row r="12813" spans="1:4">
      <c r="A12813" s="108">
        <v>3701129813638</v>
      </c>
      <c r="B12813" s="109" t="s">
        <v>17207</v>
      </c>
      <c r="C12813" s="122">
        <v>461.06</v>
      </c>
      <c r="D12813" s="113">
        <v>645.69000000000005</v>
      </c>
    </row>
    <row r="12814" spans="1:4">
      <c r="A12814" s="108">
        <v>3701129813645</v>
      </c>
      <c r="B12814" s="109" t="s">
        <v>17208</v>
      </c>
      <c r="C12814" s="122">
        <v>461.06</v>
      </c>
      <c r="D12814" s="113">
        <v>645.69000000000005</v>
      </c>
    </row>
    <row r="12815" spans="1:4">
      <c r="A12815" s="108">
        <v>7506331301456</v>
      </c>
      <c r="B12815" s="109" t="s">
        <v>4421</v>
      </c>
      <c r="C12815" s="122">
        <v>88.89</v>
      </c>
      <c r="D12815" s="113">
        <v>1500</v>
      </c>
    </row>
    <row r="12816" spans="1:4">
      <c r="A12816" s="108">
        <v>7502216791350</v>
      </c>
      <c r="B12816" s="109" t="s">
        <v>4749</v>
      </c>
      <c r="C12816" s="122">
        <v>14.53</v>
      </c>
      <c r="D12816" s="113">
        <v>510.5</v>
      </c>
    </row>
    <row r="12817" spans="1:4">
      <c r="A12817" s="108">
        <v>3701129813614</v>
      </c>
      <c r="B12817" s="109" t="s">
        <v>17209</v>
      </c>
      <c r="C12817" s="122">
        <v>461.06</v>
      </c>
      <c r="D12817" s="113">
        <v>645.69000000000005</v>
      </c>
    </row>
    <row r="12818" spans="1:4">
      <c r="A12818" s="108">
        <v>7501827200060</v>
      </c>
      <c r="B12818" s="109" t="s">
        <v>17210</v>
      </c>
      <c r="C12818" s="122">
        <v>36.72</v>
      </c>
      <c r="D12818" s="113">
        <v>45.9</v>
      </c>
    </row>
    <row r="12819" spans="1:4">
      <c r="A12819" s="108">
        <v>7501827200077</v>
      </c>
      <c r="B12819" s="109" t="s">
        <v>17211</v>
      </c>
      <c r="C12819" s="122">
        <v>46.5</v>
      </c>
      <c r="D12819" s="113">
        <v>61.54</v>
      </c>
    </row>
    <row r="12820" spans="1:4">
      <c r="A12820" s="108">
        <v>7501126106094</v>
      </c>
      <c r="B12820" s="109" t="s">
        <v>17212</v>
      </c>
      <c r="C12820" s="122">
        <v>71.05</v>
      </c>
      <c r="D12820" s="113">
        <v>94.04</v>
      </c>
    </row>
    <row r="12821" spans="1:4">
      <c r="A12821" s="108">
        <v>7501004100138</v>
      </c>
      <c r="B12821" s="109" t="s">
        <v>17213</v>
      </c>
      <c r="C12821" s="122">
        <v>1864.52</v>
      </c>
      <c r="D12821" s="113">
        <v>3078</v>
      </c>
    </row>
    <row r="12822" spans="1:4">
      <c r="A12822" s="108">
        <v>7506331303306</v>
      </c>
      <c r="B12822" s="109" t="s">
        <v>17214</v>
      </c>
      <c r="C12822" s="122">
        <v>833.33</v>
      </c>
      <c r="D12822" s="113">
        <v>2800</v>
      </c>
    </row>
    <row r="12823" spans="1:4">
      <c r="A12823" s="108">
        <v>7506331301920</v>
      </c>
      <c r="B12823" s="109" t="s">
        <v>17215</v>
      </c>
      <c r="C12823" s="122">
        <v>22.22</v>
      </c>
      <c r="D12823" s="113">
        <v>275</v>
      </c>
    </row>
    <row r="12824" spans="1:4">
      <c r="A12824" s="108">
        <v>3616305467607</v>
      </c>
      <c r="B12824" s="109" t="s">
        <v>17216</v>
      </c>
      <c r="C12824" s="122">
        <v>62.75</v>
      </c>
      <c r="D12824" s="113">
        <v>82.28</v>
      </c>
    </row>
    <row r="12825" spans="1:4">
      <c r="A12825" s="108">
        <v>7502259892465</v>
      </c>
      <c r="B12825" s="109" t="s">
        <v>17217</v>
      </c>
      <c r="C12825" s="122">
        <v>136.78</v>
      </c>
      <c r="D12825" s="113">
        <v>181.03</v>
      </c>
    </row>
    <row r="12826" spans="1:4">
      <c r="A12826" s="108">
        <v>7501124185510</v>
      </c>
      <c r="B12826" s="109" t="s">
        <v>17218</v>
      </c>
      <c r="C12826" s="122">
        <v>1766.95</v>
      </c>
      <c r="D12826" s="113">
        <v>2400</v>
      </c>
    </row>
    <row r="12827" spans="1:4">
      <c r="A12827" s="108">
        <v>7506331303320</v>
      </c>
      <c r="B12827" s="109" t="s">
        <v>17219</v>
      </c>
      <c r="C12827" s="122">
        <v>1055.56</v>
      </c>
      <c r="D12827" s="113">
        <v>3800</v>
      </c>
    </row>
    <row r="12828" spans="1:4">
      <c r="A12828" s="108">
        <v>7506331302385</v>
      </c>
      <c r="B12828" s="109" t="s">
        <v>17220</v>
      </c>
      <c r="C12828" s="122">
        <v>500</v>
      </c>
      <c r="D12828" s="113">
        <v>3225</v>
      </c>
    </row>
    <row r="12829" spans="1:4">
      <c r="A12829" s="108">
        <v>7506331301173</v>
      </c>
      <c r="B12829" s="109" t="s">
        <v>17221</v>
      </c>
      <c r="C12829" s="122">
        <v>122.22</v>
      </c>
      <c r="D12829" s="113">
        <v>1100</v>
      </c>
    </row>
    <row r="12830" spans="1:4">
      <c r="A12830" s="108">
        <v>7506331300350</v>
      </c>
      <c r="B12830" s="109" t="s">
        <v>5189</v>
      </c>
      <c r="C12830" s="122">
        <v>46.67</v>
      </c>
      <c r="D12830" s="113">
        <v>650</v>
      </c>
    </row>
    <row r="12831" spans="1:4">
      <c r="A12831" s="108">
        <v>7506331301395</v>
      </c>
      <c r="B12831" s="109" t="s">
        <v>3138</v>
      </c>
      <c r="C12831" s="122">
        <v>144.44</v>
      </c>
      <c r="D12831" s="113">
        <v>595</v>
      </c>
    </row>
    <row r="12832" spans="1:4">
      <c r="A12832" s="108">
        <v>7506331303498</v>
      </c>
      <c r="B12832" s="109" t="s">
        <v>17222</v>
      </c>
      <c r="C12832" s="122">
        <v>611.11</v>
      </c>
      <c r="D12832" s="113">
        <v>1200</v>
      </c>
    </row>
    <row r="12833" spans="1:4">
      <c r="A12833" s="108">
        <v>7506331302187</v>
      </c>
      <c r="B12833" s="109" t="s">
        <v>17223</v>
      </c>
      <c r="C12833" s="122">
        <v>94.44</v>
      </c>
      <c r="D12833" s="113">
        <v>950</v>
      </c>
    </row>
    <row r="12834" spans="1:4">
      <c r="A12834" s="108">
        <v>7502242700159</v>
      </c>
      <c r="B12834" s="109" t="s">
        <v>7194</v>
      </c>
      <c r="C12834" s="122">
        <v>5107.9799999999996</v>
      </c>
      <c r="D12834" s="113">
        <v>8800</v>
      </c>
    </row>
    <row r="12835" spans="1:4">
      <c r="A12835" s="108">
        <v>7502247376915</v>
      </c>
      <c r="B12835" s="109" t="s">
        <v>17224</v>
      </c>
      <c r="C12835" s="122">
        <v>59.1</v>
      </c>
      <c r="D12835" s="113">
        <v>1600</v>
      </c>
    </row>
    <row r="12836" spans="1:4">
      <c r="A12836" s="108">
        <v>7500435253000</v>
      </c>
      <c r="B12836" s="109" t="s">
        <v>17225</v>
      </c>
      <c r="C12836" s="122">
        <v>34.69</v>
      </c>
      <c r="D12836" s="113">
        <v>39.42</v>
      </c>
    </row>
    <row r="12837" spans="1:4">
      <c r="A12837" s="108">
        <v>7500435253024</v>
      </c>
      <c r="B12837" s="109" t="s">
        <v>17226</v>
      </c>
      <c r="C12837" s="122">
        <v>58.73</v>
      </c>
      <c r="D12837" s="113">
        <v>67.489999999999995</v>
      </c>
    </row>
    <row r="12838" spans="1:4">
      <c r="A12838" s="108">
        <v>7500435247900</v>
      </c>
      <c r="B12838" s="109" t="s">
        <v>17227</v>
      </c>
      <c r="C12838" s="122">
        <v>122.89</v>
      </c>
      <c r="D12838" s="113">
        <v>141.22</v>
      </c>
    </row>
    <row r="12839" spans="1:4">
      <c r="A12839" s="108">
        <v>5707725401017</v>
      </c>
      <c r="B12839" s="109" t="s">
        <v>17228</v>
      </c>
      <c r="C12839" s="122">
        <v>960.31</v>
      </c>
      <c r="D12839" s="113">
        <v>1477.9</v>
      </c>
    </row>
    <row r="12840" spans="1:4">
      <c r="A12840" s="108">
        <v>5707725402014</v>
      </c>
      <c r="B12840" s="109" t="s">
        <v>17229</v>
      </c>
      <c r="C12840" s="122">
        <v>960.31</v>
      </c>
      <c r="D12840" s="113">
        <v>1477.9</v>
      </c>
    </row>
    <row r="12841" spans="1:4">
      <c r="A12841" s="108">
        <v>7795375601442</v>
      </c>
      <c r="B12841" s="109" t="s">
        <v>17230</v>
      </c>
      <c r="C12841" s="122">
        <v>1017.23</v>
      </c>
      <c r="D12841" s="113">
        <v>1350</v>
      </c>
    </row>
    <row r="12842" spans="1:4">
      <c r="A12842" s="108">
        <v>7501827200039</v>
      </c>
      <c r="B12842" s="109" t="s">
        <v>17231</v>
      </c>
      <c r="C12842" s="122">
        <v>3.96</v>
      </c>
      <c r="D12842" s="113">
        <v>4.95</v>
      </c>
    </row>
    <row r="12843" spans="1:4">
      <c r="A12843" s="108">
        <v>7501827200022</v>
      </c>
      <c r="B12843" s="109" t="s">
        <v>17232</v>
      </c>
      <c r="C12843" s="122">
        <v>6.5</v>
      </c>
      <c r="D12843" s="113">
        <v>8.1300000000000008</v>
      </c>
    </row>
    <row r="12844" spans="1:4">
      <c r="A12844" s="108">
        <v>7501827200046</v>
      </c>
      <c r="B12844" s="109" t="s">
        <v>17233</v>
      </c>
      <c r="C12844" s="122">
        <v>11.38</v>
      </c>
      <c r="D12844" s="113">
        <v>14.23</v>
      </c>
    </row>
    <row r="12845" spans="1:4">
      <c r="A12845" s="108">
        <v>7500435145763</v>
      </c>
      <c r="B12845" s="109" t="s">
        <v>17234</v>
      </c>
      <c r="C12845" s="122">
        <v>137.06</v>
      </c>
      <c r="D12845" s="113">
        <v>205.62</v>
      </c>
    </row>
    <row r="12846" spans="1:4">
      <c r="A12846" s="108">
        <v>7506442704214</v>
      </c>
      <c r="B12846" s="109" t="s">
        <v>17235</v>
      </c>
      <c r="C12846" s="122">
        <v>360</v>
      </c>
      <c r="D12846" s="113">
        <v>1574.27</v>
      </c>
    </row>
    <row r="12847" spans="1:4">
      <c r="A12847" s="108">
        <v>7500435252966</v>
      </c>
      <c r="B12847" s="109" t="s">
        <v>17236</v>
      </c>
      <c r="C12847" s="122">
        <v>34.07</v>
      </c>
      <c r="D12847" s="113">
        <v>38.72</v>
      </c>
    </row>
    <row r="12848" spans="1:4">
      <c r="A12848" s="108">
        <v>7503028771639</v>
      </c>
      <c r="B12848" s="109" t="s">
        <v>17237</v>
      </c>
      <c r="C12848" s="122">
        <v>69.11</v>
      </c>
      <c r="D12848" s="113">
        <v>305</v>
      </c>
    </row>
    <row r="12849" spans="1:4">
      <c r="A12849" s="108">
        <v>8901120029068</v>
      </c>
      <c r="B12849" s="109" t="s">
        <v>17238</v>
      </c>
      <c r="C12849" s="122">
        <v>607.36</v>
      </c>
      <c r="D12849" s="113">
        <v>1016.94</v>
      </c>
    </row>
    <row r="12850" spans="1:4">
      <c r="A12850" s="108">
        <v>3282770393712</v>
      </c>
      <c r="B12850" s="109" t="s">
        <v>17239</v>
      </c>
      <c r="C12850" s="122">
        <v>216.5</v>
      </c>
      <c r="D12850" s="113">
        <v>318.10000000000002</v>
      </c>
    </row>
    <row r="12851" spans="1:4">
      <c r="A12851" s="108">
        <v>7501734430154</v>
      </c>
      <c r="B12851" s="109" t="s">
        <v>17240</v>
      </c>
      <c r="C12851" s="122">
        <v>44.31</v>
      </c>
      <c r="D12851" s="113">
        <v>59.08</v>
      </c>
    </row>
    <row r="12852" spans="1:4">
      <c r="A12852" s="108">
        <v>7501734430345</v>
      </c>
      <c r="B12852" s="109" t="s">
        <v>17241</v>
      </c>
      <c r="C12852" s="122">
        <v>46.16</v>
      </c>
      <c r="D12852" s="113">
        <v>61.55</v>
      </c>
    </row>
    <row r="12853" spans="1:4">
      <c r="A12853" s="108">
        <v>7501734430086</v>
      </c>
      <c r="B12853" s="109" t="s">
        <v>17242</v>
      </c>
      <c r="C12853" s="122">
        <v>46.16</v>
      </c>
      <c r="D12853" s="113">
        <v>61.55</v>
      </c>
    </row>
    <row r="12854" spans="1:4">
      <c r="A12854" s="108">
        <v>7501734430352</v>
      </c>
      <c r="B12854" s="109" t="s">
        <v>17243</v>
      </c>
      <c r="C12854" s="122">
        <v>46.16</v>
      </c>
      <c r="D12854" s="113">
        <v>61.55</v>
      </c>
    </row>
    <row r="12855" spans="1:4">
      <c r="A12855" s="108">
        <v>7501827200053</v>
      </c>
      <c r="B12855" s="109" t="s">
        <v>17244</v>
      </c>
      <c r="C12855" s="122">
        <v>19.97</v>
      </c>
      <c r="D12855" s="113">
        <v>24.96</v>
      </c>
    </row>
    <row r="12856" spans="1:4">
      <c r="A12856" s="108">
        <v>7506338200356</v>
      </c>
      <c r="B12856" s="109" t="s">
        <v>17245</v>
      </c>
      <c r="C12856" s="122">
        <v>14.12</v>
      </c>
      <c r="D12856" s="113">
        <v>17.649999999999999</v>
      </c>
    </row>
    <row r="12857" spans="1:4">
      <c r="A12857" s="108">
        <v>7506338200004</v>
      </c>
      <c r="B12857" s="109" t="s">
        <v>17246</v>
      </c>
      <c r="C12857" s="122">
        <v>22.2</v>
      </c>
      <c r="D12857" s="113">
        <v>27.75</v>
      </c>
    </row>
    <row r="12858" spans="1:4">
      <c r="A12858" s="108">
        <v>8437000435013</v>
      </c>
      <c r="B12858" s="109" t="s">
        <v>17247</v>
      </c>
      <c r="C12858" s="122">
        <v>486</v>
      </c>
      <c r="D12858" s="113">
        <v>753.1</v>
      </c>
    </row>
    <row r="12859" spans="1:4">
      <c r="A12859" s="108">
        <v>7503038910837</v>
      </c>
      <c r="B12859" s="109" t="s">
        <v>17248</v>
      </c>
      <c r="C12859" s="122">
        <v>329.99</v>
      </c>
      <c r="D12859" s="113">
        <v>598.97</v>
      </c>
    </row>
    <row r="12860" spans="1:4">
      <c r="A12860" s="108">
        <v>7503036600846</v>
      </c>
      <c r="B12860" s="109" t="s">
        <v>17249</v>
      </c>
      <c r="C12860" s="122">
        <v>312.89</v>
      </c>
      <c r="D12860" s="113">
        <v>567.92999999999995</v>
      </c>
    </row>
    <row r="12861" spans="1:4">
      <c r="A12861" s="108">
        <v>7503031033540</v>
      </c>
      <c r="B12861" s="109" t="s">
        <v>17250</v>
      </c>
      <c r="C12861" s="122">
        <v>227.4</v>
      </c>
      <c r="D12861" s="113">
        <v>412.76</v>
      </c>
    </row>
    <row r="12862" spans="1:4">
      <c r="A12862" s="108">
        <v>7503036600822</v>
      </c>
      <c r="B12862" s="109" t="s">
        <v>17251</v>
      </c>
      <c r="C12862" s="122">
        <v>284.39</v>
      </c>
      <c r="D12862" s="113">
        <v>464.48</v>
      </c>
    </row>
    <row r="12863" spans="1:4">
      <c r="A12863" s="108">
        <v>7503038910820</v>
      </c>
      <c r="B12863" s="109" t="s">
        <v>17252</v>
      </c>
      <c r="C12863" s="122">
        <v>255.9</v>
      </c>
      <c r="D12863" s="113">
        <v>464.48</v>
      </c>
    </row>
    <row r="12864" spans="1:4">
      <c r="A12864" s="108">
        <v>7503038910851</v>
      </c>
      <c r="B12864" s="109" t="s">
        <v>17253</v>
      </c>
      <c r="C12864" s="122">
        <v>255.9</v>
      </c>
      <c r="D12864" s="113">
        <v>464.48</v>
      </c>
    </row>
    <row r="12865" spans="1:4">
      <c r="A12865" s="108">
        <v>7506331302057</v>
      </c>
      <c r="B12865" s="109" t="s">
        <v>17254</v>
      </c>
      <c r="C12865" s="122">
        <v>111.11</v>
      </c>
      <c r="D12865" s="113">
        <v>650</v>
      </c>
    </row>
    <row r="12866" spans="1:4">
      <c r="A12866" s="108">
        <v>7506331302064</v>
      </c>
      <c r="B12866" s="109" t="s">
        <v>17255</v>
      </c>
      <c r="C12866" s="122">
        <v>222.22</v>
      </c>
      <c r="D12866" s="113">
        <v>1300</v>
      </c>
    </row>
    <row r="12867" spans="1:4">
      <c r="A12867" s="108">
        <v>7506331303047</v>
      </c>
      <c r="B12867" s="109" t="s">
        <v>17256</v>
      </c>
      <c r="C12867" s="122">
        <v>1055.56</v>
      </c>
      <c r="D12867" s="113">
        <v>5500</v>
      </c>
    </row>
    <row r="12868" spans="1:4">
      <c r="A12868" s="108">
        <v>7506331303085</v>
      </c>
      <c r="B12868" s="109" t="s">
        <v>17257</v>
      </c>
      <c r="C12868" s="122">
        <v>611.11</v>
      </c>
      <c r="D12868" s="113">
        <v>3500</v>
      </c>
    </row>
    <row r="12869" spans="1:4">
      <c r="A12869" s="108">
        <v>7509546666969</v>
      </c>
      <c r="B12869" s="109" t="s">
        <v>17258</v>
      </c>
      <c r="C12869" s="122">
        <v>62.48</v>
      </c>
      <c r="D12869" s="113">
        <v>73.91</v>
      </c>
    </row>
    <row r="12870" spans="1:4">
      <c r="A12870" s="108">
        <v>7506538200521</v>
      </c>
      <c r="B12870" s="109" t="s">
        <v>15110</v>
      </c>
      <c r="C12870" s="122">
        <v>171.81</v>
      </c>
      <c r="D12870" s="113">
        <v>235</v>
      </c>
    </row>
    <row r="12871" spans="1:4">
      <c r="A12871" s="108">
        <v>7502224580069</v>
      </c>
      <c r="B12871" s="109" t="s">
        <v>17259</v>
      </c>
      <c r="C12871" s="122">
        <v>479.95</v>
      </c>
      <c r="D12871" s="113">
        <v>850</v>
      </c>
    </row>
    <row r="12872" spans="1:4">
      <c r="A12872" s="108">
        <v>7501065087287</v>
      </c>
      <c r="B12872" s="109" t="s">
        <v>17260</v>
      </c>
      <c r="C12872" s="122">
        <v>47.49</v>
      </c>
      <c r="D12872" s="113">
        <v>76.760000000000005</v>
      </c>
    </row>
    <row r="12873" spans="1:4">
      <c r="A12873" s="108">
        <v>7501065087775</v>
      </c>
      <c r="B12873" s="109" t="s">
        <v>17261</v>
      </c>
      <c r="C12873" s="122">
        <v>138.76</v>
      </c>
      <c r="D12873" s="113">
        <v>234.99</v>
      </c>
    </row>
    <row r="12874" spans="1:4">
      <c r="A12874" s="108">
        <v>7896009498091</v>
      </c>
      <c r="B12874" s="109" t="s">
        <v>17262</v>
      </c>
      <c r="C12874" s="122">
        <v>61.25</v>
      </c>
      <c r="D12874" s="113">
        <v>92.79</v>
      </c>
    </row>
    <row r="12875" spans="1:4">
      <c r="A12875" s="108">
        <v>7502259892533</v>
      </c>
      <c r="B12875" s="109" t="s">
        <v>17263</v>
      </c>
      <c r="C12875" s="122">
        <v>136.78</v>
      </c>
      <c r="D12875" s="113">
        <v>181.03</v>
      </c>
    </row>
    <row r="12876" spans="1:4">
      <c r="A12876" s="108">
        <v>8437000435600</v>
      </c>
      <c r="B12876" s="109" t="s">
        <v>17264</v>
      </c>
      <c r="C12876" s="122">
        <v>311.04000000000002</v>
      </c>
      <c r="D12876" s="113">
        <v>481.99</v>
      </c>
    </row>
    <row r="12877" spans="1:4">
      <c r="A12877" s="108">
        <v>7503002772683</v>
      </c>
      <c r="B12877" s="109" t="s">
        <v>17265</v>
      </c>
      <c r="C12877" s="122">
        <v>60</v>
      </c>
      <c r="D12877" s="113">
        <v>248</v>
      </c>
    </row>
    <row r="12878" spans="1:4">
      <c r="A12878" s="108">
        <v>7506205816857</v>
      </c>
      <c r="B12878" s="109" t="s">
        <v>17266</v>
      </c>
      <c r="C12878" s="122">
        <v>592.83000000000004</v>
      </c>
      <c r="D12878" s="113">
        <v>802.83</v>
      </c>
    </row>
    <row r="12879" spans="1:4">
      <c r="A12879" s="108">
        <v>7501124820831</v>
      </c>
      <c r="B12879" s="109" t="s">
        <v>17267</v>
      </c>
      <c r="C12879" s="122">
        <v>24884.95</v>
      </c>
      <c r="D12879" s="113">
        <v>30173</v>
      </c>
    </row>
    <row r="12880" spans="1:4">
      <c r="A12880" s="108">
        <v>4030539160667</v>
      </c>
      <c r="B12880" s="109" t="s">
        <v>17268</v>
      </c>
      <c r="C12880" s="122">
        <v>233.3</v>
      </c>
      <c r="D12880" s="113">
        <v>619</v>
      </c>
    </row>
    <row r="12881" spans="1:4">
      <c r="A12881" s="108">
        <v>7612412189506</v>
      </c>
      <c r="B12881" s="109" t="s">
        <v>17269</v>
      </c>
      <c r="C12881" s="122">
        <v>134.77000000000001</v>
      </c>
      <c r="D12881" s="113">
        <v>173.28</v>
      </c>
    </row>
    <row r="12882" spans="1:4">
      <c r="A12882" s="108">
        <v>7612412425673</v>
      </c>
      <c r="B12882" s="109" t="s">
        <v>17270</v>
      </c>
      <c r="C12882" s="122">
        <v>301.07</v>
      </c>
      <c r="D12882" s="113">
        <v>387.07</v>
      </c>
    </row>
    <row r="12883" spans="1:4">
      <c r="A12883" s="108">
        <v>7612412156003</v>
      </c>
      <c r="B12883" s="109" t="s">
        <v>17271</v>
      </c>
      <c r="C12883" s="122">
        <v>101.92</v>
      </c>
      <c r="D12883" s="113">
        <v>131.03</v>
      </c>
    </row>
    <row r="12884" spans="1:4">
      <c r="A12884" s="108">
        <v>5690548868504</v>
      </c>
      <c r="B12884" s="109" t="s">
        <v>17272</v>
      </c>
      <c r="C12884" s="122">
        <v>444.38</v>
      </c>
      <c r="D12884" s="113">
        <v>585</v>
      </c>
    </row>
    <row r="12885" spans="1:4">
      <c r="A12885" s="108">
        <v>7506306255975</v>
      </c>
      <c r="B12885" s="109" t="s">
        <v>17273</v>
      </c>
      <c r="C12885" s="122">
        <v>75.47</v>
      </c>
      <c r="D12885" s="113">
        <v>85.76</v>
      </c>
    </row>
    <row r="12886" spans="1:4">
      <c r="A12886" s="108">
        <v>7506306255999</v>
      </c>
      <c r="B12886" s="109" t="s">
        <v>17274</v>
      </c>
      <c r="C12886" s="122">
        <v>75.47</v>
      </c>
      <c r="D12886" s="113">
        <v>85.76</v>
      </c>
    </row>
    <row r="12887" spans="1:4">
      <c r="A12887" s="108">
        <v>7506306256002</v>
      </c>
      <c r="B12887" s="109" t="s">
        <v>17275</v>
      </c>
      <c r="C12887" s="122">
        <v>75.47</v>
      </c>
      <c r="D12887" s="113">
        <v>85.76</v>
      </c>
    </row>
    <row r="12888" spans="1:4">
      <c r="A12888" s="108">
        <v>7506306256019</v>
      </c>
      <c r="B12888" s="109" t="s">
        <v>17276</v>
      </c>
      <c r="C12888" s="122">
        <v>75.47</v>
      </c>
      <c r="D12888" s="113">
        <v>85.76</v>
      </c>
    </row>
    <row r="12889" spans="1:4">
      <c r="A12889" s="108">
        <v>7506306256026</v>
      </c>
      <c r="B12889" s="109" t="s">
        <v>17277</v>
      </c>
      <c r="C12889" s="122">
        <v>75.47</v>
      </c>
      <c r="D12889" s="113">
        <v>85.76</v>
      </c>
    </row>
    <row r="12890" spans="1:4">
      <c r="A12890" s="108">
        <v>7506306256033</v>
      </c>
      <c r="B12890" s="109" t="s">
        <v>17278</v>
      </c>
      <c r="C12890" s="122">
        <v>75.47</v>
      </c>
      <c r="D12890" s="113">
        <v>85.76</v>
      </c>
    </row>
    <row r="12891" spans="1:4">
      <c r="A12891" s="108">
        <v>7891150102194</v>
      </c>
      <c r="B12891" s="109" t="s">
        <v>17279</v>
      </c>
      <c r="C12891" s="122">
        <v>113.07</v>
      </c>
      <c r="D12891" s="113">
        <v>128.49</v>
      </c>
    </row>
    <row r="12892" spans="1:4">
      <c r="A12892" s="108">
        <v>7501384550257</v>
      </c>
      <c r="B12892" s="109" t="s">
        <v>17280</v>
      </c>
      <c r="C12892" s="122">
        <v>560.51</v>
      </c>
      <c r="D12892" s="113">
        <v>874.8</v>
      </c>
    </row>
    <row r="12893" spans="1:4">
      <c r="A12893" s="108">
        <v>7501384550264</v>
      </c>
      <c r="B12893" s="109" t="s">
        <v>17281</v>
      </c>
      <c r="C12893" s="122">
        <v>1056.73</v>
      </c>
      <c r="D12893" s="113">
        <v>1670.28</v>
      </c>
    </row>
    <row r="12894" spans="1:4">
      <c r="A12894" s="108">
        <v>7502297899389</v>
      </c>
      <c r="B12894" s="109" t="s">
        <v>17282</v>
      </c>
      <c r="C12894" s="122">
        <v>54.23</v>
      </c>
      <c r="D12894" s="113">
        <v>79</v>
      </c>
    </row>
    <row r="12895" spans="1:4">
      <c r="A12895" s="108">
        <v>7502297899396</v>
      </c>
      <c r="B12895" s="109" t="s">
        <v>17283</v>
      </c>
      <c r="C12895" s="122">
        <v>56.94</v>
      </c>
      <c r="D12895" s="113">
        <v>84</v>
      </c>
    </row>
    <row r="12896" spans="1:4">
      <c r="A12896" s="108">
        <v>7502297899334</v>
      </c>
      <c r="B12896" s="109" t="s">
        <v>17284</v>
      </c>
      <c r="C12896" s="122">
        <v>31.63</v>
      </c>
      <c r="D12896" s="113">
        <v>45</v>
      </c>
    </row>
    <row r="12897" spans="1:4">
      <c r="A12897" s="108">
        <v>7502297899341</v>
      </c>
      <c r="B12897" s="109" t="s">
        <v>17285</v>
      </c>
      <c r="C12897" s="122">
        <v>34.020000000000003</v>
      </c>
      <c r="D12897" s="113">
        <v>48</v>
      </c>
    </row>
    <row r="12898" spans="1:4">
      <c r="A12898" s="108">
        <v>7502297899365</v>
      </c>
      <c r="B12898" s="109" t="s">
        <v>17286</v>
      </c>
      <c r="C12898" s="122">
        <v>85.62</v>
      </c>
      <c r="D12898" s="113">
        <v>120</v>
      </c>
    </row>
    <row r="12899" spans="1:4">
      <c r="A12899" s="108">
        <v>7502297899372</v>
      </c>
      <c r="B12899" s="109" t="s">
        <v>17287</v>
      </c>
      <c r="C12899" s="122">
        <v>85.62</v>
      </c>
      <c r="D12899" s="113">
        <v>120</v>
      </c>
    </row>
    <row r="12900" spans="1:4">
      <c r="A12900" s="108">
        <v>7502002462655</v>
      </c>
      <c r="B12900" s="109" t="s">
        <v>17288</v>
      </c>
      <c r="C12900" s="122">
        <v>457.56</v>
      </c>
      <c r="D12900" s="113">
        <v>752</v>
      </c>
    </row>
    <row r="12901" spans="1:4">
      <c r="A12901" s="108">
        <v>7502259892489</v>
      </c>
      <c r="B12901" s="109" t="s">
        <v>17289</v>
      </c>
      <c r="C12901" s="122">
        <v>136.78</v>
      </c>
      <c r="D12901" s="113">
        <v>181.03</v>
      </c>
    </row>
    <row r="12902" spans="1:4">
      <c r="A12902" s="108">
        <v>7502259892496</v>
      </c>
      <c r="B12902" s="109" t="s">
        <v>17290</v>
      </c>
      <c r="C12902" s="122">
        <v>136.78</v>
      </c>
      <c r="D12902" s="113">
        <v>181.03</v>
      </c>
    </row>
    <row r="12903" spans="1:4">
      <c r="A12903" s="108">
        <v>7502259892458</v>
      </c>
      <c r="B12903" s="109" t="s">
        <v>17291</v>
      </c>
      <c r="C12903" s="122">
        <v>136.78</v>
      </c>
      <c r="D12903" s="113">
        <v>181.03</v>
      </c>
    </row>
    <row r="12904" spans="1:4">
      <c r="A12904" s="108">
        <v>7502259890331</v>
      </c>
      <c r="B12904" s="109" t="s">
        <v>17292</v>
      </c>
      <c r="C12904" s="122">
        <v>32.119999999999997</v>
      </c>
      <c r="D12904" s="113">
        <v>177</v>
      </c>
    </row>
    <row r="12905" spans="1:4">
      <c r="A12905" s="108">
        <v>7502259890973</v>
      </c>
      <c r="B12905" s="109" t="s">
        <v>17293</v>
      </c>
      <c r="C12905" s="122">
        <v>37.020000000000003</v>
      </c>
      <c r="D12905" s="113">
        <v>204</v>
      </c>
    </row>
    <row r="12906" spans="1:4">
      <c r="A12906" s="108">
        <v>7502009741524</v>
      </c>
      <c r="B12906" s="109" t="s">
        <v>17294</v>
      </c>
      <c r="C12906" s="122">
        <v>37.57</v>
      </c>
      <c r="D12906" s="113">
        <v>207</v>
      </c>
    </row>
    <row r="12907" spans="1:4">
      <c r="A12907" s="108">
        <v>7502259892403</v>
      </c>
      <c r="B12907" s="109" t="s">
        <v>17295</v>
      </c>
      <c r="C12907" s="122">
        <v>41.38</v>
      </c>
      <c r="D12907" s="113">
        <v>228</v>
      </c>
    </row>
    <row r="12908" spans="1:4">
      <c r="A12908" s="108">
        <v>3616305467614</v>
      </c>
      <c r="B12908" s="109" t="s">
        <v>17296</v>
      </c>
      <c r="C12908" s="122">
        <v>62.75</v>
      </c>
      <c r="D12908" s="113">
        <v>82.28</v>
      </c>
    </row>
    <row r="12909" spans="1:4">
      <c r="A12909" s="108">
        <v>7506442702135</v>
      </c>
      <c r="B12909" s="109" t="s">
        <v>17297</v>
      </c>
      <c r="C12909" s="122">
        <v>444.44</v>
      </c>
      <c r="D12909" s="113">
        <v>3500</v>
      </c>
    </row>
    <row r="12910" spans="1:4">
      <c r="A12910" s="108">
        <v>7506442703804</v>
      </c>
      <c r="B12910" s="109" t="s">
        <v>17298</v>
      </c>
      <c r="C12910" s="122">
        <v>505.56</v>
      </c>
      <c r="D12910" s="113">
        <v>9767</v>
      </c>
    </row>
    <row r="12911" spans="1:4">
      <c r="A12911" s="108">
        <v>7506338200653</v>
      </c>
      <c r="B12911" s="109" t="s">
        <v>17299</v>
      </c>
      <c r="C12911" s="122">
        <v>17.09</v>
      </c>
      <c r="D12911" s="113">
        <v>21.36</v>
      </c>
    </row>
    <row r="12912" spans="1:4">
      <c r="A12912" s="108">
        <v>7506338200646</v>
      </c>
      <c r="B12912" s="109" t="s">
        <v>17300</v>
      </c>
      <c r="C12912" s="122">
        <v>13.88</v>
      </c>
      <c r="D12912" s="113">
        <v>17.350000000000001</v>
      </c>
    </row>
    <row r="12913" spans="1:4">
      <c r="A12913" s="108">
        <v>8437019178062</v>
      </c>
      <c r="B12913" s="109" t="s">
        <v>17301</v>
      </c>
      <c r="C12913" s="122">
        <v>528.45000000000005</v>
      </c>
      <c r="D12913" s="113">
        <v>818.87</v>
      </c>
    </row>
    <row r="12914" spans="1:4">
      <c r="A12914" s="108">
        <v>8437019178666</v>
      </c>
      <c r="B12914" s="109" t="s">
        <v>17302</v>
      </c>
      <c r="C12914" s="122">
        <v>528.45000000000005</v>
      </c>
      <c r="D12914" s="113">
        <v>818.87</v>
      </c>
    </row>
    <row r="12915" spans="1:4">
      <c r="A12915" s="108">
        <v>7501293202131</v>
      </c>
      <c r="B12915" s="109" t="s">
        <v>17303</v>
      </c>
      <c r="C12915" s="122">
        <v>156.09</v>
      </c>
      <c r="D12915" s="113">
        <v>250</v>
      </c>
    </row>
    <row r="12916" spans="1:4">
      <c r="A12916" s="108">
        <v>7502259891376</v>
      </c>
      <c r="B12916" s="109" t="s">
        <v>17304</v>
      </c>
      <c r="C12916" s="122">
        <v>52.81</v>
      </c>
      <c r="D12916" s="113">
        <v>291</v>
      </c>
    </row>
    <row r="12917" spans="1:4">
      <c r="A12917" s="108">
        <v>8430340061713</v>
      </c>
      <c r="B12917" s="109" t="s">
        <v>17305</v>
      </c>
      <c r="C12917" s="122">
        <v>191.11</v>
      </c>
      <c r="D12917" s="113">
        <v>264.62</v>
      </c>
    </row>
    <row r="12918" spans="1:4">
      <c r="A12918" s="108">
        <v>7502308872738</v>
      </c>
      <c r="B12918" s="109" t="s">
        <v>17306</v>
      </c>
      <c r="C12918" s="122">
        <v>176.4</v>
      </c>
      <c r="D12918" s="113">
        <v>292.32</v>
      </c>
    </row>
    <row r="12919" spans="1:4">
      <c r="A12919" s="108">
        <v>7502308874176</v>
      </c>
      <c r="B12919" s="109" t="s">
        <v>17307</v>
      </c>
      <c r="C12919" s="122">
        <v>183.46</v>
      </c>
      <c r="D12919" s="113">
        <v>304.01</v>
      </c>
    </row>
    <row r="12920" spans="1:4">
      <c r="A12920" s="108">
        <v>7502256722468</v>
      </c>
      <c r="B12920" s="109" t="s">
        <v>17308</v>
      </c>
      <c r="C12920" s="122">
        <v>194.04</v>
      </c>
      <c r="D12920" s="113">
        <v>321.55</v>
      </c>
    </row>
    <row r="12921" spans="1:4">
      <c r="A12921" s="108">
        <v>7891150102217</v>
      </c>
      <c r="B12921" s="109" t="s">
        <v>17309</v>
      </c>
      <c r="C12921" s="122">
        <v>91.83</v>
      </c>
      <c r="D12921" s="113">
        <v>104.35</v>
      </c>
    </row>
    <row r="12922" spans="1:4">
      <c r="A12922" s="108">
        <v>7501004100152</v>
      </c>
      <c r="B12922" s="109" t="s">
        <v>17310</v>
      </c>
      <c r="C12922" s="122">
        <v>531.46</v>
      </c>
      <c r="D12922" s="113">
        <v>858.45</v>
      </c>
    </row>
    <row r="12923" spans="1:4">
      <c r="A12923" s="108">
        <v>7501008499900</v>
      </c>
      <c r="B12923" s="109" t="s">
        <v>17311</v>
      </c>
      <c r="C12923" s="122">
        <v>164.55</v>
      </c>
      <c r="D12923" s="113">
        <v>262.64</v>
      </c>
    </row>
    <row r="12924" spans="1:4">
      <c r="A12924" s="108">
        <v>8999999003074</v>
      </c>
      <c r="B12924" s="109" t="s">
        <v>17312</v>
      </c>
      <c r="C12924" s="122">
        <v>21.99</v>
      </c>
      <c r="D12924" s="113">
        <v>29.32</v>
      </c>
    </row>
    <row r="12925" spans="1:4">
      <c r="A12925" s="108">
        <v>197886000085</v>
      </c>
      <c r="B12925" s="109" t="s">
        <v>17313</v>
      </c>
      <c r="C12925" s="122">
        <v>74.83</v>
      </c>
      <c r="D12925" s="113">
        <v>190</v>
      </c>
    </row>
    <row r="12926" spans="1:4">
      <c r="A12926" s="108">
        <v>197886000078</v>
      </c>
      <c r="B12926" s="109" t="s">
        <v>17314</v>
      </c>
      <c r="C12926" s="122">
        <v>43.33</v>
      </c>
      <c r="D12926" s="113">
        <v>148</v>
      </c>
    </row>
    <row r="12927" spans="1:4">
      <c r="A12927" s="108">
        <v>7501075725216</v>
      </c>
      <c r="B12927" s="109" t="s">
        <v>17315</v>
      </c>
      <c r="C12927" s="122">
        <v>49</v>
      </c>
      <c r="D12927" s="113">
        <v>730</v>
      </c>
    </row>
    <row r="12928" spans="1:4">
      <c r="A12928" s="108">
        <v>7501075723830</v>
      </c>
      <c r="B12928" s="109" t="s">
        <v>17316</v>
      </c>
      <c r="C12928" s="122">
        <v>27.77</v>
      </c>
      <c r="D12928" s="113">
        <v>194.6</v>
      </c>
    </row>
    <row r="12929" spans="1:4">
      <c r="A12929" s="108">
        <v>7501075711035</v>
      </c>
      <c r="B12929" s="109" t="s">
        <v>17317</v>
      </c>
      <c r="C12929" s="122">
        <v>52.5</v>
      </c>
      <c r="D12929" s="113">
        <v>160</v>
      </c>
    </row>
    <row r="12930" spans="1:4">
      <c r="A12930" s="108">
        <v>7501075721751</v>
      </c>
      <c r="B12930" s="109" t="s">
        <v>17318</v>
      </c>
      <c r="C12930" s="122">
        <v>132.53</v>
      </c>
      <c r="D12930" s="113">
        <v>1346.4</v>
      </c>
    </row>
    <row r="12931" spans="1:4">
      <c r="A12931" s="108">
        <v>7506338200639</v>
      </c>
      <c r="B12931" s="109" t="s">
        <v>17319</v>
      </c>
      <c r="C12931" s="122">
        <v>29.36</v>
      </c>
      <c r="D12931" s="113">
        <v>36.700000000000003</v>
      </c>
    </row>
    <row r="12932" spans="1:4">
      <c r="A12932" s="108">
        <v>7506442703293</v>
      </c>
      <c r="B12932" s="109" t="s">
        <v>17320</v>
      </c>
      <c r="C12932" s="122">
        <v>5744.68</v>
      </c>
      <c r="D12932" s="113">
        <v>9999</v>
      </c>
    </row>
    <row r="12933" spans="1:4">
      <c r="A12933" s="108">
        <v>7500464781697</v>
      </c>
      <c r="B12933" s="109" t="s">
        <v>17321</v>
      </c>
      <c r="C12933" s="122">
        <v>127.11</v>
      </c>
      <c r="D12933" s="113">
        <v>190</v>
      </c>
    </row>
    <row r="12934" spans="1:4">
      <c r="A12934" s="108">
        <v>7502259892441</v>
      </c>
      <c r="B12934" s="109" t="s">
        <v>17322</v>
      </c>
      <c r="C12934" s="122">
        <v>136.78</v>
      </c>
      <c r="D12934" s="113">
        <v>181.03</v>
      </c>
    </row>
    <row r="12935" spans="1:4">
      <c r="A12935" s="108">
        <v>7502259892328</v>
      </c>
      <c r="B12935" s="109" t="s">
        <v>17323</v>
      </c>
      <c r="C12935" s="122">
        <v>61.52</v>
      </c>
      <c r="D12935" s="113">
        <v>339</v>
      </c>
    </row>
    <row r="12936" spans="1:4">
      <c r="A12936" s="108">
        <v>7502216804333</v>
      </c>
      <c r="B12936" s="109" t="s">
        <v>17324</v>
      </c>
      <c r="C12936" s="122">
        <v>17.88</v>
      </c>
      <c r="D12936" s="113">
        <v>747.5</v>
      </c>
    </row>
    <row r="12937" spans="1:4">
      <c r="A12937" s="108">
        <v>7501007534152</v>
      </c>
      <c r="B12937" s="109" t="s">
        <v>17325</v>
      </c>
      <c r="C12937" s="122">
        <v>138.91</v>
      </c>
      <c r="D12937" s="113">
        <v>224.92</v>
      </c>
    </row>
    <row r="12938" spans="1:4">
      <c r="A12938" s="108">
        <v>7502216936515</v>
      </c>
      <c r="B12938" s="109" t="s">
        <v>17326</v>
      </c>
      <c r="C12938" s="122">
        <v>224.03</v>
      </c>
      <c r="D12938" s="113">
        <v>351.8</v>
      </c>
    </row>
    <row r="12939" spans="1:4">
      <c r="A12939" s="108">
        <v>7502216936522</v>
      </c>
      <c r="B12939" s="109" t="s">
        <v>17327</v>
      </c>
      <c r="C12939" s="122">
        <v>299.5</v>
      </c>
      <c r="D12939" s="113">
        <v>470.3</v>
      </c>
    </row>
    <row r="12940" spans="1:4">
      <c r="A12940" s="108">
        <v>7506442704665</v>
      </c>
      <c r="B12940" s="109" t="s">
        <v>17328</v>
      </c>
      <c r="C12940" s="122">
        <v>860.3</v>
      </c>
      <c r="D12940" s="113">
        <v>2540</v>
      </c>
    </row>
    <row r="12941" spans="1:4">
      <c r="A12941" s="108">
        <v>8429979439765</v>
      </c>
      <c r="B12941" s="109" t="s">
        <v>17329</v>
      </c>
      <c r="C12941" s="122">
        <v>388.76</v>
      </c>
      <c r="D12941" s="113">
        <v>548.84</v>
      </c>
    </row>
    <row r="12942" spans="1:4">
      <c r="A12942" s="108">
        <v>8429979478269</v>
      </c>
      <c r="B12942" s="109" t="s">
        <v>17330</v>
      </c>
      <c r="C12942" s="122">
        <v>425</v>
      </c>
      <c r="D12942" s="113">
        <v>600</v>
      </c>
    </row>
    <row r="12943" spans="1:4">
      <c r="A12943" s="108">
        <v>8429979479440</v>
      </c>
      <c r="B12943" s="109" t="s">
        <v>17331</v>
      </c>
      <c r="C12943" s="122">
        <v>1045.4000000000001</v>
      </c>
      <c r="D12943" s="113">
        <v>1475.86</v>
      </c>
    </row>
    <row r="12944" spans="1:4">
      <c r="A12944" s="108">
        <v>8999999003081</v>
      </c>
      <c r="B12944" s="109" t="s">
        <v>17332</v>
      </c>
      <c r="C12944" s="122">
        <v>21.99</v>
      </c>
      <c r="D12944" s="113">
        <v>29.32</v>
      </c>
    </row>
    <row r="12945" spans="1:4">
      <c r="A12945" s="108">
        <v>8999999020354</v>
      </c>
      <c r="B12945" s="109" t="s">
        <v>17333</v>
      </c>
      <c r="C12945" s="122">
        <v>21.99</v>
      </c>
      <c r="D12945" s="113">
        <v>29.32</v>
      </c>
    </row>
    <row r="12946" spans="1:4">
      <c r="A12946" s="108">
        <v>7502304290284</v>
      </c>
      <c r="B12946" s="109" t="s">
        <v>17334</v>
      </c>
      <c r="C12946" s="122">
        <v>104.31</v>
      </c>
      <c r="D12946" s="113">
        <v>142.24</v>
      </c>
    </row>
    <row r="12947" spans="1:4">
      <c r="A12947" s="108">
        <v>7506331302415</v>
      </c>
      <c r="B12947" s="109" t="s">
        <v>17335</v>
      </c>
      <c r="C12947" s="122">
        <v>1055.56</v>
      </c>
      <c r="D12947" s="113">
        <v>4500</v>
      </c>
    </row>
    <row r="12948" spans="1:4">
      <c r="A12948" s="108">
        <v>7501734430185</v>
      </c>
      <c r="B12948" s="109" t="s">
        <v>17336</v>
      </c>
      <c r="C12948" s="122">
        <v>44.31</v>
      </c>
      <c r="D12948" s="113">
        <v>59.08</v>
      </c>
    </row>
    <row r="12949" spans="1:4">
      <c r="A12949" s="108">
        <v>7506331301210</v>
      </c>
      <c r="B12949" s="109" t="s">
        <v>3151</v>
      </c>
      <c r="C12949" s="122">
        <v>53.33</v>
      </c>
      <c r="D12949" s="113">
        <v>595</v>
      </c>
    </row>
    <row r="12950" spans="1:4">
      <c r="A12950" s="108">
        <v>7502297899938</v>
      </c>
      <c r="B12950" s="109" t="s">
        <v>17337</v>
      </c>
      <c r="C12950" s="122">
        <v>143.76</v>
      </c>
      <c r="D12950" s="113">
        <v>221.49</v>
      </c>
    </row>
    <row r="12951" spans="1:4">
      <c r="A12951" s="108">
        <v>3664798064704</v>
      </c>
      <c r="B12951" s="109" t="s">
        <v>17338</v>
      </c>
      <c r="C12951" s="122">
        <v>206.22</v>
      </c>
      <c r="D12951" s="113">
        <v>311.60000000000002</v>
      </c>
    </row>
    <row r="12952" spans="1:4">
      <c r="A12952" s="108">
        <v>3664798064711</v>
      </c>
      <c r="B12952" s="109" t="s">
        <v>17339</v>
      </c>
      <c r="C12952" s="122">
        <v>306.12</v>
      </c>
      <c r="D12952" s="113">
        <v>462.5</v>
      </c>
    </row>
    <row r="12953" spans="1:4">
      <c r="A12953" s="108">
        <v>3664798062236</v>
      </c>
      <c r="B12953" s="109" t="s">
        <v>17340</v>
      </c>
      <c r="C12953" s="122">
        <v>249.02</v>
      </c>
      <c r="D12953" s="113">
        <v>376.24</v>
      </c>
    </row>
    <row r="12954" spans="1:4">
      <c r="A12954" s="108">
        <v>3664798062243</v>
      </c>
      <c r="B12954" s="109" t="s">
        <v>17341</v>
      </c>
      <c r="C12954" s="122">
        <v>348.93</v>
      </c>
      <c r="D12954" s="113">
        <v>527.24</v>
      </c>
    </row>
    <row r="12955" spans="1:4">
      <c r="A12955" s="108">
        <v>7502002462990</v>
      </c>
      <c r="B12955" s="109" t="s">
        <v>17342</v>
      </c>
      <c r="C12955" s="122">
        <v>127.77</v>
      </c>
      <c r="D12955" s="113">
        <v>210</v>
      </c>
    </row>
    <row r="12956" spans="1:4">
      <c r="A12956" s="108">
        <v>7502002462808</v>
      </c>
      <c r="B12956" s="109" t="s">
        <v>17343</v>
      </c>
      <c r="C12956" s="122">
        <v>164.87</v>
      </c>
      <c r="D12956" s="113">
        <v>300</v>
      </c>
    </row>
    <row r="12957" spans="1:4">
      <c r="A12957" s="108">
        <v>7502308874664</v>
      </c>
      <c r="B12957" s="109" t="s">
        <v>17344</v>
      </c>
      <c r="C12957" s="122">
        <v>59.98</v>
      </c>
      <c r="D12957" s="113">
        <v>99.39</v>
      </c>
    </row>
    <row r="12958" spans="1:4">
      <c r="A12958" s="108">
        <v>7502308874657</v>
      </c>
      <c r="B12958" s="109" t="s">
        <v>17345</v>
      </c>
      <c r="C12958" s="122">
        <v>59.98</v>
      </c>
      <c r="D12958" s="113">
        <v>99.39</v>
      </c>
    </row>
    <row r="12959" spans="1:4">
      <c r="A12959" s="108">
        <v>7502308874831</v>
      </c>
      <c r="B12959" s="109" t="s">
        <v>17346</v>
      </c>
      <c r="C12959" s="122">
        <v>95.26</v>
      </c>
      <c r="D12959" s="113">
        <v>157.85</v>
      </c>
    </row>
    <row r="12960" spans="1:4">
      <c r="A12960" s="108">
        <v>7502308874206</v>
      </c>
      <c r="B12960" s="109" t="s">
        <v>17347</v>
      </c>
      <c r="C12960" s="122">
        <v>101.14</v>
      </c>
      <c r="D12960" s="113">
        <v>167.6</v>
      </c>
    </row>
    <row r="12961" spans="1:4">
      <c r="A12961" s="108">
        <v>7501075727180</v>
      </c>
      <c r="B12961" s="109" t="s">
        <v>17348</v>
      </c>
      <c r="C12961" s="122">
        <v>175</v>
      </c>
      <c r="D12961" s="113">
        <v>493</v>
      </c>
    </row>
    <row r="12962" spans="1:4">
      <c r="A12962" s="108">
        <v>7501075723199</v>
      </c>
      <c r="B12962" s="109" t="s">
        <v>3961</v>
      </c>
      <c r="C12962" s="122">
        <v>137.26</v>
      </c>
      <c r="D12962" s="113">
        <v>750</v>
      </c>
    </row>
    <row r="12963" spans="1:4">
      <c r="A12963" s="108">
        <v>7501075721744</v>
      </c>
      <c r="B12963" s="109" t="s">
        <v>17349</v>
      </c>
      <c r="C12963" s="122">
        <v>232.61</v>
      </c>
      <c r="D12963" s="113">
        <v>400</v>
      </c>
    </row>
    <row r="12964" spans="1:4">
      <c r="A12964" s="108">
        <v>7501075722543</v>
      </c>
      <c r="B12964" s="109" t="s">
        <v>17350</v>
      </c>
      <c r="C12964" s="122">
        <v>56.34</v>
      </c>
      <c r="D12964" s="113">
        <v>800</v>
      </c>
    </row>
    <row r="12965" spans="1:4">
      <c r="A12965" s="108">
        <v>736085416275</v>
      </c>
      <c r="B12965" s="109" t="s">
        <v>17351</v>
      </c>
      <c r="C12965" s="122">
        <v>455.21</v>
      </c>
      <c r="D12965" s="113">
        <v>719.46</v>
      </c>
    </row>
    <row r="12966" spans="1:4">
      <c r="A12966" s="108">
        <v>7612412700077</v>
      </c>
      <c r="B12966" s="109" t="s">
        <v>17352</v>
      </c>
      <c r="C12966" s="122">
        <v>112.64</v>
      </c>
      <c r="D12966" s="113">
        <v>144.83000000000001</v>
      </c>
    </row>
    <row r="12967" spans="1:4">
      <c r="A12967" s="108">
        <v>7612412422436</v>
      </c>
      <c r="B12967" s="109" t="s">
        <v>17353</v>
      </c>
      <c r="C12967" s="122">
        <v>113.31</v>
      </c>
      <c r="D12967" s="113">
        <v>145.69</v>
      </c>
    </row>
    <row r="12968" spans="1:4">
      <c r="A12968" s="108">
        <v>7612412429862</v>
      </c>
      <c r="B12968" s="109" t="s">
        <v>17354</v>
      </c>
      <c r="C12968" s="122">
        <v>205.84</v>
      </c>
      <c r="D12968" s="113">
        <v>264.66000000000003</v>
      </c>
    </row>
    <row r="12969" spans="1:4">
      <c r="A12969" s="108">
        <v>7612412429893</v>
      </c>
      <c r="B12969" s="109" t="s">
        <v>17355</v>
      </c>
      <c r="C12969" s="122">
        <v>205.84</v>
      </c>
      <c r="D12969" s="113">
        <v>264.66000000000003</v>
      </c>
    </row>
    <row r="12970" spans="1:4">
      <c r="A12970" s="108">
        <v>7612412431360</v>
      </c>
      <c r="B12970" s="109" t="s">
        <v>17356</v>
      </c>
      <c r="C12970" s="122">
        <v>278.26</v>
      </c>
      <c r="D12970" s="113">
        <v>357.76</v>
      </c>
    </row>
    <row r="12971" spans="1:4">
      <c r="A12971" s="108">
        <v>7612412429534</v>
      </c>
      <c r="B12971" s="109" t="s">
        <v>17357</v>
      </c>
      <c r="C12971" s="122">
        <v>192.43</v>
      </c>
      <c r="D12971" s="113">
        <v>247.41</v>
      </c>
    </row>
    <row r="12972" spans="1:4">
      <c r="A12972" s="108">
        <v>7612412429480</v>
      </c>
      <c r="B12972" s="109" t="s">
        <v>17358</v>
      </c>
      <c r="C12972" s="122">
        <v>114.65</v>
      </c>
      <c r="D12972" s="113">
        <v>147.41</v>
      </c>
    </row>
    <row r="12973" spans="1:4">
      <c r="A12973" s="108">
        <v>7612412422849</v>
      </c>
      <c r="B12973" s="109" t="s">
        <v>17359</v>
      </c>
      <c r="C12973" s="122">
        <v>113.31</v>
      </c>
      <c r="D12973" s="113">
        <v>145.69</v>
      </c>
    </row>
    <row r="12974" spans="1:4">
      <c r="A12974" s="108">
        <v>7612412430745</v>
      </c>
      <c r="B12974" s="109" t="s">
        <v>17360</v>
      </c>
      <c r="C12974" s="122">
        <v>131.41999999999999</v>
      </c>
      <c r="D12974" s="113">
        <v>168.97</v>
      </c>
    </row>
    <row r="12975" spans="1:4">
      <c r="A12975" s="108">
        <v>7612412428100</v>
      </c>
      <c r="B12975" s="109" t="s">
        <v>17361</v>
      </c>
      <c r="C12975" s="122">
        <v>100.58</v>
      </c>
      <c r="D12975" s="113">
        <v>129.31</v>
      </c>
    </row>
    <row r="12976" spans="1:4">
      <c r="A12976" s="108">
        <v>7612412423686</v>
      </c>
      <c r="B12976" s="109" t="s">
        <v>17362</v>
      </c>
      <c r="C12976" s="122">
        <v>459.29</v>
      </c>
      <c r="D12976" s="113">
        <v>590.52</v>
      </c>
    </row>
    <row r="12977" spans="1:4">
      <c r="A12977" s="108">
        <v>7612412429497</v>
      </c>
      <c r="B12977" s="109" t="s">
        <v>17363</v>
      </c>
      <c r="C12977" s="122">
        <v>192.43</v>
      </c>
      <c r="D12977" s="113">
        <v>247.41</v>
      </c>
    </row>
    <row r="12978" spans="1:4">
      <c r="A12978" s="108">
        <v>7612412429510</v>
      </c>
      <c r="B12978" s="109" t="s">
        <v>17364</v>
      </c>
      <c r="C12978" s="122">
        <v>192.43</v>
      </c>
      <c r="D12978" s="113">
        <v>247.41</v>
      </c>
    </row>
    <row r="12979" spans="1:4">
      <c r="A12979" s="108">
        <v>7506246001687</v>
      </c>
      <c r="B12979" s="109" t="s">
        <v>17365</v>
      </c>
      <c r="C12979" s="122">
        <v>200</v>
      </c>
      <c r="D12979" s="113">
        <v>257.14</v>
      </c>
    </row>
    <row r="12980" spans="1:4">
      <c r="A12980" s="108">
        <v>7502308874794</v>
      </c>
      <c r="B12980" s="109" t="s">
        <v>17366</v>
      </c>
      <c r="C12980" s="122">
        <v>208.15</v>
      </c>
      <c r="D12980" s="113">
        <v>344.94</v>
      </c>
    </row>
    <row r="12981" spans="1:4">
      <c r="A12981" s="108">
        <v>7506425662920</v>
      </c>
      <c r="B12981" s="109" t="s">
        <v>17367</v>
      </c>
      <c r="C12981" s="122">
        <v>256.79000000000002</v>
      </c>
      <c r="D12981" s="113">
        <v>314.5</v>
      </c>
    </row>
    <row r="12982" spans="1:4">
      <c r="A12982" s="108">
        <v>7502308874183</v>
      </c>
      <c r="B12982" s="109" t="s">
        <v>17368</v>
      </c>
      <c r="C12982" s="122">
        <v>169.34</v>
      </c>
      <c r="D12982" s="113">
        <v>280.63</v>
      </c>
    </row>
    <row r="12983" spans="1:4">
      <c r="A12983" s="108">
        <v>7502308872639</v>
      </c>
      <c r="B12983" s="109" t="s">
        <v>17369</v>
      </c>
      <c r="C12983" s="122">
        <v>176.4</v>
      </c>
      <c r="D12983" s="113">
        <v>292.32</v>
      </c>
    </row>
    <row r="12984" spans="1:4">
      <c r="A12984" s="108">
        <v>7501827200756</v>
      </c>
      <c r="B12984" s="109" t="s">
        <v>17370</v>
      </c>
      <c r="C12984" s="122">
        <v>18</v>
      </c>
      <c r="D12984" s="113">
        <v>22.5</v>
      </c>
    </row>
    <row r="12985" spans="1:4">
      <c r="A12985" s="108">
        <v>7502216936539</v>
      </c>
      <c r="B12985" s="170" t="s">
        <v>17371</v>
      </c>
      <c r="C12985" s="172">
        <v>278.44</v>
      </c>
      <c r="D12985" s="171">
        <v>722.21</v>
      </c>
    </row>
    <row r="12986" spans="1:4">
      <c r="A12986" s="108">
        <v>4006000178936</v>
      </c>
      <c r="B12986" s="109" t="s">
        <v>17372</v>
      </c>
      <c r="C12986" s="122">
        <v>93.57</v>
      </c>
      <c r="D12986" s="113">
        <v>115.34</v>
      </c>
    </row>
    <row r="12987" spans="1:4">
      <c r="A12987" s="108">
        <v>4006000218618</v>
      </c>
      <c r="B12987" s="109" t="s">
        <v>17373</v>
      </c>
      <c r="C12987" s="122">
        <v>570.36</v>
      </c>
      <c r="D12987" s="113">
        <v>703.07</v>
      </c>
    </row>
    <row r="12988" spans="1:4">
      <c r="A12988" s="108">
        <v>7501054558323</v>
      </c>
      <c r="B12988" s="109" t="s">
        <v>17374</v>
      </c>
      <c r="C12988" s="122">
        <v>762.9</v>
      </c>
      <c r="D12988" s="113">
        <v>940.4</v>
      </c>
    </row>
    <row r="12989" spans="1:4">
      <c r="A12989" s="108">
        <v>4006000181660</v>
      </c>
      <c r="B12989" s="109" t="s">
        <v>17375</v>
      </c>
      <c r="C12989" s="122">
        <v>93.57</v>
      </c>
      <c r="D12989" s="113">
        <v>115.34</v>
      </c>
    </row>
    <row r="12990" spans="1:4">
      <c r="A12990" s="108">
        <v>7506483300246</v>
      </c>
      <c r="B12990" s="109" t="s">
        <v>17376</v>
      </c>
      <c r="C12990" s="122">
        <v>93.71</v>
      </c>
      <c r="D12990" s="113">
        <v>300</v>
      </c>
    </row>
    <row r="12991" spans="1:4">
      <c r="A12991" s="108">
        <v>7502223551770</v>
      </c>
      <c r="B12991" s="109" t="s">
        <v>17377</v>
      </c>
      <c r="C12991" s="122">
        <v>85.72</v>
      </c>
      <c r="D12991" s="113">
        <v>302.39999999999998</v>
      </c>
    </row>
    <row r="12992" spans="1:4">
      <c r="A12992" s="108">
        <v>7502223553552</v>
      </c>
      <c r="B12992" s="109" t="s">
        <v>17378</v>
      </c>
      <c r="C12992" s="122">
        <v>188.83</v>
      </c>
      <c r="D12992" s="113">
        <v>1200</v>
      </c>
    </row>
    <row r="12993" spans="1:4">
      <c r="A12993" s="108">
        <v>4030539195881</v>
      </c>
      <c r="B12993" s="109" t="s">
        <v>17379</v>
      </c>
      <c r="C12993" s="122">
        <v>1429.71</v>
      </c>
      <c r="D12993" s="113">
        <v>2114</v>
      </c>
    </row>
    <row r="12994" spans="1:4">
      <c r="A12994" s="108">
        <v>4030539195904</v>
      </c>
      <c r="B12994" s="109" t="s">
        <v>17380</v>
      </c>
      <c r="C12994" s="122">
        <v>1619.91</v>
      </c>
      <c r="D12994" s="113">
        <v>2395.23</v>
      </c>
    </row>
    <row r="12995" spans="1:4">
      <c r="A12995" s="108">
        <v>7612412427967</v>
      </c>
      <c r="B12995" s="109" t="s">
        <v>17381</v>
      </c>
      <c r="C12995" s="122">
        <v>101.92</v>
      </c>
      <c r="D12995" s="113">
        <v>131.03</v>
      </c>
    </row>
    <row r="12996" spans="1:4">
      <c r="A12996" s="108">
        <v>7612412546002</v>
      </c>
      <c r="B12996" s="109" t="s">
        <v>17382</v>
      </c>
      <c r="C12996" s="122">
        <v>101.92</v>
      </c>
      <c r="D12996" s="113">
        <v>131.03</v>
      </c>
    </row>
    <row r="12997" spans="1:4">
      <c r="A12997" s="108">
        <v>7506246001694</v>
      </c>
      <c r="B12997" s="109" t="s">
        <v>17383</v>
      </c>
      <c r="C12997" s="122">
        <v>200</v>
      </c>
      <c r="D12997" s="113">
        <v>257.14</v>
      </c>
    </row>
    <row r="12998" spans="1:4">
      <c r="A12998" s="108">
        <v>7502216936577</v>
      </c>
      <c r="B12998" s="109" t="s">
        <v>17384</v>
      </c>
      <c r="C12998" s="122">
        <v>483.6</v>
      </c>
      <c r="D12998" s="113">
        <v>724.76</v>
      </c>
    </row>
    <row r="12999" spans="1:4">
      <c r="A12999" s="108">
        <v>7502216936560</v>
      </c>
      <c r="B12999" s="109" t="s">
        <v>17385</v>
      </c>
      <c r="C12999" s="122">
        <v>774.13</v>
      </c>
      <c r="D12999" s="113">
        <v>1160.19</v>
      </c>
    </row>
    <row r="13000" spans="1:4">
      <c r="A13000" s="108">
        <v>7501563382792</v>
      </c>
      <c r="B13000" s="109" t="s">
        <v>17386</v>
      </c>
      <c r="C13000" s="122">
        <v>33</v>
      </c>
      <c r="D13000" s="113">
        <v>192</v>
      </c>
    </row>
    <row r="13001" spans="1:4">
      <c r="A13001" s="108">
        <v>7501563382785</v>
      </c>
      <c r="B13001" s="109" t="s">
        <v>17387</v>
      </c>
      <c r="C13001" s="122">
        <v>51.33</v>
      </c>
      <c r="D13001" s="113">
        <v>264</v>
      </c>
    </row>
    <row r="13002" spans="1:4">
      <c r="A13002" s="108">
        <v>7501563380521</v>
      </c>
      <c r="B13002" s="109" t="s">
        <v>17388</v>
      </c>
      <c r="C13002" s="122">
        <v>23.83</v>
      </c>
      <c r="D13002" s="113">
        <v>126</v>
      </c>
    </row>
    <row r="13003" spans="1:4">
      <c r="A13003" s="108">
        <v>7509546694702</v>
      </c>
      <c r="B13003" s="109" t="s">
        <v>17389</v>
      </c>
      <c r="C13003" s="122">
        <v>67.180000000000007</v>
      </c>
      <c r="D13003" s="113">
        <v>76.73</v>
      </c>
    </row>
    <row r="13004" spans="1:4">
      <c r="A13004" s="108">
        <v>7500435252867</v>
      </c>
      <c r="B13004" s="109" t="s">
        <v>17390</v>
      </c>
      <c r="C13004" s="122">
        <v>74.38</v>
      </c>
      <c r="D13004" s="113">
        <v>85.47</v>
      </c>
    </row>
    <row r="13005" spans="1:4">
      <c r="A13005" s="108">
        <v>7506442705501</v>
      </c>
      <c r="B13005" s="109" t="s">
        <v>17391</v>
      </c>
      <c r="C13005" s="122">
        <v>482.28</v>
      </c>
      <c r="D13005" s="113">
        <v>1374</v>
      </c>
    </row>
    <row r="13006" spans="1:4">
      <c r="A13006" s="108">
        <v>94922493514</v>
      </c>
      <c r="B13006" s="109" t="s">
        <v>17392</v>
      </c>
      <c r="C13006" s="122">
        <v>1230</v>
      </c>
      <c r="D13006" s="113">
        <v>1950</v>
      </c>
    </row>
    <row r="13007" spans="1:4">
      <c r="A13007" s="108">
        <v>51497202712</v>
      </c>
      <c r="B13007" s="109" t="s">
        <v>17393</v>
      </c>
      <c r="C13007" s="122">
        <v>1621.78</v>
      </c>
      <c r="D13007" s="113">
        <v>2400</v>
      </c>
    </row>
    <row r="13008" spans="1:4">
      <c r="A13008" s="108">
        <v>7501004100206</v>
      </c>
      <c r="B13008" s="109" t="s">
        <v>17394</v>
      </c>
      <c r="C13008" s="122">
        <v>1459.74</v>
      </c>
      <c r="D13008" s="113">
        <v>1677.44</v>
      </c>
    </row>
    <row r="13009" spans="1:4">
      <c r="A13009" s="108">
        <v>7501004100213</v>
      </c>
      <c r="B13009" s="109" t="s">
        <v>17395</v>
      </c>
      <c r="C13009" s="122">
        <v>843.01</v>
      </c>
      <c r="D13009" s="113">
        <v>968.73</v>
      </c>
    </row>
    <row r="13010" spans="1:4">
      <c r="A13010" s="108">
        <v>7503044182181</v>
      </c>
      <c r="B13010" s="109" t="s">
        <v>17396</v>
      </c>
      <c r="C13010" s="122">
        <v>23.56</v>
      </c>
      <c r="D13010" s="113">
        <v>422</v>
      </c>
    </row>
    <row r="13011" spans="1:4">
      <c r="A13011" s="108">
        <v>51131224971</v>
      </c>
      <c r="B13011" s="109" t="s">
        <v>17397</v>
      </c>
      <c r="C13011" s="122">
        <v>44.31</v>
      </c>
      <c r="D13011" s="113">
        <v>71.33</v>
      </c>
    </row>
    <row r="13012" spans="1:4">
      <c r="A13012" s="108">
        <v>7506425662906</v>
      </c>
      <c r="B13012" s="109" t="s">
        <v>17398</v>
      </c>
      <c r="C13012" s="122">
        <v>256.79000000000002</v>
      </c>
      <c r="D13012" s="113">
        <v>314.5</v>
      </c>
    </row>
    <row r="13013" spans="1:4">
      <c r="A13013" s="108">
        <v>7502250342563</v>
      </c>
      <c r="B13013" s="109" t="s">
        <v>17399</v>
      </c>
      <c r="C13013" s="122">
        <v>90.1</v>
      </c>
      <c r="D13013" s="113">
        <v>150.12</v>
      </c>
    </row>
    <row r="13014" spans="1:4">
      <c r="A13014" s="108">
        <v>7502250342556</v>
      </c>
      <c r="B13014" s="109" t="s">
        <v>17400</v>
      </c>
      <c r="C13014" s="122">
        <v>90.1</v>
      </c>
      <c r="D13014" s="113">
        <v>150.12</v>
      </c>
    </row>
    <row r="13015" spans="1:4">
      <c r="A13015" s="108">
        <v>7502250342570</v>
      </c>
      <c r="B13015" s="109" t="s">
        <v>17401</v>
      </c>
      <c r="C13015" s="122">
        <v>90.1</v>
      </c>
      <c r="D13015" s="113">
        <v>150.12</v>
      </c>
    </row>
    <row r="13016" spans="1:4">
      <c r="A13016" s="108">
        <v>7508304694947</v>
      </c>
      <c r="B13016" s="109" t="s">
        <v>17402</v>
      </c>
      <c r="C13016" s="122">
        <v>433.36</v>
      </c>
      <c r="D13016" s="113">
        <v>747.42</v>
      </c>
    </row>
    <row r="13017" spans="1:4">
      <c r="A13017" s="108">
        <v>7506442705273</v>
      </c>
      <c r="B13017" s="109" t="s">
        <v>17403</v>
      </c>
      <c r="C13017" s="122">
        <v>342.22</v>
      </c>
      <c r="D13017" s="113">
        <v>1890.85</v>
      </c>
    </row>
    <row r="13018" spans="1:4">
      <c r="A13018" s="108">
        <v>7503028771660</v>
      </c>
      <c r="B13018" s="109" t="s">
        <v>17404</v>
      </c>
      <c r="C13018" s="122">
        <v>86.67</v>
      </c>
      <c r="D13018" s="113">
        <v>700</v>
      </c>
    </row>
    <row r="13019" spans="1:4">
      <c r="A13019" s="108">
        <v>4064666942919</v>
      </c>
      <c r="B13019" s="109" t="s">
        <v>17405</v>
      </c>
      <c r="C13019" s="122">
        <v>59.19</v>
      </c>
      <c r="D13019" s="113">
        <v>67.260000000000005</v>
      </c>
    </row>
    <row r="13020" spans="1:4">
      <c r="A13020" s="108">
        <v>4064666942933</v>
      </c>
      <c r="B13020" s="109" t="s">
        <v>17406</v>
      </c>
      <c r="C13020" s="122">
        <v>59.19</v>
      </c>
      <c r="D13020" s="113">
        <v>67.260000000000005</v>
      </c>
    </row>
    <row r="13021" spans="1:4">
      <c r="A13021" s="108">
        <v>4064666942926</v>
      </c>
      <c r="B13021" s="109" t="s">
        <v>17407</v>
      </c>
      <c r="C13021" s="122">
        <v>59.19</v>
      </c>
      <c r="D13021" s="113">
        <v>67.260000000000005</v>
      </c>
    </row>
    <row r="13022" spans="1:4">
      <c r="A13022" s="108">
        <v>7501008499726</v>
      </c>
      <c r="B13022" s="109" t="s">
        <v>17408</v>
      </c>
      <c r="C13022" s="122">
        <v>256.76</v>
      </c>
      <c r="D13022" s="113">
        <v>395.46</v>
      </c>
    </row>
    <row r="13023" spans="1:4">
      <c r="A13023" s="108">
        <v>3664798062229</v>
      </c>
      <c r="B13023" s="109" t="s">
        <v>17409</v>
      </c>
      <c r="C13023" s="122">
        <v>137.03</v>
      </c>
      <c r="D13023" s="113">
        <v>214.56</v>
      </c>
    </row>
    <row r="13024" spans="1:4">
      <c r="A13024" s="108">
        <v>7502235760627</v>
      </c>
      <c r="B13024" s="109" t="s">
        <v>17410</v>
      </c>
      <c r="C13024" s="122">
        <v>840.5</v>
      </c>
      <c r="D13024" s="113">
        <v>1312.93</v>
      </c>
    </row>
    <row r="13025" spans="1:4">
      <c r="A13025" s="108">
        <v>7501836000118</v>
      </c>
      <c r="B13025" s="109" t="s">
        <v>17411</v>
      </c>
      <c r="C13025" s="122">
        <v>43.16</v>
      </c>
      <c r="D13025" s="113">
        <v>198.8</v>
      </c>
    </row>
    <row r="13026" spans="1:4">
      <c r="A13026" s="108">
        <v>7501836000255</v>
      </c>
      <c r="B13026" s="109" t="s">
        <v>17412</v>
      </c>
      <c r="C13026" s="122">
        <v>31.59</v>
      </c>
      <c r="D13026" s="113">
        <v>150</v>
      </c>
    </row>
    <row r="13027" spans="1:4">
      <c r="A13027" s="108">
        <v>7501836009746</v>
      </c>
      <c r="B13027" s="109" t="s">
        <v>17413</v>
      </c>
      <c r="C13027" s="122">
        <v>70.56</v>
      </c>
      <c r="D13027" s="113">
        <v>296.8</v>
      </c>
    </row>
    <row r="13028" spans="1:4">
      <c r="A13028" s="108">
        <v>7501836003621</v>
      </c>
      <c r="B13028" s="109" t="s">
        <v>17414</v>
      </c>
      <c r="C13028" s="122">
        <v>40.92</v>
      </c>
      <c r="D13028" s="113">
        <v>168.4</v>
      </c>
    </row>
    <row r="13029" spans="1:4">
      <c r="A13029" s="108">
        <v>7502003381610</v>
      </c>
      <c r="B13029" s="109" t="s">
        <v>17415</v>
      </c>
      <c r="C13029" s="122">
        <v>83.63</v>
      </c>
      <c r="D13029" s="113">
        <v>367.3</v>
      </c>
    </row>
    <row r="13030" spans="1:4">
      <c r="A13030" s="108">
        <v>7502003386141</v>
      </c>
      <c r="B13030" s="109" t="s">
        <v>17416</v>
      </c>
      <c r="C13030" s="122">
        <v>72.319999999999993</v>
      </c>
      <c r="D13030" s="113">
        <v>316.60000000000002</v>
      </c>
    </row>
    <row r="13031" spans="1:4">
      <c r="A13031" s="108">
        <v>7501075727159</v>
      </c>
      <c r="B13031" s="109" t="s">
        <v>5042</v>
      </c>
      <c r="C13031" s="122">
        <v>87.5</v>
      </c>
      <c r="D13031" s="113">
        <v>925</v>
      </c>
    </row>
    <row r="13032" spans="1:4">
      <c r="A13032" s="108">
        <v>7501075720969</v>
      </c>
      <c r="B13032" s="109" t="s">
        <v>17417</v>
      </c>
      <c r="C13032" s="122">
        <v>48.98</v>
      </c>
      <c r="D13032" s="113">
        <v>400</v>
      </c>
    </row>
    <row r="13033" spans="1:4">
      <c r="A13033" s="108">
        <v>7501825300366</v>
      </c>
      <c r="B13033" s="109" t="s">
        <v>17418</v>
      </c>
      <c r="C13033" s="122">
        <v>26.31</v>
      </c>
      <c r="D13033" s="113">
        <v>178.7</v>
      </c>
    </row>
    <row r="13034" spans="1:4">
      <c r="A13034" s="108">
        <v>7501836010087</v>
      </c>
      <c r="B13034" s="109" t="s">
        <v>17419</v>
      </c>
      <c r="C13034" s="122">
        <v>39.44</v>
      </c>
      <c r="D13034" s="113">
        <v>187.9</v>
      </c>
    </row>
    <row r="13035" spans="1:4">
      <c r="A13035" s="108">
        <v>7502223112384</v>
      </c>
      <c r="B13035" s="109" t="s">
        <v>17420</v>
      </c>
      <c r="C13035" s="122">
        <v>42.34</v>
      </c>
      <c r="D13035" s="113">
        <v>168</v>
      </c>
    </row>
    <row r="13036" spans="1:4">
      <c r="A13036" s="108">
        <v>7501825300373</v>
      </c>
      <c r="B13036" s="109" t="s">
        <v>17421</v>
      </c>
      <c r="C13036" s="122">
        <v>43.4</v>
      </c>
      <c r="D13036" s="113">
        <v>313.89999999999998</v>
      </c>
    </row>
    <row r="13037" spans="1:4">
      <c r="A13037" s="108">
        <v>7501853804744</v>
      </c>
      <c r="B13037" s="109" t="s">
        <v>17422</v>
      </c>
      <c r="C13037" s="122">
        <v>44.61</v>
      </c>
      <c r="D13037" s="113">
        <v>59.48</v>
      </c>
    </row>
    <row r="13038" spans="1:4">
      <c r="A13038" s="108">
        <v>7501853805253</v>
      </c>
      <c r="B13038" s="109" t="s">
        <v>17423</v>
      </c>
      <c r="C13038" s="122">
        <v>44.61</v>
      </c>
      <c r="D13038" s="113">
        <v>59.48</v>
      </c>
    </row>
    <row r="13039" spans="1:4">
      <c r="A13039" s="108">
        <v>7501853804850</v>
      </c>
      <c r="B13039" s="109" t="s">
        <v>17424</v>
      </c>
      <c r="C13039" s="122">
        <v>44.61</v>
      </c>
      <c r="D13039" s="113">
        <v>59.48</v>
      </c>
    </row>
    <row r="13040" spans="1:4">
      <c r="A13040" s="108">
        <v>7501853804775</v>
      </c>
      <c r="B13040" s="109" t="s">
        <v>17425</v>
      </c>
      <c r="C13040" s="122">
        <v>44.61</v>
      </c>
      <c r="D13040" s="113">
        <v>59.48</v>
      </c>
    </row>
    <row r="13041" spans="1:4">
      <c r="A13041" s="108">
        <v>7501563381160</v>
      </c>
      <c r="B13041" s="109" t="s">
        <v>17426</v>
      </c>
      <c r="C13041" s="122">
        <v>34.96</v>
      </c>
      <c r="D13041" s="113">
        <v>200</v>
      </c>
    </row>
    <row r="13042" spans="1:4">
      <c r="A13042" s="108">
        <v>7501853800166</v>
      </c>
      <c r="B13042" s="109" t="s">
        <v>17427</v>
      </c>
      <c r="C13042" s="122">
        <v>92.69</v>
      </c>
      <c r="D13042" s="113">
        <v>145.69</v>
      </c>
    </row>
    <row r="13043" spans="1:4">
      <c r="A13043" s="108">
        <v>7503034937777</v>
      </c>
      <c r="B13043" s="109" t="s">
        <v>17428</v>
      </c>
      <c r="C13043" s="122">
        <v>176.92</v>
      </c>
      <c r="D13043" s="113">
        <v>242.5</v>
      </c>
    </row>
    <row r="13044" spans="1:4">
      <c r="A13044" s="108">
        <v>7503034937753</v>
      </c>
      <c r="B13044" s="109" t="s">
        <v>17429</v>
      </c>
      <c r="C13044" s="122">
        <v>176.92</v>
      </c>
      <c r="D13044" s="113">
        <v>242.5</v>
      </c>
    </row>
    <row r="13045" spans="1:4">
      <c r="A13045" s="108">
        <v>7503044293344</v>
      </c>
      <c r="B13045" s="109" t="s">
        <v>17430</v>
      </c>
      <c r="C13045" s="122">
        <v>176.92</v>
      </c>
      <c r="D13045" s="113">
        <v>242.5</v>
      </c>
    </row>
    <row r="13046" spans="1:4">
      <c r="A13046" s="108">
        <v>7503034937760</v>
      </c>
      <c r="B13046" s="109" t="s">
        <v>17431</v>
      </c>
      <c r="C13046" s="122">
        <v>176.92</v>
      </c>
      <c r="D13046" s="113">
        <v>242.5</v>
      </c>
    </row>
    <row r="13047" spans="1:4">
      <c r="A13047" s="108">
        <v>7503034937685</v>
      </c>
      <c r="B13047" s="109" t="s">
        <v>17432</v>
      </c>
      <c r="C13047" s="122">
        <v>123.12</v>
      </c>
      <c r="D13047" s="113">
        <v>168.75</v>
      </c>
    </row>
    <row r="13048" spans="1:4">
      <c r="A13048" s="108">
        <v>8053303261090</v>
      </c>
      <c r="B13048" s="109" t="s">
        <v>17433</v>
      </c>
      <c r="C13048" s="122">
        <v>1565.57</v>
      </c>
      <c r="D13048" s="113">
        <v>2911.8</v>
      </c>
    </row>
    <row r="13049" spans="1:4">
      <c r="A13049" s="108">
        <v>7502316490795</v>
      </c>
      <c r="B13049" s="109" t="s">
        <v>17434</v>
      </c>
      <c r="C13049" s="122">
        <v>116.02</v>
      </c>
      <c r="D13049" s="113">
        <v>173.28</v>
      </c>
    </row>
    <row r="13050" spans="1:4">
      <c r="A13050" s="108">
        <v>7502316490863</v>
      </c>
      <c r="B13050" s="109" t="s">
        <v>17435</v>
      </c>
      <c r="C13050" s="122">
        <v>116.02</v>
      </c>
      <c r="D13050" s="113">
        <v>173.28</v>
      </c>
    </row>
    <row r="13051" spans="1:4">
      <c r="A13051" s="108">
        <v>7502316490771</v>
      </c>
      <c r="B13051" s="109" t="s">
        <v>17436</v>
      </c>
      <c r="C13051" s="122">
        <v>116.02</v>
      </c>
      <c r="D13051" s="113">
        <v>173.28</v>
      </c>
    </row>
    <row r="13052" spans="1:4">
      <c r="A13052" s="108">
        <v>7501050604161</v>
      </c>
      <c r="B13052" s="109" t="s">
        <v>17437</v>
      </c>
      <c r="C13052" s="122">
        <v>429.33</v>
      </c>
      <c r="D13052" s="113">
        <v>646.58000000000004</v>
      </c>
    </row>
    <row r="13053" spans="1:4">
      <c r="A13053" s="108">
        <v>7730766003702</v>
      </c>
      <c r="B13053" s="109" t="s">
        <v>17438</v>
      </c>
      <c r="C13053" s="122">
        <v>1397.47</v>
      </c>
      <c r="D13053" s="113">
        <v>2077.4499999999998</v>
      </c>
    </row>
    <row r="13054" spans="1:4">
      <c r="A13054" s="108">
        <v>7502254360792</v>
      </c>
      <c r="B13054" s="109" t="s">
        <v>17439</v>
      </c>
      <c r="C13054" s="122">
        <v>70.73</v>
      </c>
      <c r="D13054" s="113">
        <v>90.43</v>
      </c>
    </row>
    <row r="13055" spans="1:4">
      <c r="A13055" s="108">
        <v>3337875894333</v>
      </c>
      <c r="B13055" s="109" t="s">
        <v>17440</v>
      </c>
      <c r="C13055" s="122">
        <v>163.08000000000001</v>
      </c>
      <c r="D13055" s="113">
        <v>205.59</v>
      </c>
    </row>
    <row r="13056" spans="1:4">
      <c r="A13056" s="108">
        <v>7500435173278</v>
      </c>
      <c r="B13056" s="109" t="s">
        <v>17441</v>
      </c>
      <c r="C13056" s="122">
        <v>59.31</v>
      </c>
      <c r="D13056" s="113">
        <v>66.64</v>
      </c>
    </row>
    <row r="13057" spans="1:4">
      <c r="A13057" s="108">
        <v>7501004100176</v>
      </c>
      <c r="B13057" s="109" t="s">
        <v>17442</v>
      </c>
      <c r="C13057" s="122">
        <v>858.62</v>
      </c>
      <c r="D13057" s="113">
        <v>1263.51</v>
      </c>
    </row>
    <row r="13058" spans="1:4">
      <c r="A13058" s="108">
        <v>7506460101378</v>
      </c>
      <c r="B13058" s="109" t="s">
        <v>17443</v>
      </c>
      <c r="C13058" s="122">
        <v>79.12</v>
      </c>
      <c r="D13058" s="113">
        <v>102.61</v>
      </c>
    </row>
    <row r="13059" spans="1:4">
      <c r="A13059" s="108">
        <v>7506483300253</v>
      </c>
      <c r="B13059" s="109" t="s">
        <v>17444</v>
      </c>
      <c r="C13059" s="122">
        <v>93.71</v>
      </c>
      <c r="D13059" s="113">
        <v>300</v>
      </c>
    </row>
    <row r="13060" spans="1:4">
      <c r="A13060" s="108">
        <v>7502227871942</v>
      </c>
      <c r="B13060" s="109" t="s">
        <v>17445</v>
      </c>
      <c r="C13060" s="122">
        <v>84.56</v>
      </c>
      <c r="D13060" s="113">
        <v>836.9</v>
      </c>
    </row>
    <row r="13061" spans="1:4">
      <c r="A13061" s="108">
        <v>7502227870716</v>
      </c>
      <c r="B13061" s="109" t="s">
        <v>17446</v>
      </c>
      <c r="C13061" s="122">
        <v>53.67</v>
      </c>
      <c r="D13061" s="113">
        <v>555.26</v>
      </c>
    </row>
    <row r="13062" spans="1:4">
      <c r="A13062" s="108">
        <v>7502227875575</v>
      </c>
      <c r="B13062" s="109" t="s">
        <v>17447</v>
      </c>
      <c r="C13062" s="122">
        <v>15.63</v>
      </c>
      <c r="D13062" s="113">
        <v>110.4</v>
      </c>
    </row>
    <row r="13063" spans="1:4">
      <c r="A13063" s="108">
        <v>7502227871317</v>
      </c>
      <c r="B13063" s="109" t="s">
        <v>17448</v>
      </c>
      <c r="C13063" s="122">
        <v>23</v>
      </c>
      <c r="D13063" s="113">
        <v>110.4</v>
      </c>
    </row>
    <row r="13064" spans="1:4">
      <c r="A13064" s="108">
        <v>7501004100275</v>
      </c>
      <c r="B13064" s="109" t="s">
        <v>17449</v>
      </c>
      <c r="C13064" s="122">
        <v>79.099999999999994</v>
      </c>
      <c r="D13064" s="113">
        <v>122.56</v>
      </c>
    </row>
    <row r="13065" spans="1:4">
      <c r="A13065" s="108">
        <v>4006000171753</v>
      </c>
      <c r="B13065" s="109" t="s">
        <v>17450</v>
      </c>
      <c r="C13065" s="122">
        <v>201.35</v>
      </c>
      <c r="D13065" s="113">
        <v>248.2</v>
      </c>
    </row>
    <row r="13066" spans="1:4">
      <c r="A13066" s="108">
        <v>4006000171760</v>
      </c>
      <c r="B13066" s="109" t="s">
        <v>17451</v>
      </c>
      <c r="C13066" s="122">
        <v>201.35</v>
      </c>
      <c r="D13066" s="113">
        <v>248.2</v>
      </c>
    </row>
    <row r="13067" spans="1:4">
      <c r="A13067" s="108">
        <v>4006000176239</v>
      </c>
      <c r="B13067" s="109" t="s">
        <v>17452</v>
      </c>
      <c r="C13067" s="122">
        <v>204</v>
      </c>
      <c r="D13067" s="113">
        <v>251.46</v>
      </c>
    </row>
    <row r="13068" spans="1:4">
      <c r="A13068" s="108">
        <v>7501027800329</v>
      </c>
      <c r="B13068" s="109" t="s">
        <v>17453</v>
      </c>
      <c r="C13068" s="122">
        <v>408.56</v>
      </c>
      <c r="D13068" s="113">
        <v>625.79999999999995</v>
      </c>
    </row>
    <row r="13069" spans="1:4">
      <c r="A13069" s="108">
        <v>7502003560244</v>
      </c>
      <c r="B13069" s="109" t="s">
        <v>17454</v>
      </c>
      <c r="C13069" s="122">
        <v>293.83</v>
      </c>
      <c r="D13069" s="113">
        <v>536.14</v>
      </c>
    </row>
    <row r="13070" spans="1:4">
      <c r="A13070" s="108">
        <v>7502250342655</v>
      </c>
      <c r="B13070" s="109" t="s">
        <v>17455</v>
      </c>
      <c r="C13070" s="122">
        <v>104.97</v>
      </c>
      <c r="D13070" s="113">
        <v>172.04</v>
      </c>
    </row>
    <row r="13071" spans="1:4">
      <c r="A13071" s="108">
        <v>7502250342662</v>
      </c>
      <c r="B13071" s="109" t="s">
        <v>17456</v>
      </c>
      <c r="C13071" s="122">
        <v>104.97</v>
      </c>
      <c r="D13071" s="113">
        <v>172.04</v>
      </c>
    </row>
    <row r="13072" spans="1:4">
      <c r="A13072" s="108">
        <v>7502250342686</v>
      </c>
      <c r="B13072" s="109" t="s">
        <v>17457</v>
      </c>
      <c r="C13072" s="122">
        <v>104.97</v>
      </c>
      <c r="D13072" s="113">
        <v>172.04</v>
      </c>
    </row>
    <row r="13073" spans="1:4">
      <c r="A13073" s="108">
        <v>7502250342648</v>
      </c>
      <c r="B13073" s="109" t="s">
        <v>17458</v>
      </c>
      <c r="C13073" s="122">
        <v>104.97</v>
      </c>
      <c r="D13073" s="113">
        <v>172.04</v>
      </c>
    </row>
    <row r="13074" spans="1:4">
      <c r="A13074" s="108">
        <v>8058664176083</v>
      </c>
      <c r="B13074" s="109" t="s">
        <v>17459</v>
      </c>
      <c r="C13074" s="122">
        <v>102.8</v>
      </c>
      <c r="D13074" s="113">
        <v>189</v>
      </c>
    </row>
    <row r="13075" spans="1:4">
      <c r="A13075" s="108">
        <v>7506306255746</v>
      </c>
      <c r="B13075" s="109" t="s">
        <v>17460</v>
      </c>
      <c r="C13075" s="122">
        <v>56.38</v>
      </c>
      <c r="D13075" s="113">
        <v>64.069999999999993</v>
      </c>
    </row>
    <row r="13076" spans="1:4">
      <c r="A13076" s="108">
        <v>7501258215909</v>
      </c>
      <c r="B13076" s="109" t="s">
        <v>17461</v>
      </c>
      <c r="C13076" s="122">
        <v>666.61</v>
      </c>
      <c r="D13076" s="113">
        <v>990</v>
      </c>
    </row>
    <row r="13077" spans="1:4">
      <c r="A13077" s="108">
        <v>7501033963292</v>
      </c>
      <c r="B13077" s="109" t="s">
        <v>17462</v>
      </c>
      <c r="C13077" s="122">
        <v>43.25</v>
      </c>
      <c r="D13077" s="113">
        <v>56.52</v>
      </c>
    </row>
    <row r="13078" spans="1:4">
      <c r="A13078" s="108">
        <v>7506442703835</v>
      </c>
      <c r="B13078" s="109" t="s">
        <v>3354</v>
      </c>
      <c r="C13078" s="122">
        <v>28.6</v>
      </c>
      <c r="D13078" s="113">
        <v>852</v>
      </c>
    </row>
    <row r="13079" spans="1:4">
      <c r="A13079" s="108">
        <v>7506442703897</v>
      </c>
      <c r="B13079" s="109" t="s">
        <v>17463</v>
      </c>
      <c r="C13079" s="122">
        <v>154</v>
      </c>
      <c r="D13079" s="113">
        <v>1940</v>
      </c>
    </row>
    <row r="13080" spans="1:4">
      <c r="A13080" s="108">
        <v>7506442704849</v>
      </c>
      <c r="B13080" s="109" t="s">
        <v>17464</v>
      </c>
      <c r="C13080" s="122">
        <v>57.2</v>
      </c>
      <c r="D13080" s="113">
        <v>1449.7</v>
      </c>
    </row>
    <row r="13081" spans="1:4">
      <c r="A13081" s="108">
        <v>7506442704856</v>
      </c>
      <c r="B13081" s="109" t="s">
        <v>3355</v>
      </c>
      <c r="C13081" s="122">
        <v>85.8</v>
      </c>
      <c r="D13081" s="113">
        <v>1973.7</v>
      </c>
    </row>
    <row r="13082" spans="1:4">
      <c r="A13082" s="108">
        <v>7506442703866</v>
      </c>
      <c r="B13082" s="109" t="s">
        <v>4216</v>
      </c>
      <c r="C13082" s="122">
        <v>23</v>
      </c>
      <c r="D13082" s="113">
        <v>1235</v>
      </c>
    </row>
    <row r="13083" spans="1:4">
      <c r="A13083" s="108">
        <v>7506442703774</v>
      </c>
      <c r="B13083" s="109" t="s">
        <v>17465</v>
      </c>
      <c r="C13083" s="122">
        <v>360</v>
      </c>
      <c r="D13083" s="113">
        <v>1235</v>
      </c>
    </row>
    <row r="13084" spans="1:4">
      <c r="A13084" s="108">
        <v>7502250342402</v>
      </c>
      <c r="B13084" s="109" t="s">
        <v>17466</v>
      </c>
      <c r="C13084" s="122">
        <v>59.19</v>
      </c>
      <c r="D13084" s="113">
        <v>89</v>
      </c>
    </row>
    <row r="13085" spans="1:4">
      <c r="A13085" s="108">
        <v>7502250342372</v>
      </c>
      <c r="B13085" s="109" t="s">
        <v>17467</v>
      </c>
      <c r="C13085" s="122">
        <v>59.19</v>
      </c>
      <c r="D13085" s="113">
        <v>89</v>
      </c>
    </row>
    <row r="13086" spans="1:4">
      <c r="A13086" s="108">
        <v>7502250342389</v>
      </c>
      <c r="B13086" s="109" t="s">
        <v>17468</v>
      </c>
      <c r="C13086" s="122">
        <v>59.19</v>
      </c>
      <c r="D13086" s="113">
        <v>89</v>
      </c>
    </row>
    <row r="13087" spans="1:4">
      <c r="A13087" s="108">
        <v>7502250342457</v>
      </c>
      <c r="B13087" s="109" t="s">
        <v>17469</v>
      </c>
      <c r="C13087" s="122">
        <v>59.19</v>
      </c>
      <c r="D13087" s="113">
        <v>89</v>
      </c>
    </row>
    <row r="13088" spans="1:4">
      <c r="A13088" s="108">
        <v>7502250342464</v>
      </c>
      <c r="B13088" s="109" t="s">
        <v>17470</v>
      </c>
      <c r="C13088" s="122">
        <v>66.31</v>
      </c>
      <c r="D13088" s="113">
        <v>99</v>
      </c>
    </row>
    <row r="13089" spans="1:4">
      <c r="A13089" s="108">
        <v>729514000831</v>
      </c>
      <c r="B13089" s="109" t="s">
        <v>17471</v>
      </c>
      <c r="C13089" s="122">
        <v>46.83</v>
      </c>
      <c r="D13089" s="113">
        <v>54.81</v>
      </c>
    </row>
    <row r="13090" spans="1:4">
      <c r="A13090" s="108">
        <v>714706910999</v>
      </c>
      <c r="B13090" s="109" t="s">
        <v>17472</v>
      </c>
      <c r="C13090" s="122">
        <v>201.19</v>
      </c>
      <c r="D13090" s="113">
        <v>344.89</v>
      </c>
    </row>
    <row r="13091" spans="1:4">
      <c r="A13091" s="108">
        <v>714706910975</v>
      </c>
      <c r="B13091" s="109" t="s">
        <v>17473</v>
      </c>
      <c r="C13091" s="122">
        <v>201.19</v>
      </c>
      <c r="D13091" s="113">
        <v>344.89</v>
      </c>
    </row>
    <row r="13092" spans="1:4">
      <c r="A13092" s="108">
        <v>714706910982</v>
      </c>
      <c r="B13092" s="109" t="s">
        <v>17474</v>
      </c>
      <c r="C13092" s="122">
        <v>201.19</v>
      </c>
      <c r="D13092" s="113">
        <v>344.89</v>
      </c>
    </row>
    <row r="13093" spans="1:4">
      <c r="A13093" s="108">
        <v>7501070612306</v>
      </c>
      <c r="B13093" s="109" t="s">
        <v>17475</v>
      </c>
      <c r="C13093" s="122">
        <v>146.84</v>
      </c>
      <c r="D13093" s="113">
        <v>225</v>
      </c>
    </row>
    <row r="13094" spans="1:4">
      <c r="A13094" s="108">
        <v>8410412020626</v>
      </c>
      <c r="B13094" s="109" t="s">
        <v>17476</v>
      </c>
      <c r="C13094" s="122">
        <v>55.67</v>
      </c>
      <c r="D13094" s="113">
        <v>99</v>
      </c>
    </row>
    <row r="13095" spans="1:4">
      <c r="A13095" s="108">
        <v>8410412220170</v>
      </c>
      <c r="B13095" s="109" t="s">
        <v>17477</v>
      </c>
      <c r="C13095" s="122">
        <v>58.03</v>
      </c>
      <c r="D13095" s="113">
        <v>99</v>
      </c>
    </row>
    <row r="13096" spans="1:4">
      <c r="A13096" s="108">
        <v>8410412220187</v>
      </c>
      <c r="B13096" s="109" t="s">
        <v>17478</v>
      </c>
      <c r="C13096" s="122">
        <v>55.67</v>
      </c>
      <c r="D13096" s="113">
        <v>99</v>
      </c>
    </row>
    <row r="13097" spans="1:4">
      <c r="A13097" s="108">
        <v>8410412519120</v>
      </c>
      <c r="B13097" s="109" t="s">
        <v>17479</v>
      </c>
      <c r="C13097" s="122">
        <v>151.86000000000001</v>
      </c>
      <c r="D13097" s="113">
        <v>299</v>
      </c>
    </row>
    <row r="13098" spans="1:4">
      <c r="A13098" s="108">
        <v>7502250342396</v>
      </c>
      <c r="B13098" s="109" t="s">
        <v>17480</v>
      </c>
      <c r="C13098" s="122">
        <v>59.19</v>
      </c>
      <c r="D13098" s="113">
        <v>89</v>
      </c>
    </row>
    <row r="13099" spans="1:4">
      <c r="A13099" s="108">
        <v>7501199428024</v>
      </c>
      <c r="B13099" s="109" t="s">
        <v>17481</v>
      </c>
      <c r="C13099" s="122">
        <v>24.28</v>
      </c>
      <c r="D13099" s="113">
        <v>28.56</v>
      </c>
    </row>
    <row r="13100" spans="1:4">
      <c r="A13100" s="108">
        <v>7501438303938</v>
      </c>
      <c r="B13100" s="109" t="s">
        <v>17482</v>
      </c>
      <c r="C13100" s="122">
        <v>45.51</v>
      </c>
      <c r="D13100" s="113">
        <v>53.54</v>
      </c>
    </row>
    <row r="13101" spans="1:4">
      <c r="A13101" s="108">
        <v>7501438303907</v>
      </c>
      <c r="B13101" s="109" t="s">
        <v>17483</v>
      </c>
      <c r="C13101" s="122">
        <v>93.89</v>
      </c>
      <c r="D13101" s="113">
        <v>118.36</v>
      </c>
    </row>
    <row r="13102" spans="1:4">
      <c r="A13102" s="108">
        <v>7501438303884</v>
      </c>
      <c r="B13102" s="109" t="s">
        <v>17484</v>
      </c>
      <c r="C13102" s="122">
        <v>31.16</v>
      </c>
      <c r="D13102" s="113">
        <v>36.659999999999997</v>
      </c>
    </row>
    <row r="13103" spans="1:4">
      <c r="A13103" s="108">
        <v>7506460101507</v>
      </c>
      <c r="B13103" s="109" t="s">
        <v>17485</v>
      </c>
      <c r="C13103" s="122">
        <v>33.06</v>
      </c>
      <c r="D13103" s="113">
        <v>38.89</v>
      </c>
    </row>
    <row r="13104" spans="1:4">
      <c r="A13104" s="108">
        <v>8410412000413</v>
      </c>
      <c r="B13104" s="109" t="s">
        <v>17486</v>
      </c>
      <c r="C13104" s="122">
        <v>112.92</v>
      </c>
      <c r="D13104" s="113">
        <v>219</v>
      </c>
    </row>
    <row r="13105" spans="1:4">
      <c r="A13105" s="108">
        <v>8410412490061</v>
      </c>
      <c r="B13105" s="109" t="s">
        <v>17487</v>
      </c>
      <c r="C13105" s="122">
        <v>124.61</v>
      </c>
      <c r="D13105" s="113">
        <v>239</v>
      </c>
    </row>
    <row r="13106" spans="1:4">
      <c r="A13106" s="108">
        <v>5000456070942</v>
      </c>
      <c r="B13106" s="109" t="s">
        <v>17488</v>
      </c>
      <c r="C13106" s="122">
        <v>170443.63</v>
      </c>
      <c r="D13106" s="113">
        <v>204472.47</v>
      </c>
    </row>
    <row r="13107" spans="1:4">
      <c r="A13107" s="108">
        <v>7506331300688</v>
      </c>
      <c r="B13107" s="109" t="s">
        <v>2700</v>
      </c>
      <c r="C13107" s="122">
        <v>18.82</v>
      </c>
      <c r="D13107" s="113">
        <v>144</v>
      </c>
    </row>
    <row r="13108" spans="1:4">
      <c r="A13108" s="108">
        <v>7501014503097</v>
      </c>
      <c r="B13108" s="109" t="s">
        <v>17489</v>
      </c>
      <c r="C13108" s="122">
        <v>124.57</v>
      </c>
      <c r="D13108" s="113">
        <v>160.41999999999999</v>
      </c>
    </row>
    <row r="13109" spans="1:4">
      <c r="A13109" s="108">
        <v>650240068522</v>
      </c>
      <c r="B13109" s="109" t="s">
        <v>17490</v>
      </c>
      <c r="C13109" s="122">
        <v>133.02000000000001</v>
      </c>
      <c r="D13109" s="113">
        <v>162.93</v>
      </c>
    </row>
    <row r="13110" spans="1:4">
      <c r="A13110" s="108">
        <v>650240073151</v>
      </c>
      <c r="B13110" s="109" t="s">
        <v>17491</v>
      </c>
      <c r="C13110" s="122">
        <v>183.62</v>
      </c>
      <c r="D13110" s="113">
        <v>214.66</v>
      </c>
    </row>
    <row r="13111" spans="1:4">
      <c r="A13111" s="108">
        <v>7502320012761</v>
      </c>
      <c r="B13111" s="109" t="s">
        <v>17492</v>
      </c>
      <c r="C13111" s="122">
        <v>170.85</v>
      </c>
      <c r="D13111" s="113">
        <v>235.89</v>
      </c>
    </row>
    <row r="13112" spans="1:4">
      <c r="A13112" s="108">
        <v>3499320017183</v>
      </c>
      <c r="B13112" s="109" t="s">
        <v>17493</v>
      </c>
      <c r="C13112" s="122">
        <v>220.86</v>
      </c>
      <c r="D13112" s="113">
        <v>384.62</v>
      </c>
    </row>
    <row r="13113" spans="1:4">
      <c r="A13113" s="108">
        <v>8058664174744</v>
      </c>
      <c r="B13113" s="109" t="s">
        <v>17494</v>
      </c>
      <c r="C13113" s="122">
        <v>59.74</v>
      </c>
      <c r="D13113" s="113">
        <v>99</v>
      </c>
    </row>
    <row r="13114" spans="1:4">
      <c r="A13114" s="108">
        <v>8058664174751</v>
      </c>
      <c r="B13114" s="109" t="s">
        <v>17495</v>
      </c>
      <c r="C13114" s="122">
        <v>59.74</v>
      </c>
      <c r="D13114" s="113">
        <v>99</v>
      </c>
    </row>
    <row r="13115" spans="1:4">
      <c r="A13115" s="108">
        <v>8058664174706</v>
      </c>
      <c r="B13115" s="109" t="s">
        <v>17496</v>
      </c>
      <c r="C13115" s="122">
        <v>77.84</v>
      </c>
      <c r="D13115" s="113">
        <v>129</v>
      </c>
    </row>
    <row r="13116" spans="1:4">
      <c r="A13116" s="108">
        <v>8058664174713</v>
      </c>
      <c r="B13116" s="109" t="s">
        <v>17497</v>
      </c>
      <c r="C13116" s="122">
        <v>77.84</v>
      </c>
      <c r="D13116" s="113">
        <v>129</v>
      </c>
    </row>
    <row r="13117" spans="1:4">
      <c r="A13117" s="108">
        <v>8058664176038</v>
      </c>
      <c r="B13117" s="109" t="s">
        <v>17498</v>
      </c>
      <c r="C13117" s="122">
        <v>91.92</v>
      </c>
      <c r="D13117" s="113">
        <v>169</v>
      </c>
    </row>
    <row r="13118" spans="1:4">
      <c r="A13118" s="108">
        <v>7501300422354</v>
      </c>
      <c r="B13118" s="109" t="s">
        <v>17499</v>
      </c>
      <c r="C13118" s="122">
        <v>491.01</v>
      </c>
      <c r="D13118" s="113">
        <v>790</v>
      </c>
    </row>
    <row r="13119" spans="1:4">
      <c r="A13119" s="108">
        <v>7501258215893</v>
      </c>
      <c r="B13119" s="109" t="s">
        <v>17500</v>
      </c>
      <c r="C13119" s="122">
        <v>659.88</v>
      </c>
      <c r="D13119" s="113">
        <v>980</v>
      </c>
    </row>
    <row r="13120" spans="1:4">
      <c r="A13120" s="108">
        <v>7503034937821</v>
      </c>
      <c r="B13120" s="109" t="s">
        <v>17501</v>
      </c>
      <c r="C13120" s="122">
        <v>201.59</v>
      </c>
      <c r="D13120" s="113">
        <v>254.1</v>
      </c>
    </row>
    <row r="13121" spans="1:4">
      <c r="A13121" s="108">
        <v>7501836009586</v>
      </c>
      <c r="B13121" s="109" t="s">
        <v>17502</v>
      </c>
      <c r="C13121" s="122">
        <v>34.03</v>
      </c>
      <c r="D13121" s="113">
        <v>136.9</v>
      </c>
    </row>
    <row r="13122" spans="1:4">
      <c r="A13122" s="108">
        <v>5016003770319</v>
      </c>
      <c r="B13122" s="109" t="s">
        <v>17503</v>
      </c>
      <c r="C13122" s="122">
        <v>273.7</v>
      </c>
      <c r="D13122" s="113">
        <v>399</v>
      </c>
    </row>
    <row r="13123" spans="1:4">
      <c r="A13123" s="108">
        <v>7501070651152</v>
      </c>
      <c r="B13123" s="109" t="s">
        <v>17504</v>
      </c>
      <c r="C13123" s="122">
        <v>768.3</v>
      </c>
      <c r="D13123" s="113">
        <v>1214</v>
      </c>
    </row>
    <row r="13124" spans="1:4">
      <c r="A13124" s="108">
        <v>7501101600999</v>
      </c>
      <c r="B13124" s="109" t="s">
        <v>17505</v>
      </c>
      <c r="C13124" s="122">
        <v>168.61</v>
      </c>
      <c r="D13124" s="113">
        <v>275</v>
      </c>
    </row>
    <row r="13125" spans="1:4">
      <c r="A13125" s="108">
        <v>7501101600982</v>
      </c>
      <c r="B13125" s="109" t="s">
        <v>17506</v>
      </c>
      <c r="C13125" s="122">
        <v>465.96</v>
      </c>
      <c r="D13125" s="113">
        <v>760</v>
      </c>
    </row>
    <row r="13126" spans="1:4">
      <c r="A13126" s="108">
        <v>7501101601040</v>
      </c>
      <c r="B13126" s="109" t="s">
        <v>17507</v>
      </c>
      <c r="C13126" s="122">
        <v>441.44</v>
      </c>
      <c r="D13126" s="113">
        <v>720</v>
      </c>
    </row>
    <row r="13127" spans="1:4">
      <c r="A13127" s="108">
        <v>7501101601002</v>
      </c>
      <c r="B13127" s="109" t="s">
        <v>17508</v>
      </c>
      <c r="C13127" s="122">
        <v>76.03</v>
      </c>
      <c r="D13127" s="113">
        <v>124</v>
      </c>
    </row>
    <row r="13128" spans="1:4">
      <c r="A13128" s="108">
        <v>7501101601057</v>
      </c>
      <c r="B13128" s="109" t="s">
        <v>17509</v>
      </c>
      <c r="C13128" s="122">
        <v>254.44</v>
      </c>
      <c r="D13128" s="113">
        <v>415</v>
      </c>
    </row>
    <row r="13129" spans="1:4">
      <c r="A13129" s="108">
        <v>7503006698385</v>
      </c>
      <c r="B13129" s="109" t="s">
        <v>17510</v>
      </c>
      <c r="C13129" s="122">
        <v>1167.5899999999999</v>
      </c>
      <c r="D13129" s="113">
        <v>2198</v>
      </c>
    </row>
    <row r="13130" spans="1:4">
      <c r="A13130" s="108">
        <v>7501070651121</v>
      </c>
      <c r="B13130" s="109" t="s">
        <v>17511</v>
      </c>
      <c r="C13130" s="122">
        <v>485.41</v>
      </c>
      <c r="D13130" s="113">
        <v>767</v>
      </c>
    </row>
    <row r="13131" spans="1:4">
      <c r="A13131" s="108">
        <v>7501033963353</v>
      </c>
      <c r="B13131" s="109" t="s">
        <v>17512</v>
      </c>
      <c r="C13131" s="122">
        <v>290.68</v>
      </c>
      <c r="D13131" s="113">
        <v>407.07</v>
      </c>
    </row>
    <row r="13132" spans="1:4">
      <c r="A13132" s="108">
        <v>7502320012693</v>
      </c>
      <c r="B13132" s="109" t="s">
        <v>17513</v>
      </c>
      <c r="C13132" s="122">
        <v>180.6</v>
      </c>
      <c r="D13132" s="113">
        <v>249.34</v>
      </c>
    </row>
    <row r="13133" spans="1:4">
      <c r="A13133" s="108">
        <v>7501004100237</v>
      </c>
      <c r="B13133" s="109" t="s">
        <v>17514</v>
      </c>
      <c r="C13133" s="122">
        <v>118.57</v>
      </c>
      <c r="D13133" s="113">
        <v>188.24</v>
      </c>
    </row>
    <row r="13134" spans="1:4">
      <c r="A13134" s="108">
        <v>7501314703364</v>
      </c>
      <c r="B13134" s="109" t="s">
        <v>17515</v>
      </c>
      <c r="C13134" s="122">
        <v>666.07</v>
      </c>
      <c r="D13134" s="113">
        <v>950</v>
      </c>
    </row>
    <row r="13135" spans="1:4">
      <c r="A13135" s="108">
        <v>3499320017176</v>
      </c>
      <c r="B13135" s="109" t="s">
        <v>17516</v>
      </c>
      <c r="C13135" s="122">
        <v>225.54</v>
      </c>
      <c r="D13135" s="113">
        <v>411.52</v>
      </c>
    </row>
    <row r="13136" spans="1:4">
      <c r="A13136" s="108">
        <v>3499320017534</v>
      </c>
      <c r="B13136" s="109" t="s">
        <v>17517</v>
      </c>
      <c r="C13136" s="122">
        <v>284.49</v>
      </c>
      <c r="D13136" s="113">
        <v>519.1</v>
      </c>
    </row>
    <row r="13137" spans="1:4">
      <c r="A13137" s="108">
        <v>3499320017527</v>
      </c>
      <c r="B13137" s="109" t="s">
        <v>17518</v>
      </c>
      <c r="C13137" s="122">
        <v>305.12</v>
      </c>
      <c r="D13137" s="113">
        <v>556.76</v>
      </c>
    </row>
    <row r="13138" spans="1:4">
      <c r="A13138" s="108">
        <v>7503000997156</v>
      </c>
      <c r="B13138" s="109" t="s">
        <v>17519</v>
      </c>
      <c r="C13138" s="122">
        <v>833.33</v>
      </c>
      <c r="D13138" s="113">
        <v>2900</v>
      </c>
    </row>
    <row r="13139" spans="1:4">
      <c r="A13139" s="108">
        <v>7503000997163</v>
      </c>
      <c r="B13139" s="109" t="s">
        <v>17520</v>
      </c>
      <c r="C13139" s="122">
        <v>1333.33</v>
      </c>
      <c r="D13139" s="113">
        <v>4800</v>
      </c>
    </row>
    <row r="13140" spans="1:4">
      <c r="A13140" s="108">
        <v>8410412490146</v>
      </c>
      <c r="B13140" s="109" t="s">
        <v>17521</v>
      </c>
      <c r="C13140" s="122">
        <v>141.78</v>
      </c>
      <c r="D13140" s="113">
        <v>269</v>
      </c>
    </row>
    <row r="13141" spans="1:4">
      <c r="A13141" s="108">
        <v>8410412000543</v>
      </c>
      <c r="B13141" s="109" t="s">
        <v>17522</v>
      </c>
      <c r="C13141" s="122">
        <v>167.36</v>
      </c>
      <c r="D13141" s="113">
        <v>266.38</v>
      </c>
    </row>
    <row r="13142" spans="1:4">
      <c r="A13142" s="108">
        <v>8410412490320</v>
      </c>
      <c r="B13142" s="109" t="s">
        <v>17523</v>
      </c>
      <c r="C13142" s="122">
        <v>125.46</v>
      </c>
      <c r="D13142" s="113">
        <v>229</v>
      </c>
    </row>
    <row r="13143" spans="1:4">
      <c r="A13143" s="108">
        <v>7502235760993</v>
      </c>
      <c r="B13143" s="109" t="s">
        <v>17524</v>
      </c>
      <c r="C13143" s="122">
        <v>530.57000000000005</v>
      </c>
      <c r="D13143" s="113">
        <v>791</v>
      </c>
    </row>
    <row r="13144" spans="1:4">
      <c r="A13144" s="108">
        <v>7501004100305</v>
      </c>
      <c r="B13144" s="109" t="s">
        <v>17525</v>
      </c>
      <c r="C13144" s="122">
        <v>440.31</v>
      </c>
      <c r="D13144" s="113">
        <v>777.5</v>
      </c>
    </row>
    <row r="13145" spans="1:4">
      <c r="A13145" s="108">
        <v>3282770398151</v>
      </c>
      <c r="B13145" s="109" t="s">
        <v>17526</v>
      </c>
      <c r="C13145" s="122">
        <v>434.18</v>
      </c>
      <c r="D13145" s="113">
        <v>637.92999999999995</v>
      </c>
    </row>
    <row r="13146" spans="1:4">
      <c r="A13146" s="108">
        <v>7501300422217</v>
      </c>
      <c r="B13146" s="109" t="s">
        <v>17527</v>
      </c>
      <c r="C13146" s="122">
        <v>38.71</v>
      </c>
      <c r="D13146" s="113">
        <v>55.5</v>
      </c>
    </row>
    <row r="13147" spans="1:4">
      <c r="A13147" s="108">
        <v>7897930779105</v>
      </c>
      <c r="B13147" s="109" t="s">
        <v>17528</v>
      </c>
      <c r="C13147" s="122">
        <v>335.22</v>
      </c>
      <c r="D13147" s="113">
        <v>583.79</v>
      </c>
    </row>
    <row r="13148" spans="1:4">
      <c r="A13148" s="108">
        <v>7897930779112</v>
      </c>
      <c r="B13148" s="109" t="s">
        <v>17529</v>
      </c>
      <c r="C13148" s="122">
        <v>302.94</v>
      </c>
      <c r="D13148" s="113">
        <v>527.57000000000005</v>
      </c>
    </row>
    <row r="13149" spans="1:4">
      <c r="A13149" s="108">
        <v>7502247374379</v>
      </c>
      <c r="B13149" s="109" t="s">
        <v>16639</v>
      </c>
      <c r="C13149" s="122">
        <v>40</v>
      </c>
      <c r="D13149" s="113">
        <v>291.2</v>
      </c>
    </row>
    <row r="13150" spans="1:4">
      <c r="A13150" s="108">
        <v>7502247378063</v>
      </c>
      <c r="B13150" s="109" t="s">
        <v>16640</v>
      </c>
      <c r="C13150" s="122">
        <v>47.88</v>
      </c>
      <c r="D13150" s="113">
        <v>499</v>
      </c>
    </row>
    <row r="13151" spans="1:4">
      <c r="A13151" s="108">
        <v>7502247374164</v>
      </c>
      <c r="B13151" s="109" t="s">
        <v>16641</v>
      </c>
      <c r="C13151" s="122">
        <v>22.4</v>
      </c>
      <c r="D13151" s="113">
        <v>217.35</v>
      </c>
    </row>
    <row r="13152" spans="1:4">
      <c r="A13152" s="108">
        <v>7502247374256</v>
      </c>
      <c r="B13152" s="109" t="s">
        <v>16642</v>
      </c>
      <c r="C13152" s="122">
        <v>44.44</v>
      </c>
      <c r="D13152" s="113">
        <v>332.7</v>
      </c>
    </row>
    <row r="13153" spans="1:4">
      <c r="A13153" s="108">
        <v>8400009234</v>
      </c>
      <c r="B13153" s="109" t="s">
        <v>17530</v>
      </c>
      <c r="C13153" s="122">
        <v>411.16</v>
      </c>
      <c r="D13153" s="113">
        <v>755</v>
      </c>
    </row>
    <row r="13154" spans="1:4">
      <c r="A13154" s="108">
        <v>7501008499818</v>
      </c>
      <c r="B13154" s="109" t="s">
        <v>16643</v>
      </c>
      <c r="C13154" s="122">
        <v>73.77</v>
      </c>
      <c r="D13154" s="113">
        <v>129.19</v>
      </c>
    </row>
    <row r="13155" spans="1:4">
      <c r="A13155" s="108">
        <v>7501008491003</v>
      </c>
      <c r="B13155" s="109" t="s">
        <v>16644</v>
      </c>
      <c r="C13155" s="122">
        <v>95.53</v>
      </c>
      <c r="D13155" s="113">
        <v>173.3</v>
      </c>
    </row>
    <row r="13156" spans="1:4">
      <c r="A13156" s="108">
        <v>8058664175574</v>
      </c>
      <c r="B13156" s="109" t="s">
        <v>17531</v>
      </c>
      <c r="C13156" s="122">
        <v>50.73</v>
      </c>
      <c r="D13156" s="113">
        <v>89</v>
      </c>
    </row>
    <row r="13157" spans="1:4">
      <c r="A13157" s="108">
        <v>7500435253727</v>
      </c>
      <c r="B13157" s="109" t="s">
        <v>17532</v>
      </c>
      <c r="C13157" s="122">
        <v>190.21</v>
      </c>
      <c r="D13157" s="113">
        <v>394.21</v>
      </c>
    </row>
    <row r="13158" spans="1:4">
      <c r="A13158" s="108">
        <v>7506335703720</v>
      </c>
      <c r="B13158" s="109" t="s">
        <v>4463</v>
      </c>
      <c r="C13158" s="122">
        <v>38.89</v>
      </c>
      <c r="D13158" s="113">
        <v>2450</v>
      </c>
    </row>
    <row r="13159" spans="1:4">
      <c r="A13159" s="108">
        <v>8410412519144</v>
      </c>
      <c r="B13159" s="109" t="s">
        <v>17533</v>
      </c>
      <c r="C13159" s="122">
        <v>124.95</v>
      </c>
      <c r="D13159" s="113">
        <v>229</v>
      </c>
    </row>
    <row r="13160" spans="1:4">
      <c r="A13160" s="108">
        <v>7502320010736</v>
      </c>
      <c r="B13160" s="109" t="s">
        <v>17534</v>
      </c>
      <c r="C13160" s="122">
        <v>39</v>
      </c>
      <c r="D13160" s="113">
        <v>52.65</v>
      </c>
    </row>
    <row r="13161" spans="1:4">
      <c r="A13161" s="108">
        <v>7501082736021</v>
      </c>
      <c r="B13161" s="109" t="s">
        <v>17535</v>
      </c>
      <c r="C13161" s="122">
        <v>25.78</v>
      </c>
      <c r="D13161" s="113">
        <v>32.5</v>
      </c>
    </row>
    <row r="13162" spans="1:4">
      <c r="A13162" s="108">
        <v>7501438311872</v>
      </c>
      <c r="B13162" s="109" t="s">
        <v>17536</v>
      </c>
      <c r="C13162" s="122">
        <v>53.52</v>
      </c>
      <c r="D13162" s="113">
        <v>64.400000000000006</v>
      </c>
    </row>
    <row r="13163" spans="1:4">
      <c r="A13163" s="108">
        <v>7502305240035</v>
      </c>
      <c r="B13163" s="109" t="s">
        <v>17537</v>
      </c>
      <c r="C13163" s="122">
        <v>208.27</v>
      </c>
      <c r="D13163" s="113">
        <v>287.55</v>
      </c>
    </row>
    <row r="13164" spans="1:4">
      <c r="A13164" s="108">
        <v>3282770143942</v>
      </c>
      <c r="B13164" s="109" t="s">
        <v>17538</v>
      </c>
      <c r="C13164" s="122">
        <v>299.83</v>
      </c>
      <c r="D13164" s="113">
        <v>440.52</v>
      </c>
    </row>
    <row r="13165" spans="1:4">
      <c r="A13165" s="108">
        <v>3282770399264</v>
      </c>
      <c r="B13165" s="109" t="s">
        <v>17539</v>
      </c>
      <c r="C13165" s="122">
        <v>575</v>
      </c>
      <c r="D13165" s="113">
        <v>844.83</v>
      </c>
    </row>
    <row r="13166" spans="1:4">
      <c r="A13166" s="108">
        <v>7502268549244</v>
      </c>
      <c r="B13166" s="109" t="s">
        <v>17540</v>
      </c>
      <c r="C13166" s="122">
        <v>242.36</v>
      </c>
      <c r="D13166" s="113">
        <v>433.88</v>
      </c>
    </row>
    <row r="13167" spans="1:4">
      <c r="A13167" s="108">
        <v>7501123002351</v>
      </c>
      <c r="B13167" s="109" t="s">
        <v>16645</v>
      </c>
      <c r="C13167" s="122">
        <v>228.3</v>
      </c>
      <c r="D13167" s="113">
        <v>359</v>
      </c>
    </row>
    <row r="13168" spans="1:4">
      <c r="A13168" s="108">
        <v>7501123002368</v>
      </c>
      <c r="B13168" s="109" t="s">
        <v>16646</v>
      </c>
      <c r="C13168" s="122">
        <v>266.45999999999998</v>
      </c>
      <c r="D13168" s="113">
        <v>419</v>
      </c>
    </row>
    <row r="13169" spans="1:4">
      <c r="A13169" s="108">
        <v>7501123002375</v>
      </c>
      <c r="B13169" s="109" t="s">
        <v>16647</v>
      </c>
      <c r="C13169" s="122">
        <v>304.61</v>
      </c>
      <c r="D13169" s="113">
        <v>479</v>
      </c>
    </row>
    <row r="13170" spans="1:4">
      <c r="A13170" s="108">
        <v>7501123002382</v>
      </c>
      <c r="B13170" s="109" t="s">
        <v>16648</v>
      </c>
      <c r="C13170" s="122">
        <v>342.77</v>
      </c>
      <c r="D13170" s="113">
        <v>539</v>
      </c>
    </row>
    <row r="13171" spans="1:4">
      <c r="A13171" s="108">
        <v>7506627400276</v>
      </c>
      <c r="B13171" s="109" t="s">
        <v>16649</v>
      </c>
      <c r="C13171" s="122">
        <v>593.71</v>
      </c>
      <c r="D13171" s="113">
        <v>933.6</v>
      </c>
    </row>
    <row r="13172" spans="1:4">
      <c r="A13172" s="108">
        <v>7506627400283</v>
      </c>
      <c r="B13172" s="109" t="s">
        <v>16650</v>
      </c>
      <c r="C13172" s="122">
        <v>1211.17</v>
      </c>
      <c r="D13172" s="113">
        <v>1928.8</v>
      </c>
    </row>
    <row r="13173" spans="1:4">
      <c r="A13173" s="108">
        <v>7502250342679</v>
      </c>
      <c r="B13173" s="109" t="s">
        <v>17541</v>
      </c>
      <c r="C13173" s="122">
        <v>104.97</v>
      </c>
      <c r="D13173" s="113">
        <v>172.04</v>
      </c>
    </row>
    <row r="13174" spans="1:4">
      <c r="A13174" s="108">
        <v>7502250342693</v>
      </c>
      <c r="B13174" s="109" t="s">
        <v>17542</v>
      </c>
      <c r="C13174" s="122">
        <v>104.97</v>
      </c>
      <c r="D13174" s="113">
        <v>172.04</v>
      </c>
    </row>
    <row r="13175" spans="1:4">
      <c r="A13175" s="108">
        <v>7502250342600</v>
      </c>
      <c r="B13175" s="109" t="s">
        <v>17543</v>
      </c>
      <c r="C13175" s="122">
        <v>97.9</v>
      </c>
      <c r="D13175" s="113">
        <v>162</v>
      </c>
    </row>
    <row r="13176" spans="1:4">
      <c r="A13176" s="108">
        <v>7502250342617</v>
      </c>
      <c r="B13176" s="109" t="s">
        <v>17544</v>
      </c>
      <c r="C13176" s="122">
        <v>97.9</v>
      </c>
      <c r="D13176" s="113">
        <v>162</v>
      </c>
    </row>
    <row r="13177" spans="1:4">
      <c r="A13177" s="108">
        <v>7502250342624</v>
      </c>
      <c r="B13177" s="109" t="s">
        <v>17545</v>
      </c>
      <c r="C13177" s="122">
        <v>97.9</v>
      </c>
      <c r="D13177" s="113">
        <v>162</v>
      </c>
    </row>
    <row r="13178" spans="1:4">
      <c r="A13178" s="108">
        <v>7502250342631</v>
      </c>
      <c r="B13178" s="109" t="s">
        <v>17546</v>
      </c>
      <c r="C13178" s="122">
        <v>92.96</v>
      </c>
      <c r="D13178" s="113">
        <v>151</v>
      </c>
    </row>
    <row r="13179" spans="1:4">
      <c r="A13179" s="108">
        <v>7506205813672</v>
      </c>
      <c r="B13179" s="109" t="s">
        <v>17547</v>
      </c>
      <c r="C13179" s="122">
        <v>330.88</v>
      </c>
      <c r="D13179" s="113">
        <v>448.09</v>
      </c>
    </row>
    <row r="13180" spans="1:4">
      <c r="A13180" s="108">
        <v>7501082243710</v>
      </c>
      <c r="B13180" s="109" t="s">
        <v>16651</v>
      </c>
      <c r="C13180" s="122">
        <v>6102.83</v>
      </c>
      <c r="D13180" s="113">
        <v>9186</v>
      </c>
    </row>
    <row r="13181" spans="1:4">
      <c r="A13181" s="108">
        <v>7501082243727</v>
      </c>
      <c r="B13181" s="109" t="s">
        <v>16652</v>
      </c>
      <c r="C13181" s="122">
        <v>6102.83</v>
      </c>
      <c r="D13181" s="113">
        <v>9186</v>
      </c>
    </row>
    <row r="13182" spans="1:4">
      <c r="A13182" s="108">
        <v>7501004100336</v>
      </c>
      <c r="B13182" s="109" t="s">
        <v>17548</v>
      </c>
      <c r="C13182" s="122">
        <v>223.19</v>
      </c>
      <c r="D13182" s="113">
        <v>356.23</v>
      </c>
    </row>
    <row r="13183" spans="1:4">
      <c r="A13183" s="108">
        <v>8410412000406</v>
      </c>
      <c r="B13183" s="109" t="s">
        <v>17549</v>
      </c>
      <c r="C13183" s="122">
        <v>118.32</v>
      </c>
      <c r="D13183" s="113">
        <v>188.79</v>
      </c>
    </row>
    <row r="13184" spans="1:4">
      <c r="A13184" s="108">
        <v>7503035298549</v>
      </c>
      <c r="B13184" s="109" t="s">
        <v>17550</v>
      </c>
      <c r="C13184" s="122">
        <v>67.87</v>
      </c>
      <c r="D13184" s="113">
        <v>82.14</v>
      </c>
    </row>
    <row r="13185" spans="1:4">
      <c r="A13185" s="108">
        <v>7506395000043</v>
      </c>
      <c r="B13185" s="109" t="s">
        <v>16653</v>
      </c>
      <c r="C13185" s="122">
        <v>1734.3</v>
      </c>
      <c r="D13185" s="113">
        <v>2720.71</v>
      </c>
    </row>
    <row r="13186" spans="1:4">
      <c r="A13186" s="108">
        <v>7841141005515</v>
      </c>
      <c r="B13186" s="109" t="s">
        <v>16654</v>
      </c>
      <c r="C13186" s="122">
        <v>574.25</v>
      </c>
      <c r="D13186" s="113">
        <v>890</v>
      </c>
    </row>
    <row r="13187" spans="1:4">
      <c r="A13187" s="108">
        <v>7502003560206</v>
      </c>
      <c r="B13187" s="109" t="s">
        <v>17551</v>
      </c>
      <c r="C13187" s="122">
        <v>346.69</v>
      </c>
      <c r="D13187" s="113">
        <v>603.1</v>
      </c>
    </row>
    <row r="13188" spans="1:4">
      <c r="A13188" s="108">
        <v>7502305240103</v>
      </c>
      <c r="B13188" s="109" t="s">
        <v>17552</v>
      </c>
      <c r="C13188" s="122">
        <v>94.01</v>
      </c>
      <c r="D13188" s="113">
        <v>125</v>
      </c>
    </row>
    <row r="13189" spans="1:4">
      <c r="A13189" s="108">
        <v>7501034692313</v>
      </c>
      <c r="B13189" s="109" t="s">
        <v>16655</v>
      </c>
      <c r="C13189" s="122">
        <v>747.69</v>
      </c>
      <c r="D13189" s="113">
        <v>2758.02</v>
      </c>
    </row>
    <row r="13190" spans="1:4">
      <c r="A13190" s="108">
        <v>7501082722840</v>
      </c>
      <c r="B13190" s="109" t="s">
        <v>17553</v>
      </c>
      <c r="C13190" s="122">
        <v>10.34</v>
      </c>
      <c r="D13190" s="113">
        <v>12.93</v>
      </c>
    </row>
    <row r="13191" spans="1:4">
      <c r="A13191" s="108">
        <v>7501082715750</v>
      </c>
      <c r="B13191" s="109" t="s">
        <v>17554</v>
      </c>
      <c r="C13191" s="122">
        <v>10.34</v>
      </c>
      <c r="D13191" s="113">
        <v>12.93</v>
      </c>
    </row>
    <row r="13192" spans="1:4">
      <c r="A13192" s="108">
        <v>7501082715743</v>
      </c>
      <c r="B13192" s="109" t="s">
        <v>17555</v>
      </c>
      <c r="C13192" s="122">
        <v>22.05</v>
      </c>
      <c r="D13192" s="113">
        <v>28.19</v>
      </c>
    </row>
    <row r="13193" spans="1:4">
      <c r="A13193" s="108">
        <v>7502216791633</v>
      </c>
      <c r="B13193" s="109" t="s">
        <v>16656</v>
      </c>
      <c r="C13193" s="122">
        <v>749.77</v>
      </c>
      <c r="D13193" s="113">
        <v>1179</v>
      </c>
    </row>
    <row r="13194" spans="1:4">
      <c r="A13194" s="108">
        <v>7502216791688</v>
      </c>
      <c r="B13194" s="109" t="s">
        <v>16657</v>
      </c>
      <c r="C13194" s="122">
        <v>482.67</v>
      </c>
      <c r="D13194" s="113">
        <v>759</v>
      </c>
    </row>
    <row r="13195" spans="1:4">
      <c r="A13195" s="108">
        <v>7502216791701</v>
      </c>
      <c r="B13195" s="109" t="s">
        <v>16658</v>
      </c>
      <c r="C13195" s="122">
        <v>902.4</v>
      </c>
      <c r="D13195" s="113">
        <v>1419</v>
      </c>
    </row>
    <row r="13196" spans="1:4">
      <c r="A13196" s="108">
        <v>7502216791640</v>
      </c>
      <c r="B13196" s="109" t="s">
        <v>16659</v>
      </c>
      <c r="C13196" s="122">
        <v>469.96</v>
      </c>
      <c r="D13196" s="113">
        <v>739</v>
      </c>
    </row>
    <row r="13197" spans="1:4">
      <c r="A13197" s="108">
        <v>7502216791657</v>
      </c>
      <c r="B13197" s="109" t="s">
        <v>16660</v>
      </c>
      <c r="C13197" s="122">
        <v>889.67</v>
      </c>
      <c r="D13197" s="113">
        <v>1399</v>
      </c>
    </row>
    <row r="13198" spans="1:4">
      <c r="A13198" s="108">
        <v>5016003788819</v>
      </c>
      <c r="B13198" s="109" t="s">
        <v>17556</v>
      </c>
      <c r="C13198" s="122">
        <v>331.8</v>
      </c>
      <c r="D13198" s="113">
        <v>499</v>
      </c>
    </row>
    <row r="13199" spans="1:4">
      <c r="A13199" s="108">
        <v>7502003386547</v>
      </c>
      <c r="B13199" s="109" t="s">
        <v>14356</v>
      </c>
      <c r="C13199" s="122">
        <v>90.62</v>
      </c>
      <c r="D13199" s="113">
        <v>398.1</v>
      </c>
    </row>
    <row r="13200" spans="1:4">
      <c r="A13200" s="108">
        <v>7501088509018</v>
      </c>
      <c r="B13200" s="109" t="s">
        <v>16661</v>
      </c>
      <c r="C13200" s="122">
        <v>449.94</v>
      </c>
      <c r="D13200" s="113">
        <v>760</v>
      </c>
    </row>
    <row r="13201" spans="1:4">
      <c r="A13201" s="108">
        <v>7841141003795</v>
      </c>
      <c r="B13201" s="109" t="s">
        <v>16662</v>
      </c>
      <c r="C13201" s="122">
        <v>1123.33</v>
      </c>
      <c r="D13201" s="113">
        <v>1759.8</v>
      </c>
    </row>
    <row r="13202" spans="1:4">
      <c r="A13202" s="108">
        <v>7841141003788</v>
      </c>
      <c r="B13202" s="109" t="s">
        <v>16663</v>
      </c>
      <c r="C13202" s="122">
        <v>1123.33</v>
      </c>
      <c r="D13202" s="113">
        <v>1759.8</v>
      </c>
    </row>
    <row r="13203" spans="1:4">
      <c r="A13203" s="108">
        <v>7897930778993</v>
      </c>
      <c r="B13203" s="109" t="s">
        <v>17557</v>
      </c>
      <c r="C13203" s="122">
        <v>76.709999999999994</v>
      </c>
      <c r="D13203" s="113">
        <v>133.59</v>
      </c>
    </row>
    <row r="13204" spans="1:4">
      <c r="A13204" s="108">
        <v>7897930779020</v>
      </c>
      <c r="B13204" s="109" t="s">
        <v>17558</v>
      </c>
      <c r="C13204" s="122">
        <v>76.709999999999994</v>
      </c>
      <c r="D13204" s="113">
        <v>133.59</v>
      </c>
    </row>
    <row r="13205" spans="1:4">
      <c r="A13205" s="108">
        <v>3499320016780</v>
      </c>
      <c r="B13205" s="109" t="s">
        <v>17559</v>
      </c>
      <c r="C13205" s="122">
        <v>205.41</v>
      </c>
      <c r="D13205" s="113">
        <v>357.72</v>
      </c>
    </row>
    <row r="13206" spans="1:4">
      <c r="A13206" s="108">
        <v>3499320016759</v>
      </c>
      <c r="B13206" s="109" t="s">
        <v>17560</v>
      </c>
      <c r="C13206" s="122">
        <v>501.43</v>
      </c>
      <c r="D13206" s="113">
        <v>873.24</v>
      </c>
    </row>
    <row r="13207" spans="1:4">
      <c r="A13207" s="108">
        <v>7502253603944</v>
      </c>
      <c r="B13207" s="109" t="s">
        <v>17561</v>
      </c>
      <c r="C13207" s="122">
        <v>152.6</v>
      </c>
      <c r="D13207" s="113">
        <v>245.69</v>
      </c>
    </row>
    <row r="13208" spans="1:4">
      <c r="A13208" s="108">
        <v>7502253604767</v>
      </c>
      <c r="B13208" s="109" t="s">
        <v>17562</v>
      </c>
      <c r="C13208" s="122">
        <v>80.260000000000005</v>
      </c>
      <c r="D13208" s="113">
        <v>129.22</v>
      </c>
    </row>
    <row r="13209" spans="1:4">
      <c r="A13209" s="108">
        <v>7502253602893</v>
      </c>
      <c r="B13209" s="109" t="s">
        <v>17563</v>
      </c>
      <c r="C13209" s="122">
        <v>239.34</v>
      </c>
      <c r="D13209" s="113">
        <v>385.34</v>
      </c>
    </row>
    <row r="13210" spans="1:4">
      <c r="A13210" s="108">
        <v>8058664143450</v>
      </c>
      <c r="B13210" s="109" t="s">
        <v>17564</v>
      </c>
      <c r="C13210" s="122">
        <v>107.71</v>
      </c>
      <c r="D13210" s="113">
        <v>189</v>
      </c>
    </row>
    <row r="13211" spans="1:4">
      <c r="A13211" s="108">
        <v>3662042001574</v>
      </c>
      <c r="B13211" s="109" t="s">
        <v>17565</v>
      </c>
      <c r="C13211" s="122">
        <v>640.4</v>
      </c>
      <c r="D13211" s="113">
        <v>915</v>
      </c>
    </row>
    <row r="13212" spans="1:4">
      <c r="A13212" s="108">
        <v>7501004100169</v>
      </c>
      <c r="B13212" s="109" t="s">
        <v>16664</v>
      </c>
      <c r="C13212" s="122">
        <v>2155.08</v>
      </c>
      <c r="D13212" s="113">
        <v>3340.39</v>
      </c>
    </row>
    <row r="13213" spans="1:4">
      <c r="A13213" s="108">
        <v>7506335703713</v>
      </c>
      <c r="B13213" s="109" t="s">
        <v>4462</v>
      </c>
      <c r="C13213" s="122">
        <v>24.44</v>
      </c>
      <c r="D13213" s="113">
        <v>1222</v>
      </c>
    </row>
    <row r="13214" spans="1:4">
      <c r="A13214" s="108">
        <v>7506335703690</v>
      </c>
      <c r="B13214" s="109" t="s">
        <v>4460</v>
      </c>
      <c r="C13214" s="122">
        <v>111.11</v>
      </c>
      <c r="D13214" s="113">
        <v>1670</v>
      </c>
    </row>
    <row r="13215" spans="1:4">
      <c r="A13215" s="108">
        <v>7506335702426</v>
      </c>
      <c r="B13215" s="109" t="s">
        <v>16665</v>
      </c>
      <c r="C13215" s="122">
        <v>50</v>
      </c>
      <c r="D13215" s="113">
        <v>535</v>
      </c>
    </row>
    <row r="13216" spans="1:4">
      <c r="A13216" s="108">
        <v>70942304801</v>
      </c>
      <c r="B13216" s="109" t="s">
        <v>17566</v>
      </c>
      <c r="C13216" s="122">
        <v>83.44</v>
      </c>
      <c r="D13216" s="113">
        <v>113.79</v>
      </c>
    </row>
    <row r="13217" spans="1:4">
      <c r="A13217" s="108">
        <v>70942304795</v>
      </c>
      <c r="B13217" s="109" t="s">
        <v>17567</v>
      </c>
      <c r="C13217" s="122">
        <v>60.69</v>
      </c>
      <c r="D13217" s="113">
        <v>77.59</v>
      </c>
    </row>
    <row r="13218" spans="1:4">
      <c r="A13218" s="108">
        <v>70942006798</v>
      </c>
      <c r="B13218" s="109" t="s">
        <v>17568</v>
      </c>
      <c r="C13218" s="122">
        <v>53.1</v>
      </c>
      <c r="D13218" s="113">
        <v>72.41</v>
      </c>
    </row>
    <row r="13219" spans="1:4">
      <c r="A13219" s="108">
        <v>7502304290420</v>
      </c>
      <c r="B13219" s="109" t="s">
        <v>17569</v>
      </c>
      <c r="C13219" s="122">
        <v>242.67</v>
      </c>
      <c r="D13219" s="113">
        <v>310.23</v>
      </c>
    </row>
    <row r="13220" spans="1:4">
      <c r="A13220" s="108">
        <v>7501390914982</v>
      </c>
      <c r="B13220" s="109" t="s">
        <v>17570</v>
      </c>
      <c r="C13220" s="122">
        <v>437.09</v>
      </c>
      <c r="D13220" s="113">
        <v>650</v>
      </c>
    </row>
    <row r="13221" spans="1:4">
      <c r="A13221" s="108">
        <v>7502320010781</v>
      </c>
      <c r="B13221" s="109" t="s">
        <v>17571</v>
      </c>
      <c r="C13221" s="122">
        <v>39</v>
      </c>
      <c r="D13221" s="113">
        <v>52.65</v>
      </c>
    </row>
    <row r="13222" spans="1:4">
      <c r="A13222" s="108">
        <v>7503024083736</v>
      </c>
      <c r="B13222" s="109" t="s">
        <v>17572</v>
      </c>
      <c r="C13222" s="122">
        <v>127.5</v>
      </c>
      <c r="D13222" s="113">
        <v>192.86</v>
      </c>
    </row>
    <row r="13223" spans="1:4">
      <c r="A13223" s="108">
        <v>7501082243734</v>
      </c>
      <c r="B13223" s="109" t="s">
        <v>16666</v>
      </c>
      <c r="C13223" s="122">
        <v>7960.21</v>
      </c>
      <c r="D13223" s="113">
        <v>11964</v>
      </c>
    </row>
    <row r="13224" spans="1:4">
      <c r="A13224" s="108">
        <v>7841141003764</v>
      </c>
      <c r="B13224" s="109" t="s">
        <v>16667</v>
      </c>
      <c r="C13224" s="122">
        <v>1123.33</v>
      </c>
      <c r="D13224" s="113">
        <v>1759.8</v>
      </c>
    </row>
    <row r="13225" spans="1:4">
      <c r="A13225" s="108">
        <v>7502216790827</v>
      </c>
      <c r="B13225" s="109" t="s">
        <v>16668</v>
      </c>
      <c r="C13225" s="122">
        <v>288.89</v>
      </c>
      <c r="D13225" s="113">
        <v>2200</v>
      </c>
    </row>
    <row r="13226" spans="1:4">
      <c r="A13226" s="108">
        <v>7502216790841</v>
      </c>
      <c r="B13226" s="109" t="s">
        <v>16669</v>
      </c>
      <c r="C13226" s="122">
        <v>377.78</v>
      </c>
      <c r="D13226" s="113">
        <v>2600</v>
      </c>
    </row>
    <row r="13227" spans="1:4">
      <c r="A13227" s="108">
        <v>7501563382655</v>
      </c>
      <c r="B13227" s="109" t="s">
        <v>16670</v>
      </c>
      <c r="C13227" s="122">
        <v>20</v>
      </c>
      <c r="D13227" s="113">
        <v>461</v>
      </c>
    </row>
    <row r="13228" spans="1:4">
      <c r="A13228" s="108">
        <v>8410412020992</v>
      </c>
      <c r="B13228" s="109" t="s">
        <v>17573</v>
      </c>
      <c r="C13228" s="122">
        <v>52.58</v>
      </c>
      <c r="D13228" s="113">
        <v>99</v>
      </c>
    </row>
    <row r="13229" spans="1:4">
      <c r="A13229" s="108">
        <v>7501300422361</v>
      </c>
      <c r="B13229" s="109" t="s">
        <v>16671</v>
      </c>
      <c r="C13229" s="122">
        <v>252.11</v>
      </c>
      <c r="D13229" s="113">
        <v>425</v>
      </c>
    </row>
    <row r="13230" spans="1:4">
      <c r="A13230" s="108">
        <v>7502216790988</v>
      </c>
      <c r="B13230" s="109" t="s">
        <v>16672</v>
      </c>
      <c r="C13230" s="122">
        <v>355.56</v>
      </c>
      <c r="D13230" s="113">
        <v>2700</v>
      </c>
    </row>
    <row r="13231" spans="1:4">
      <c r="A13231" s="108">
        <v>7501390914975</v>
      </c>
      <c r="B13231" s="109" t="s">
        <v>17574</v>
      </c>
      <c r="C13231" s="122">
        <v>617.98</v>
      </c>
      <c r="D13231" s="113">
        <v>919</v>
      </c>
    </row>
    <row r="13232" spans="1:4">
      <c r="A13232" s="108">
        <v>7730969307232</v>
      </c>
      <c r="B13232" s="109" t="s">
        <v>17575</v>
      </c>
      <c r="C13232" s="122">
        <v>667.84</v>
      </c>
      <c r="D13232" s="113">
        <v>1039</v>
      </c>
    </row>
    <row r="13233" spans="1:4">
      <c r="A13233" s="108">
        <v>3499320017695</v>
      </c>
      <c r="B13233" s="109" t="s">
        <v>17576</v>
      </c>
      <c r="C13233" s="122">
        <v>191</v>
      </c>
      <c r="D13233" s="113">
        <v>332.62</v>
      </c>
    </row>
    <row r="13234" spans="1:4">
      <c r="A13234" s="108">
        <v>3499320016766</v>
      </c>
      <c r="B13234" s="109" t="s">
        <v>17577</v>
      </c>
      <c r="C13234" s="122">
        <v>316.61</v>
      </c>
      <c r="D13234" s="113">
        <v>551.38</v>
      </c>
    </row>
    <row r="13235" spans="1:4">
      <c r="A13235" s="108">
        <v>7502216790995</v>
      </c>
      <c r="B13235" s="109" t="s">
        <v>16673</v>
      </c>
      <c r="C13235" s="122">
        <v>211.11</v>
      </c>
      <c r="D13235" s="113">
        <v>1410</v>
      </c>
    </row>
    <row r="13236" spans="1:4">
      <c r="A13236" s="108">
        <v>7506442704092</v>
      </c>
      <c r="B13236" s="109" t="s">
        <v>16674</v>
      </c>
      <c r="C13236" s="122">
        <v>106.67</v>
      </c>
      <c r="D13236" s="113">
        <v>350</v>
      </c>
    </row>
    <row r="13237" spans="1:4">
      <c r="A13237" s="108">
        <v>7506425662661</v>
      </c>
      <c r="B13237" s="109" t="s">
        <v>17578</v>
      </c>
      <c r="C13237" s="122">
        <v>35.68</v>
      </c>
      <c r="D13237" s="113">
        <v>39.64</v>
      </c>
    </row>
    <row r="13238" spans="1:4">
      <c r="A13238" s="108">
        <v>7501004100220</v>
      </c>
      <c r="B13238" s="109" t="s">
        <v>16675</v>
      </c>
      <c r="C13238" s="122">
        <v>732</v>
      </c>
      <c r="D13238" s="113">
        <v>1108</v>
      </c>
    </row>
    <row r="13239" spans="1:4">
      <c r="A13239" s="108">
        <v>7502009749964</v>
      </c>
      <c r="B13239" s="109" t="s">
        <v>16676</v>
      </c>
      <c r="C13239" s="122">
        <v>631.5</v>
      </c>
      <c r="D13239" s="113">
        <v>794</v>
      </c>
    </row>
    <row r="13240" spans="1:4">
      <c r="A13240" s="108">
        <v>20041333432483</v>
      </c>
      <c r="B13240" s="109" t="s">
        <v>17579</v>
      </c>
      <c r="C13240" s="122">
        <v>176.2</v>
      </c>
      <c r="D13240" s="113">
        <v>241.37</v>
      </c>
    </row>
    <row r="13241" spans="1:4">
      <c r="A13241" s="108">
        <v>7503028771608</v>
      </c>
      <c r="B13241" s="109" t="s">
        <v>6293</v>
      </c>
      <c r="C13241" s="122">
        <v>46.67</v>
      </c>
      <c r="D13241" s="113">
        <v>485</v>
      </c>
    </row>
    <row r="13242" spans="1:4">
      <c r="A13242" s="108">
        <v>7506429600294</v>
      </c>
      <c r="B13242" s="109" t="s">
        <v>17580</v>
      </c>
      <c r="C13242" s="122">
        <v>5670.1</v>
      </c>
      <c r="D13242" s="113">
        <v>10110.290000000001</v>
      </c>
    </row>
    <row r="13243" spans="1:4">
      <c r="A13243" s="108">
        <v>7506429600812</v>
      </c>
      <c r="B13243" s="109" t="s">
        <v>17581</v>
      </c>
      <c r="C13243" s="122">
        <v>562.5</v>
      </c>
      <c r="D13243" s="113">
        <v>7159.2</v>
      </c>
    </row>
    <row r="13244" spans="1:4">
      <c r="A13244" s="108">
        <v>7506429601215</v>
      </c>
      <c r="B13244" s="109" t="s">
        <v>16677</v>
      </c>
      <c r="C13244" s="122">
        <v>781.25</v>
      </c>
      <c r="D13244" s="113">
        <v>15026.83</v>
      </c>
    </row>
    <row r="13245" spans="1:4">
      <c r="A13245" s="108">
        <v>7502211789031</v>
      </c>
      <c r="B13245" s="109" t="s">
        <v>17582</v>
      </c>
      <c r="C13245" s="122">
        <v>26.98</v>
      </c>
      <c r="D13245" s="113">
        <v>194.75</v>
      </c>
    </row>
    <row r="13246" spans="1:4">
      <c r="A13246" s="108">
        <v>4005900581341</v>
      </c>
      <c r="B13246" s="109" t="s">
        <v>17583</v>
      </c>
      <c r="C13246" s="122">
        <v>84.87</v>
      </c>
      <c r="D13246" s="113">
        <v>99.85</v>
      </c>
    </row>
    <row r="13247" spans="1:4">
      <c r="A13247" s="108">
        <v>7506442704603</v>
      </c>
      <c r="B13247" s="109" t="s">
        <v>16678</v>
      </c>
      <c r="C13247" s="122">
        <v>336.2</v>
      </c>
      <c r="D13247" s="113">
        <v>1090</v>
      </c>
    </row>
    <row r="13248" spans="1:4">
      <c r="A13248" s="108">
        <v>7791293051543</v>
      </c>
      <c r="B13248" s="109" t="s">
        <v>17584</v>
      </c>
      <c r="C13248" s="122">
        <v>83.86</v>
      </c>
      <c r="D13248" s="113">
        <v>95.3</v>
      </c>
    </row>
    <row r="13249" spans="1:4">
      <c r="A13249" s="108">
        <v>7791293051574</v>
      </c>
      <c r="B13249" s="109" t="s">
        <v>17585</v>
      </c>
      <c r="C13249" s="122">
        <v>83.86</v>
      </c>
      <c r="D13249" s="113">
        <v>95.3</v>
      </c>
    </row>
    <row r="13250" spans="1:4">
      <c r="A13250" s="108">
        <v>7501034692245</v>
      </c>
      <c r="B13250" s="109" t="s">
        <v>16679</v>
      </c>
      <c r="C13250" s="122">
        <v>773.93</v>
      </c>
      <c r="D13250" s="113">
        <v>2880.51</v>
      </c>
    </row>
    <row r="13251" spans="1:4">
      <c r="A13251" s="108">
        <v>7503041640615</v>
      </c>
      <c r="B13251" s="109" t="s">
        <v>17586</v>
      </c>
      <c r="C13251" s="122">
        <v>495.8</v>
      </c>
      <c r="D13251" s="113">
        <v>887.62</v>
      </c>
    </row>
    <row r="13252" spans="1:4">
      <c r="A13252" s="108">
        <v>7503041640622</v>
      </c>
      <c r="B13252" s="109" t="s">
        <v>17587</v>
      </c>
      <c r="C13252" s="122">
        <v>331.29</v>
      </c>
      <c r="D13252" s="113">
        <v>593.11</v>
      </c>
    </row>
    <row r="13253" spans="1:4">
      <c r="A13253" s="108">
        <v>650240078705</v>
      </c>
      <c r="B13253" s="109" t="s">
        <v>17588</v>
      </c>
      <c r="C13253" s="122">
        <v>210.64</v>
      </c>
      <c r="D13253" s="113">
        <v>258</v>
      </c>
    </row>
    <row r="13254" spans="1:4">
      <c r="A13254" s="108">
        <v>7502320012976</v>
      </c>
      <c r="B13254" s="109" t="s">
        <v>17589</v>
      </c>
      <c r="C13254" s="122">
        <v>44.2</v>
      </c>
      <c r="D13254" s="113">
        <v>59.4</v>
      </c>
    </row>
    <row r="13255" spans="1:4">
      <c r="A13255" s="108">
        <v>3504108096035</v>
      </c>
      <c r="B13255" s="109" t="s">
        <v>17590</v>
      </c>
      <c r="C13255" s="122">
        <v>818.68</v>
      </c>
      <c r="D13255" s="113">
        <v>1261.45</v>
      </c>
    </row>
    <row r="13256" spans="1:4">
      <c r="A13256" s="108">
        <v>7501199427874</v>
      </c>
      <c r="B13256" s="109" t="s">
        <v>17591</v>
      </c>
      <c r="C13256" s="122">
        <v>49.31</v>
      </c>
      <c r="D13256" s="113">
        <v>59.33</v>
      </c>
    </row>
    <row r="13257" spans="1:4">
      <c r="A13257" s="108">
        <v>7501199427881</v>
      </c>
      <c r="B13257" s="109" t="s">
        <v>17592</v>
      </c>
      <c r="C13257" s="122">
        <v>49.31</v>
      </c>
      <c r="D13257" s="113">
        <v>59.33</v>
      </c>
    </row>
    <row r="13258" spans="1:4">
      <c r="A13258" s="108">
        <v>7501199427898</v>
      </c>
      <c r="B13258" s="109" t="s">
        <v>17593</v>
      </c>
      <c r="C13258" s="122">
        <v>49.31</v>
      </c>
      <c r="D13258" s="113">
        <v>59.33</v>
      </c>
    </row>
    <row r="13259" spans="1:4">
      <c r="A13259" s="108">
        <v>729514000817</v>
      </c>
      <c r="B13259" s="109" t="s">
        <v>17594</v>
      </c>
      <c r="C13259" s="122">
        <v>19.89</v>
      </c>
      <c r="D13259" s="113">
        <v>24.6</v>
      </c>
    </row>
    <row r="13260" spans="1:4">
      <c r="A13260" s="108">
        <v>729514000824</v>
      </c>
      <c r="B13260" s="109" t="s">
        <v>17595</v>
      </c>
      <c r="C13260" s="122">
        <v>19.89</v>
      </c>
      <c r="D13260" s="113">
        <v>24.6</v>
      </c>
    </row>
    <row r="13261" spans="1:4">
      <c r="A13261" s="108">
        <v>7841141003757</v>
      </c>
      <c r="B13261" s="109" t="s">
        <v>16680</v>
      </c>
      <c r="C13261" s="122">
        <v>1123.33</v>
      </c>
      <c r="D13261" s="113">
        <v>1759.8</v>
      </c>
    </row>
    <row r="13262" spans="1:4">
      <c r="A13262" s="108">
        <v>51131641136</v>
      </c>
      <c r="B13262" s="109" t="s">
        <v>17596</v>
      </c>
      <c r="C13262" s="122">
        <v>115.93</v>
      </c>
      <c r="D13262" s="113">
        <v>186.01</v>
      </c>
    </row>
    <row r="13263" spans="1:4">
      <c r="A13263" s="108">
        <v>7501004100183</v>
      </c>
      <c r="B13263" s="109" t="s">
        <v>17597</v>
      </c>
      <c r="C13263" s="122">
        <v>430.91</v>
      </c>
      <c r="D13263" s="113">
        <v>518.47</v>
      </c>
    </row>
    <row r="13264" spans="1:4">
      <c r="A13264" s="108">
        <v>7502009749810</v>
      </c>
      <c r="B13264" s="109" t="s">
        <v>17598</v>
      </c>
      <c r="C13264" s="122">
        <v>334.04</v>
      </c>
      <c r="D13264" s="113">
        <v>420</v>
      </c>
    </row>
    <row r="13265" spans="1:4">
      <c r="A13265" s="108">
        <v>7502009749797</v>
      </c>
      <c r="B13265" s="109" t="s">
        <v>16681</v>
      </c>
      <c r="C13265" s="122">
        <v>405.62</v>
      </c>
      <c r="D13265" s="113">
        <v>510</v>
      </c>
    </row>
    <row r="13266" spans="1:4">
      <c r="A13266" s="108">
        <v>8058664175468</v>
      </c>
      <c r="B13266" s="109" t="s">
        <v>17599</v>
      </c>
      <c r="C13266" s="122">
        <v>170.41</v>
      </c>
      <c r="D13266" s="113">
        <v>299</v>
      </c>
    </row>
    <row r="13267" spans="1:4">
      <c r="A13267" s="108">
        <v>4006000171524</v>
      </c>
      <c r="B13267" s="109" t="s">
        <v>17600</v>
      </c>
      <c r="C13267" s="122">
        <v>51.36</v>
      </c>
      <c r="D13267" s="113">
        <v>60.42</v>
      </c>
    </row>
    <row r="13268" spans="1:4">
      <c r="A13268" s="108">
        <v>4006000181974</v>
      </c>
      <c r="B13268" s="109" t="s">
        <v>17601</v>
      </c>
      <c r="C13268" s="122">
        <v>30.57</v>
      </c>
      <c r="D13268" s="113">
        <v>35.96</v>
      </c>
    </row>
    <row r="13269" spans="1:4">
      <c r="A13269" s="108">
        <v>4006000180199</v>
      </c>
      <c r="B13269" s="109" t="s">
        <v>17602</v>
      </c>
      <c r="C13269" s="122">
        <v>30.57</v>
      </c>
      <c r="D13269" s="113">
        <v>35.96</v>
      </c>
    </row>
    <row r="13270" spans="1:4">
      <c r="A13270" s="108">
        <v>7509546700199</v>
      </c>
      <c r="B13270" s="109" t="s">
        <v>17603</v>
      </c>
      <c r="C13270" s="122">
        <v>32.9</v>
      </c>
      <c r="D13270" s="113">
        <v>35.76</v>
      </c>
    </row>
    <row r="13271" spans="1:4">
      <c r="A13271" s="108">
        <v>7501082722895</v>
      </c>
      <c r="B13271" s="109" t="s">
        <v>17604</v>
      </c>
      <c r="C13271" s="122">
        <v>17.13</v>
      </c>
      <c r="D13271" s="113">
        <v>21.49</v>
      </c>
    </row>
    <row r="13272" spans="1:4">
      <c r="A13272" s="108">
        <v>7501004100350</v>
      </c>
      <c r="B13272" s="109" t="s">
        <v>17605</v>
      </c>
      <c r="C13272" s="122">
        <v>627.94000000000005</v>
      </c>
      <c r="D13272" s="113">
        <v>907.14</v>
      </c>
    </row>
    <row r="13273" spans="1:4">
      <c r="A13273" s="108">
        <v>8410412518932</v>
      </c>
      <c r="B13273" s="109" t="s">
        <v>17606</v>
      </c>
      <c r="C13273" s="122">
        <v>114.54</v>
      </c>
      <c r="D13273" s="113">
        <v>180.17</v>
      </c>
    </row>
    <row r="13274" spans="1:4">
      <c r="A13274" s="108">
        <v>7501125185120</v>
      </c>
      <c r="B13274" s="109" t="s">
        <v>16682</v>
      </c>
      <c r="C13274" s="122">
        <v>21.99</v>
      </c>
      <c r="D13274" s="113">
        <v>59.8</v>
      </c>
    </row>
    <row r="13275" spans="1:4">
      <c r="A13275" s="108">
        <v>7501125181535</v>
      </c>
      <c r="B13275" s="109" t="s">
        <v>16683</v>
      </c>
      <c r="C13275" s="122">
        <v>30</v>
      </c>
      <c r="D13275" s="113">
        <v>149.27000000000001</v>
      </c>
    </row>
    <row r="13276" spans="1:4">
      <c r="A13276" s="108">
        <v>7501125196522</v>
      </c>
      <c r="B13276" s="109" t="s">
        <v>16684</v>
      </c>
      <c r="C13276" s="122">
        <v>27.6</v>
      </c>
      <c r="D13276" s="113">
        <v>280</v>
      </c>
    </row>
    <row r="13277" spans="1:4">
      <c r="A13277" s="108">
        <v>7501125192760</v>
      </c>
      <c r="B13277" s="109" t="s">
        <v>16685</v>
      </c>
      <c r="C13277" s="122">
        <v>14.7</v>
      </c>
      <c r="D13277" s="113">
        <v>213</v>
      </c>
    </row>
    <row r="13278" spans="1:4">
      <c r="A13278" s="108">
        <v>7501125185144</v>
      </c>
      <c r="B13278" s="109" t="s">
        <v>16686</v>
      </c>
      <c r="C13278" s="122">
        <v>11.28</v>
      </c>
      <c r="D13278" s="113">
        <v>57.27</v>
      </c>
    </row>
    <row r="13279" spans="1:4">
      <c r="A13279" s="108">
        <v>7897930779228</v>
      </c>
      <c r="B13279" s="109" t="s">
        <v>17607</v>
      </c>
      <c r="C13279" s="122">
        <v>221.91</v>
      </c>
      <c r="D13279" s="113">
        <v>386.45</v>
      </c>
    </row>
    <row r="13280" spans="1:4">
      <c r="A13280" s="108">
        <v>7897930779204</v>
      </c>
      <c r="B13280" s="109" t="s">
        <v>17608</v>
      </c>
      <c r="C13280" s="122">
        <v>291.33999999999997</v>
      </c>
      <c r="D13280" s="113">
        <v>507.37</v>
      </c>
    </row>
    <row r="13281" spans="1:4">
      <c r="A13281" s="108">
        <v>7501034692344</v>
      </c>
      <c r="B13281" s="109" t="s">
        <v>16687</v>
      </c>
      <c r="C13281" s="122">
        <v>812.7</v>
      </c>
      <c r="D13281" s="113">
        <v>2784.16</v>
      </c>
    </row>
    <row r="13282" spans="1:4">
      <c r="A13282" s="108">
        <v>7501034692252</v>
      </c>
      <c r="B13282" s="109" t="s">
        <v>16688</v>
      </c>
      <c r="C13282" s="122">
        <v>773.93</v>
      </c>
      <c r="D13282" s="113">
        <v>2880.51</v>
      </c>
    </row>
    <row r="13283" spans="1:4">
      <c r="A13283" s="108">
        <v>3337875925358</v>
      </c>
      <c r="B13283" s="109" t="s">
        <v>17609</v>
      </c>
      <c r="C13283" s="122">
        <v>209.77</v>
      </c>
      <c r="D13283" s="113">
        <v>252.39</v>
      </c>
    </row>
    <row r="13284" spans="1:4">
      <c r="A13284" s="108">
        <v>7791293051666</v>
      </c>
      <c r="B13284" s="109" t="s">
        <v>17610</v>
      </c>
      <c r="C13284" s="122">
        <v>85.16</v>
      </c>
      <c r="D13284" s="113">
        <v>96.77</v>
      </c>
    </row>
    <row r="13285" spans="1:4">
      <c r="A13285" s="108">
        <v>7791293051628</v>
      </c>
      <c r="B13285" s="109" t="s">
        <v>17611</v>
      </c>
      <c r="C13285" s="122">
        <v>85.16</v>
      </c>
      <c r="D13285" s="113">
        <v>96.77</v>
      </c>
    </row>
    <row r="13286" spans="1:4">
      <c r="A13286" s="108">
        <v>7509546682303</v>
      </c>
      <c r="B13286" s="109" t="s">
        <v>17612</v>
      </c>
      <c r="C13286" s="122">
        <v>21.82</v>
      </c>
      <c r="D13286" s="113">
        <v>23.72</v>
      </c>
    </row>
    <row r="13287" spans="1:4">
      <c r="A13287" s="108">
        <v>7509546682310</v>
      </c>
      <c r="B13287" s="109" t="s">
        <v>17613</v>
      </c>
      <c r="C13287" s="122">
        <v>21.82</v>
      </c>
      <c r="D13287" s="113">
        <v>23.72</v>
      </c>
    </row>
    <row r="13288" spans="1:4">
      <c r="A13288" s="108">
        <v>7501300422422</v>
      </c>
      <c r="B13288" s="109" t="s">
        <v>16689</v>
      </c>
      <c r="C13288" s="122">
        <v>385.57</v>
      </c>
      <c r="D13288" s="113">
        <v>650</v>
      </c>
    </row>
    <row r="13289" spans="1:4">
      <c r="A13289" s="108">
        <v>7501300422439</v>
      </c>
      <c r="B13289" s="109" t="s">
        <v>16690</v>
      </c>
      <c r="C13289" s="122">
        <v>581.32000000000005</v>
      </c>
      <c r="D13289" s="113">
        <v>980</v>
      </c>
    </row>
    <row r="13290" spans="1:4">
      <c r="A13290" s="108">
        <v>5391527741046</v>
      </c>
      <c r="B13290" s="109" t="s">
        <v>16691</v>
      </c>
      <c r="C13290" s="122">
        <v>327138.40000000002</v>
      </c>
      <c r="D13290" s="113">
        <v>342883.02</v>
      </c>
    </row>
    <row r="13291" spans="1:4">
      <c r="A13291" s="108">
        <v>3701129814390</v>
      </c>
      <c r="B13291" s="109" t="s">
        <v>17614</v>
      </c>
      <c r="C13291" s="122">
        <v>387.05</v>
      </c>
      <c r="D13291" s="113">
        <v>542.24</v>
      </c>
    </row>
    <row r="13292" spans="1:4">
      <c r="A13292" s="108">
        <v>8058664176366</v>
      </c>
      <c r="B13292" s="109" t="s">
        <v>17615</v>
      </c>
      <c r="C13292" s="122">
        <v>113.42</v>
      </c>
      <c r="D13292" s="113">
        <v>199</v>
      </c>
    </row>
    <row r="13293" spans="1:4">
      <c r="A13293" s="108">
        <v>7502216790926</v>
      </c>
      <c r="B13293" s="109" t="s">
        <v>16692</v>
      </c>
      <c r="C13293" s="122">
        <v>31.73</v>
      </c>
      <c r="D13293" s="113">
        <v>550.79999999999995</v>
      </c>
    </row>
    <row r="13294" spans="1:4">
      <c r="A13294" s="108">
        <v>7502216790704</v>
      </c>
      <c r="B13294" s="109" t="s">
        <v>16693</v>
      </c>
      <c r="C13294" s="122">
        <v>36.270000000000003</v>
      </c>
      <c r="D13294" s="113">
        <v>244.8</v>
      </c>
    </row>
    <row r="13295" spans="1:4">
      <c r="A13295" s="108">
        <v>7502311690879</v>
      </c>
      <c r="B13295" s="109" t="s">
        <v>17616</v>
      </c>
      <c r="C13295" s="122">
        <v>43.07</v>
      </c>
      <c r="D13295" s="113">
        <v>62.93</v>
      </c>
    </row>
    <row r="13296" spans="1:4">
      <c r="A13296" s="108">
        <v>7509552970043</v>
      </c>
      <c r="B13296" s="109" t="s">
        <v>17617</v>
      </c>
      <c r="C13296" s="122">
        <v>117.49</v>
      </c>
      <c r="D13296" s="113">
        <v>152.80000000000001</v>
      </c>
    </row>
    <row r="13297" spans="1:4">
      <c r="A13297" s="108">
        <v>7509552964189</v>
      </c>
      <c r="B13297" s="109" t="s">
        <v>17618</v>
      </c>
      <c r="C13297" s="122">
        <v>63.02</v>
      </c>
      <c r="D13297" s="113">
        <v>81.96</v>
      </c>
    </row>
    <row r="13298" spans="1:4">
      <c r="A13298" s="108">
        <v>7509552963366</v>
      </c>
      <c r="B13298" s="109" t="s">
        <v>17619</v>
      </c>
      <c r="C13298" s="122">
        <v>102.69</v>
      </c>
      <c r="D13298" s="113">
        <v>133.55000000000001</v>
      </c>
    </row>
    <row r="13299" spans="1:4">
      <c r="A13299" s="108">
        <v>7897930779136</v>
      </c>
      <c r="B13299" s="109" t="s">
        <v>17620</v>
      </c>
      <c r="C13299" s="122">
        <v>181.41</v>
      </c>
      <c r="D13299" s="113">
        <v>315.93</v>
      </c>
    </row>
    <row r="13300" spans="1:4">
      <c r="A13300" s="108">
        <v>8901120029969</v>
      </c>
      <c r="B13300" s="109" t="s">
        <v>16694</v>
      </c>
      <c r="C13300" s="122">
        <v>304.58999999999997</v>
      </c>
      <c r="D13300" s="113">
        <v>510</v>
      </c>
    </row>
    <row r="13301" spans="1:4">
      <c r="A13301" s="108">
        <v>7506400900894</v>
      </c>
      <c r="B13301" s="109" t="s">
        <v>16695</v>
      </c>
      <c r="C13301" s="122">
        <v>911.02</v>
      </c>
      <c r="D13301" s="113">
        <v>1214.69</v>
      </c>
    </row>
    <row r="13302" spans="1:4">
      <c r="A13302" s="108">
        <v>7897930779198</v>
      </c>
      <c r="B13302" s="109" t="s">
        <v>17621</v>
      </c>
      <c r="C13302" s="122">
        <v>306.93</v>
      </c>
      <c r="D13302" s="113">
        <v>534.51</v>
      </c>
    </row>
    <row r="13303" spans="1:4">
      <c r="A13303" s="108">
        <v>4006000173061</v>
      </c>
      <c r="B13303" s="109" t="s">
        <v>17622</v>
      </c>
      <c r="C13303" s="122">
        <v>58.31</v>
      </c>
      <c r="D13303" s="113">
        <v>68.98</v>
      </c>
    </row>
    <row r="13304" spans="1:4">
      <c r="A13304" s="108">
        <v>7501390914968</v>
      </c>
      <c r="B13304" s="109" t="s">
        <v>17623</v>
      </c>
      <c r="C13304" s="122">
        <v>504.33</v>
      </c>
      <c r="D13304" s="113">
        <v>750</v>
      </c>
    </row>
    <row r="13305" spans="1:4">
      <c r="A13305" s="108">
        <v>7501054558552</v>
      </c>
      <c r="B13305" s="109" t="s">
        <v>17624</v>
      </c>
      <c r="C13305" s="122">
        <v>720.31</v>
      </c>
      <c r="D13305" s="113">
        <v>852.13</v>
      </c>
    </row>
    <row r="13306" spans="1:4">
      <c r="A13306" s="108">
        <v>7501054558545</v>
      </c>
      <c r="B13306" s="109" t="s">
        <v>17625</v>
      </c>
      <c r="C13306" s="122">
        <v>1010.67</v>
      </c>
      <c r="D13306" s="113">
        <v>1189.02</v>
      </c>
    </row>
    <row r="13307" spans="1:4">
      <c r="A13307" s="108">
        <v>4005808352630</v>
      </c>
      <c r="B13307" s="109" t="s">
        <v>17626</v>
      </c>
      <c r="C13307" s="122">
        <v>37.369999999999997</v>
      </c>
      <c r="D13307" s="113">
        <v>43.96</v>
      </c>
    </row>
    <row r="13308" spans="1:4">
      <c r="A13308" s="108">
        <v>4006000173108</v>
      </c>
      <c r="B13308" s="109" t="s">
        <v>17627</v>
      </c>
      <c r="C13308" s="122">
        <v>110.89</v>
      </c>
      <c r="D13308" s="113">
        <v>130.46</v>
      </c>
    </row>
    <row r="13309" spans="1:4">
      <c r="A13309" s="108">
        <v>3282770204698</v>
      </c>
      <c r="B13309" s="109" t="s">
        <v>17628</v>
      </c>
      <c r="C13309" s="122">
        <v>76.209999999999994</v>
      </c>
      <c r="D13309" s="113">
        <v>111.98</v>
      </c>
    </row>
    <row r="13310" spans="1:4">
      <c r="A13310" s="108">
        <v>3573994007333</v>
      </c>
      <c r="B13310" s="109" t="s">
        <v>17629</v>
      </c>
      <c r="C13310" s="122">
        <v>29.28</v>
      </c>
      <c r="D13310" s="113">
        <v>43.02</v>
      </c>
    </row>
    <row r="13311" spans="1:4">
      <c r="A13311" s="108">
        <v>7502009749865</v>
      </c>
      <c r="B13311" s="109" t="s">
        <v>16696</v>
      </c>
      <c r="C13311" s="122">
        <v>715.8</v>
      </c>
      <c r="D13311" s="113">
        <v>900</v>
      </c>
    </row>
    <row r="13312" spans="1:4">
      <c r="A13312" s="108">
        <v>7502009749858</v>
      </c>
      <c r="B13312" s="109" t="s">
        <v>16697</v>
      </c>
      <c r="C13312" s="122">
        <v>851.01</v>
      </c>
      <c r="D13312" s="113">
        <v>1070</v>
      </c>
    </row>
    <row r="13313" spans="1:4">
      <c r="A13313" s="108">
        <v>7502009749827</v>
      </c>
      <c r="B13313" s="109" t="s">
        <v>16698</v>
      </c>
      <c r="C13313" s="122">
        <v>594.91</v>
      </c>
      <c r="D13313" s="113">
        <v>748</v>
      </c>
    </row>
    <row r="13314" spans="1:4">
      <c r="A13314" s="108">
        <v>7502009749919</v>
      </c>
      <c r="B13314" s="109" t="s">
        <v>16699</v>
      </c>
      <c r="C13314" s="122">
        <v>882.82</v>
      </c>
      <c r="D13314" s="113">
        <v>1110</v>
      </c>
    </row>
    <row r="13315" spans="1:4">
      <c r="A13315" s="108">
        <v>7506400900900</v>
      </c>
      <c r="B13315" s="109" t="s">
        <v>16700</v>
      </c>
      <c r="C13315" s="122">
        <v>483.27</v>
      </c>
      <c r="D13315" s="113">
        <v>644.35</v>
      </c>
    </row>
    <row r="13316" spans="1:4">
      <c r="A13316" s="108">
        <v>7503051868238</v>
      </c>
      <c r="B13316" s="109" t="s">
        <v>17630</v>
      </c>
      <c r="C13316" s="122">
        <v>46.3</v>
      </c>
      <c r="D13316" s="113">
        <v>56.04</v>
      </c>
    </row>
    <row r="13317" spans="1:4">
      <c r="A13317" s="108">
        <v>7503003406167</v>
      </c>
      <c r="B13317" s="109" t="s">
        <v>17631</v>
      </c>
      <c r="C13317" s="122">
        <v>18.100000000000001</v>
      </c>
      <c r="D13317" s="113">
        <v>25.96</v>
      </c>
    </row>
    <row r="13318" spans="1:4">
      <c r="A13318" s="108">
        <v>7503003406501</v>
      </c>
      <c r="B13318" s="109" t="s">
        <v>17632</v>
      </c>
      <c r="C13318" s="122">
        <v>18.93</v>
      </c>
      <c r="D13318" s="113">
        <v>27.39</v>
      </c>
    </row>
    <row r="13319" spans="1:4">
      <c r="A13319" s="108">
        <v>41333017631</v>
      </c>
      <c r="B13319" s="109" t="s">
        <v>17633</v>
      </c>
      <c r="C13319" s="122">
        <v>176.2</v>
      </c>
      <c r="D13319" s="113">
        <v>241.37</v>
      </c>
    </row>
    <row r="13320" spans="1:4">
      <c r="A13320" s="108">
        <v>7502009749803</v>
      </c>
      <c r="B13320" s="109" t="s">
        <v>16701</v>
      </c>
      <c r="C13320" s="122">
        <v>715.8</v>
      </c>
      <c r="D13320" s="113">
        <v>900</v>
      </c>
    </row>
    <row r="13321" spans="1:4">
      <c r="A13321" s="108">
        <v>5391527741039</v>
      </c>
      <c r="B13321" s="109" t="s">
        <v>16702</v>
      </c>
      <c r="C13321" s="122">
        <v>91078.3</v>
      </c>
      <c r="D13321" s="113">
        <v>93513.55</v>
      </c>
    </row>
    <row r="13322" spans="1:4">
      <c r="A13322" s="108">
        <v>7891010257071</v>
      </c>
      <c r="B13322" s="109" t="s">
        <v>17634</v>
      </c>
      <c r="C13322" s="122">
        <v>295.86</v>
      </c>
      <c r="D13322" s="113">
        <v>459.74</v>
      </c>
    </row>
    <row r="13323" spans="1:4">
      <c r="A13323" s="108">
        <v>7501258216036</v>
      </c>
      <c r="B13323" s="109" t="s">
        <v>16703</v>
      </c>
      <c r="C13323" s="122">
        <v>1014.4</v>
      </c>
      <c r="D13323" s="113">
        <v>2096.86</v>
      </c>
    </row>
    <row r="13324" spans="1:4">
      <c r="A13324" s="108">
        <v>7501258216241</v>
      </c>
      <c r="B13324" s="109" t="s">
        <v>16704</v>
      </c>
      <c r="C13324" s="122">
        <v>402.66</v>
      </c>
      <c r="D13324" s="113">
        <v>626.57000000000005</v>
      </c>
    </row>
    <row r="13325" spans="1:4">
      <c r="A13325" s="108">
        <v>3337875920582</v>
      </c>
      <c r="B13325" s="109" t="s">
        <v>17635</v>
      </c>
      <c r="C13325" s="122">
        <v>742.32</v>
      </c>
      <c r="D13325" s="113">
        <v>893.16</v>
      </c>
    </row>
    <row r="13326" spans="1:4">
      <c r="A13326" s="108">
        <v>3337875920728</v>
      </c>
      <c r="B13326" s="109" t="s">
        <v>17636</v>
      </c>
      <c r="C13326" s="122">
        <v>428.02</v>
      </c>
      <c r="D13326" s="113">
        <v>515</v>
      </c>
    </row>
    <row r="13327" spans="1:4">
      <c r="A13327" s="108">
        <v>3337875920698</v>
      </c>
      <c r="B13327" s="109" t="s">
        <v>17637</v>
      </c>
      <c r="C13327" s="122">
        <v>650.89</v>
      </c>
      <c r="D13327" s="113">
        <v>783.15</v>
      </c>
    </row>
    <row r="13328" spans="1:4">
      <c r="A13328" s="108">
        <v>3337875922029</v>
      </c>
      <c r="B13328" s="109" t="s">
        <v>17638</v>
      </c>
      <c r="C13328" s="122">
        <v>513.74</v>
      </c>
      <c r="D13328" s="113">
        <v>618.14</v>
      </c>
    </row>
    <row r="13329" spans="1:4">
      <c r="A13329" s="108">
        <v>8901120055890</v>
      </c>
      <c r="B13329" s="109" t="s">
        <v>16705</v>
      </c>
      <c r="C13329" s="122">
        <v>922.74</v>
      </c>
      <c r="D13329" s="113">
        <v>1545</v>
      </c>
    </row>
    <row r="13330" spans="1:4">
      <c r="A13330" s="108">
        <v>8901120055883</v>
      </c>
      <c r="B13330" s="109" t="s">
        <v>16706</v>
      </c>
      <c r="C13330" s="122">
        <v>461.37</v>
      </c>
      <c r="D13330" s="113">
        <v>772.5</v>
      </c>
    </row>
    <row r="13331" spans="1:4">
      <c r="A13331" s="108">
        <v>7500465383807</v>
      </c>
      <c r="B13331" s="109" t="s">
        <v>17639</v>
      </c>
      <c r="C13331" s="122">
        <v>64.88</v>
      </c>
      <c r="D13331" s="113">
        <v>111.21</v>
      </c>
    </row>
    <row r="13332" spans="1:4">
      <c r="A13332" s="108">
        <v>7502270530193</v>
      </c>
      <c r="B13332" s="109" t="s">
        <v>17640</v>
      </c>
      <c r="C13332" s="122">
        <v>64.88</v>
      </c>
      <c r="D13332" s="113">
        <v>111.21</v>
      </c>
    </row>
    <row r="13333" spans="1:4">
      <c r="A13333" s="108">
        <v>7503003406693</v>
      </c>
      <c r="B13333" s="109" t="s">
        <v>17641</v>
      </c>
      <c r="C13333" s="122">
        <v>16.52</v>
      </c>
      <c r="D13333" s="113">
        <v>22.89</v>
      </c>
    </row>
    <row r="13334" spans="1:4">
      <c r="A13334" s="108">
        <v>4006000171500</v>
      </c>
      <c r="B13334" s="109" t="s">
        <v>17642</v>
      </c>
      <c r="C13334" s="122">
        <v>57.31</v>
      </c>
      <c r="D13334" s="113">
        <v>67.8</v>
      </c>
    </row>
    <row r="13335" spans="1:4">
      <c r="A13335" s="108">
        <v>7501004100367</v>
      </c>
      <c r="B13335" s="109" t="s">
        <v>17643</v>
      </c>
      <c r="C13335" s="122">
        <v>1935.65</v>
      </c>
      <c r="D13335" s="113">
        <v>4067.25</v>
      </c>
    </row>
    <row r="13336" spans="1:4">
      <c r="A13336" s="108">
        <v>7502009749841</v>
      </c>
      <c r="B13336" s="109" t="s">
        <v>16707</v>
      </c>
      <c r="C13336" s="122">
        <v>848.62</v>
      </c>
      <c r="D13336" s="113">
        <v>1067</v>
      </c>
    </row>
    <row r="13337" spans="1:4">
      <c r="A13337" s="108">
        <v>48526071548</v>
      </c>
      <c r="B13337" s="109" t="s">
        <v>17644</v>
      </c>
      <c r="C13337" s="122">
        <v>58.56</v>
      </c>
      <c r="D13337" s="113">
        <v>86.9</v>
      </c>
    </row>
    <row r="13338" spans="1:4">
      <c r="A13338" s="108">
        <v>39175811821</v>
      </c>
      <c r="B13338" s="109" t="s">
        <v>17645</v>
      </c>
      <c r="C13338" s="122">
        <v>100.05</v>
      </c>
      <c r="D13338" s="113">
        <v>149.5</v>
      </c>
    </row>
    <row r="13339" spans="1:4">
      <c r="A13339" s="108">
        <v>7503003406600</v>
      </c>
      <c r="B13339" s="109" t="s">
        <v>17646</v>
      </c>
      <c r="C13339" s="122">
        <v>30.27</v>
      </c>
      <c r="D13339" s="113">
        <v>43.25</v>
      </c>
    </row>
    <row r="13340" spans="1:4">
      <c r="A13340" s="108">
        <v>7502003560237</v>
      </c>
      <c r="B13340" s="109" t="s">
        <v>17647</v>
      </c>
      <c r="C13340" s="122">
        <v>270.27999999999997</v>
      </c>
      <c r="D13340" s="113">
        <v>470.69</v>
      </c>
    </row>
    <row r="13341" spans="1:4">
      <c r="A13341" s="108">
        <v>7506429600959</v>
      </c>
      <c r="B13341" s="109" t="s">
        <v>16708</v>
      </c>
      <c r="C13341" s="122">
        <v>1302.08</v>
      </c>
      <c r="D13341" s="113">
        <v>5444.13</v>
      </c>
    </row>
    <row r="13342" spans="1:4">
      <c r="A13342" s="108">
        <v>7503007823052</v>
      </c>
      <c r="B13342" s="109" t="s">
        <v>17648</v>
      </c>
      <c r="C13342" s="122">
        <v>12872.67</v>
      </c>
      <c r="D13342" s="113">
        <v>15600</v>
      </c>
    </row>
    <row r="13343" spans="1:4">
      <c r="A13343" s="108">
        <v>7503007823083</v>
      </c>
      <c r="B13343" s="109" t="s">
        <v>17649</v>
      </c>
      <c r="C13343" s="122">
        <v>38618</v>
      </c>
      <c r="D13343" s="113">
        <v>46800</v>
      </c>
    </row>
    <row r="13344" spans="1:4">
      <c r="A13344" s="108">
        <v>705928014008</v>
      </c>
      <c r="B13344" s="109" t="s">
        <v>17650</v>
      </c>
      <c r="C13344" s="122">
        <v>258.27999999999997</v>
      </c>
      <c r="D13344" s="113">
        <v>364.62</v>
      </c>
    </row>
    <row r="13345" spans="1:4">
      <c r="A13345" s="108">
        <v>705928052000</v>
      </c>
      <c r="B13345" s="109" t="s">
        <v>17651</v>
      </c>
      <c r="C13345" s="122">
        <v>201.27</v>
      </c>
      <c r="D13345" s="113">
        <v>284.14</v>
      </c>
    </row>
    <row r="13346" spans="1:4">
      <c r="A13346" s="108">
        <v>705928002043</v>
      </c>
      <c r="B13346" s="109" t="s">
        <v>17652</v>
      </c>
      <c r="C13346" s="122">
        <v>375.29</v>
      </c>
      <c r="D13346" s="113">
        <v>529.82000000000005</v>
      </c>
    </row>
    <row r="13347" spans="1:4">
      <c r="A13347" s="108">
        <v>705928888012</v>
      </c>
      <c r="B13347" s="109" t="s">
        <v>17653</v>
      </c>
      <c r="C13347" s="122">
        <v>545.59</v>
      </c>
      <c r="D13347" s="113">
        <v>770.24</v>
      </c>
    </row>
    <row r="13348" spans="1:4">
      <c r="A13348" s="108">
        <v>705928001008</v>
      </c>
      <c r="B13348" s="109" t="s">
        <v>17654</v>
      </c>
      <c r="C13348" s="122">
        <v>349.53</v>
      </c>
      <c r="D13348" s="113">
        <v>493.45</v>
      </c>
    </row>
    <row r="13349" spans="1:4">
      <c r="A13349" s="108">
        <v>7501004100374</v>
      </c>
      <c r="B13349" s="109" t="s">
        <v>17655</v>
      </c>
      <c r="C13349" s="122">
        <v>2237.77</v>
      </c>
      <c r="D13349" s="113">
        <v>4699.6499999999996</v>
      </c>
    </row>
    <row r="13350" spans="1:4">
      <c r="A13350" s="108">
        <v>7501008499986</v>
      </c>
      <c r="B13350" s="109" t="s">
        <v>16709</v>
      </c>
      <c r="C13350" s="122">
        <v>255.34</v>
      </c>
      <c r="D13350" s="113">
        <v>407.54</v>
      </c>
    </row>
    <row r="13351" spans="1:4">
      <c r="A13351" s="108">
        <v>7506475126991</v>
      </c>
      <c r="B13351" s="109" t="s">
        <v>17656</v>
      </c>
      <c r="C13351" s="122">
        <v>111.72</v>
      </c>
      <c r="D13351" s="113">
        <v>273.25</v>
      </c>
    </row>
    <row r="13352" spans="1:4">
      <c r="A13352" s="108">
        <v>7501300422378</v>
      </c>
      <c r="B13352" s="109" t="s">
        <v>16710</v>
      </c>
      <c r="C13352" s="122">
        <v>557.6</v>
      </c>
      <c r="D13352" s="113">
        <v>940</v>
      </c>
    </row>
    <row r="13353" spans="1:4">
      <c r="A13353" s="108">
        <v>7502216806931</v>
      </c>
      <c r="B13353" s="109" t="s">
        <v>16711</v>
      </c>
      <c r="C13353" s="122">
        <v>93.89</v>
      </c>
      <c r="D13353" s="113">
        <v>339</v>
      </c>
    </row>
    <row r="13354" spans="1:4">
      <c r="A13354" s="108">
        <v>7509552981674</v>
      </c>
      <c r="B13354" s="109" t="s">
        <v>17657</v>
      </c>
      <c r="C13354" s="122">
        <v>47.96</v>
      </c>
      <c r="D13354" s="113">
        <v>62.38</v>
      </c>
    </row>
    <row r="13355" spans="1:4">
      <c r="A13355" s="108">
        <v>7502009749834</v>
      </c>
      <c r="B13355" s="109" t="s">
        <v>16712</v>
      </c>
      <c r="C13355" s="122">
        <v>530.49</v>
      </c>
      <c r="D13355" s="113">
        <v>667</v>
      </c>
    </row>
    <row r="13356" spans="1:4">
      <c r="A13356" s="108">
        <v>7502009750038</v>
      </c>
      <c r="B13356" s="109" t="s">
        <v>16713</v>
      </c>
      <c r="C13356" s="122">
        <v>739.66</v>
      </c>
      <c r="D13356" s="113">
        <v>930</v>
      </c>
    </row>
    <row r="13357" spans="1:4">
      <c r="A13357" s="108">
        <v>7509552963373</v>
      </c>
      <c r="B13357" s="109" t="s">
        <v>17658</v>
      </c>
      <c r="C13357" s="122">
        <v>102.69</v>
      </c>
      <c r="D13357" s="113">
        <v>133.55000000000001</v>
      </c>
    </row>
    <row r="13358" spans="1:4">
      <c r="A13358" s="108">
        <v>7502247377752</v>
      </c>
      <c r="B13358" s="109" t="s">
        <v>16714</v>
      </c>
      <c r="C13358" s="122">
        <v>600</v>
      </c>
      <c r="D13358" s="113">
        <v>6499</v>
      </c>
    </row>
    <row r="13359" spans="1:4">
      <c r="A13359" s="108">
        <v>7506429600355</v>
      </c>
      <c r="B13359" s="109" t="s">
        <v>17659</v>
      </c>
      <c r="C13359" s="122">
        <v>520.83000000000004</v>
      </c>
      <c r="D13359" s="113">
        <v>1654.14</v>
      </c>
    </row>
    <row r="13360" spans="1:4">
      <c r="A13360" s="108">
        <v>7501563380637</v>
      </c>
      <c r="B13360" s="109" t="s">
        <v>4507</v>
      </c>
      <c r="C13360" s="122">
        <v>24.44</v>
      </c>
      <c r="D13360" s="113">
        <v>138</v>
      </c>
    </row>
    <row r="13361" spans="1:4">
      <c r="A13361" s="108">
        <v>7501563380255</v>
      </c>
      <c r="B13361" s="109" t="s">
        <v>3640</v>
      </c>
      <c r="C13361" s="122">
        <v>21</v>
      </c>
      <c r="D13361" s="113">
        <v>284</v>
      </c>
    </row>
    <row r="13362" spans="1:4">
      <c r="A13362" s="108">
        <v>7501563380286</v>
      </c>
      <c r="B13362" s="109" t="s">
        <v>16715</v>
      </c>
      <c r="C13362" s="122">
        <v>21.11</v>
      </c>
      <c r="D13362" s="113">
        <v>144</v>
      </c>
    </row>
    <row r="13363" spans="1:4">
      <c r="A13363" s="108">
        <v>17501004194028</v>
      </c>
      <c r="B13363" s="109" t="s">
        <v>17660</v>
      </c>
      <c r="C13363" s="122">
        <v>12731.94</v>
      </c>
      <c r="D13363" s="113">
        <v>20651</v>
      </c>
    </row>
    <row r="13364" spans="1:4">
      <c r="A13364" s="108">
        <v>7501299311264</v>
      </c>
      <c r="B13364" s="109" t="s">
        <v>17661</v>
      </c>
      <c r="C13364" s="122">
        <v>552.30999999999995</v>
      </c>
      <c r="D13364" s="113">
        <v>890</v>
      </c>
    </row>
    <row r="13365" spans="1:4">
      <c r="A13365" s="108">
        <v>7503003406297</v>
      </c>
      <c r="B13365" s="109" t="s">
        <v>17662</v>
      </c>
      <c r="C13365" s="122">
        <v>40.49</v>
      </c>
      <c r="D13365" s="113">
        <v>57.85</v>
      </c>
    </row>
    <row r="13366" spans="1:4">
      <c r="A13366" s="108">
        <v>7503044182143</v>
      </c>
      <c r="B13366" s="109" t="s">
        <v>16716</v>
      </c>
      <c r="C13366" s="122">
        <v>203.89</v>
      </c>
      <c r="D13366" s="113">
        <v>598.5</v>
      </c>
    </row>
    <row r="13367" spans="1:4">
      <c r="A13367" s="108">
        <v>7502235760900</v>
      </c>
      <c r="B13367" s="109" t="s">
        <v>17663</v>
      </c>
      <c r="C13367" s="122">
        <v>440.62</v>
      </c>
      <c r="D13367" s="113">
        <v>656.9</v>
      </c>
    </row>
    <row r="13368" spans="1:4">
      <c r="A13368" s="108">
        <v>761318320647</v>
      </c>
      <c r="B13368" s="109" t="s">
        <v>17664</v>
      </c>
      <c r="C13368" s="122">
        <v>52.22</v>
      </c>
      <c r="D13368" s="113">
        <v>66.760000000000005</v>
      </c>
    </row>
    <row r="13369" spans="1:4">
      <c r="A13369" s="108">
        <v>761318220688</v>
      </c>
      <c r="B13369" s="109" t="s">
        <v>17665</v>
      </c>
      <c r="C13369" s="122">
        <v>52.22</v>
      </c>
      <c r="D13369" s="113">
        <v>66.760000000000005</v>
      </c>
    </row>
    <row r="13370" spans="1:4">
      <c r="A13370" s="108">
        <v>761318132592</v>
      </c>
      <c r="B13370" s="109" t="s">
        <v>17666</v>
      </c>
      <c r="C13370" s="122">
        <v>41.56</v>
      </c>
      <c r="D13370" s="113">
        <v>53.13</v>
      </c>
    </row>
    <row r="13371" spans="1:4">
      <c r="A13371" s="108">
        <v>7501300422736</v>
      </c>
      <c r="B13371" s="109" t="s">
        <v>17667</v>
      </c>
      <c r="C13371" s="122">
        <v>174.99</v>
      </c>
      <c r="D13371" s="113">
        <v>295</v>
      </c>
    </row>
    <row r="13372" spans="1:4">
      <c r="A13372" s="108">
        <v>7501300422743</v>
      </c>
      <c r="B13372" s="109" t="s">
        <v>17668</v>
      </c>
      <c r="C13372" s="122">
        <v>367.78</v>
      </c>
      <c r="D13372" s="113">
        <v>620</v>
      </c>
    </row>
    <row r="13373" spans="1:4">
      <c r="A13373" s="108">
        <v>7501300422774</v>
      </c>
      <c r="B13373" s="109" t="s">
        <v>17669</v>
      </c>
      <c r="C13373" s="122">
        <v>211.17</v>
      </c>
      <c r="D13373" s="113">
        <v>356</v>
      </c>
    </row>
    <row r="13374" spans="1:4">
      <c r="A13374" s="108">
        <v>7506307519809</v>
      </c>
      <c r="B13374" s="109" t="s">
        <v>17670</v>
      </c>
      <c r="C13374" s="122">
        <v>319</v>
      </c>
      <c r="D13374" s="113">
        <v>447.41</v>
      </c>
    </row>
    <row r="13375" spans="1:4">
      <c r="A13375" s="108">
        <v>7506442704672</v>
      </c>
      <c r="B13375" s="109" t="s">
        <v>16717</v>
      </c>
      <c r="C13375" s="122">
        <v>893.17</v>
      </c>
      <c r="D13375" s="113">
        <v>2565</v>
      </c>
    </row>
    <row r="13376" spans="1:4">
      <c r="A13376" s="108">
        <v>7502305240042</v>
      </c>
      <c r="B13376" s="109" t="s">
        <v>17671</v>
      </c>
      <c r="C13376" s="122">
        <v>227.43</v>
      </c>
      <c r="D13376" s="113">
        <v>314.01</v>
      </c>
    </row>
    <row r="13377" spans="1:4">
      <c r="A13377" s="108">
        <v>7502226295725</v>
      </c>
      <c r="B13377" s="109" t="s">
        <v>17672</v>
      </c>
      <c r="C13377" s="122">
        <v>344.17</v>
      </c>
      <c r="D13377" s="113">
        <v>544.32000000000005</v>
      </c>
    </row>
    <row r="13378" spans="1:4">
      <c r="A13378" s="108">
        <v>7502226295701</v>
      </c>
      <c r="B13378" s="109" t="s">
        <v>17673</v>
      </c>
      <c r="C13378" s="122">
        <v>196.67</v>
      </c>
      <c r="D13378" s="113">
        <v>311.04000000000002</v>
      </c>
    </row>
    <row r="13379" spans="1:4">
      <c r="A13379" s="108">
        <v>7502216790872</v>
      </c>
      <c r="B13379" s="109" t="s">
        <v>17674</v>
      </c>
      <c r="C13379" s="122">
        <v>211.11</v>
      </c>
      <c r="D13379" s="113">
        <v>1510</v>
      </c>
    </row>
    <row r="13380" spans="1:4">
      <c r="A13380" s="108">
        <v>7502009749926</v>
      </c>
      <c r="B13380" s="109" t="s">
        <v>17675</v>
      </c>
      <c r="C13380" s="122">
        <v>815.22</v>
      </c>
      <c r="D13380" s="113">
        <v>1025</v>
      </c>
    </row>
    <row r="13381" spans="1:4">
      <c r="A13381" s="108">
        <v>7502250342754</v>
      </c>
      <c r="B13381" s="109" t="s">
        <v>17676</v>
      </c>
      <c r="C13381" s="122">
        <v>71.75</v>
      </c>
      <c r="D13381" s="113">
        <v>99</v>
      </c>
    </row>
    <row r="13382" spans="1:4">
      <c r="A13382" s="108">
        <v>7502250342778</v>
      </c>
      <c r="B13382" s="109" t="s">
        <v>17677</v>
      </c>
      <c r="C13382" s="122">
        <v>64.98</v>
      </c>
      <c r="D13382" s="113">
        <v>84.5</v>
      </c>
    </row>
    <row r="13383" spans="1:4">
      <c r="A13383" s="108">
        <v>705928501164</v>
      </c>
      <c r="B13383" s="109" t="s">
        <v>17678</v>
      </c>
      <c r="C13383" s="122">
        <v>221</v>
      </c>
      <c r="D13383" s="113">
        <v>312</v>
      </c>
    </row>
    <row r="13384" spans="1:4">
      <c r="A13384" s="108">
        <v>705928502116</v>
      </c>
      <c r="B13384" s="109" t="s">
        <v>17679</v>
      </c>
      <c r="C13384" s="122">
        <v>421.47</v>
      </c>
      <c r="D13384" s="113">
        <v>594.99</v>
      </c>
    </row>
    <row r="13385" spans="1:4">
      <c r="A13385" s="108">
        <v>705928045309</v>
      </c>
      <c r="B13385" s="109" t="s">
        <v>17680</v>
      </c>
      <c r="C13385" s="122">
        <v>187.79</v>
      </c>
      <c r="D13385" s="113">
        <v>265.12</v>
      </c>
    </row>
    <row r="13386" spans="1:4">
      <c r="A13386" s="108">
        <v>17506425663474</v>
      </c>
      <c r="B13386" s="109" t="s">
        <v>17681</v>
      </c>
      <c r="C13386" s="122">
        <v>363.7</v>
      </c>
      <c r="D13386" s="113">
        <v>442.74</v>
      </c>
    </row>
    <row r="13387" spans="1:4">
      <c r="A13387" s="108">
        <v>17506425663450</v>
      </c>
      <c r="B13387" s="109" t="s">
        <v>17682</v>
      </c>
      <c r="C13387" s="122">
        <v>363.7</v>
      </c>
      <c r="D13387" s="113">
        <v>442.74</v>
      </c>
    </row>
    <row r="13388" spans="1:4">
      <c r="A13388" s="108">
        <v>7502275147501</v>
      </c>
      <c r="B13388" s="109" t="s">
        <v>17683</v>
      </c>
      <c r="C13388" s="122">
        <v>112.67</v>
      </c>
      <c r="D13388" s="113">
        <v>145.69</v>
      </c>
    </row>
    <row r="13389" spans="1:4">
      <c r="A13389" s="108">
        <v>7502275147518</v>
      </c>
      <c r="B13389" s="109" t="s">
        <v>17684</v>
      </c>
      <c r="C13389" s="122">
        <v>112.67</v>
      </c>
      <c r="D13389" s="113">
        <v>145.69</v>
      </c>
    </row>
    <row r="13390" spans="1:4">
      <c r="A13390" s="108">
        <v>7610700023549</v>
      </c>
      <c r="B13390" s="109" t="s">
        <v>17685</v>
      </c>
      <c r="C13390" s="122">
        <v>32</v>
      </c>
      <c r="D13390" s="113">
        <v>38.5</v>
      </c>
    </row>
    <row r="13391" spans="1:4">
      <c r="A13391" s="108">
        <v>310119033289</v>
      </c>
      <c r="B13391" s="109" t="s">
        <v>17686</v>
      </c>
      <c r="C13391" s="122">
        <v>213.02</v>
      </c>
      <c r="D13391" s="113">
        <v>389.03</v>
      </c>
    </row>
    <row r="13392" spans="1:4">
      <c r="A13392" s="108">
        <v>3337875923866</v>
      </c>
      <c r="B13392" s="109" t="s">
        <v>17687</v>
      </c>
      <c r="C13392" s="122">
        <v>350.01</v>
      </c>
      <c r="D13392" s="113">
        <v>421.14</v>
      </c>
    </row>
    <row r="13393" spans="1:4">
      <c r="A13393" s="108">
        <v>4006000171555</v>
      </c>
      <c r="B13393" s="109" t="s">
        <v>17688</v>
      </c>
      <c r="C13393" s="122">
        <v>57.31</v>
      </c>
      <c r="D13393" s="113">
        <v>67.8</v>
      </c>
    </row>
    <row r="13394" spans="1:4">
      <c r="A13394" s="108">
        <v>7509552963380</v>
      </c>
      <c r="B13394" s="109" t="s">
        <v>17689</v>
      </c>
      <c r="C13394" s="122">
        <v>63.02</v>
      </c>
      <c r="D13394" s="113">
        <v>81.96</v>
      </c>
    </row>
    <row r="13395" spans="1:4">
      <c r="A13395" s="108">
        <v>761318220657</v>
      </c>
      <c r="B13395" s="109" t="s">
        <v>17690</v>
      </c>
      <c r="C13395" s="122">
        <v>52.22</v>
      </c>
      <c r="D13395" s="113">
        <v>66.760000000000005</v>
      </c>
    </row>
    <row r="13396" spans="1:4">
      <c r="A13396" s="108">
        <v>761318332718</v>
      </c>
      <c r="B13396" s="109" t="s">
        <v>17691</v>
      </c>
      <c r="C13396" s="122">
        <v>41.56</v>
      </c>
      <c r="D13396" s="113">
        <v>53.13</v>
      </c>
    </row>
    <row r="13397" spans="1:4">
      <c r="A13397" s="108">
        <v>761318027508</v>
      </c>
      <c r="B13397" s="109" t="s">
        <v>17692</v>
      </c>
      <c r="C13397" s="122">
        <v>28.18</v>
      </c>
      <c r="D13397" s="113">
        <v>35.229999999999997</v>
      </c>
    </row>
    <row r="13398" spans="1:4">
      <c r="A13398" s="108">
        <v>7503003406976</v>
      </c>
      <c r="B13398" s="109" t="s">
        <v>17693</v>
      </c>
      <c r="C13398" s="122">
        <v>18.899999999999999</v>
      </c>
      <c r="D13398" s="113">
        <v>27.35</v>
      </c>
    </row>
    <row r="13399" spans="1:4">
      <c r="A13399" s="108">
        <v>7501070649562</v>
      </c>
      <c r="B13399" s="109" t="s">
        <v>17694</v>
      </c>
      <c r="C13399" s="122">
        <v>157.22999999999999</v>
      </c>
      <c r="D13399" s="113">
        <v>238</v>
      </c>
    </row>
    <row r="13400" spans="1:4">
      <c r="A13400" s="108">
        <v>7501070649524</v>
      </c>
      <c r="B13400" s="109" t="s">
        <v>17695</v>
      </c>
      <c r="C13400" s="122">
        <v>159.88</v>
      </c>
      <c r="D13400" s="113">
        <v>242</v>
      </c>
    </row>
    <row r="13401" spans="1:4">
      <c r="A13401" s="108">
        <v>7502304290390</v>
      </c>
      <c r="B13401" s="109" t="s">
        <v>17696</v>
      </c>
      <c r="C13401" s="122">
        <v>49.94</v>
      </c>
      <c r="D13401" s="113">
        <v>68.11</v>
      </c>
    </row>
    <row r="13402" spans="1:4">
      <c r="A13402" s="108">
        <v>48526008018</v>
      </c>
      <c r="B13402" s="109" t="s">
        <v>17697</v>
      </c>
      <c r="C13402" s="122">
        <v>38.479999999999997</v>
      </c>
      <c r="D13402" s="113">
        <v>55.64</v>
      </c>
    </row>
    <row r="13403" spans="1:4">
      <c r="A13403" s="108">
        <v>48526108312</v>
      </c>
      <c r="B13403" s="109" t="s">
        <v>17698</v>
      </c>
      <c r="C13403" s="122">
        <v>75.39</v>
      </c>
      <c r="D13403" s="113">
        <v>112.2</v>
      </c>
    </row>
    <row r="13404" spans="1:4">
      <c r="A13404" s="108">
        <v>7502259892472</v>
      </c>
      <c r="B13404" s="109" t="s">
        <v>17699</v>
      </c>
      <c r="C13404" s="122">
        <v>136.78</v>
      </c>
      <c r="D13404" s="113">
        <v>240</v>
      </c>
    </row>
    <row r="13405" spans="1:4">
      <c r="A13405" s="108">
        <v>7502259892526</v>
      </c>
      <c r="B13405" s="109" t="s">
        <v>17700</v>
      </c>
      <c r="C13405" s="122">
        <v>136.78</v>
      </c>
      <c r="D13405" s="113">
        <v>240</v>
      </c>
    </row>
    <row r="13406" spans="1:4">
      <c r="A13406" s="108">
        <v>5415062121399</v>
      </c>
      <c r="B13406" s="109" t="s">
        <v>17701</v>
      </c>
      <c r="C13406" s="122">
        <v>1590.55</v>
      </c>
      <c r="D13406" s="113">
        <v>2243.75</v>
      </c>
    </row>
    <row r="13407" spans="1:4">
      <c r="A13407" s="108">
        <v>7502286420198</v>
      </c>
      <c r="B13407" s="109" t="s">
        <v>17702</v>
      </c>
      <c r="C13407" s="122">
        <v>125.8</v>
      </c>
      <c r="D13407" s="113">
        <v>171.55</v>
      </c>
    </row>
    <row r="13408" spans="1:4">
      <c r="A13408" s="108">
        <v>8436611101331</v>
      </c>
      <c r="B13408" s="109" t="s">
        <v>17703</v>
      </c>
      <c r="C13408" s="122">
        <v>125.8</v>
      </c>
      <c r="D13408" s="113">
        <v>171.55</v>
      </c>
    </row>
    <row r="13409" spans="1:4">
      <c r="A13409" s="108">
        <v>8436581945904</v>
      </c>
      <c r="B13409" s="109" t="s">
        <v>17704</v>
      </c>
      <c r="C13409" s="122">
        <v>125.8</v>
      </c>
      <c r="D13409" s="113">
        <v>171.55</v>
      </c>
    </row>
    <row r="13410" spans="1:4">
      <c r="A13410" s="108">
        <v>8436581945898</v>
      </c>
      <c r="B13410" s="109" t="s">
        <v>17705</v>
      </c>
      <c r="C13410" s="122">
        <v>125.8</v>
      </c>
      <c r="D13410" s="113">
        <v>171.55</v>
      </c>
    </row>
    <row r="13411" spans="1:4">
      <c r="A13411" s="108">
        <v>7501004100381</v>
      </c>
      <c r="B13411" s="109" t="s">
        <v>17706</v>
      </c>
      <c r="C13411" s="122">
        <v>7142.7</v>
      </c>
      <c r="D13411" s="113">
        <v>10755.36</v>
      </c>
    </row>
    <row r="13412" spans="1:4">
      <c r="A13412" s="108">
        <v>7503007823045</v>
      </c>
      <c r="B13412" s="109" t="s">
        <v>17707</v>
      </c>
      <c r="C13412" s="122">
        <v>6436.33</v>
      </c>
      <c r="D13412" s="113">
        <v>7800</v>
      </c>
    </row>
    <row r="13413" spans="1:4">
      <c r="A13413" s="108">
        <v>7500435254625</v>
      </c>
      <c r="B13413" s="109" t="s">
        <v>17708</v>
      </c>
      <c r="C13413" s="122">
        <v>119.29</v>
      </c>
      <c r="D13413" s="113">
        <v>162.5</v>
      </c>
    </row>
    <row r="13414" spans="1:4">
      <c r="A13414" s="108">
        <v>7502304290406</v>
      </c>
      <c r="B13414" s="109" t="s">
        <v>17709</v>
      </c>
      <c r="C13414" s="122">
        <v>48.04</v>
      </c>
      <c r="D13414" s="113">
        <v>65.52</v>
      </c>
    </row>
    <row r="13415" spans="1:4">
      <c r="A13415" s="108">
        <v>7502304290369</v>
      </c>
      <c r="B13415" s="109" t="s">
        <v>17710</v>
      </c>
      <c r="C13415" s="122">
        <v>48.04</v>
      </c>
      <c r="D13415" s="113">
        <v>65.52</v>
      </c>
    </row>
    <row r="13416" spans="1:4">
      <c r="A13416" s="108">
        <v>7502304290383</v>
      </c>
      <c r="B13416" s="109" t="s">
        <v>17711</v>
      </c>
      <c r="C13416" s="122">
        <v>35.56</v>
      </c>
      <c r="D13416" s="113">
        <v>47.41</v>
      </c>
    </row>
    <row r="13417" spans="1:4">
      <c r="A13417" s="108">
        <v>25715673752</v>
      </c>
      <c r="B13417" s="109" t="s">
        <v>17712</v>
      </c>
      <c r="C13417" s="122">
        <v>83.34</v>
      </c>
      <c r="D13417" s="113">
        <v>107.76</v>
      </c>
    </row>
    <row r="13418" spans="1:4">
      <c r="A13418" s="108">
        <v>25715677552</v>
      </c>
      <c r="B13418" s="109" t="s">
        <v>17713</v>
      </c>
      <c r="C13418" s="122">
        <v>80</v>
      </c>
      <c r="D13418" s="113">
        <v>103.45</v>
      </c>
    </row>
    <row r="13419" spans="1:4">
      <c r="A13419" s="108">
        <v>810120501260</v>
      </c>
      <c r="B13419" s="109" t="s">
        <v>17714</v>
      </c>
      <c r="C13419" s="122">
        <v>46.62</v>
      </c>
      <c r="D13419" s="113">
        <v>58.17</v>
      </c>
    </row>
    <row r="13420" spans="1:4">
      <c r="A13420" s="108">
        <v>810120501758</v>
      </c>
      <c r="B13420" s="109" t="s">
        <v>17715</v>
      </c>
      <c r="C13420" s="122">
        <v>66.319999999999993</v>
      </c>
      <c r="D13420" s="113">
        <v>82.75</v>
      </c>
    </row>
    <row r="13421" spans="1:4">
      <c r="A13421" s="108">
        <v>810120501765</v>
      </c>
      <c r="B13421" s="109" t="s">
        <v>17716</v>
      </c>
      <c r="C13421" s="122">
        <v>40.04</v>
      </c>
      <c r="D13421" s="113">
        <v>48.85</v>
      </c>
    </row>
    <row r="13422" spans="1:4">
      <c r="A13422" s="108">
        <v>48526108862</v>
      </c>
      <c r="B13422" s="109" t="s">
        <v>17717</v>
      </c>
      <c r="C13422" s="122">
        <v>99.82</v>
      </c>
      <c r="D13422" s="113">
        <v>149.6</v>
      </c>
    </row>
    <row r="13423" spans="1:4">
      <c r="A13423" s="108">
        <v>7502299001223</v>
      </c>
      <c r="B13423" s="109" t="s">
        <v>17718</v>
      </c>
      <c r="C13423" s="122">
        <v>69.05</v>
      </c>
      <c r="D13423" s="113">
        <v>102.3</v>
      </c>
    </row>
    <row r="13424" spans="1:4">
      <c r="A13424" s="108">
        <v>7500435256582</v>
      </c>
      <c r="B13424" s="109" t="s">
        <v>17719</v>
      </c>
      <c r="C13424" s="122">
        <v>35.29</v>
      </c>
      <c r="D13424" s="113">
        <v>40.1</v>
      </c>
    </row>
    <row r="13425" spans="1:4">
      <c r="A13425" s="108">
        <v>3573994007937</v>
      </c>
      <c r="B13425" s="109" t="s">
        <v>17720</v>
      </c>
      <c r="C13425" s="122">
        <v>177.47</v>
      </c>
      <c r="D13425" s="113">
        <v>260.75</v>
      </c>
    </row>
    <row r="13426" spans="1:4">
      <c r="A13426" s="108">
        <v>3573994007920</v>
      </c>
      <c r="B13426" s="109" t="s">
        <v>17721</v>
      </c>
      <c r="C13426" s="122">
        <v>263.24</v>
      </c>
      <c r="D13426" s="113">
        <v>386.76</v>
      </c>
    </row>
    <row r="13427" spans="1:4">
      <c r="A13427" s="108">
        <v>7502003560176</v>
      </c>
      <c r="B13427" s="109" t="s">
        <v>17722</v>
      </c>
      <c r="C13427" s="122">
        <v>493.91</v>
      </c>
      <c r="D13427" s="113">
        <v>936.21</v>
      </c>
    </row>
    <row r="13428" spans="1:4">
      <c r="A13428" s="108">
        <v>7500435256599</v>
      </c>
      <c r="B13428" s="109" t="s">
        <v>17723</v>
      </c>
      <c r="C13428" s="122">
        <v>74.099999999999994</v>
      </c>
      <c r="D13428" s="113">
        <v>85.15</v>
      </c>
    </row>
    <row r="13429" spans="1:4">
      <c r="A13429" s="108">
        <v>20800600323</v>
      </c>
      <c r="B13429" s="109" t="s">
        <v>17724</v>
      </c>
      <c r="C13429" s="122">
        <v>44.48</v>
      </c>
      <c r="D13429" s="113">
        <v>50.55</v>
      </c>
    </row>
    <row r="13430" spans="1:4">
      <c r="A13430" s="108">
        <v>7500435116091</v>
      </c>
      <c r="B13430" s="109" t="s">
        <v>17725</v>
      </c>
      <c r="C13430" s="122">
        <v>43.06</v>
      </c>
      <c r="D13430" s="113">
        <v>49.48</v>
      </c>
    </row>
    <row r="13431" spans="1:4">
      <c r="A13431" s="108">
        <v>4210201431282</v>
      </c>
      <c r="B13431" s="109" t="s">
        <v>17726</v>
      </c>
      <c r="C13431" s="122">
        <v>242.89</v>
      </c>
      <c r="D13431" s="113">
        <v>279.11</v>
      </c>
    </row>
    <row r="13432" spans="1:4">
      <c r="A13432" s="108">
        <v>7891010257064</v>
      </c>
      <c r="B13432" s="109" t="s">
        <v>17727</v>
      </c>
      <c r="C13432" s="122">
        <v>297.2</v>
      </c>
      <c r="D13432" s="113">
        <v>459.74</v>
      </c>
    </row>
    <row r="13433" spans="1:4">
      <c r="A13433" s="108">
        <v>7503007823069</v>
      </c>
      <c r="B13433" s="109" t="s">
        <v>17728</v>
      </c>
      <c r="C13433" s="122">
        <v>19309</v>
      </c>
      <c r="D13433" s="113">
        <v>23400</v>
      </c>
    </row>
    <row r="13434" spans="1:4">
      <c r="A13434" s="108">
        <v>3499320017848</v>
      </c>
      <c r="B13434" s="109" t="s">
        <v>17729</v>
      </c>
      <c r="C13434" s="122">
        <v>148.07</v>
      </c>
      <c r="D13434" s="113">
        <v>257.85000000000002</v>
      </c>
    </row>
    <row r="13435" spans="1:4">
      <c r="A13435" s="108">
        <v>7500435252188</v>
      </c>
      <c r="B13435" s="109" t="s">
        <v>17730</v>
      </c>
      <c r="C13435" s="122">
        <v>250.5</v>
      </c>
      <c r="D13435" s="113">
        <v>340</v>
      </c>
    </row>
    <row r="13436" spans="1:4">
      <c r="A13436" s="108">
        <v>7500435252171</v>
      </c>
      <c r="B13436" s="109" t="s">
        <v>17731</v>
      </c>
      <c r="C13436" s="122">
        <v>151.35</v>
      </c>
      <c r="D13436" s="113">
        <v>205.5</v>
      </c>
    </row>
    <row r="13437" spans="1:4">
      <c r="A13437" s="108">
        <v>8058664133680</v>
      </c>
      <c r="B13437" s="109" t="s">
        <v>17732</v>
      </c>
      <c r="C13437" s="122">
        <v>29.57</v>
      </c>
      <c r="D13437" s="113">
        <v>42.24</v>
      </c>
    </row>
    <row r="13438" spans="1:4">
      <c r="A13438" s="108">
        <v>8058664175888</v>
      </c>
      <c r="B13438" s="109" t="s">
        <v>17733</v>
      </c>
      <c r="C13438" s="122">
        <v>84.92</v>
      </c>
      <c r="D13438" s="113">
        <v>149</v>
      </c>
    </row>
    <row r="13439" spans="1:4">
      <c r="A13439" s="108">
        <v>8058664138654</v>
      </c>
      <c r="B13439" s="109" t="s">
        <v>17734</v>
      </c>
      <c r="C13439" s="122">
        <v>73.52</v>
      </c>
      <c r="D13439" s="113">
        <v>129</v>
      </c>
    </row>
    <row r="13440" spans="1:4">
      <c r="A13440" s="108">
        <v>7501249602428</v>
      </c>
      <c r="B13440" s="109" t="s">
        <v>17735</v>
      </c>
      <c r="C13440" s="122">
        <v>586.21</v>
      </c>
      <c r="D13440" s="113">
        <v>862.07</v>
      </c>
    </row>
    <row r="13441" spans="1:4">
      <c r="A13441" s="108">
        <v>73796753009</v>
      </c>
      <c r="B13441" s="109" t="s">
        <v>17736</v>
      </c>
      <c r="C13441" s="122">
        <v>2393.36</v>
      </c>
      <c r="D13441" s="113">
        <v>3457.5</v>
      </c>
    </row>
    <row r="13442" spans="1:4">
      <c r="A13442" s="108">
        <v>7501004100404</v>
      </c>
      <c r="B13442" s="109" t="s">
        <v>17737</v>
      </c>
      <c r="C13442" s="122">
        <v>56.97</v>
      </c>
      <c r="D13442" s="113">
        <v>94.95</v>
      </c>
    </row>
    <row r="13443" spans="1:4">
      <c r="A13443" s="108">
        <v>4006000181981</v>
      </c>
      <c r="B13443" s="109" t="s">
        <v>17738</v>
      </c>
      <c r="C13443" s="122">
        <v>498.6</v>
      </c>
      <c r="D13443" s="113">
        <v>586.59</v>
      </c>
    </row>
    <row r="13444" spans="1:4">
      <c r="A13444" s="108">
        <v>4006000183572</v>
      </c>
      <c r="B13444" s="109" t="s">
        <v>17739</v>
      </c>
      <c r="C13444" s="122">
        <v>386.27</v>
      </c>
      <c r="D13444" s="113">
        <v>454.44</v>
      </c>
    </row>
    <row r="13445" spans="1:4">
      <c r="A13445" s="108">
        <v>4006000183602</v>
      </c>
      <c r="B13445" s="109" t="s">
        <v>17740</v>
      </c>
      <c r="C13445" s="122">
        <v>443.89</v>
      </c>
      <c r="D13445" s="113">
        <v>522.22</v>
      </c>
    </row>
    <row r="13446" spans="1:4">
      <c r="A13446" s="108">
        <v>7502286420181</v>
      </c>
      <c r="B13446" s="109" t="s">
        <v>17741</v>
      </c>
      <c r="C13446" s="122">
        <v>125.8</v>
      </c>
      <c r="D13446" s="113">
        <v>171.55</v>
      </c>
    </row>
    <row r="13447" spans="1:4">
      <c r="A13447" s="108">
        <v>8436611101324</v>
      </c>
      <c r="B13447" s="109" t="s">
        <v>17742</v>
      </c>
      <c r="C13447" s="122">
        <v>125.8</v>
      </c>
      <c r="D13447" s="113">
        <v>171.55</v>
      </c>
    </row>
    <row r="13448" spans="1:4">
      <c r="A13448" s="108">
        <v>8436581949865</v>
      </c>
      <c r="B13448" s="109" t="s">
        <v>17743</v>
      </c>
      <c r="C13448" s="122">
        <v>81.56</v>
      </c>
      <c r="D13448" s="113">
        <v>111.21</v>
      </c>
    </row>
    <row r="13449" spans="1:4">
      <c r="A13449" s="108">
        <v>8436581949872</v>
      </c>
      <c r="B13449" s="109" t="s">
        <v>17744</v>
      </c>
      <c r="C13449" s="122">
        <v>81.56</v>
      </c>
      <c r="D13449" s="113">
        <v>111.21</v>
      </c>
    </row>
    <row r="13450" spans="1:4">
      <c r="A13450" s="108">
        <v>8436581949889</v>
      </c>
      <c r="B13450" s="109" t="s">
        <v>17745</v>
      </c>
      <c r="C13450" s="122">
        <v>81.56</v>
      </c>
      <c r="D13450" s="113">
        <v>111.21</v>
      </c>
    </row>
    <row r="13451" spans="1:4">
      <c r="A13451" s="108">
        <v>7502216790551</v>
      </c>
      <c r="B13451" s="109" t="s">
        <v>17746</v>
      </c>
      <c r="C13451" s="122">
        <v>33.33</v>
      </c>
      <c r="D13451" s="113">
        <v>285</v>
      </c>
    </row>
    <row r="13452" spans="1:4">
      <c r="A13452" s="108">
        <v>4006000180205</v>
      </c>
      <c r="B13452" s="109" t="s">
        <v>17747</v>
      </c>
      <c r="C13452" s="122">
        <v>30.57</v>
      </c>
      <c r="D13452" s="113">
        <v>34.74</v>
      </c>
    </row>
    <row r="13453" spans="1:4">
      <c r="A13453" s="108">
        <v>7501088503825</v>
      </c>
      <c r="B13453" s="109" t="s">
        <v>17748</v>
      </c>
      <c r="C13453" s="122">
        <v>306.77999999999997</v>
      </c>
      <c r="D13453" s="113">
        <v>518.19000000000005</v>
      </c>
    </row>
    <row r="13454" spans="1:4">
      <c r="A13454" s="108">
        <v>4260703261238</v>
      </c>
      <c r="B13454" s="109" t="s">
        <v>17749</v>
      </c>
      <c r="C13454" s="122">
        <v>15618.56</v>
      </c>
      <c r="D13454" s="113">
        <v>29979</v>
      </c>
    </row>
    <row r="13455" spans="1:4">
      <c r="A13455" s="108">
        <v>4260703261221</v>
      </c>
      <c r="B13455" s="109" t="s">
        <v>17750</v>
      </c>
      <c r="C13455" s="122">
        <v>6123.71</v>
      </c>
      <c r="D13455" s="113">
        <v>9990</v>
      </c>
    </row>
    <row r="13456" spans="1:4">
      <c r="A13456" s="108">
        <v>4260703261269</v>
      </c>
      <c r="B13456" s="109" t="s">
        <v>17751</v>
      </c>
      <c r="C13456" s="122">
        <v>7206.19</v>
      </c>
      <c r="D13456" s="113">
        <v>9990</v>
      </c>
    </row>
    <row r="13457" spans="1:4">
      <c r="A13457" s="108">
        <v>7501089801777</v>
      </c>
      <c r="B13457" s="109" t="s">
        <v>17752</v>
      </c>
      <c r="C13457" s="122">
        <v>466.21</v>
      </c>
      <c r="D13457" s="113">
        <v>730</v>
      </c>
    </row>
    <row r="13458" spans="1:4">
      <c r="A13458" s="108">
        <v>7501384540982</v>
      </c>
      <c r="B13458" s="109" t="s">
        <v>17753</v>
      </c>
      <c r="C13458" s="122">
        <v>576.65</v>
      </c>
      <c r="D13458" s="113">
        <v>900</v>
      </c>
    </row>
    <row r="13459" spans="1:4">
      <c r="A13459" s="108">
        <v>7502216936607</v>
      </c>
      <c r="B13459" s="109" t="s">
        <v>17754</v>
      </c>
      <c r="C13459" s="122">
        <v>501.77</v>
      </c>
      <c r="D13459" s="113">
        <v>787.92</v>
      </c>
    </row>
    <row r="13460" spans="1:4">
      <c r="A13460" s="108">
        <v>7502216936614</v>
      </c>
      <c r="B13460" s="109" t="s">
        <v>17755</v>
      </c>
      <c r="C13460" s="122">
        <v>796.48</v>
      </c>
      <c r="D13460" s="113">
        <v>1250.71</v>
      </c>
    </row>
    <row r="13461" spans="1:4">
      <c r="A13461" s="108">
        <v>7501857301720</v>
      </c>
      <c r="B13461" s="109" t="s">
        <v>17756</v>
      </c>
      <c r="C13461" s="122">
        <v>108.27</v>
      </c>
      <c r="D13461" s="113">
        <v>200</v>
      </c>
    </row>
    <row r="13462" spans="1:4">
      <c r="A13462" s="108">
        <v>7501857302000</v>
      </c>
      <c r="B13462" s="109" t="s">
        <v>17757</v>
      </c>
      <c r="C13462" s="122">
        <v>39.15</v>
      </c>
      <c r="D13462" s="113">
        <v>80</v>
      </c>
    </row>
    <row r="13463" spans="1:4">
      <c r="A13463" s="108">
        <v>7501857302093</v>
      </c>
      <c r="B13463" s="109" t="s">
        <v>17758</v>
      </c>
      <c r="C13463" s="122">
        <v>30</v>
      </c>
      <c r="D13463" s="113">
        <v>49</v>
      </c>
    </row>
    <row r="13464" spans="1:4">
      <c r="A13464" s="108">
        <v>7501857301577</v>
      </c>
      <c r="B13464" s="109" t="s">
        <v>17759</v>
      </c>
      <c r="C13464" s="122">
        <v>22.85</v>
      </c>
      <c r="D13464" s="113">
        <v>40</v>
      </c>
    </row>
    <row r="13465" spans="1:4">
      <c r="A13465" s="108">
        <v>7501857301553</v>
      </c>
      <c r="B13465" s="109" t="s">
        <v>17760</v>
      </c>
      <c r="C13465" s="122">
        <v>22.85</v>
      </c>
      <c r="D13465" s="113">
        <v>40</v>
      </c>
    </row>
    <row r="13466" spans="1:4">
      <c r="A13466" s="108">
        <v>7501857301591</v>
      </c>
      <c r="B13466" s="109" t="s">
        <v>17761</v>
      </c>
      <c r="C13466" s="122">
        <v>39.15</v>
      </c>
      <c r="D13466" s="113">
        <v>69</v>
      </c>
    </row>
    <row r="13467" spans="1:4">
      <c r="A13467" s="108">
        <v>7501857301638</v>
      </c>
      <c r="B13467" s="109" t="s">
        <v>17762</v>
      </c>
      <c r="C13467" s="122">
        <v>36</v>
      </c>
      <c r="D13467" s="113">
        <v>60</v>
      </c>
    </row>
    <row r="13468" spans="1:4">
      <c r="A13468" s="108">
        <v>7502009749896</v>
      </c>
      <c r="B13468" s="109" t="s">
        <v>17763</v>
      </c>
      <c r="C13468" s="122">
        <v>914.63</v>
      </c>
      <c r="D13468" s="113">
        <v>1150</v>
      </c>
    </row>
    <row r="13469" spans="1:4">
      <c r="A13469" s="108">
        <v>7502250342761</v>
      </c>
      <c r="B13469" s="109" t="s">
        <v>17764</v>
      </c>
      <c r="C13469" s="122">
        <v>29.77</v>
      </c>
      <c r="D13469" s="113">
        <v>42</v>
      </c>
    </row>
    <row r="13470" spans="1:4">
      <c r="A13470" s="108">
        <v>7501516701021</v>
      </c>
      <c r="B13470" s="109" t="s">
        <v>17765</v>
      </c>
      <c r="C13470" s="122">
        <v>71.28</v>
      </c>
      <c r="D13470" s="113">
        <v>84.67</v>
      </c>
    </row>
    <row r="13471" spans="1:4">
      <c r="A13471" s="108">
        <v>7500525760340</v>
      </c>
      <c r="B13471" s="109" t="s">
        <v>17766</v>
      </c>
      <c r="C13471" s="122">
        <v>98</v>
      </c>
      <c r="D13471" s="113">
        <v>400</v>
      </c>
    </row>
    <row r="13472" spans="1:4">
      <c r="A13472" s="108">
        <v>7501065033277</v>
      </c>
      <c r="B13472" s="109" t="s">
        <v>17767</v>
      </c>
      <c r="C13472" s="122">
        <v>124.21</v>
      </c>
      <c r="D13472" s="113">
        <v>210.34</v>
      </c>
    </row>
    <row r="13473" spans="1:4">
      <c r="A13473" s="108">
        <v>8429420303379</v>
      </c>
      <c r="B13473" s="109" t="s">
        <v>17768</v>
      </c>
      <c r="C13473" s="122">
        <v>574.63</v>
      </c>
      <c r="D13473" s="113">
        <v>895.44</v>
      </c>
    </row>
    <row r="13474" spans="1:4">
      <c r="A13474" s="108">
        <v>3504105250119</v>
      </c>
      <c r="B13474" s="109" t="s">
        <v>17769</v>
      </c>
      <c r="C13474" s="122">
        <v>1252.94</v>
      </c>
      <c r="D13474" s="113">
        <v>1698.69</v>
      </c>
    </row>
    <row r="13475" spans="1:4">
      <c r="A13475" s="108">
        <v>7503013457265</v>
      </c>
      <c r="B13475" s="109" t="s">
        <v>17770</v>
      </c>
      <c r="C13475" s="122">
        <v>71.33</v>
      </c>
      <c r="D13475" s="113">
        <v>84.74</v>
      </c>
    </row>
    <row r="13476" spans="1:4">
      <c r="A13476" s="108">
        <v>7501065021113</v>
      </c>
      <c r="B13476" s="109" t="s">
        <v>17771</v>
      </c>
      <c r="C13476" s="122">
        <v>80.45</v>
      </c>
      <c r="D13476" s="113">
        <v>136.25</v>
      </c>
    </row>
    <row r="13477" spans="1:4">
      <c r="A13477" s="108">
        <v>7502278002647</v>
      </c>
      <c r="B13477" s="109" t="s">
        <v>17772</v>
      </c>
      <c r="C13477" s="122">
        <v>91.11</v>
      </c>
      <c r="D13477" s="113">
        <v>108.24</v>
      </c>
    </row>
    <row r="13478" spans="1:4">
      <c r="A13478" s="108">
        <v>7503013457340</v>
      </c>
      <c r="B13478" s="109" t="s">
        <v>17773</v>
      </c>
      <c r="C13478" s="122">
        <v>71.33</v>
      </c>
      <c r="D13478" s="113">
        <v>84.74</v>
      </c>
    </row>
    <row r="13479" spans="1:4">
      <c r="A13479" s="108">
        <v>7502275147990</v>
      </c>
      <c r="B13479" s="109" t="s">
        <v>17774</v>
      </c>
      <c r="C13479" s="122">
        <v>156.66999999999999</v>
      </c>
      <c r="D13479" s="113">
        <v>202.59</v>
      </c>
    </row>
    <row r="13480" spans="1:4">
      <c r="A13480" s="108">
        <v>7501033964213</v>
      </c>
      <c r="B13480" s="109" t="s">
        <v>17775</v>
      </c>
      <c r="C13480" s="122">
        <v>753.45</v>
      </c>
      <c r="D13480" s="113">
        <v>1019.95</v>
      </c>
    </row>
    <row r="13481" spans="1:4">
      <c r="A13481" s="108">
        <v>7506425651054</v>
      </c>
      <c r="B13481" s="109" t="s">
        <v>17776</v>
      </c>
      <c r="C13481" s="122">
        <v>33.21</v>
      </c>
      <c r="D13481" s="113">
        <v>36.9</v>
      </c>
    </row>
    <row r="13482" spans="1:4">
      <c r="A13482" s="108">
        <v>5012583105084</v>
      </c>
      <c r="B13482" s="109" t="s">
        <v>17777</v>
      </c>
      <c r="C13482" s="122">
        <v>100.84</v>
      </c>
      <c r="D13482" s="113">
        <v>121.34</v>
      </c>
    </row>
    <row r="13483" spans="1:4">
      <c r="A13483" s="108">
        <v>5012583105091</v>
      </c>
      <c r="B13483" s="109" t="s">
        <v>17778</v>
      </c>
      <c r="C13483" s="122">
        <v>100.84</v>
      </c>
      <c r="D13483" s="113">
        <v>121.34</v>
      </c>
    </row>
    <row r="13484" spans="1:4">
      <c r="A13484" s="108">
        <v>7702029543058</v>
      </c>
      <c r="B13484" s="109" t="s">
        <v>17779</v>
      </c>
      <c r="C13484" s="122">
        <v>50.77</v>
      </c>
      <c r="D13484" s="113">
        <v>70.09</v>
      </c>
    </row>
    <row r="13485" spans="1:4">
      <c r="A13485" s="108">
        <v>7501857300433</v>
      </c>
      <c r="B13485" s="109" t="s">
        <v>17780</v>
      </c>
      <c r="C13485" s="122">
        <v>35</v>
      </c>
      <c r="D13485" s="113">
        <v>59</v>
      </c>
    </row>
    <row r="13486" spans="1:4">
      <c r="A13486" s="108">
        <v>3282779430883</v>
      </c>
      <c r="B13486" s="109" t="s">
        <v>17781</v>
      </c>
      <c r="C13486" s="122">
        <v>507.58</v>
      </c>
      <c r="D13486" s="113">
        <v>745.77</v>
      </c>
    </row>
    <row r="13487" spans="1:4">
      <c r="A13487" s="108">
        <v>17501004102009</v>
      </c>
      <c r="B13487" s="109" t="s">
        <v>17782</v>
      </c>
      <c r="C13487" s="122">
        <v>71.38</v>
      </c>
      <c r="D13487" s="113">
        <v>124.5</v>
      </c>
    </row>
    <row r="13488" spans="1:4">
      <c r="A13488" s="108">
        <v>1230000161039</v>
      </c>
      <c r="B13488" s="109" t="s">
        <v>17783</v>
      </c>
      <c r="C13488" s="122">
        <v>194.54</v>
      </c>
      <c r="D13488" s="113">
        <v>290</v>
      </c>
    </row>
    <row r="13489" spans="1:4">
      <c r="A13489" s="108">
        <v>7501857301645</v>
      </c>
      <c r="B13489" s="109" t="s">
        <v>17784</v>
      </c>
      <c r="C13489" s="122">
        <v>39.15</v>
      </c>
      <c r="D13489" s="113">
        <v>75</v>
      </c>
    </row>
    <row r="13490" spans="1:4">
      <c r="A13490" s="108">
        <v>7501857300518</v>
      </c>
      <c r="B13490" s="109" t="s">
        <v>17785</v>
      </c>
      <c r="C13490" s="122">
        <v>22.85</v>
      </c>
      <c r="D13490" s="113">
        <v>40</v>
      </c>
    </row>
    <row r="13491" spans="1:4">
      <c r="A13491" s="108">
        <v>5012583210900</v>
      </c>
      <c r="B13491" s="109" t="s">
        <v>17786</v>
      </c>
      <c r="C13491" s="122">
        <v>100.84</v>
      </c>
      <c r="D13491" s="113">
        <v>121.34</v>
      </c>
    </row>
    <row r="13492" spans="1:4">
      <c r="A13492" s="108">
        <v>7502216936553</v>
      </c>
      <c r="B13492" s="109" t="s">
        <v>17787</v>
      </c>
      <c r="C13492" s="122">
        <v>488.45</v>
      </c>
      <c r="D13492" s="113">
        <v>767</v>
      </c>
    </row>
    <row r="13493" spans="1:4">
      <c r="A13493" s="108">
        <v>7501088505638</v>
      </c>
      <c r="B13493" s="109" t="s">
        <v>17788</v>
      </c>
      <c r="C13493" s="122">
        <v>136.52000000000001</v>
      </c>
      <c r="D13493" s="113">
        <v>230.6</v>
      </c>
    </row>
    <row r="13494" spans="1:4">
      <c r="A13494" s="108">
        <v>7891150100503</v>
      </c>
      <c r="B13494" s="109" t="s">
        <v>17789</v>
      </c>
      <c r="C13494" s="122">
        <v>74.64</v>
      </c>
      <c r="D13494" s="113">
        <v>84.82</v>
      </c>
    </row>
    <row r="13495" spans="1:4">
      <c r="A13495" s="108">
        <v>3337875916998</v>
      </c>
      <c r="B13495" s="109" t="s">
        <v>17790</v>
      </c>
      <c r="C13495" s="122">
        <v>496.18</v>
      </c>
      <c r="D13495" s="113">
        <v>669</v>
      </c>
    </row>
    <row r="13496" spans="1:4">
      <c r="A13496" s="108">
        <v>3337875932080</v>
      </c>
      <c r="B13496" s="109" t="s">
        <v>17791</v>
      </c>
      <c r="C13496" s="122">
        <v>827.4</v>
      </c>
      <c r="D13496" s="113">
        <v>1100.92</v>
      </c>
    </row>
    <row r="13497" spans="1:4">
      <c r="A13497" s="108">
        <v>3337875927871</v>
      </c>
      <c r="B13497" s="109" t="s">
        <v>17792</v>
      </c>
      <c r="C13497" s="122">
        <v>151.34</v>
      </c>
      <c r="D13497" s="113">
        <v>182.09</v>
      </c>
    </row>
    <row r="13498" spans="1:4">
      <c r="A13498" s="108">
        <v>3337871325657</v>
      </c>
      <c r="B13498" s="109" t="s">
        <v>17793</v>
      </c>
      <c r="C13498" s="122">
        <v>363.69</v>
      </c>
      <c r="D13498" s="113">
        <v>432.68</v>
      </c>
    </row>
    <row r="13499" spans="1:4">
      <c r="A13499" s="108">
        <v>7500435256834</v>
      </c>
      <c r="B13499" s="109" t="s">
        <v>17794</v>
      </c>
      <c r="C13499" s="122">
        <v>63.3</v>
      </c>
      <c r="D13499" s="113">
        <v>129.91999999999999</v>
      </c>
    </row>
    <row r="13500" spans="1:4">
      <c r="A13500" s="108">
        <v>7506489903397</v>
      </c>
      <c r="B13500" s="109" t="s">
        <v>17795</v>
      </c>
      <c r="C13500" s="122">
        <v>220.13</v>
      </c>
      <c r="D13500" s="113">
        <v>314.66000000000003</v>
      </c>
    </row>
    <row r="13501" spans="1:4">
      <c r="A13501" s="108">
        <v>7501075727333</v>
      </c>
      <c r="B13501" s="109" t="s">
        <v>17796</v>
      </c>
      <c r="C13501" s="122">
        <v>123.03</v>
      </c>
      <c r="D13501" s="113">
        <v>225</v>
      </c>
    </row>
    <row r="13502" spans="1:4">
      <c r="A13502" s="108">
        <v>7501075727395</v>
      </c>
      <c r="B13502" s="109" t="s">
        <v>17797</v>
      </c>
      <c r="C13502" s="122">
        <v>121.53</v>
      </c>
      <c r="D13502" s="113">
        <v>375</v>
      </c>
    </row>
    <row r="13503" spans="1:4">
      <c r="A13503" s="108">
        <v>7501075727357</v>
      </c>
      <c r="B13503" s="109" t="s">
        <v>17798</v>
      </c>
      <c r="C13503" s="122">
        <v>121.53</v>
      </c>
      <c r="D13503" s="113">
        <v>375</v>
      </c>
    </row>
    <row r="13504" spans="1:4">
      <c r="A13504" s="108">
        <v>7501075727371</v>
      </c>
      <c r="B13504" s="109" t="s">
        <v>17799</v>
      </c>
      <c r="C13504" s="122">
        <v>121.53</v>
      </c>
      <c r="D13504" s="113">
        <v>375</v>
      </c>
    </row>
    <row r="13505" spans="1:4">
      <c r="A13505" s="108">
        <v>7501075727531</v>
      </c>
      <c r="B13505" s="109" t="s">
        <v>17800</v>
      </c>
      <c r="C13505" s="122">
        <v>210</v>
      </c>
      <c r="D13505" s="113">
        <v>1294</v>
      </c>
    </row>
    <row r="13506" spans="1:4">
      <c r="A13506" s="108">
        <v>7506425659760</v>
      </c>
      <c r="B13506" s="109" t="s">
        <v>17801</v>
      </c>
      <c r="C13506" s="122">
        <v>232.79</v>
      </c>
      <c r="D13506" s="113">
        <v>264.52999999999997</v>
      </c>
    </row>
    <row r="13507" spans="1:4">
      <c r="A13507" s="108">
        <v>7506425665433</v>
      </c>
      <c r="B13507" s="109" t="s">
        <v>17802</v>
      </c>
      <c r="C13507" s="122">
        <v>42.6</v>
      </c>
      <c r="D13507" s="113">
        <v>48.41</v>
      </c>
    </row>
    <row r="13508" spans="1:4">
      <c r="A13508" s="108">
        <v>7506425624522</v>
      </c>
      <c r="B13508" s="109" t="s">
        <v>17803</v>
      </c>
      <c r="C13508" s="122">
        <v>176.61</v>
      </c>
      <c r="D13508" s="113">
        <v>196.23</v>
      </c>
    </row>
    <row r="13509" spans="1:4">
      <c r="A13509" s="108">
        <v>7506425624508</v>
      </c>
      <c r="B13509" s="109" t="s">
        <v>17804</v>
      </c>
      <c r="C13509" s="122">
        <v>155.26</v>
      </c>
      <c r="D13509" s="113">
        <v>172.51</v>
      </c>
    </row>
    <row r="13510" spans="1:4">
      <c r="A13510" s="108">
        <v>36000183450</v>
      </c>
      <c r="B13510" s="109" t="s">
        <v>17805</v>
      </c>
      <c r="C13510" s="122">
        <v>116.57</v>
      </c>
      <c r="D13510" s="113">
        <v>129.52000000000001</v>
      </c>
    </row>
    <row r="13511" spans="1:4">
      <c r="A13511" s="108">
        <v>7506425659807</v>
      </c>
      <c r="B13511" s="109" t="s">
        <v>17806</v>
      </c>
      <c r="C13511" s="122">
        <v>310.39999999999998</v>
      </c>
      <c r="D13511" s="113">
        <v>352.73</v>
      </c>
    </row>
    <row r="13512" spans="1:4">
      <c r="A13512" s="108">
        <v>7506425659746</v>
      </c>
      <c r="B13512" s="109" t="s">
        <v>17807</v>
      </c>
      <c r="C13512" s="122">
        <v>258.67</v>
      </c>
      <c r="D13512" s="113">
        <v>293.94</v>
      </c>
    </row>
    <row r="13513" spans="1:4">
      <c r="A13513" s="108">
        <v>7506425659722</v>
      </c>
      <c r="B13513" s="109" t="s">
        <v>17808</v>
      </c>
      <c r="C13513" s="122">
        <v>222.02</v>
      </c>
      <c r="D13513" s="113">
        <v>252.3</v>
      </c>
    </row>
    <row r="13514" spans="1:4">
      <c r="A13514" s="108">
        <v>7506425650866</v>
      </c>
      <c r="B13514" s="109" t="s">
        <v>17809</v>
      </c>
      <c r="C13514" s="122">
        <v>53.91</v>
      </c>
      <c r="D13514" s="113">
        <v>61.26</v>
      </c>
    </row>
    <row r="13515" spans="1:4">
      <c r="A13515" s="108">
        <v>7506425624560</v>
      </c>
      <c r="B13515" s="109" t="s">
        <v>17810</v>
      </c>
      <c r="C13515" s="122">
        <v>176.61</v>
      </c>
      <c r="D13515" s="113">
        <v>196.23</v>
      </c>
    </row>
    <row r="13516" spans="1:4">
      <c r="A13516" s="108">
        <v>7506425624546</v>
      </c>
      <c r="B13516" s="109" t="s">
        <v>17811</v>
      </c>
      <c r="C13516" s="122">
        <v>155.26</v>
      </c>
      <c r="D13516" s="113">
        <v>172.51</v>
      </c>
    </row>
    <row r="13517" spans="1:4">
      <c r="A13517" s="108">
        <v>7506425664535</v>
      </c>
      <c r="B13517" s="109" t="s">
        <v>17812</v>
      </c>
      <c r="C13517" s="122">
        <v>61.6</v>
      </c>
      <c r="D13517" s="113">
        <v>70</v>
      </c>
    </row>
    <row r="13518" spans="1:4">
      <c r="A13518" s="108">
        <v>7506425659784</v>
      </c>
      <c r="B13518" s="109" t="s">
        <v>17813</v>
      </c>
      <c r="C13518" s="122">
        <v>271.60000000000002</v>
      </c>
      <c r="D13518" s="113">
        <v>308.64</v>
      </c>
    </row>
    <row r="13519" spans="1:4">
      <c r="A13519" s="108">
        <v>7502242701316</v>
      </c>
      <c r="B13519" s="109" t="s">
        <v>17814</v>
      </c>
      <c r="C13519" s="122">
        <v>727.5</v>
      </c>
      <c r="D13519" s="113">
        <v>1200</v>
      </c>
    </row>
    <row r="13520" spans="1:4">
      <c r="A13520" s="108">
        <v>7503044633058</v>
      </c>
      <c r="B13520" s="109" t="s">
        <v>17815</v>
      </c>
      <c r="C13520" s="122">
        <v>539.57000000000005</v>
      </c>
      <c r="D13520" s="113">
        <v>890</v>
      </c>
    </row>
    <row r="13521" spans="1:4">
      <c r="A13521" s="108">
        <v>8058664138418</v>
      </c>
      <c r="B13521" s="109" t="s">
        <v>17816</v>
      </c>
      <c r="C13521" s="122">
        <v>56.42</v>
      </c>
      <c r="D13521" s="113">
        <v>99</v>
      </c>
    </row>
    <row r="13522" spans="1:4">
      <c r="A13522" s="108">
        <v>7730925511758</v>
      </c>
      <c r="B13522" s="109" t="s">
        <v>17817</v>
      </c>
      <c r="C13522" s="122">
        <v>166.11</v>
      </c>
      <c r="D13522" s="113">
        <v>460</v>
      </c>
    </row>
    <row r="13523" spans="1:4">
      <c r="A13523" s="108">
        <v>7730925511765</v>
      </c>
      <c r="B13523" s="109" t="s">
        <v>17818</v>
      </c>
      <c r="C13523" s="122">
        <v>1405.56</v>
      </c>
      <c r="D13523" s="113">
        <v>3000</v>
      </c>
    </row>
    <row r="13524" spans="1:4">
      <c r="A13524" s="108">
        <v>7501563380279</v>
      </c>
      <c r="B13524" s="109" t="s">
        <v>17819</v>
      </c>
      <c r="C13524" s="122">
        <v>47.78</v>
      </c>
      <c r="D13524" s="113">
        <v>395</v>
      </c>
    </row>
    <row r="13525" spans="1:4">
      <c r="A13525" s="108">
        <v>7501019059841</v>
      </c>
      <c r="B13525" s="109" t="s">
        <v>17820</v>
      </c>
      <c r="C13525" s="122">
        <v>174.56</v>
      </c>
      <c r="D13525" s="113">
        <v>198.36</v>
      </c>
    </row>
    <row r="13526" spans="1:4">
      <c r="A13526" s="108">
        <v>7501082243741</v>
      </c>
      <c r="B13526" s="109" t="s">
        <v>17821</v>
      </c>
      <c r="C13526" s="122">
        <v>7960.21</v>
      </c>
      <c r="D13526" s="113">
        <v>11964</v>
      </c>
    </row>
    <row r="13527" spans="1:4">
      <c r="A13527" s="108">
        <v>7501044210880</v>
      </c>
      <c r="B13527" s="109" t="s">
        <v>17822</v>
      </c>
      <c r="C13527" s="122">
        <v>55.56</v>
      </c>
      <c r="D13527" s="113">
        <v>66.849999999999994</v>
      </c>
    </row>
    <row r="13528" spans="1:4">
      <c r="A13528" s="108">
        <v>7501300450791</v>
      </c>
      <c r="B13528" s="109" t="s">
        <v>17823</v>
      </c>
      <c r="C13528" s="122">
        <v>682.16</v>
      </c>
      <c r="D13528" s="113">
        <v>1150</v>
      </c>
    </row>
    <row r="13529" spans="1:4">
      <c r="A13529" s="108">
        <v>3282770205633</v>
      </c>
      <c r="B13529" s="109" t="s">
        <v>17824</v>
      </c>
      <c r="C13529" s="122">
        <v>239.97</v>
      </c>
      <c r="D13529" s="113">
        <v>352.59</v>
      </c>
    </row>
    <row r="13530" spans="1:4">
      <c r="A13530" s="108">
        <v>7501004100411</v>
      </c>
      <c r="B13530" s="109" t="s">
        <v>17825</v>
      </c>
      <c r="C13530" s="122">
        <v>569.13</v>
      </c>
      <c r="D13530" s="113">
        <v>669.56</v>
      </c>
    </row>
    <row r="13531" spans="1:4">
      <c r="A13531" s="108">
        <v>714706918964</v>
      </c>
      <c r="B13531" s="109" t="s">
        <v>17826</v>
      </c>
      <c r="C13531" s="122">
        <v>28.64</v>
      </c>
      <c r="D13531" s="113">
        <v>48.01</v>
      </c>
    </row>
    <row r="13532" spans="1:4">
      <c r="A13532" s="108">
        <v>714706918957</v>
      </c>
      <c r="B13532" s="109" t="s">
        <v>17827</v>
      </c>
      <c r="C13532" s="122">
        <v>28.64</v>
      </c>
      <c r="D13532" s="113">
        <v>48.01</v>
      </c>
    </row>
    <row r="13533" spans="1:4">
      <c r="A13533" s="108">
        <v>714706918940</v>
      </c>
      <c r="B13533" s="109" t="s">
        <v>17828</v>
      </c>
      <c r="C13533" s="122">
        <v>28.64</v>
      </c>
      <c r="D13533" s="113">
        <v>48.01</v>
      </c>
    </row>
    <row r="13534" spans="1:4">
      <c r="A13534" s="108">
        <v>7506022331502</v>
      </c>
      <c r="B13534" s="109" t="s">
        <v>17829</v>
      </c>
      <c r="C13534" s="122">
        <v>342.22</v>
      </c>
      <c r="D13534" s="113">
        <v>1500</v>
      </c>
    </row>
    <row r="13535" spans="1:4">
      <c r="A13535" s="108">
        <v>7501300450784</v>
      </c>
      <c r="B13535" s="109" t="s">
        <v>17830</v>
      </c>
      <c r="C13535" s="122">
        <v>483.45</v>
      </c>
      <c r="D13535" s="113">
        <v>815</v>
      </c>
    </row>
    <row r="13536" spans="1:4">
      <c r="A13536" s="108">
        <v>7501088505386</v>
      </c>
      <c r="B13536" s="109" t="s">
        <v>17831</v>
      </c>
      <c r="C13536" s="122">
        <v>417.18</v>
      </c>
      <c r="D13536" s="113">
        <v>704.68</v>
      </c>
    </row>
    <row r="13537" spans="1:4">
      <c r="A13537" s="108">
        <v>7452104080137</v>
      </c>
      <c r="B13537" s="109" t="s">
        <v>17832</v>
      </c>
      <c r="C13537" s="122">
        <v>496.27</v>
      </c>
      <c r="D13537" s="113">
        <v>758.62</v>
      </c>
    </row>
    <row r="13538" spans="1:4">
      <c r="A13538" s="108">
        <v>7501033964138</v>
      </c>
      <c r="B13538" s="109" t="s">
        <v>17833</v>
      </c>
      <c r="C13538" s="122">
        <v>23.89</v>
      </c>
      <c r="D13538" s="113">
        <v>31.07</v>
      </c>
    </row>
    <row r="13539" spans="1:4">
      <c r="A13539" s="108">
        <v>7501033964145</v>
      </c>
      <c r="B13539" s="109" t="s">
        <v>17834</v>
      </c>
      <c r="C13539" s="122">
        <v>23.89</v>
      </c>
      <c r="D13539" s="113">
        <v>31.07</v>
      </c>
    </row>
    <row r="13540" spans="1:4">
      <c r="A13540" s="108">
        <v>7501300422248</v>
      </c>
      <c r="B13540" s="109" t="s">
        <v>17835</v>
      </c>
      <c r="C13540" s="122">
        <v>504.21</v>
      </c>
      <c r="D13540" s="113">
        <v>850</v>
      </c>
    </row>
    <row r="13541" spans="1:4">
      <c r="A13541" s="108">
        <v>7501300422255</v>
      </c>
      <c r="B13541" s="109" t="s">
        <v>17836</v>
      </c>
      <c r="C13541" s="122">
        <v>584.29</v>
      </c>
      <c r="D13541" s="113">
        <v>985</v>
      </c>
    </row>
    <row r="13542" spans="1:4">
      <c r="A13542" s="108">
        <v>7501300422262</v>
      </c>
      <c r="B13542" s="109" t="s">
        <v>17837</v>
      </c>
      <c r="C13542" s="122">
        <v>296.58999999999997</v>
      </c>
      <c r="D13542" s="113">
        <v>500</v>
      </c>
    </row>
    <row r="13543" spans="1:4">
      <c r="A13543" s="108">
        <v>7501300422279</v>
      </c>
      <c r="B13543" s="109" t="s">
        <v>17838</v>
      </c>
      <c r="C13543" s="122">
        <v>711.82</v>
      </c>
      <c r="D13543" s="113">
        <v>1200</v>
      </c>
    </row>
    <row r="13544" spans="1:4">
      <c r="A13544" s="108">
        <v>7501019059858</v>
      </c>
      <c r="B13544" s="109" t="s">
        <v>17839</v>
      </c>
      <c r="C13544" s="122">
        <v>174.56</v>
      </c>
      <c r="D13544" s="113">
        <v>198.36</v>
      </c>
    </row>
    <row r="13545" spans="1:4">
      <c r="A13545" s="108">
        <v>7452104080120</v>
      </c>
      <c r="B13545" s="109" t="s">
        <v>17840</v>
      </c>
      <c r="C13545" s="122">
        <v>459.61</v>
      </c>
      <c r="D13545" s="113">
        <v>702.59</v>
      </c>
    </row>
    <row r="13546" spans="1:4">
      <c r="A13546" s="108">
        <v>7502305240110</v>
      </c>
      <c r="B13546" s="109" t="s">
        <v>17841</v>
      </c>
      <c r="C13546" s="122">
        <v>132</v>
      </c>
      <c r="D13546" s="113">
        <v>182.25</v>
      </c>
    </row>
    <row r="13547" spans="1:4">
      <c r="A13547" s="108">
        <v>7501048625109</v>
      </c>
      <c r="B13547" s="109" t="s">
        <v>17842</v>
      </c>
      <c r="C13547" s="122">
        <v>13.95</v>
      </c>
      <c r="D13547" s="113">
        <v>27.9</v>
      </c>
    </row>
    <row r="13548" spans="1:4">
      <c r="A13548" s="108">
        <v>7501048625116</v>
      </c>
      <c r="B13548" s="109" t="s">
        <v>17843</v>
      </c>
      <c r="C13548" s="122">
        <v>31.81</v>
      </c>
      <c r="D13548" s="113">
        <v>63.96</v>
      </c>
    </row>
    <row r="13549" spans="1:4">
      <c r="A13549" s="108">
        <v>7506513601114</v>
      </c>
      <c r="B13549" s="109" t="s">
        <v>16718</v>
      </c>
      <c r="C13549" s="122">
        <v>325.36</v>
      </c>
      <c r="D13549" s="113">
        <v>1385.5</v>
      </c>
    </row>
    <row r="13550" spans="1:4">
      <c r="A13550" s="108">
        <v>7506513601107</v>
      </c>
      <c r="B13550" s="109" t="s">
        <v>16719</v>
      </c>
      <c r="C13550" s="122">
        <v>591.55999999999995</v>
      </c>
      <c r="D13550" s="113">
        <v>2388.5</v>
      </c>
    </row>
    <row r="13551" spans="1:4">
      <c r="A13551" s="108">
        <v>7501039703632</v>
      </c>
      <c r="B13551" s="109" t="s">
        <v>17844</v>
      </c>
      <c r="C13551" s="122">
        <v>43.81</v>
      </c>
      <c r="D13551" s="113">
        <v>57.32</v>
      </c>
    </row>
    <row r="13552" spans="1:4">
      <c r="A13552" s="108">
        <v>7501039703779</v>
      </c>
      <c r="B13552" s="109" t="s">
        <v>17845</v>
      </c>
      <c r="C13552" s="122">
        <v>56.1</v>
      </c>
      <c r="D13552" s="113">
        <v>73.39</v>
      </c>
    </row>
    <row r="13553" spans="1:4">
      <c r="A13553" s="108">
        <v>7501124186142</v>
      </c>
      <c r="B13553" s="109" t="s">
        <v>16720</v>
      </c>
      <c r="C13553" s="122">
        <v>560.61</v>
      </c>
      <c r="D13553" s="113">
        <v>751.9</v>
      </c>
    </row>
    <row r="13554" spans="1:4">
      <c r="A13554" s="108">
        <v>7502305240080</v>
      </c>
      <c r="B13554" s="109" t="s">
        <v>17846</v>
      </c>
      <c r="C13554" s="122">
        <v>92.89</v>
      </c>
      <c r="D13554" s="113">
        <v>128.25</v>
      </c>
    </row>
    <row r="13555" spans="1:4">
      <c r="A13555" s="108">
        <v>7502305240097</v>
      </c>
      <c r="B13555" s="109" t="s">
        <v>17847</v>
      </c>
      <c r="C13555" s="122">
        <v>92.89</v>
      </c>
      <c r="D13555" s="113">
        <v>128.25</v>
      </c>
    </row>
    <row r="13556" spans="1:4">
      <c r="A13556" s="108">
        <v>7500327050298</v>
      </c>
      <c r="B13556" s="109" t="s">
        <v>17848</v>
      </c>
      <c r="C13556" s="122">
        <v>485.87</v>
      </c>
      <c r="D13556" s="113">
        <v>602.59</v>
      </c>
    </row>
    <row r="13557" spans="1:4">
      <c r="A13557" s="108">
        <v>70330731813</v>
      </c>
      <c r="B13557" s="109" t="s">
        <v>17849</v>
      </c>
      <c r="C13557" s="122">
        <v>170.09</v>
      </c>
      <c r="D13557" s="113">
        <v>209.06</v>
      </c>
    </row>
    <row r="13558" spans="1:4">
      <c r="A13558" s="108">
        <v>7506513600957</v>
      </c>
      <c r="B13558" s="109" t="s">
        <v>16721</v>
      </c>
      <c r="C13558" s="122">
        <v>157.07</v>
      </c>
      <c r="D13558" s="113">
        <v>803.16</v>
      </c>
    </row>
    <row r="13559" spans="1:4">
      <c r="A13559" s="108">
        <v>7506513600964</v>
      </c>
      <c r="B13559" s="109" t="s">
        <v>16722</v>
      </c>
      <c r="C13559" s="122">
        <v>387.08</v>
      </c>
      <c r="D13559" s="113">
        <v>1979.38</v>
      </c>
    </row>
    <row r="13560" spans="1:4">
      <c r="A13560" s="108">
        <v>7506513600971</v>
      </c>
      <c r="B13560" s="109" t="s">
        <v>16723</v>
      </c>
      <c r="C13560" s="122">
        <v>155.72999999999999</v>
      </c>
      <c r="D13560" s="113">
        <v>796.38</v>
      </c>
    </row>
    <row r="13561" spans="1:4">
      <c r="A13561" s="108">
        <v>7506513600988</v>
      </c>
      <c r="B13561" s="109" t="s">
        <v>16724</v>
      </c>
      <c r="C13561" s="122">
        <v>390.43</v>
      </c>
      <c r="D13561" s="113">
        <v>1996.53</v>
      </c>
    </row>
    <row r="13562" spans="1:4">
      <c r="A13562" s="108">
        <v>7503044182327</v>
      </c>
      <c r="B13562" s="109" t="s">
        <v>16725</v>
      </c>
      <c r="C13562" s="122">
        <v>102.22</v>
      </c>
      <c r="D13562" s="113">
        <v>842</v>
      </c>
    </row>
    <row r="13563" spans="1:4">
      <c r="A13563" s="108">
        <v>7506395000074</v>
      </c>
      <c r="B13563" s="109" t="s">
        <v>16726</v>
      </c>
      <c r="C13563" s="122">
        <v>1044.21</v>
      </c>
      <c r="D13563" s="113">
        <v>1638.11</v>
      </c>
    </row>
    <row r="13564" spans="1:4">
      <c r="A13564" s="108">
        <v>4032120102094</v>
      </c>
      <c r="B13564" s="109" t="s">
        <v>16727</v>
      </c>
      <c r="C13564" s="122">
        <v>2892.76</v>
      </c>
      <c r="D13564" s="113">
        <v>4538.0600000000004</v>
      </c>
    </row>
    <row r="13565" spans="1:4">
      <c r="A13565" s="108">
        <v>73796310622</v>
      </c>
      <c r="B13565" s="109" t="s">
        <v>17850</v>
      </c>
      <c r="C13565" s="122">
        <v>454.89</v>
      </c>
      <c r="D13565" s="113">
        <v>657.14</v>
      </c>
    </row>
    <row r="13566" spans="1:4">
      <c r="A13566" s="108">
        <v>4042809653892</v>
      </c>
      <c r="B13566" s="109" t="s">
        <v>17851</v>
      </c>
      <c r="C13566" s="122">
        <v>32.450000000000003</v>
      </c>
      <c r="D13566" s="113">
        <v>36.06</v>
      </c>
    </row>
    <row r="13567" spans="1:4">
      <c r="A13567" s="108">
        <v>4042809825008</v>
      </c>
      <c r="B13567" s="109" t="s">
        <v>17852</v>
      </c>
      <c r="C13567" s="122">
        <v>27.5</v>
      </c>
      <c r="D13567" s="113">
        <v>30.56</v>
      </c>
    </row>
    <row r="13568" spans="1:4">
      <c r="A13568" s="108">
        <v>4042809578621</v>
      </c>
      <c r="B13568" s="109" t="s">
        <v>17853</v>
      </c>
      <c r="C13568" s="122">
        <v>240.17</v>
      </c>
      <c r="D13568" s="113">
        <v>272.92</v>
      </c>
    </row>
    <row r="13569" spans="1:4">
      <c r="A13569" s="108">
        <v>7502247378162</v>
      </c>
      <c r="B13569" s="109" t="s">
        <v>16728</v>
      </c>
      <c r="C13569" s="122">
        <v>72.27</v>
      </c>
      <c r="D13569" s="113">
        <v>950</v>
      </c>
    </row>
    <row r="13570" spans="1:4">
      <c r="A13570" s="108">
        <v>7502247378179</v>
      </c>
      <c r="B13570" s="109" t="s">
        <v>16729</v>
      </c>
      <c r="C13570" s="122">
        <v>88.66</v>
      </c>
      <c r="D13570" s="113">
        <v>1798</v>
      </c>
    </row>
    <row r="13571" spans="1:4">
      <c r="A13571" s="108">
        <v>7502247373532</v>
      </c>
      <c r="B13571" s="109" t="s">
        <v>16730</v>
      </c>
      <c r="C13571" s="122">
        <v>47.29</v>
      </c>
      <c r="D13571" s="113">
        <v>570</v>
      </c>
    </row>
    <row r="13572" spans="1:4">
      <c r="A13572" s="108">
        <v>7502247376366</v>
      </c>
      <c r="B13572" s="109" t="s">
        <v>16731</v>
      </c>
      <c r="C13572" s="122">
        <v>100.48</v>
      </c>
      <c r="D13572" s="113">
        <v>980</v>
      </c>
    </row>
    <row r="13573" spans="1:4">
      <c r="A13573" s="108">
        <v>7502247378155</v>
      </c>
      <c r="B13573" s="109" t="s">
        <v>16732</v>
      </c>
      <c r="C13573" s="122">
        <v>56.74</v>
      </c>
      <c r="D13573" s="113">
        <v>1500</v>
      </c>
    </row>
    <row r="13574" spans="1:4">
      <c r="A13574" s="108">
        <v>7502247376892</v>
      </c>
      <c r="B13574" s="109" t="s">
        <v>16733</v>
      </c>
      <c r="C13574" s="122">
        <v>39.01</v>
      </c>
      <c r="D13574" s="113">
        <v>1442</v>
      </c>
    </row>
    <row r="13575" spans="1:4">
      <c r="A13575" s="108">
        <v>8000500456132</v>
      </c>
      <c r="B13575" s="109" t="s">
        <v>17854</v>
      </c>
      <c r="C13575" s="122">
        <v>118.77</v>
      </c>
      <c r="D13575" s="113">
        <v>161.01</v>
      </c>
    </row>
    <row r="13576" spans="1:4">
      <c r="A13576" s="108">
        <v>3499320017992</v>
      </c>
      <c r="B13576" s="109" t="s">
        <v>17855</v>
      </c>
      <c r="C13576" s="122">
        <v>364.11</v>
      </c>
      <c r="D13576" s="113">
        <v>634.09</v>
      </c>
    </row>
    <row r="13577" spans="1:4">
      <c r="A13577" s="108">
        <v>3499320018005</v>
      </c>
      <c r="B13577" s="109" t="s">
        <v>17856</v>
      </c>
      <c r="C13577" s="122">
        <v>364.11</v>
      </c>
      <c r="D13577" s="113">
        <v>634.09</v>
      </c>
    </row>
    <row r="13578" spans="1:4">
      <c r="A13578" s="108">
        <v>7500435249461</v>
      </c>
      <c r="B13578" s="109" t="s">
        <v>17857</v>
      </c>
      <c r="C13578" s="122">
        <v>115.78</v>
      </c>
      <c r="D13578" s="113">
        <v>240</v>
      </c>
    </row>
    <row r="13579" spans="1:4">
      <c r="A13579" s="108">
        <v>7502247374102</v>
      </c>
      <c r="B13579" s="109" t="s">
        <v>16734</v>
      </c>
      <c r="C13579" s="122">
        <v>133.57</v>
      </c>
      <c r="D13579" s="113">
        <v>1900</v>
      </c>
    </row>
    <row r="13580" spans="1:4">
      <c r="A13580" s="108">
        <v>7898168009194</v>
      </c>
      <c r="B13580" s="109" t="s">
        <v>17858</v>
      </c>
      <c r="C13580" s="122">
        <v>295.33</v>
      </c>
      <c r="D13580" s="113">
        <v>539.9</v>
      </c>
    </row>
    <row r="13581" spans="1:4">
      <c r="A13581" s="108">
        <v>7898168009200</v>
      </c>
      <c r="B13581" s="109" t="s">
        <v>17859</v>
      </c>
      <c r="C13581" s="122">
        <v>297.23</v>
      </c>
      <c r="D13581" s="113">
        <v>543.39</v>
      </c>
    </row>
    <row r="13582" spans="1:4">
      <c r="A13582" s="108">
        <v>7506513601039</v>
      </c>
      <c r="B13582" s="109" t="s">
        <v>17860</v>
      </c>
      <c r="C13582" s="122">
        <v>164.56</v>
      </c>
      <c r="D13582" s="113">
        <v>1530</v>
      </c>
    </row>
    <row r="13583" spans="1:4">
      <c r="A13583" s="108">
        <v>7506513601053</v>
      </c>
      <c r="B13583" s="109" t="s">
        <v>17861</v>
      </c>
      <c r="C13583" s="122">
        <v>150.1</v>
      </c>
      <c r="D13583" s="113">
        <v>1096.5</v>
      </c>
    </row>
    <row r="13584" spans="1:4">
      <c r="A13584" s="108">
        <v>7503014279484</v>
      </c>
      <c r="B13584" s="109" t="s">
        <v>17862</v>
      </c>
      <c r="C13584" s="122">
        <v>9.15</v>
      </c>
      <c r="D13584" s="113">
        <v>11.44</v>
      </c>
    </row>
    <row r="13585" spans="1:4">
      <c r="A13585" s="108">
        <v>7891150068728</v>
      </c>
      <c r="B13585" s="109" t="s">
        <v>17863</v>
      </c>
      <c r="C13585" s="122">
        <v>74.64</v>
      </c>
      <c r="D13585" s="113">
        <v>84.82</v>
      </c>
    </row>
    <row r="13586" spans="1:4">
      <c r="A13586" s="108">
        <v>7502009750021</v>
      </c>
      <c r="B13586" s="109" t="s">
        <v>16735</v>
      </c>
      <c r="C13586" s="122">
        <v>334.04</v>
      </c>
      <c r="D13586" s="113">
        <v>420</v>
      </c>
    </row>
    <row r="13587" spans="1:4">
      <c r="A13587" s="108">
        <v>7506452400304</v>
      </c>
      <c r="B13587" s="109" t="s">
        <v>17864</v>
      </c>
      <c r="C13587" s="122">
        <v>142.08000000000001</v>
      </c>
      <c r="D13587" s="113">
        <v>300</v>
      </c>
    </row>
    <row r="13588" spans="1:4">
      <c r="A13588" s="108">
        <v>7503044182341</v>
      </c>
      <c r="B13588" s="109" t="s">
        <v>16736</v>
      </c>
      <c r="C13588" s="122">
        <v>72.22</v>
      </c>
      <c r="D13588" s="113">
        <v>595</v>
      </c>
    </row>
    <row r="13589" spans="1:4">
      <c r="A13589" s="108">
        <v>7501088515828</v>
      </c>
      <c r="B13589" s="109" t="s">
        <v>17865</v>
      </c>
      <c r="C13589" s="122">
        <v>250.24</v>
      </c>
      <c r="D13589" s="113">
        <v>422.69</v>
      </c>
    </row>
    <row r="13590" spans="1:4">
      <c r="A13590" s="108">
        <v>7503041640820</v>
      </c>
      <c r="B13590" s="109" t="s">
        <v>17866</v>
      </c>
      <c r="C13590" s="122">
        <v>111.71</v>
      </c>
      <c r="D13590" s="113">
        <v>172.41</v>
      </c>
    </row>
    <row r="13591" spans="1:4">
      <c r="A13591" s="108">
        <v>7503041640837</v>
      </c>
      <c r="B13591" s="109" t="s">
        <v>17867</v>
      </c>
      <c r="C13591" s="122">
        <v>105.57</v>
      </c>
      <c r="D13591" s="113">
        <v>162.93</v>
      </c>
    </row>
    <row r="13592" spans="1:4">
      <c r="A13592" s="108">
        <v>7506442705211</v>
      </c>
      <c r="B13592" s="109" t="s">
        <v>16737</v>
      </c>
      <c r="C13592" s="122">
        <v>94.46</v>
      </c>
      <c r="D13592" s="113">
        <v>450</v>
      </c>
    </row>
    <row r="13593" spans="1:4">
      <c r="A13593" s="108">
        <v>7501493803084</v>
      </c>
      <c r="B13593" s="109" t="s">
        <v>17868</v>
      </c>
      <c r="C13593" s="122">
        <v>392.16</v>
      </c>
      <c r="D13593" s="113">
        <v>4358</v>
      </c>
    </row>
    <row r="13594" spans="1:4">
      <c r="A13594" s="108">
        <v>7501493803145</v>
      </c>
      <c r="B13594" s="109" t="s">
        <v>17869</v>
      </c>
      <c r="C13594" s="122">
        <v>86.28</v>
      </c>
      <c r="D13594" s="113">
        <v>976.19</v>
      </c>
    </row>
    <row r="13595" spans="1:4">
      <c r="A13595" s="108">
        <v>7506400900931</v>
      </c>
      <c r="B13595" s="109" t="s">
        <v>17870</v>
      </c>
      <c r="C13595" s="122">
        <v>140.55000000000001</v>
      </c>
      <c r="D13595" s="113">
        <v>199</v>
      </c>
    </row>
    <row r="13596" spans="1:4">
      <c r="A13596" s="108">
        <v>7501737500038</v>
      </c>
      <c r="B13596" s="109" t="s">
        <v>16738</v>
      </c>
      <c r="C13596" s="122">
        <v>153.76</v>
      </c>
      <c r="D13596" s="113">
        <v>265.66000000000003</v>
      </c>
    </row>
    <row r="13597" spans="1:4">
      <c r="A13597" s="108">
        <v>7501737501585</v>
      </c>
      <c r="B13597" s="109" t="s">
        <v>17871</v>
      </c>
      <c r="C13597" s="122">
        <v>153.76</v>
      </c>
      <c r="D13597" s="113">
        <v>311.86</v>
      </c>
    </row>
    <row r="13598" spans="1:4">
      <c r="A13598" s="108">
        <v>7503044182334</v>
      </c>
      <c r="B13598" s="109" t="s">
        <v>16739</v>
      </c>
      <c r="C13598" s="122">
        <v>50</v>
      </c>
      <c r="D13598" s="113">
        <v>330</v>
      </c>
    </row>
    <row r="13599" spans="1:4">
      <c r="A13599" s="108">
        <v>8904270601504</v>
      </c>
      <c r="B13599" s="109" t="s">
        <v>16740</v>
      </c>
      <c r="C13599" s="122">
        <v>447.92</v>
      </c>
      <c r="D13599" s="113">
        <v>850</v>
      </c>
    </row>
    <row r="13600" spans="1:4">
      <c r="A13600" s="108">
        <v>8429420281103</v>
      </c>
      <c r="B13600" s="109" t="s">
        <v>17872</v>
      </c>
      <c r="C13600" s="122">
        <v>607.54</v>
      </c>
      <c r="D13600" s="113">
        <v>850</v>
      </c>
    </row>
    <row r="13601" spans="1:4">
      <c r="A13601" s="108">
        <v>8429420288171</v>
      </c>
      <c r="B13601" s="109" t="s">
        <v>17873</v>
      </c>
      <c r="C13601" s="122">
        <v>692.57</v>
      </c>
      <c r="D13601" s="113">
        <v>973.28</v>
      </c>
    </row>
    <row r="13602" spans="1:4">
      <c r="A13602" s="108">
        <v>8429420288188</v>
      </c>
      <c r="B13602" s="109" t="s">
        <v>17874</v>
      </c>
      <c r="C13602" s="122">
        <v>732.64</v>
      </c>
      <c r="D13602" s="113">
        <v>1025.8599999999999</v>
      </c>
    </row>
    <row r="13603" spans="1:4">
      <c r="A13603" s="108">
        <v>8470001757104</v>
      </c>
      <c r="B13603" s="109" t="s">
        <v>17875</v>
      </c>
      <c r="C13603" s="122">
        <v>431.73</v>
      </c>
      <c r="D13603" s="113">
        <v>668.1</v>
      </c>
    </row>
    <row r="13604" spans="1:4">
      <c r="A13604" s="108">
        <v>7501124186203</v>
      </c>
      <c r="B13604" s="109" t="s">
        <v>16741</v>
      </c>
      <c r="C13604" s="122">
        <v>434.69</v>
      </c>
      <c r="D13604" s="113">
        <v>583.02</v>
      </c>
    </row>
    <row r="13605" spans="1:4">
      <c r="A13605" s="108">
        <v>7501293203268</v>
      </c>
      <c r="B13605" s="109" t="s">
        <v>17876</v>
      </c>
      <c r="C13605" s="122">
        <v>312.56</v>
      </c>
      <c r="D13605" s="113">
        <v>499.87</v>
      </c>
    </row>
    <row r="13606" spans="1:4">
      <c r="A13606" s="108">
        <v>714706904974</v>
      </c>
      <c r="B13606" s="109" t="s">
        <v>17877</v>
      </c>
      <c r="C13606" s="122">
        <v>33.409999999999997</v>
      </c>
      <c r="D13606" s="113">
        <v>56</v>
      </c>
    </row>
    <row r="13607" spans="1:4">
      <c r="A13607" s="108">
        <v>7500327050281</v>
      </c>
      <c r="B13607" s="109" t="s">
        <v>17878</v>
      </c>
      <c r="C13607" s="122">
        <v>485.87</v>
      </c>
      <c r="D13607" s="113">
        <v>602.59</v>
      </c>
    </row>
    <row r="13608" spans="1:4">
      <c r="A13608" s="108">
        <v>7506425662616</v>
      </c>
      <c r="B13608" s="109" t="s">
        <v>17879</v>
      </c>
      <c r="C13608" s="122">
        <v>28.09</v>
      </c>
      <c r="D13608" s="113">
        <v>31.21</v>
      </c>
    </row>
    <row r="13609" spans="1:4">
      <c r="A13609" s="108">
        <v>7501035911369</v>
      </c>
      <c r="B13609" s="109" t="s">
        <v>17880</v>
      </c>
      <c r="C13609" s="122">
        <v>69.14</v>
      </c>
      <c r="D13609" s="113">
        <v>75.150000000000006</v>
      </c>
    </row>
    <row r="13610" spans="1:4">
      <c r="A13610" s="108">
        <v>7501035911376</v>
      </c>
      <c r="B13610" s="109" t="s">
        <v>17881</v>
      </c>
      <c r="C13610" s="122">
        <v>84.94</v>
      </c>
      <c r="D13610" s="113">
        <v>92.33</v>
      </c>
    </row>
    <row r="13611" spans="1:4">
      <c r="A13611" s="108">
        <v>7509546653495</v>
      </c>
      <c r="B13611" s="109" t="s">
        <v>17882</v>
      </c>
      <c r="C13611" s="122">
        <v>23.07</v>
      </c>
      <c r="D13611" s="113">
        <v>25.08</v>
      </c>
    </row>
    <row r="13612" spans="1:4">
      <c r="A13612" s="108">
        <v>7509546007083</v>
      </c>
      <c r="B13612" s="109" t="s">
        <v>17883</v>
      </c>
      <c r="C13612" s="122">
        <v>20.5</v>
      </c>
      <c r="D13612" s="113">
        <v>22.28</v>
      </c>
    </row>
    <row r="13613" spans="1:4">
      <c r="A13613" s="108">
        <v>7501563382877</v>
      </c>
      <c r="B13613" s="109" t="s">
        <v>16742</v>
      </c>
      <c r="C13613" s="122">
        <v>23.22</v>
      </c>
      <c r="D13613" s="113">
        <v>1269.8399999999999</v>
      </c>
    </row>
    <row r="13614" spans="1:4">
      <c r="A13614" s="108">
        <v>7501563382235</v>
      </c>
      <c r="B13614" s="109" t="s">
        <v>16743</v>
      </c>
      <c r="C13614" s="122">
        <v>31.33</v>
      </c>
      <c r="D13614" s="113">
        <v>1234.95</v>
      </c>
    </row>
    <row r="13615" spans="1:4">
      <c r="A13615" s="108">
        <v>7502247378148</v>
      </c>
      <c r="B13615" s="109" t="s">
        <v>16744</v>
      </c>
      <c r="C13615" s="122">
        <v>66.2</v>
      </c>
      <c r="D13615" s="113">
        <v>2650</v>
      </c>
    </row>
    <row r="13616" spans="1:4">
      <c r="A13616" s="108">
        <v>7502231320672</v>
      </c>
      <c r="B13616" s="109" t="s">
        <v>17884</v>
      </c>
      <c r="C13616" s="122">
        <v>295.56</v>
      </c>
      <c r="D13616" s="113">
        <v>799</v>
      </c>
    </row>
    <row r="13617" spans="1:4">
      <c r="A13617" s="108">
        <v>7502231321075</v>
      </c>
      <c r="B13617" s="109" t="s">
        <v>16745</v>
      </c>
      <c r="C13617" s="122">
        <v>216.38</v>
      </c>
      <c r="D13617" s="113">
        <v>599</v>
      </c>
    </row>
    <row r="13618" spans="1:4">
      <c r="A13618" s="108">
        <v>3282770397673</v>
      </c>
      <c r="B13618" s="109" t="s">
        <v>17885</v>
      </c>
      <c r="C13618" s="122">
        <v>483</v>
      </c>
      <c r="D13618" s="113">
        <v>711.21</v>
      </c>
    </row>
    <row r="13619" spans="1:4">
      <c r="A13619" s="108">
        <v>7500435250009</v>
      </c>
      <c r="B13619" s="109" t="s">
        <v>17886</v>
      </c>
      <c r="C13619" s="122">
        <v>155.78</v>
      </c>
      <c r="D13619" s="113">
        <v>211.5</v>
      </c>
    </row>
    <row r="13620" spans="1:4">
      <c r="A13620" s="108">
        <v>7501563382242</v>
      </c>
      <c r="B13620" s="109" t="s">
        <v>16746</v>
      </c>
      <c r="C13620" s="122">
        <v>22.67</v>
      </c>
      <c r="D13620" s="113">
        <v>1050.1500000000001</v>
      </c>
    </row>
    <row r="13621" spans="1:4">
      <c r="A13621" s="108">
        <v>7502211788928</v>
      </c>
      <c r="B13621" s="109" t="s">
        <v>16747</v>
      </c>
      <c r="C13621" s="122">
        <v>30.8</v>
      </c>
      <c r="D13621" s="113">
        <v>249.15</v>
      </c>
    </row>
    <row r="13622" spans="1:4">
      <c r="A13622" s="108">
        <v>7730766003887</v>
      </c>
      <c r="B13622" s="109" t="s">
        <v>17887</v>
      </c>
      <c r="C13622" s="122">
        <v>1490.5</v>
      </c>
      <c r="D13622" s="113">
        <v>2335</v>
      </c>
    </row>
    <row r="13623" spans="1:4">
      <c r="A13623" s="108">
        <v>8429420303539</v>
      </c>
      <c r="B13623" s="109" t="s">
        <v>17888</v>
      </c>
      <c r="C13623" s="122">
        <v>305.87</v>
      </c>
      <c r="D13623" s="113">
        <v>474.1</v>
      </c>
    </row>
    <row r="13624" spans="1:4">
      <c r="A13624" s="108">
        <v>8429420307988</v>
      </c>
      <c r="B13624" s="109" t="s">
        <v>17889</v>
      </c>
      <c r="C13624" s="122">
        <v>276.27</v>
      </c>
      <c r="D13624" s="113">
        <v>431</v>
      </c>
    </row>
    <row r="13625" spans="1:4">
      <c r="A13625" s="108">
        <v>7502211780687</v>
      </c>
      <c r="B13625" s="109" t="s">
        <v>17890</v>
      </c>
      <c r="C13625" s="122">
        <v>27.67</v>
      </c>
      <c r="D13625" s="113">
        <v>188.25</v>
      </c>
    </row>
    <row r="13626" spans="1:4">
      <c r="A13626" s="108">
        <v>7502211789864</v>
      </c>
      <c r="B13626" s="109" t="s">
        <v>16748</v>
      </c>
      <c r="C13626" s="122">
        <v>136.72999999999999</v>
      </c>
      <c r="D13626" s="113">
        <v>526.20000000000005</v>
      </c>
    </row>
    <row r="13627" spans="1:4">
      <c r="A13627" s="108">
        <v>3282779443302</v>
      </c>
      <c r="B13627" s="109" t="s">
        <v>17891</v>
      </c>
      <c r="C13627" s="122">
        <v>409.24</v>
      </c>
      <c r="D13627" s="113">
        <v>602.59</v>
      </c>
    </row>
    <row r="13628" spans="1:4">
      <c r="A13628" s="108">
        <v>3282779443319</v>
      </c>
      <c r="B13628" s="109" t="s">
        <v>17892</v>
      </c>
      <c r="C13628" s="122">
        <v>409.24</v>
      </c>
      <c r="D13628" s="113">
        <v>602.59</v>
      </c>
    </row>
    <row r="13629" spans="1:4">
      <c r="A13629" s="108">
        <v>3282770398489</v>
      </c>
      <c r="B13629" s="109" t="s">
        <v>17893</v>
      </c>
      <c r="C13629" s="122">
        <v>338.98</v>
      </c>
      <c r="D13629" s="113">
        <v>499.14</v>
      </c>
    </row>
    <row r="13630" spans="1:4">
      <c r="A13630" s="108">
        <v>3282770398502</v>
      </c>
      <c r="B13630" s="109" t="s">
        <v>17894</v>
      </c>
      <c r="C13630" s="122">
        <v>338.98</v>
      </c>
      <c r="D13630" s="113">
        <v>499.14</v>
      </c>
    </row>
    <row r="13631" spans="1:4">
      <c r="A13631" s="108">
        <v>7730766003870</v>
      </c>
      <c r="B13631" s="109" t="s">
        <v>17895</v>
      </c>
      <c r="C13631" s="122">
        <v>1341.45</v>
      </c>
      <c r="D13631" s="113">
        <v>2101.5</v>
      </c>
    </row>
    <row r="13632" spans="1:4">
      <c r="A13632" s="108">
        <v>3282770400410</v>
      </c>
      <c r="B13632" s="109" t="s">
        <v>17896</v>
      </c>
      <c r="C13632" s="122">
        <v>409.24</v>
      </c>
      <c r="D13632" s="113">
        <v>602.59</v>
      </c>
    </row>
    <row r="13633" spans="1:4">
      <c r="A13633" s="108">
        <v>3282770400427</v>
      </c>
      <c r="B13633" s="109" t="s">
        <v>17897</v>
      </c>
      <c r="C13633" s="122">
        <v>409.24</v>
      </c>
      <c r="D13633" s="113">
        <v>602.59</v>
      </c>
    </row>
    <row r="13634" spans="1:4">
      <c r="A13634" s="108">
        <v>3282770400441</v>
      </c>
      <c r="B13634" s="109" t="s">
        <v>17898</v>
      </c>
      <c r="C13634" s="122">
        <v>409.24</v>
      </c>
      <c r="D13634" s="113">
        <v>602.59</v>
      </c>
    </row>
    <row r="13635" spans="1:4">
      <c r="A13635" s="108">
        <v>7501299397589</v>
      </c>
      <c r="B13635" s="109" t="s">
        <v>16749</v>
      </c>
      <c r="C13635" s="122">
        <v>457.26</v>
      </c>
      <c r="D13635" s="113">
        <v>736.84</v>
      </c>
    </row>
    <row r="13636" spans="1:4">
      <c r="A13636" s="108">
        <v>7501300422750</v>
      </c>
      <c r="B13636" s="109" t="s">
        <v>16750</v>
      </c>
      <c r="C13636" s="122">
        <v>365.4</v>
      </c>
      <c r="D13636" s="113">
        <v>616</v>
      </c>
    </row>
    <row r="13637" spans="1:4">
      <c r="A13637" s="108">
        <v>7501004100435</v>
      </c>
      <c r="B13637" s="109" t="s">
        <v>17899</v>
      </c>
      <c r="C13637" s="122">
        <v>73</v>
      </c>
      <c r="D13637" s="113">
        <v>159.04</v>
      </c>
    </row>
    <row r="13638" spans="1:4">
      <c r="A13638" s="108">
        <v>7501004100428</v>
      </c>
      <c r="B13638" s="109" t="s">
        <v>17900</v>
      </c>
      <c r="C13638" s="122">
        <v>107.92</v>
      </c>
      <c r="D13638" s="113">
        <v>188.86</v>
      </c>
    </row>
    <row r="13639" spans="1:4">
      <c r="A13639" s="108">
        <v>7502235760580</v>
      </c>
      <c r="B13639" s="109" t="s">
        <v>16751</v>
      </c>
      <c r="C13639" s="122">
        <v>759.24</v>
      </c>
      <c r="D13639" s="113">
        <v>1186</v>
      </c>
    </row>
    <row r="13640" spans="1:4">
      <c r="A13640" s="108">
        <v>7502235760948</v>
      </c>
      <c r="B13640" s="109" t="s">
        <v>16752</v>
      </c>
      <c r="C13640" s="122">
        <v>1081.57</v>
      </c>
      <c r="D13640" s="113">
        <v>1711</v>
      </c>
    </row>
    <row r="13641" spans="1:4">
      <c r="A13641" s="108">
        <v>7502235760931</v>
      </c>
      <c r="B13641" s="109" t="s">
        <v>16753</v>
      </c>
      <c r="C13641" s="122">
        <v>1274.99</v>
      </c>
      <c r="D13641" s="113">
        <v>2017</v>
      </c>
    </row>
    <row r="13642" spans="1:4">
      <c r="A13642" s="108">
        <v>7502235760603</v>
      </c>
      <c r="B13642" s="109" t="s">
        <v>16754</v>
      </c>
      <c r="C13642" s="122">
        <v>1626.46</v>
      </c>
      <c r="D13642" s="113">
        <v>2573</v>
      </c>
    </row>
    <row r="13643" spans="1:4">
      <c r="A13643" s="108">
        <v>8429420227590</v>
      </c>
      <c r="B13643" s="109" t="s">
        <v>17901</v>
      </c>
      <c r="C13643" s="122">
        <v>353.56</v>
      </c>
      <c r="D13643" s="113">
        <v>547.4</v>
      </c>
    </row>
    <row r="13644" spans="1:4">
      <c r="A13644" s="108">
        <v>300650370837</v>
      </c>
      <c r="B13644" s="109" t="s">
        <v>17902</v>
      </c>
      <c r="C13644" s="122">
        <v>80.03</v>
      </c>
      <c r="D13644" s="113">
        <v>135.46</v>
      </c>
    </row>
    <row r="13645" spans="1:4">
      <c r="A13645" s="108">
        <v>7501493803114</v>
      </c>
      <c r="B13645" s="109" t="s">
        <v>16755</v>
      </c>
      <c r="C13645" s="122">
        <v>122.32</v>
      </c>
      <c r="D13645" s="113">
        <v>955</v>
      </c>
    </row>
    <row r="13646" spans="1:4">
      <c r="A13646" s="108">
        <v>7501493803121</v>
      </c>
      <c r="B13646" s="109" t="s">
        <v>17903</v>
      </c>
      <c r="C13646" s="122">
        <v>290</v>
      </c>
      <c r="D13646" s="113">
        <v>1625</v>
      </c>
    </row>
    <row r="13647" spans="1:4">
      <c r="A13647" s="108">
        <v>7502283281341</v>
      </c>
      <c r="B13647" s="109" t="s">
        <v>17904</v>
      </c>
      <c r="C13647" s="122">
        <v>277.77999999999997</v>
      </c>
      <c r="D13647" s="113">
        <v>399</v>
      </c>
    </row>
    <row r="13648" spans="1:4">
      <c r="A13648" s="108">
        <v>7502283281358</v>
      </c>
      <c r="B13648" s="109" t="s">
        <v>17905</v>
      </c>
      <c r="C13648" s="122">
        <v>277.77999999999997</v>
      </c>
      <c r="D13648" s="113">
        <v>399</v>
      </c>
    </row>
    <row r="13649" spans="1:4">
      <c r="A13649" s="108">
        <v>7502283281327</v>
      </c>
      <c r="B13649" s="109" t="s">
        <v>17906</v>
      </c>
      <c r="C13649" s="122">
        <v>106.47</v>
      </c>
      <c r="D13649" s="113">
        <v>126.5</v>
      </c>
    </row>
    <row r="13650" spans="1:4">
      <c r="A13650" s="108">
        <v>3282770400786</v>
      </c>
      <c r="B13650" s="109" t="s">
        <v>17907</v>
      </c>
      <c r="C13650" s="122">
        <v>350.68</v>
      </c>
      <c r="D13650" s="113">
        <v>516.38</v>
      </c>
    </row>
    <row r="13651" spans="1:4">
      <c r="A13651" s="108">
        <v>8429420243385</v>
      </c>
      <c r="B13651" s="109" t="s">
        <v>17908</v>
      </c>
      <c r="C13651" s="122">
        <v>615.71</v>
      </c>
      <c r="D13651" s="113">
        <v>861</v>
      </c>
    </row>
    <row r="13652" spans="1:4">
      <c r="A13652" s="108">
        <v>8429420311411</v>
      </c>
      <c r="B13652" s="109" t="s">
        <v>17909</v>
      </c>
      <c r="C13652" s="122">
        <v>431.67</v>
      </c>
      <c r="D13652" s="113">
        <v>673</v>
      </c>
    </row>
    <row r="13653" spans="1:4">
      <c r="A13653" s="108">
        <v>8429420307254</v>
      </c>
      <c r="B13653" s="109" t="s">
        <v>16756</v>
      </c>
      <c r="C13653" s="122">
        <v>449.76</v>
      </c>
      <c r="D13653" s="113">
        <v>700.86</v>
      </c>
    </row>
    <row r="13654" spans="1:4">
      <c r="A13654" s="108">
        <v>8429420292888</v>
      </c>
      <c r="B13654" s="109" t="s">
        <v>17910</v>
      </c>
      <c r="C13654" s="122">
        <v>92.91</v>
      </c>
      <c r="D13654" s="113">
        <v>144.83000000000001</v>
      </c>
    </row>
    <row r="13655" spans="1:4">
      <c r="A13655" s="108">
        <v>7506513601077</v>
      </c>
      <c r="B13655" s="109" t="s">
        <v>17911</v>
      </c>
      <c r="C13655" s="122">
        <v>86.43</v>
      </c>
      <c r="D13655" s="113">
        <v>552</v>
      </c>
    </row>
    <row r="13656" spans="1:4">
      <c r="A13656" s="108">
        <v>7506513601091</v>
      </c>
      <c r="B13656" s="109" t="s">
        <v>17912</v>
      </c>
      <c r="C13656" s="122">
        <v>123.17</v>
      </c>
      <c r="D13656" s="113">
        <v>663</v>
      </c>
    </row>
    <row r="13657" spans="1:4">
      <c r="A13657" s="108">
        <v>7506513600995</v>
      </c>
      <c r="B13657" s="109" t="s">
        <v>17913</v>
      </c>
      <c r="C13657" s="122">
        <v>157.08000000000001</v>
      </c>
      <c r="D13657" s="113">
        <v>1147.5</v>
      </c>
    </row>
    <row r="13658" spans="1:4">
      <c r="A13658" s="108">
        <v>7506513600919</v>
      </c>
      <c r="B13658" s="109" t="s">
        <v>17914</v>
      </c>
      <c r="C13658" s="122">
        <v>88.4</v>
      </c>
      <c r="D13658" s="113">
        <v>502.3</v>
      </c>
    </row>
    <row r="13659" spans="1:4">
      <c r="A13659" s="108">
        <v>714706916656</v>
      </c>
      <c r="B13659" s="109" t="s">
        <v>17915</v>
      </c>
      <c r="C13659" s="122">
        <v>49.17</v>
      </c>
      <c r="D13659" s="113">
        <v>82.42</v>
      </c>
    </row>
    <row r="13660" spans="1:4">
      <c r="A13660" s="108">
        <v>7501061813439</v>
      </c>
      <c r="B13660" s="109" t="s">
        <v>17916</v>
      </c>
      <c r="C13660" s="122">
        <v>36</v>
      </c>
      <c r="D13660" s="113">
        <v>55</v>
      </c>
    </row>
    <row r="13661" spans="1:4">
      <c r="A13661" s="108">
        <v>7501061813330</v>
      </c>
      <c r="B13661" s="109" t="s">
        <v>17917</v>
      </c>
      <c r="C13661" s="122">
        <v>36</v>
      </c>
      <c r="D13661" s="113">
        <v>55</v>
      </c>
    </row>
    <row r="13662" spans="1:4">
      <c r="A13662" s="108">
        <v>99176480310</v>
      </c>
      <c r="B13662" s="109" t="s">
        <v>17918</v>
      </c>
      <c r="C13662" s="122">
        <v>48.85</v>
      </c>
      <c r="D13662" s="113">
        <v>53.1</v>
      </c>
    </row>
    <row r="13663" spans="1:4">
      <c r="A13663" s="108">
        <v>7509546653518</v>
      </c>
      <c r="B13663" s="109" t="s">
        <v>17919</v>
      </c>
      <c r="C13663" s="122">
        <v>84.96</v>
      </c>
      <c r="D13663" s="113">
        <v>92.35</v>
      </c>
    </row>
    <row r="13664" spans="1:4">
      <c r="A13664" s="108">
        <v>7506400900948</v>
      </c>
      <c r="B13664" s="109" t="s">
        <v>17920</v>
      </c>
      <c r="C13664" s="122">
        <v>689.34</v>
      </c>
      <c r="D13664" s="113">
        <v>871.25</v>
      </c>
    </row>
    <row r="13665" spans="1:4">
      <c r="A13665" s="108">
        <v>7506513601497</v>
      </c>
      <c r="B13665" s="109" t="s">
        <v>16757</v>
      </c>
      <c r="C13665" s="122">
        <v>129.91</v>
      </c>
      <c r="D13665" s="113">
        <v>1328.58</v>
      </c>
    </row>
    <row r="13666" spans="1:4">
      <c r="A13666" s="108">
        <v>7506513601503</v>
      </c>
      <c r="B13666" s="109" t="s">
        <v>17921</v>
      </c>
      <c r="C13666" s="122">
        <v>150.9</v>
      </c>
      <c r="D13666" s="113">
        <v>1543.31</v>
      </c>
    </row>
    <row r="13667" spans="1:4">
      <c r="A13667" s="108">
        <v>8429420313606</v>
      </c>
      <c r="B13667" s="109" t="s">
        <v>17922</v>
      </c>
      <c r="C13667" s="122">
        <v>375.76</v>
      </c>
      <c r="D13667" s="113">
        <v>586</v>
      </c>
    </row>
    <row r="13668" spans="1:4">
      <c r="A13668" s="108">
        <v>8429420313620</v>
      </c>
      <c r="B13668" s="109" t="s">
        <v>17923</v>
      </c>
      <c r="C13668" s="122">
        <v>375.76</v>
      </c>
      <c r="D13668" s="113">
        <v>586</v>
      </c>
    </row>
    <row r="13669" spans="1:4">
      <c r="A13669" s="108">
        <v>8429420313590</v>
      </c>
      <c r="B13669" s="109" t="s">
        <v>17924</v>
      </c>
      <c r="C13669" s="122">
        <v>375.76</v>
      </c>
      <c r="D13669" s="113">
        <v>586</v>
      </c>
    </row>
    <row r="13670" spans="1:4">
      <c r="A13670" s="108">
        <v>8429420313644</v>
      </c>
      <c r="B13670" s="109" t="s">
        <v>17925</v>
      </c>
      <c r="C13670" s="122">
        <v>375.76</v>
      </c>
      <c r="D13670" s="113">
        <v>586</v>
      </c>
    </row>
    <row r="13671" spans="1:4">
      <c r="A13671" s="108">
        <v>8429420313637</v>
      </c>
      <c r="B13671" s="109" t="s">
        <v>17926</v>
      </c>
      <c r="C13671" s="122">
        <v>375.76</v>
      </c>
      <c r="D13671" s="113">
        <v>586</v>
      </c>
    </row>
    <row r="13672" spans="1:4">
      <c r="A13672" s="108">
        <v>7702031293422</v>
      </c>
      <c r="B13672" s="109" t="s">
        <v>17927</v>
      </c>
      <c r="C13672" s="122">
        <v>87.73</v>
      </c>
      <c r="D13672" s="113">
        <v>136.29</v>
      </c>
    </row>
    <row r="13673" spans="1:4">
      <c r="A13673" s="108">
        <v>7702031318453</v>
      </c>
      <c r="B13673" s="109" t="s">
        <v>17928</v>
      </c>
      <c r="C13673" s="122">
        <v>86.9</v>
      </c>
      <c r="D13673" s="113">
        <v>135</v>
      </c>
    </row>
    <row r="13674" spans="1:4">
      <c r="A13674" s="108">
        <v>7891010037192</v>
      </c>
      <c r="B13674" s="109" t="s">
        <v>17929</v>
      </c>
      <c r="C13674" s="122">
        <v>96.58</v>
      </c>
      <c r="D13674" s="113">
        <v>150.09</v>
      </c>
    </row>
    <row r="13675" spans="1:4">
      <c r="A13675" s="108">
        <v>8437024105121</v>
      </c>
      <c r="B13675" s="109" t="s">
        <v>16758</v>
      </c>
      <c r="C13675" s="122">
        <v>936.56</v>
      </c>
      <c r="D13675" s="113">
        <v>1761.09</v>
      </c>
    </row>
    <row r="13676" spans="1:4">
      <c r="A13676" s="108">
        <v>8437024105367</v>
      </c>
      <c r="B13676" s="109" t="s">
        <v>16759</v>
      </c>
      <c r="C13676" s="122">
        <v>1161.23</v>
      </c>
      <c r="D13676" s="113">
        <v>2211.33</v>
      </c>
    </row>
    <row r="13677" spans="1:4">
      <c r="A13677" s="108">
        <v>8437027410062</v>
      </c>
      <c r="B13677" s="109" t="s">
        <v>16760</v>
      </c>
      <c r="C13677" s="122">
        <v>1517.28</v>
      </c>
      <c r="D13677" s="113">
        <v>2889.37</v>
      </c>
    </row>
    <row r="13678" spans="1:4">
      <c r="A13678" s="108">
        <v>7500435258944</v>
      </c>
      <c r="B13678" s="109" t="s">
        <v>17930</v>
      </c>
      <c r="C13678" s="122">
        <v>70.72</v>
      </c>
      <c r="D13678" s="113">
        <v>83.07</v>
      </c>
    </row>
    <row r="13679" spans="1:4">
      <c r="A13679" s="108">
        <v>7500435258999</v>
      </c>
      <c r="B13679" s="109" t="s">
        <v>17931</v>
      </c>
      <c r="C13679" s="122">
        <v>70.72</v>
      </c>
      <c r="D13679" s="113">
        <v>83.07</v>
      </c>
    </row>
    <row r="13680" spans="1:4">
      <c r="A13680" s="108">
        <v>7500435259040</v>
      </c>
      <c r="B13680" s="109" t="s">
        <v>17932</v>
      </c>
      <c r="C13680" s="122">
        <v>55.39</v>
      </c>
      <c r="D13680" s="113">
        <v>65.069999999999993</v>
      </c>
    </row>
    <row r="13681" spans="1:4">
      <c r="A13681" s="108">
        <v>7500435259026</v>
      </c>
      <c r="B13681" s="109" t="s">
        <v>17933</v>
      </c>
      <c r="C13681" s="122">
        <v>60.09</v>
      </c>
      <c r="D13681" s="113">
        <v>70.58</v>
      </c>
    </row>
    <row r="13682" spans="1:4">
      <c r="A13682" s="108">
        <v>7506513600926</v>
      </c>
      <c r="B13682" s="109" t="s">
        <v>17934</v>
      </c>
      <c r="C13682" s="122">
        <v>87.43</v>
      </c>
      <c r="D13682" s="113">
        <v>502.3</v>
      </c>
    </row>
    <row r="13683" spans="1:4">
      <c r="A13683" s="108">
        <v>7506513601527</v>
      </c>
      <c r="B13683" s="109" t="s">
        <v>17935</v>
      </c>
      <c r="C13683" s="122">
        <v>78.91</v>
      </c>
      <c r="D13683" s="113">
        <v>408</v>
      </c>
    </row>
    <row r="13684" spans="1:4">
      <c r="A13684" s="108">
        <v>7506513601510</v>
      </c>
      <c r="B13684" s="109" t="s">
        <v>17936</v>
      </c>
      <c r="C13684" s="122">
        <v>81.37</v>
      </c>
      <c r="D13684" s="113">
        <v>382.5</v>
      </c>
    </row>
    <row r="13685" spans="1:4">
      <c r="A13685" s="108">
        <v>8429420307995</v>
      </c>
      <c r="B13685" s="109" t="s">
        <v>17937</v>
      </c>
      <c r="C13685" s="122">
        <v>235.16</v>
      </c>
      <c r="D13685" s="113">
        <v>366</v>
      </c>
    </row>
    <row r="13686" spans="1:4">
      <c r="A13686" s="108">
        <v>8429420306936</v>
      </c>
      <c r="B13686" s="109" t="s">
        <v>17938</v>
      </c>
      <c r="C13686" s="122">
        <v>426.01</v>
      </c>
      <c r="D13686" s="113">
        <v>667.24</v>
      </c>
    </row>
    <row r="13687" spans="1:4">
      <c r="A13687" s="108">
        <v>8429420307261</v>
      </c>
      <c r="B13687" s="109" t="s">
        <v>17939</v>
      </c>
      <c r="C13687" s="122">
        <v>426.01</v>
      </c>
      <c r="D13687" s="113">
        <v>667.24</v>
      </c>
    </row>
    <row r="13688" spans="1:4">
      <c r="A13688" s="108">
        <v>7501563381818</v>
      </c>
      <c r="B13688" s="109" t="s">
        <v>16761</v>
      </c>
      <c r="C13688" s="122">
        <v>39.78</v>
      </c>
      <c r="D13688" s="113">
        <v>386</v>
      </c>
    </row>
    <row r="13689" spans="1:4">
      <c r="A13689" s="108">
        <v>4006000194202</v>
      </c>
      <c r="B13689" s="109" t="s">
        <v>17940</v>
      </c>
      <c r="C13689" s="122">
        <v>80.989999999999995</v>
      </c>
      <c r="D13689" s="113">
        <v>96.33</v>
      </c>
    </row>
    <row r="13690" spans="1:4">
      <c r="A13690" s="108">
        <v>4006000194196</v>
      </c>
      <c r="B13690" s="109" t="s">
        <v>17941</v>
      </c>
      <c r="C13690" s="122">
        <v>80.989999999999995</v>
      </c>
      <c r="D13690" s="113">
        <v>96.33</v>
      </c>
    </row>
    <row r="13691" spans="1:4">
      <c r="A13691" s="108">
        <v>4006000225623</v>
      </c>
      <c r="B13691" s="109" t="s">
        <v>17942</v>
      </c>
      <c r="C13691" s="122">
        <v>205.34</v>
      </c>
      <c r="D13691" s="113">
        <v>253.16</v>
      </c>
    </row>
    <row r="13692" spans="1:4">
      <c r="A13692" s="108">
        <v>4005808753475</v>
      </c>
      <c r="B13692" s="109" t="s">
        <v>17943</v>
      </c>
      <c r="C13692" s="122">
        <v>132.34</v>
      </c>
      <c r="D13692" s="113">
        <v>163.16</v>
      </c>
    </row>
    <row r="13693" spans="1:4">
      <c r="A13693" s="108">
        <v>4006000173092</v>
      </c>
      <c r="B13693" s="109" t="s">
        <v>17944</v>
      </c>
      <c r="C13693" s="122">
        <v>206.38</v>
      </c>
      <c r="D13693" s="113">
        <v>254.45</v>
      </c>
    </row>
    <row r="13694" spans="1:4">
      <c r="A13694" s="108">
        <v>7501004231160</v>
      </c>
      <c r="B13694" s="109" t="s">
        <v>17945</v>
      </c>
      <c r="C13694" s="122">
        <v>1249.6199999999999</v>
      </c>
      <c r="D13694" s="113">
        <v>2614.52</v>
      </c>
    </row>
    <row r="13695" spans="1:4">
      <c r="A13695" s="108">
        <v>7702031169536</v>
      </c>
      <c r="B13695" s="109" t="s">
        <v>17946</v>
      </c>
      <c r="C13695" s="122">
        <v>96.58</v>
      </c>
      <c r="D13695" s="113">
        <v>150.09</v>
      </c>
    </row>
    <row r="13696" spans="1:4">
      <c r="A13696" s="108">
        <v>7702031260486</v>
      </c>
      <c r="B13696" s="109" t="s">
        <v>17947</v>
      </c>
      <c r="C13696" s="122">
        <v>50.73</v>
      </c>
      <c r="D13696" s="113">
        <v>78.790000000000006</v>
      </c>
    </row>
    <row r="13697" spans="1:4">
      <c r="A13697" s="108">
        <v>7702031293231</v>
      </c>
      <c r="B13697" s="109" t="s">
        <v>17948</v>
      </c>
      <c r="C13697" s="122">
        <v>50.73</v>
      </c>
      <c r="D13697" s="113">
        <v>78.790000000000006</v>
      </c>
    </row>
    <row r="13698" spans="1:4">
      <c r="A13698" s="108">
        <v>7702031293248</v>
      </c>
      <c r="B13698" s="109" t="s">
        <v>17949</v>
      </c>
      <c r="C13698" s="122">
        <v>87.73</v>
      </c>
      <c r="D13698" s="113">
        <v>136.29</v>
      </c>
    </row>
    <row r="13699" spans="1:4">
      <c r="A13699" s="108">
        <v>7702031293316</v>
      </c>
      <c r="B13699" s="109" t="s">
        <v>17950</v>
      </c>
      <c r="C13699" s="122">
        <v>50.73</v>
      </c>
      <c r="D13699" s="113">
        <v>78.790000000000006</v>
      </c>
    </row>
    <row r="13700" spans="1:4">
      <c r="A13700" s="108">
        <v>7702031311218</v>
      </c>
      <c r="B13700" s="109" t="s">
        <v>17951</v>
      </c>
      <c r="C13700" s="122">
        <v>133.63999999999999</v>
      </c>
      <c r="D13700" s="113">
        <v>207.67</v>
      </c>
    </row>
    <row r="13701" spans="1:4">
      <c r="A13701" s="108">
        <v>7702031244516</v>
      </c>
      <c r="B13701" s="109" t="s">
        <v>17952</v>
      </c>
      <c r="C13701" s="122">
        <v>133.63999999999999</v>
      </c>
      <c r="D13701" s="113">
        <v>207.67</v>
      </c>
    </row>
    <row r="13702" spans="1:4">
      <c r="A13702" s="108">
        <v>7501249601551</v>
      </c>
      <c r="B13702" s="109" t="s">
        <v>16762</v>
      </c>
      <c r="C13702" s="122">
        <v>162.25</v>
      </c>
      <c r="D13702" s="113">
        <v>250</v>
      </c>
    </row>
    <row r="13703" spans="1:4">
      <c r="A13703" s="108">
        <v>3282779443333</v>
      </c>
      <c r="B13703" s="109" t="s">
        <v>17953</v>
      </c>
      <c r="C13703" s="122">
        <v>438.51</v>
      </c>
      <c r="D13703" s="113">
        <v>645.69000000000005</v>
      </c>
    </row>
    <row r="13704" spans="1:4">
      <c r="A13704" s="108">
        <v>3282770140453</v>
      </c>
      <c r="B13704" s="109" t="s">
        <v>17954</v>
      </c>
      <c r="C13704" s="122">
        <v>315.95</v>
      </c>
      <c r="D13704" s="113">
        <v>465.23</v>
      </c>
    </row>
    <row r="13705" spans="1:4">
      <c r="A13705" s="108">
        <v>8429420305489</v>
      </c>
      <c r="B13705" s="109" t="s">
        <v>17955</v>
      </c>
      <c r="C13705" s="122">
        <v>207.2</v>
      </c>
      <c r="D13705" s="113">
        <v>318.97000000000003</v>
      </c>
    </row>
    <row r="13706" spans="1:4">
      <c r="A13706" s="108">
        <v>7502316496445</v>
      </c>
      <c r="B13706" s="109" t="s">
        <v>17956</v>
      </c>
      <c r="C13706" s="122">
        <v>452.31</v>
      </c>
      <c r="D13706" s="113">
        <v>850.53</v>
      </c>
    </row>
    <row r="13707" spans="1:4">
      <c r="A13707" s="108">
        <v>7500464781765</v>
      </c>
      <c r="B13707" s="109" t="s">
        <v>17957</v>
      </c>
      <c r="C13707" s="122">
        <v>82.2</v>
      </c>
      <c r="D13707" s="113">
        <v>122</v>
      </c>
    </row>
    <row r="13708" spans="1:4">
      <c r="A13708" s="108">
        <v>7500464781772</v>
      </c>
      <c r="B13708" s="109" t="s">
        <v>17958</v>
      </c>
      <c r="C13708" s="122">
        <v>90.9</v>
      </c>
      <c r="D13708" s="113">
        <v>135</v>
      </c>
    </row>
    <row r="13709" spans="1:4">
      <c r="A13709" s="108">
        <v>7500464781734</v>
      </c>
      <c r="B13709" s="109" t="s">
        <v>17959</v>
      </c>
      <c r="C13709" s="122">
        <v>82.2</v>
      </c>
      <c r="D13709" s="113">
        <v>122</v>
      </c>
    </row>
    <row r="13710" spans="1:4">
      <c r="A13710" s="108">
        <v>7500464781741</v>
      </c>
      <c r="B13710" s="109" t="s">
        <v>17960</v>
      </c>
      <c r="C13710" s="122">
        <v>90.9</v>
      </c>
      <c r="D13710" s="113">
        <v>135</v>
      </c>
    </row>
    <row r="13711" spans="1:4">
      <c r="A13711" s="108">
        <v>7500464781758</v>
      </c>
      <c r="B13711" s="109" t="s">
        <v>17961</v>
      </c>
      <c r="C13711" s="122">
        <v>82.2</v>
      </c>
      <c r="D13711" s="113">
        <v>122</v>
      </c>
    </row>
    <row r="13712" spans="1:4">
      <c r="A13712" s="108">
        <v>7506352500203</v>
      </c>
      <c r="B13712" s="109" t="s">
        <v>17962</v>
      </c>
      <c r="C13712" s="122">
        <v>450.87</v>
      </c>
      <c r="D13712" s="113">
        <v>683</v>
      </c>
    </row>
    <row r="13713" spans="1:4">
      <c r="A13713" s="108">
        <v>7501027800350</v>
      </c>
      <c r="B13713" s="109" t="s">
        <v>17963</v>
      </c>
      <c r="C13713" s="122">
        <v>270.13</v>
      </c>
      <c r="D13713" s="113">
        <v>431.13</v>
      </c>
    </row>
    <row r="13714" spans="1:4">
      <c r="A13714" s="108">
        <v>3337875903509</v>
      </c>
      <c r="B13714" s="109" t="s">
        <v>17964</v>
      </c>
      <c r="C13714" s="122">
        <v>375.05</v>
      </c>
      <c r="D13714" s="113">
        <v>446.14</v>
      </c>
    </row>
    <row r="13715" spans="1:4">
      <c r="A13715" s="108">
        <v>7730766003719</v>
      </c>
      <c r="B13715" s="109" t="s">
        <v>17965</v>
      </c>
      <c r="C13715" s="122">
        <v>1289.21</v>
      </c>
      <c r="D13715" s="113">
        <v>2020</v>
      </c>
    </row>
    <row r="13716" spans="1:4">
      <c r="A13716" s="108">
        <v>840149675949</v>
      </c>
      <c r="B13716" s="109" t="s">
        <v>17966</v>
      </c>
      <c r="C13716" s="122">
        <v>1592.08</v>
      </c>
      <c r="D13716" s="113">
        <v>2424.4699999999998</v>
      </c>
    </row>
    <row r="13717" spans="1:4">
      <c r="A13717" s="108">
        <v>7501258214414</v>
      </c>
      <c r="B13717" s="109" t="s">
        <v>17967</v>
      </c>
      <c r="C13717" s="122">
        <v>58.62</v>
      </c>
      <c r="D13717" s="113">
        <v>250.8</v>
      </c>
    </row>
    <row r="13718" spans="1:4">
      <c r="A13718" s="108">
        <v>7501258203593</v>
      </c>
      <c r="B13718" s="109" t="s">
        <v>17968</v>
      </c>
      <c r="C13718" s="122">
        <v>28.41</v>
      </c>
      <c r="D13718" s="113">
        <v>111.44</v>
      </c>
    </row>
    <row r="13719" spans="1:4">
      <c r="A13719" s="108">
        <v>7501258215954</v>
      </c>
      <c r="B13719" s="109" t="s">
        <v>17969</v>
      </c>
      <c r="C13719" s="122">
        <v>127.47</v>
      </c>
      <c r="D13719" s="113">
        <v>420</v>
      </c>
    </row>
    <row r="13720" spans="1:4">
      <c r="A13720" s="108">
        <v>7501258215824</v>
      </c>
      <c r="B13720" s="109" t="s">
        <v>17970</v>
      </c>
      <c r="C13720" s="122">
        <v>69.650000000000006</v>
      </c>
      <c r="D13720" s="113">
        <v>327.84</v>
      </c>
    </row>
    <row r="13721" spans="1:4">
      <c r="A13721" s="108">
        <v>7501258215947</v>
      </c>
      <c r="B13721" s="109" t="s">
        <v>17971</v>
      </c>
      <c r="C13721" s="122">
        <v>192.58</v>
      </c>
      <c r="D13721" s="113">
        <v>906.48</v>
      </c>
    </row>
    <row r="13722" spans="1:4">
      <c r="A13722" s="108">
        <v>7501258216005</v>
      </c>
      <c r="B13722" s="109" t="s">
        <v>17972</v>
      </c>
      <c r="C13722" s="122">
        <v>114.73</v>
      </c>
      <c r="D13722" s="113">
        <v>675</v>
      </c>
    </row>
    <row r="13723" spans="1:4">
      <c r="A13723" s="108">
        <v>7501258215930</v>
      </c>
      <c r="B13723" s="109" t="s">
        <v>17973</v>
      </c>
      <c r="C13723" s="122">
        <v>223.08</v>
      </c>
      <c r="D13723" s="113">
        <v>1050</v>
      </c>
    </row>
    <row r="13724" spans="1:4">
      <c r="A13724" s="108">
        <v>7501258214469</v>
      </c>
      <c r="B13724" s="109" t="s">
        <v>17974</v>
      </c>
      <c r="C13724" s="122">
        <v>93.7</v>
      </c>
      <c r="D13724" s="113">
        <v>408.37</v>
      </c>
    </row>
    <row r="13725" spans="1:4">
      <c r="A13725" s="108">
        <v>8020030001299</v>
      </c>
      <c r="B13725" s="109" t="s">
        <v>17975</v>
      </c>
      <c r="C13725" s="122">
        <v>168.64</v>
      </c>
      <c r="D13725" s="113">
        <v>267.24</v>
      </c>
    </row>
    <row r="13726" spans="1:4">
      <c r="A13726" s="108">
        <v>7730766003726</v>
      </c>
      <c r="B13726" s="109" t="s">
        <v>17976</v>
      </c>
      <c r="C13726" s="122">
        <v>1289.21</v>
      </c>
      <c r="D13726" s="113">
        <v>2020</v>
      </c>
    </row>
    <row r="13727" spans="1:4">
      <c r="A13727" s="108">
        <v>7501124186159</v>
      </c>
      <c r="B13727" s="109" t="s">
        <v>17977</v>
      </c>
      <c r="C13727" s="122">
        <v>328.43</v>
      </c>
      <c r="D13727" s="113">
        <v>440.51</v>
      </c>
    </row>
    <row r="13728" spans="1:4">
      <c r="A13728" s="108">
        <v>7506452400335</v>
      </c>
      <c r="B13728" s="109" t="s">
        <v>17978</v>
      </c>
      <c r="C13728" s="122">
        <v>39</v>
      </c>
      <c r="D13728" s="113">
        <v>67.239999999999995</v>
      </c>
    </row>
    <row r="13729" spans="1:4">
      <c r="A13729" s="108">
        <v>7501080900714</v>
      </c>
      <c r="B13729" s="109" t="s">
        <v>17979</v>
      </c>
      <c r="C13729" s="122">
        <v>138.49</v>
      </c>
      <c r="D13729" s="113">
        <v>168.49</v>
      </c>
    </row>
    <row r="13730" spans="1:4">
      <c r="A13730" s="108">
        <v>7501080900721</v>
      </c>
      <c r="B13730" s="109" t="s">
        <v>17980</v>
      </c>
      <c r="C13730" s="122">
        <v>138.49</v>
      </c>
      <c r="D13730" s="113">
        <v>168.49</v>
      </c>
    </row>
    <row r="13731" spans="1:4">
      <c r="A13731" s="108">
        <v>3282770397048</v>
      </c>
      <c r="B13731" s="109" t="s">
        <v>17981</v>
      </c>
      <c r="C13731" s="122">
        <v>703.5</v>
      </c>
      <c r="D13731" s="113">
        <v>1033.6199999999999</v>
      </c>
    </row>
    <row r="13732" spans="1:4">
      <c r="A13732" s="108">
        <v>3337875837279</v>
      </c>
      <c r="B13732" s="109" t="s">
        <v>17982</v>
      </c>
      <c r="C13732" s="122">
        <v>346.16</v>
      </c>
      <c r="D13732" s="113">
        <v>421.14</v>
      </c>
    </row>
    <row r="13733" spans="1:4">
      <c r="A13733" s="108">
        <v>7502216936782</v>
      </c>
      <c r="B13733" s="109" t="s">
        <v>17983</v>
      </c>
      <c r="C13733" s="122">
        <v>548.46</v>
      </c>
      <c r="D13733" s="113">
        <v>861.25</v>
      </c>
    </row>
    <row r="13734" spans="1:4">
      <c r="A13734" s="108">
        <v>7502216936775</v>
      </c>
      <c r="B13734" s="109" t="s">
        <v>17984</v>
      </c>
      <c r="C13734" s="122">
        <v>298.79000000000002</v>
      </c>
      <c r="D13734" s="113">
        <v>469.18</v>
      </c>
    </row>
    <row r="13735" spans="1:4">
      <c r="A13735" s="108">
        <v>7501039703588</v>
      </c>
      <c r="B13735" s="109" t="s">
        <v>17985</v>
      </c>
      <c r="C13735" s="122">
        <v>45.85</v>
      </c>
      <c r="D13735" s="113">
        <v>57.32</v>
      </c>
    </row>
    <row r="13736" spans="1:4">
      <c r="A13736" s="108">
        <v>7501088503788</v>
      </c>
      <c r="B13736" s="109" t="s">
        <v>17986</v>
      </c>
      <c r="C13736" s="122">
        <v>326.77999999999997</v>
      </c>
      <c r="D13736" s="113">
        <v>524.6</v>
      </c>
    </row>
    <row r="13737" spans="1:4">
      <c r="A13737" s="108">
        <v>7501300422842</v>
      </c>
      <c r="B13737" s="109" t="s">
        <v>17987</v>
      </c>
      <c r="C13737" s="122">
        <v>284.73</v>
      </c>
      <c r="D13737" s="113">
        <v>480</v>
      </c>
    </row>
    <row r="13738" spans="1:4">
      <c r="A13738" s="108">
        <v>3701129812433</v>
      </c>
      <c r="B13738" s="109" t="s">
        <v>17988</v>
      </c>
      <c r="C13738" s="122">
        <v>413.93</v>
      </c>
      <c r="D13738" s="113">
        <v>586.21</v>
      </c>
    </row>
    <row r="13739" spans="1:4">
      <c r="A13739" s="108">
        <v>3701129820674</v>
      </c>
      <c r="B13739" s="109" t="s">
        <v>17989</v>
      </c>
      <c r="C13739" s="122">
        <v>255.26</v>
      </c>
      <c r="D13739" s="113">
        <v>361.21</v>
      </c>
    </row>
    <row r="13740" spans="1:4">
      <c r="A13740" s="108">
        <v>7506307520607</v>
      </c>
      <c r="B13740" s="109" t="s">
        <v>17990</v>
      </c>
      <c r="C13740" s="122">
        <v>260.81</v>
      </c>
      <c r="D13740" s="113">
        <v>370.69</v>
      </c>
    </row>
    <row r="13741" spans="1:4">
      <c r="A13741" s="108">
        <v>7506307520560</v>
      </c>
      <c r="B13741" s="109" t="s">
        <v>17991</v>
      </c>
      <c r="C13741" s="122">
        <v>480.39</v>
      </c>
      <c r="D13741" s="113">
        <v>680.17</v>
      </c>
    </row>
    <row r="13742" spans="1:4">
      <c r="A13742" s="108">
        <v>7506307520690</v>
      </c>
      <c r="B13742" s="109" t="s">
        <v>17992</v>
      </c>
      <c r="C13742" s="122">
        <v>455.99</v>
      </c>
      <c r="D13742" s="113">
        <v>645.69000000000005</v>
      </c>
    </row>
    <row r="13743" spans="1:4">
      <c r="A13743" s="108">
        <v>7509546682501</v>
      </c>
      <c r="B13743" s="109" t="s">
        <v>17993</v>
      </c>
      <c r="C13743" s="122">
        <v>76.260000000000005</v>
      </c>
      <c r="D13743" s="113">
        <v>82.89</v>
      </c>
    </row>
    <row r="13744" spans="1:4">
      <c r="A13744" s="108">
        <v>7509546700298</v>
      </c>
      <c r="B13744" s="109" t="s">
        <v>17994</v>
      </c>
      <c r="C13744" s="122">
        <v>71.37</v>
      </c>
      <c r="D13744" s="113">
        <v>77.58</v>
      </c>
    </row>
    <row r="13745" spans="1:4">
      <c r="A13745" s="108">
        <v>7509546682518</v>
      </c>
      <c r="B13745" s="109" t="s">
        <v>17995</v>
      </c>
      <c r="C13745" s="122">
        <v>76.260000000000005</v>
      </c>
      <c r="D13745" s="113">
        <v>82.89</v>
      </c>
    </row>
    <row r="13746" spans="1:4">
      <c r="A13746" s="108">
        <v>7798016922968</v>
      </c>
      <c r="B13746" s="109" t="s">
        <v>17996</v>
      </c>
      <c r="C13746" s="122">
        <v>1306.6199999999999</v>
      </c>
      <c r="D13746" s="113">
        <v>2170</v>
      </c>
    </row>
    <row r="13747" spans="1:4">
      <c r="A13747" s="108">
        <v>8470001848376</v>
      </c>
      <c r="B13747" s="109" t="s">
        <v>17997</v>
      </c>
      <c r="C13747" s="122">
        <v>757.95</v>
      </c>
      <c r="D13747" s="113">
        <v>1200</v>
      </c>
    </row>
    <row r="13748" spans="1:4">
      <c r="A13748" s="108">
        <v>7509546698007</v>
      </c>
      <c r="B13748" s="109" t="s">
        <v>17998</v>
      </c>
      <c r="C13748" s="122">
        <v>48.85</v>
      </c>
      <c r="D13748" s="113">
        <v>53.1</v>
      </c>
    </row>
    <row r="13749" spans="1:4">
      <c r="A13749" s="108">
        <v>7509546698137</v>
      </c>
      <c r="B13749" s="109" t="s">
        <v>17999</v>
      </c>
      <c r="C13749" s="122">
        <v>45.53</v>
      </c>
      <c r="D13749" s="113">
        <v>49.49</v>
      </c>
    </row>
    <row r="13750" spans="1:4">
      <c r="A13750" s="108">
        <v>7509546695587</v>
      </c>
      <c r="B13750" s="109" t="s">
        <v>18000</v>
      </c>
      <c r="C13750" s="122">
        <v>35.380000000000003</v>
      </c>
      <c r="D13750" s="113">
        <v>40.200000000000003</v>
      </c>
    </row>
    <row r="13751" spans="1:4">
      <c r="A13751" s="108">
        <v>46500005602</v>
      </c>
      <c r="B13751" s="109" t="s">
        <v>18001</v>
      </c>
      <c r="C13751" s="122">
        <v>47.43</v>
      </c>
      <c r="D13751" s="113">
        <v>57.71</v>
      </c>
    </row>
    <row r="13752" spans="1:4">
      <c r="A13752" s="108">
        <v>7501032907075</v>
      </c>
      <c r="B13752" s="109" t="s">
        <v>18002</v>
      </c>
      <c r="C13752" s="122">
        <v>47.43</v>
      </c>
      <c r="D13752" s="113">
        <v>57.71</v>
      </c>
    </row>
    <row r="13753" spans="1:4">
      <c r="A13753" s="108">
        <v>7501032916176</v>
      </c>
      <c r="B13753" s="109" t="s">
        <v>18003</v>
      </c>
      <c r="C13753" s="122">
        <v>47.43</v>
      </c>
      <c r="D13753" s="113">
        <v>57.71</v>
      </c>
    </row>
    <row r="13754" spans="1:4">
      <c r="A13754" s="108">
        <v>7501032913687</v>
      </c>
      <c r="B13754" s="109" t="s">
        <v>18004</v>
      </c>
      <c r="C13754" s="122">
        <v>47.43</v>
      </c>
      <c r="D13754" s="113">
        <v>57.71</v>
      </c>
    </row>
    <row r="13755" spans="1:4">
      <c r="A13755" s="108">
        <v>7501032930851</v>
      </c>
      <c r="B13755" s="109" t="s">
        <v>18005</v>
      </c>
      <c r="C13755" s="122">
        <v>47.43</v>
      </c>
      <c r="D13755" s="113">
        <v>57.71</v>
      </c>
    </row>
    <row r="13756" spans="1:4">
      <c r="A13756" s="108">
        <v>42494874</v>
      </c>
      <c r="B13756" s="109" t="s">
        <v>18006</v>
      </c>
      <c r="C13756" s="122">
        <v>236.77</v>
      </c>
      <c r="D13756" s="113">
        <v>288.74</v>
      </c>
    </row>
    <row r="13757" spans="1:4">
      <c r="A13757" s="108">
        <v>4006000194189</v>
      </c>
      <c r="B13757" s="109" t="s">
        <v>18007</v>
      </c>
      <c r="C13757" s="122">
        <v>578.58000000000004</v>
      </c>
      <c r="D13757" s="113">
        <v>680.68</v>
      </c>
    </row>
    <row r="13758" spans="1:4">
      <c r="A13758" s="108">
        <v>7501027567604</v>
      </c>
      <c r="B13758" s="109" t="s">
        <v>18008</v>
      </c>
      <c r="C13758" s="122">
        <v>49.89</v>
      </c>
      <c r="D13758" s="113">
        <v>56.7</v>
      </c>
    </row>
    <row r="13759" spans="1:4">
      <c r="A13759" s="108">
        <v>7501027567628</v>
      </c>
      <c r="B13759" s="109" t="s">
        <v>18009</v>
      </c>
      <c r="C13759" s="122">
        <v>49.89</v>
      </c>
      <c r="D13759" s="113">
        <v>56.7</v>
      </c>
    </row>
    <row r="13760" spans="1:4">
      <c r="A13760" s="108">
        <v>7501027567581</v>
      </c>
      <c r="B13760" s="109" t="s">
        <v>18010</v>
      </c>
      <c r="C13760" s="122">
        <v>149.66999999999999</v>
      </c>
      <c r="D13760" s="113">
        <v>170.11</v>
      </c>
    </row>
    <row r="13761" spans="1:4">
      <c r="A13761" s="108">
        <v>7501027567567</v>
      </c>
      <c r="B13761" s="109" t="s">
        <v>18011</v>
      </c>
      <c r="C13761" s="122">
        <v>149.66999999999999</v>
      </c>
      <c r="D13761" s="113">
        <v>170.11</v>
      </c>
    </row>
    <row r="13762" spans="1:4">
      <c r="A13762" s="108">
        <v>7793100112287</v>
      </c>
      <c r="B13762" s="109" t="s">
        <v>18012</v>
      </c>
      <c r="C13762" s="122">
        <v>214.75</v>
      </c>
      <c r="D13762" s="113">
        <v>233.42</v>
      </c>
    </row>
    <row r="13763" spans="1:4">
      <c r="A13763" s="108">
        <v>7509546682525</v>
      </c>
      <c r="B13763" s="109" t="s">
        <v>18013</v>
      </c>
      <c r="C13763" s="122">
        <v>76.260000000000005</v>
      </c>
      <c r="D13763" s="113">
        <v>82.89</v>
      </c>
    </row>
    <row r="13764" spans="1:4">
      <c r="A13764" s="108">
        <v>7509546059556</v>
      </c>
      <c r="B13764" s="109" t="s">
        <v>18014</v>
      </c>
      <c r="C13764" s="122">
        <v>38.19</v>
      </c>
      <c r="D13764" s="113">
        <v>41.51</v>
      </c>
    </row>
    <row r="13765" spans="1:4">
      <c r="A13765" s="108">
        <v>7509546687001</v>
      </c>
      <c r="B13765" s="109" t="s">
        <v>18015</v>
      </c>
      <c r="C13765" s="122">
        <v>78.95</v>
      </c>
      <c r="D13765" s="113">
        <v>85.82</v>
      </c>
    </row>
    <row r="13766" spans="1:4">
      <c r="A13766" s="108">
        <v>3337875921008</v>
      </c>
      <c r="B13766" s="109" t="s">
        <v>18016</v>
      </c>
      <c r="C13766" s="122">
        <v>451.43</v>
      </c>
      <c r="D13766" s="113">
        <v>607.33000000000004</v>
      </c>
    </row>
    <row r="13773" spans="1:4">
      <c r="A13773" s="1" t="s">
        <v>18017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4664-FA91-4577-AAA2-F4C33E3F88F8}">
  <sheetPr>
    <tabColor theme="7" tint="-0.249977111117893"/>
  </sheetPr>
  <dimension ref="A1:D7724"/>
  <sheetViews>
    <sheetView zoomScale="98" workbookViewId="0">
      <selection activeCell="B11" sqref="B11"/>
    </sheetView>
  </sheetViews>
  <sheetFormatPr baseColWidth="10" defaultColWidth="8.77734375" defaultRowHeight="14.4"/>
  <cols>
    <col min="1" max="1" width="23.44140625" style="132" customWidth="1"/>
    <col min="2" max="2" width="60" style="132" customWidth="1"/>
    <col min="3" max="3" width="16.44140625" style="149" customWidth="1"/>
    <col min="4" max="4" width="16.44140625" style="150" customWidth="1"/>
    <col min="251" max="251" width="23.44140625" customWidth="1"/>
    <col min="252" max="252" width="60" customWidth="1"/>
    <col min="253" max="253" width="40" customWidth="1"/>
    <col min="254" max="254" width="24.6640625" customWidth="1"/>
    <col min="255" max="256" width="16.44140625" customWidth="1"/>
    <col min="257" max="257" width="4.44140625" customWidth="1"/>
    <col min="258" max="258" width="11.44140625" customWidth="1"/>
    <col min="259" max="259" width="18.33203125" customWidth="1"/>
    <col min="260" max="260" width="12.77734375" customWidth="1"/>
    <col min="507" max="507" width="23.44140625" customWidth="1"/>
    <col min="508" max="508" width="60" customWidth="1"/>
    <col min="509" max="509" width="40" customWidth="1"/>
    <col min="510" max="510" width="24.6640625" customWidth="1"/>
    <col min="511" max="512" width="16.44140625" customWidth="1"/>
    <col min="513" max="513" width="4.44140625" customWidth="1"/>
    <col min="514" max="514" width="11.44140625" customWidth="1"/>
    <col min="515" max="515" width="18.33203125" customWidth="1"/>
    <col min="516" max="516" width="12.77734375" customWidth="1"/>
    <col min="763" max="763" width="23.44140625" customWidth="1"/>
    <col min="764" max="764" width="60" customWidth="1"/>
    <col min="765" max="765" width="40" customWidth="1"/>
    <col min="766" max="766" width="24.6640625" customWidth="1"/>
    <col min="767" max="768" width="16.44140625" customWidth="1"/>
    <col min="769" max="769" width="4.44140625" customWidth="1"/>
    <col min="770" max="770" width="11.44140625" customWidth="1"/>
    <col min="771" max="771" width="18.33203125" customWidth="1"/>
    <col min="772" max="772" width="12.77734375" customWidth="1"/>
    <col min="1019" max="1019" width="23.44140625" customWidth="1"/>
    <col min="1020" max="1020" width="60" customWidth="1"/>
    <col min="1021" max="1021" width="40" customWidth="1"/>
    <col min="1022" max="1022" width="24.6640625" customWidth="1"/>
    <col min="1023" max="1024" width="16.44140625" customWidth="1"/>
    <col min="1025" max="1025" width="4.44140625" customWidth="1"/>
    <col min="1026" max="1026" width="11.44140625" customWidth="1"/>
    <col min="1027" max="1027" width="18.33203125" customWidth="1"/>
    <col min="1028" max="1028" width="12.77734375" customWidth="1"/>
    <col min="1275" max="1275" width="23.44140625" customWidth="1"/>
    <col min="1276" max="1276" width="60" customWidth="1"/>
    <col min="1277" max="1277" width="40" customWidth="1"/>
    <col min="1278" max="1278" width="24.6640625" customWidth="1"/>
    <col min="1279" max="1280" width="16.44140625" customWidth="1"/>
    <col min="1281" max="1281" width="4.44140625" customWidth="1"/>
    <col min="1282" max="1282" width="11.44140625" customWidth="1"/>
    <col min="1283" max="1283" width="18.33203125" customWidth="1"/>
    <col min="1284" max="1284" width="12.77734375" customWidth="1"/>
    <col min="1531" max="1531" width="23.44140625" customWidth="1"/>
    <col min="1532" max="1532" width="60" customWidth="1"/>
    <col min="1533" max="1533" width="40" customWidth="1"/>
    <col min="1534" max="1534" width="24.6640625" customWidth="1"/>
    <col min="1535" max="1536" width="16.44140625" customWidth="1"/>
    <col min="1537" max="1537" width="4.44140625" customWidth="1"/>
    <col min="1538" max="1538" width="11.44140625" customWidth="1"/>
    <col min="1539" max="1539" width="18.33203125" customWidth="1"/>
    <col min="1540" max="1540" width="12.77734375" customWidth="1"/>
    <col min="1787" max="1787" width="23.44140625" customWidth="1"/>
    <col min="1788" max="1788" width="60" customWidth="1"/>
    <col min="1789" max="1789" width="40" customWidth="1"/>
    <col min="1790" max="1790" width="24.6640625" customWidth="1"/>
    <col min="1791" max="1792" width="16.44140625" customWidth="1"/>
    <col min="1793" max="1793" width="4.44140625" customWidth="1"/>
    <col min="1794" max="1794" width="11.44140625" customWidth="1"/>
    <col min="1795" max="1795" width="18.33203125" customWidth="1"/>
    <col min="1796" max="1796" width="12.77734375" customWidth="1"/>
    <col min="2043" max="2043" width="23.44140625" customWidth="1"/>
    <col min="2044" max="2044" width="60" customWidth="1"/>
    <col min="2045" max="2045" width="40" customWidth="1"/>
    <col min="2046" max="2046" width="24.6640625" customWidth="1"/>
    <col min="2047" max="2048" width="16.44140625" customWidth="1"/>
    <col min="2049" max="2049" width="4.44140625" customWidth="1"/>
    <col min="2050" max="2050" width="11.44140625" customWidth="1"/>
    <col min="2051" max="2051" width="18.33203125" customWidth="1"/>
    <col min="2052" max="2052" width="12.77734375" customWidth="1"/>
    <col min="2299" max="2299" width="23.44140625" customWidth="1"/>
    <col min="2300" max="2300" width="60" customWidth="1"/>
    <col min="2301" max="2301" width="40" customWidth="1"/>
    <col min="2302" max="2302" width="24.6640625" customWidth="1"/>
    <col min="2303" max="2304" width="16.44140625" customWidth="1"/>
    <col min="2305" max="2305" width="4.44140625" customWidth="1"/>
    <col min="2306" max="2306" width="11.44140625" customWidth="1"/>
    <col min="2307" max="2307" width="18.33203125" customWidth="1"/>
    <col min="2308" max="2308" width="12.77734375" customWidth="1"/>
    <col min="2555" max="2555" width="23.44140625" customWidth="1"/>
    <col min="2556" max="2556" width="60" customWidth="1"/>
    <col min="2557" max="2557" width="40" customWidth="1"/>
    <col min="2558" max="2558" width="24.6640625" customWidth="1"/>
    <col min="2559" max="2560" width="16.44140625" customWidth="1"/>
    <col min="2561" max="2561" width="4.44140625" customWidth="1"/>
    <col min="2562" max="2562" width="11.44140625" customWidth="1"/>
    <col min="2563" max="2563" width="18.33203125" customWidth="1"/>
    <col min="2564" max="2564" width="12.77734375" customWidth="1"/>
    <col min="2811" max="2811" width="23.44140625" customWidth="1"/>
    <col min="2812" max="2812" width="60" customWidth="1"/>
    <col min="2813" max="2813" width="40" customWidth="1"/>
    <col min="2814" max="2814" width="24.6640625" customWidth="1"/>
    <col min="2815" max="2816" width="16.44140625" customWidth="1"/>
    <col min="2817" max="2817" width="4.44140625" customWidth="1"/>
    <col min="2818" max="2818" width="11.44140625" customWidth="1"/>
    <col min="2819" max="2819" width="18.33203125" customWidth="1"/>
    <col min="2820" max="2820" width="12.77734375" customWidth="1"/>
    <col min="3067" max="3067" width="23.44140625" customWidth="1"/>
    <col min="3068" max="3068" width="60" customWidth="1"/>
    <col min="3069" max="3069" width="40" customWidth="1"/>
    <col min="3070" max="3070" width="24.6640625" customWidth="1"/>
    <col min="3071" max="3072" width="16.44140625" customWidth="1"/>
    <col min="3073" max="3073" width="4.44140625" customWidth="1"/>
    <col min="3074" max="3074" width="11.44140625" customWidth="1"/>
    <col min="3075" max="3075" width="18.33203125" customWidth="1"/>
    <col min="3076" max="3076" width="12.77734375" customWidth="1"/>
    <col min="3323" max="3323" width="23.44140625" customWidth="1"/>
    <col min="3324" max="3324" width="60" customWidth="1"/>
    <col min="3325" max="3325" width="40" customWidth="1"/>
    <col min="3326" max="3326" width="24.6640625" customWidth="1"/>
    <col min="3327" max="3328" width="16.44140625" customWidth="1"/>
    <col min="3329" max="3329" width="4.44140625" customWidth="1"/>
    <col min="3330" max="3330" width="11.44140625" customWidth="1"/>
    <col min="3331" max="3331" width="18.33203125" customWidth="1"/>
    <col min="3332" max="3332" width="12.77734375" customWidth="1"/>
    <col min="3579" max="3579" width="23.44140625" customWidth="1"/>
    <col min="3580" max="3580" width="60" customWidth="1"/>
    <col min="3581" max="3581" width="40" customWidth="1"/>
    <col min="3582" max="3582" width="24.6640625" customWidth="1"/>
    <col min="3583" max="3584" width="16.44140625" customWidth="1"/>
    <col min="3585" max="3585" width="4.44140625" customWidth="1"/>
    <col min="3586" max="3586" width="11.44140625" customWidth="1"/>
    <col min="3587" max="3587" width="18.33203125" customWidth="1"/>
    <col min="3588" max="3588" width="12.77734375" customWidth="1"/>
    <col min="3835" max="3835" width="23.44140625" customWidth="1"/>
    <col min="3836" max="3836" width="60" customWidth="1"/>
    <col min="3837" max="3837" width="40" customWidth="1"/>
    <col min="3838" max="3838" width="24.6640625" customWidth="1"/>
    <col min="3839" max="3840" width="16.44140625" customWidth="1"/>
    <col min="3841" max="3841" width="4.44140625" customWidth="1"/>
    <col min="3842" max="3842" width="11.44140625" customWidth="1"/>
    <col min="3843" max="3843" width="18.33203125" customWidth="1"/>
    <col min="3844" max="3844" width="12.77734375" customWidth="1"/>
    <col min="4091" max="4091" width="23.44140625" customWidth="1"/>
    <col min="4092" max="4092" width="60" customWidth="1"/>
    <col min="4093" max="4093" width="40" customWidth="1"/>
    <col min="4094" max="4094" width="24.6640625" customWidth="1"/>
    <col min="4095" max="4096" width="16.44140625" customWidth="1"/>
    <col min="4097" max="4097" width="4.44140625" customWidth="1"/>
    <col min="4098" max="4098" width="11.44140625" customWidth="1"/>
    <col min="4099" max="4099" width="18.33203125" customWidth="1"/>
    <col min="4100" max="4100" width="12.77734375" customWidth="1"/>
    <col min="4347" max="4347" width="23.44140625" customWidth="1"/>
    <col min="4348" max="4348" width="60" customWidth="1"/>
    <col min="4349" max="4349" width="40" customWidth="1"/>
    <col min="4350" max="4350" width="24.6640625" customWidth="1"/>
    <col min="4351" max="4352" width="16.44140625" customWidth="1"/>
    <col min="4353" max="4353" width="4.44140625" customWidth="1"/>
    <col min="4354" max="4354" width="11.44140625" customWidth="1"/>
    <col min="4355" max="4355" width="18.33203125" customWidth="1"/>
    <col min="4356" max="4356" width="12.77734375" customWidth="1"/>
    <col min="4603" max="4603" width="23.44140625" customWidth="1"/>
    <col min="4604" max="4604" width="60" customWidth="1"/>
    <col min="4605" max="4605" width="40" customWidth="1"/>
    <col min="4606" max="4606" width="24.6640625" customWidth="1"/>
    <col min="4607" max="4608" width="16.44140625" customWidth="1"/>
    <col min="4609" max="4609" width="4.44140625" customWidth="1"/>
    <col min="4610" max="4610" width="11.44140625" customWidth="1"/>
    <col min="4611" max="4611" width="18.33203125" customWidth="1"/>
    <col min="4612" max="4612" width="12.77734375" customWidth="1"/>
    <col min="4859" max="4859" width="23.44140625" customWidth="1"/>
    <col min="4860" max="4860" width="60" customWidth="1"/>
    <col min="4861" max="4861" width="40" customWidth="1"/>
    <col min="4862" max="4862" width="24.6640625" customWidth="1"/>
    <col min="4863" max="4864" width="16.44140625" customWidth="1"/>
    <col min="4865" max="4865" width="4.44140625" customWidth="1"/>
    <col min="4866" max="4866" width="11.44140625" customWidth="1"/>
    <col min="4867" max="4867" width="18.33203125" customWidth="1"/>
    <col min="4868" max="4868" width="12.77734375" customWidth="1"/>
    <col min="5115" max="5115" width="23.44140625" customWidth="1"/>
    <col min="5116" max="5116" width="60" customWidth="1"/>
    <col min="5117" max="5117" width="40" customWidth="1"/>
    <col min="5118" max="5118" width="24.6640625" customWidth="1"/>
    <col min="5119" max="5120" width="16.44140625" customWidth="1"/>
    <col min="5121" max="5121" width="4.44140625" customWidth="1"/>
    <col min="5122" max="5122" width="11.44140625" customWidth="1"/>
    <col min="5123" max="5123" width="18.33203125" customWidth="1"/>
    <col min="5124" max="5124" width="12.77734375" customWidth="1"/>
    <col min="5371" max="5371" width="23.44140625" customWidth="1"/>
    <col min="5372" max="5372" width="60" customWidth="1"/>
    <col min="5373" max="5373" width="40" customWidth="1"/>
    <col min="5374" max="5374" width="24.6640625" customWidth="1"/>
    <col min="5375" max="5376" width="16.44140625" customWidth="1"/>
    <col min="5377" max="5377" width="4.44140625" customWidth="1"/>
    <col min="5378" max="5378" width="11.44140625" customWidth="1"/>
    <col min="5379" max="5379" width="18.33203125" customWidth="1"/>
    <col min="5380" max="5380" width="12.77734375" customWidth="1"/>
    <col min="5627" max="5627" width="23.44140625" customWidth="1"/>
    <col min="5628" max="5628" width="60" customWidth="1"/>
    <col min="5629" max="5629" width="40" customWidth="1"/>
    <col min="5630" max="5630" width="24.6640625" customWidth="1"/>
    <col min="5631" max="5632" width="16.44140625" customWidth="1"/>
    <col min="5633" max="5633" width="4.44140625" customWidth="1"/>
    <col min="5634" max="5634" width="11.44140625" customWidth="1"/>
    <col min="5635" max="5635" width="18.33203125" customWidth="1"/>
    <col min="5636" max="5636" width="12.77734375" customWidth="1"/>
    <col min="5883" max="5883" width="23.44140625" customWidth="1"/>
    <col min="5884" max="5884" width="60" customWidth="1"/>
    <col min="5885" max="5885" width="40" customWidth="1"/>
    <col min="5886" max="5886" width="24.6640625" customWidth="1"/>
    <col min="5887" max="5888" width="16.44140625" customWidth="1"/>
    <col min="5889" max="5889" width="4.44140625" customWidth="1"/>
    <col min="5890" max="5890" width="11.44140625" customWidth="1"/>
    <col min="5891" max="5891" width="18.33203125" customWidth="1"/>
    <col min="5892" max="5892" width="12.77734375" customWidth="1"/>
    <col min="6139" max="6139" width="23.44140625" customWidth="1"/>
    <col min="6140" max="6140" width="60" customWidth="1"/>
    <col min="6141" max="6141" width="40" customWidth="1"/>
    <col min="6142" max="6142" width="24.6640625" customWidth="1"/>
    <col min="6143" max="6144" width="16.44140625" customWidth="1"/>
    <col min="6145" max="6145" width="4.44140625" customWidth="1"/>
    <col min="6146" max="6146" width="11.44140625" customWidth="1"/>
    <col min="6147" max="6147" width="18.33203125" customWidth="1"/>
    <col min="6148" max="6148" width="12.77734375" customWidth="1"/>
    <col min="6395" max="6395" width="23.44140625" customWidth="1"/>
    <col min="6396" max="6396" width="60" customWidth="1"/>
    <col min="6397" max="6397" width="40" customWidth="1"/>
    <col min="6398" max="6398" width="24.6640625" customWidth="1"/>
    <col min="6399" max="6400" width="16.44140625" customWidth="1"/>
    <col min="6401" max="6401" width="4.44140625" customWidth="1"/>
    <col min="6402" max="6402" width="11.44140625" customWidth="1"/>
    <col min="6403" max="6403" width="18.33203125" customWidth="1"/>
    <col min="6404" max="6404" width="12.77734375" customWidth="1"/>
    <col min="6651" max="6651" width="23.44140625" customWidth="1"/>
    <col min="6652" max="6652" width="60" customWidth="1"/>
    <col min="6653" max="6653" width="40" customWidth="1"/>
    <col min="6654" max="6654" width="24.6640625" customWidth="1"/>
    <col min="6655" max="6656" width="16.44140625" customWidth="1"/>
    <col min="6657" max="6657" width="4.44140625" customWidth="1"/>
    <col min="6658" max="6658" width="11.44140625" customWidth="1"/>
    <col min="6659" max="6659" width="18.33203125" customWidth="1"/>
    <col min="6660" max="6660" width="12.77734375" customWidth="1"/>
    <col min="6907" max="6907" width="23.44140625" customWidth="1"/>
    <col min="6908" max="6908" width="60" customWidth="1"/>
    <col min="6909" max="6909" width="40" customWidth="1"/>
    <col min="6910" max="6910" width="24.6640625" customWidth="1"/>
    <col min="6911" max="6912" width="16.44140625" customWidth="1"/>
    <col min="6913" max="6913" width="4.44140625" customWidth="1"/>
    <col min="6914" max="6914" width="11.44140625" customWidth="1"/>
    <col min="6915" max="6915" width="18.33203125" customWidth="1"/>
    <col min="6916" max="6916" width="12.77734375" customWidth="1"/>
    <col min="7163" max="7163" width="23.44140625" customWidth="1"/>
    <col min="7164" max="7164" width="60" customWidth="1"/>
    <col min="7165" max="7165" width="40" customWidth="1"/>
    <col min="7166" max="7166" width="24.6640625" customWidth="1"/>
    <col min="7167" max="7168" width="16.44140625" customWidth="1"/>
    <col min="7169" max="7169" width="4.44140625" customWidth="1"/>
    <col min="7170" max="7170" width="11.44140625" customWidth="1"/>
    <col min="7171" max="7171" width="18.33203125" customWidth="1"/>
    <col min="7172" max="7172" width="12.77734375" customWidth="1"/>
    <col min="7419" max="7419" width="23.44140625" customWidth="1"/>
    <col min="7420" max="7420" width="60" customWidth="1"/>
    <col min="7421" max="7421" width="40" customWidth="1"/>
    <col min="7422" max="7422" width="24.6640625" customWidth="1"/>
    <col min="7423" max="7424" width="16.44140625" customWidth="1"/>
    <col min="7425" max="7425" width="4.44140625" customWidth="1"/>
    <col min="7426" max="7426" width="11.44140625" customWidth="1"/>
    <col min="7427" max="7427" width="18.33203125" customWidth="1"/>
    <col min="7428" max="7428" width="12.77734375" customWidth="1"/>
    <col min="7675" max="7675" width="23.44140625" customWidth="1"/>
    <col min="7676" max="7676" width="60" customWidth="1"/>
    <col min="7677" max="7677" width="40" customWidth="1"/>
    <col min="7678" max="7678" width="24.6640625" customWidth="1"/>
    <col min="7679" max="7680" width="16.44140625" customWidth="1"/>
    <col min="7681" max="7681" width="4.44140625" customWidth="1"/>
    <col min="7682" max="7682" width="11.44140625" customWidth="1"/>
    <col min="7683" max="7683" width="18.33203125" customWidth="1"/>
    <col min="7684" max="7684" width="12.77734375" customWidth="1"/>
    <col min="7931" max="7931" width="23.44140625" customWidth="1"/>
    <col min="7932" max="7932" width="60" customWidth="1"/>
    <col min="7933" max="7933" width="40" customWidth="1"/>
    <col min="7934" max="7934" width="24.6640625" customWidth="1"/>
    <col min="7935" max="7936" width="16.44140625" customWidth="1"/>
    <col min="7937" max="7937" width="4.44140625" customWidth="1"/>
    <col min="7938" max="7938" width="11.44140625" customWidth="1"/>
    <col min="7939" max="7939" width="18.33203125" customWidth="1"/>
    <col min="7940" max="7940" width="12.77734375" customWidth="1"/>
    <col min="8187" max="8187" width="23.44140625" customWidth="1"/>
    <col min="8188" max="8188" width="60" customWidth="1"/>
    <col min="8189" max="8189" width="40" customWidth="1"/>
    <col min="8190" max="8190" width="24.6640625" customWidth="1"/>
    <col min="8191" max="8192" width="16.44140625" customWidth="1"/>
    <col min="8193" max="8193" width="4.44140625" customWidth="1"/>
    <col min="8194" max="8194" width="11.44140625" customWidth="1"/>
    <col min="8195" max="8195" width="18.33203125" customWidth="1"/>
    <col min="8196" max="8196" width="12.77734375" customWidth="1"/>
    <col min="8443" max="8443" width="23.44140625" customWidth="1"/>
    <col min="8444" max="8444" width="60" customWidth="1"/>
    <col min="8445" max="8445" width="40" customWidth="1"/>
    <col min="8446" max="8446" width="24.6640625" customWidth="1"/>
    <col min="8447" max="8448" width="16.44140625" customWidth="1"/>
    <col min="8449" max="8449" width="4.44140625" customWidth="1"/>
    <col min="8450" max="8450" width="11.44140625" customWidth="1"/>
    <col min="8451" max="8451" width="18.33203125" customWidth="1"/>
    <col min="8452" max="8452" width="12.77734375" customWidth="1"/>
    <col min="8699" max="8699" width="23.44140625" customWidth="1"/>
    <col min="8700" max="8700" width="60" customWidth="1"/>
    <col min="8701" max="8701" width="40" customWidth="1"/>
    <col min="8702" max="8702" width="24.6640625" customWidth="1"/>
    <col min="8703" max="8704" width="16.44140625" customWidth="1"/>
    <col min="8705" max="8705" width="4.44140625" customWidth="1"/>
    <col min="8706" max="8706" width="11.44140625" customWidth="1"/>
    <col min="8707" max="8707" width="18.33203125" customWidth="1"/>
    <col min="8708" max="8708" width="12.77734375" customWidth="1"/>
    <col min="8955" max="8955" width="23.44140625" customWidth="1"/>
    <col min="8956" max="8956" width="60" customWidth="1"/>
    <col min="8957" max="8957" width="40" customWidth="1"/>
    <col min="8958" max="8958" width="24.6640625" customWidth="1"/>
    <col min="8959" max="8960" width="16.44140625" customWidth="1"/>
    <col min="8961" max="8961" width="4.44140625" customWidth="1"/>
    <col min="8962" max="8962" width="11.44140625" customWidth="1"/>
    <col min="8963" max="8963" width="18.33203125" customWidth="1"/>
    <col min="8964" max="8964" width="12.77734375" customWidth="1"/>
    <col min="9211" max="9211" width="23.44140625" customWidth="1"/>
    <col min="9212" max="9212" width="60" customWidth="1"/>
    <col min="9213" max="9213" width="40" customWidth="1"/>
    <col min="9214" max="9214" width="24.6640625" customWidth="1"/>
    <col min="9215" max="9216" width="16.44140625" customWidth="1"/>
    <col min="9217" max="9217" width="4.44140625" customWidth="1"/>
    <col min="9218" max="9218" width="11.44140625" customWidth="1"/>
    <col min="9219" max="9219" width="18.33203125" customWidth="1"/>
    <col min="9220" max="9220" width="12.77734375" customWidth="1"/>
    <col min="9467" max="9467" width="23.44140625" customWidth="1"/>
    <col min="9468" max="9468" width="60" customWidth="1"/>
    <col min="9469" max="9469" width="40" customWidth="1"/>
    <col min="9470" max="9470" width="24.6640625" customWidth="1"/>
    <col min="9471" max="9472" width="16.44140625" customWidth="1"/>
    <col min="9473" max="9473" width="4.44140625" customWidth="1"/>
    <col min="9474" max="9474" width="11.44140625" customWidth="1"/>
    <col min="9475" max="9475" width="18.33203125" customWidth="1"/>
    <col min="9476" max="9476" width="12.77734375" customWidth="1"/>
    <col min="9723" max="9723" width="23.44140625" customWidth="1"/>
    <col min="9724" max="9724" width="60" customWidth="1"/>
    <col min="9725" max="9725" width="40" customWidth="1"/>
    <col min="9726" max="9726" width="24.6640625" customWidth="1"/>
    <col min="9727" max="9728" width="16.44140625" customWidth="1"/>
    <col min="9729" max="9729" width="4.44140625" customWidth="1"/>
    <col min="9730" max="9730" width="11.44140625" customWidth="1"/>
    <col min="9731" max="9731" width="18.33203125" customWidth="1"/>
    <col min="9732" max="9732" width="12.77734375" customWidth="1"/>
    <col min="9979" max="9979" width="23.44140625" customWidth="1"/>
    <col min="9980" max="9980" width="60" customWidth="1"/>
    <col min="9981" max="9981" width="40" customWidth="1"/>
    <col min="9982" max="9982" width="24.6640625" customWidth="1"/>
    <col min="9983" max="9984" width="16.44140625" customWidth="1"/>
    <col min="9985" max="9985" width="4.44140625" customWidth="1"/>
    <col min="9986" max="9986" width="11.44140625" customWidth="1"/>
    <col min="9987" max="9987" width="18.33203125" customWidth="1"/>
    <col min="9988" max="9988" width="12.77734375" customWidth="1"/>
    <col min="10235" max="10235" width="23.44140625" customWidth="1"/>
    <col min="10236" max="10236" width="60" customWidth="1"/>
    <col min="10237" max="10237" width="40" customWidth="1"/>
    <col min="10238" max="10238" width="24.6640625" customWidth="1"/>
    <col min="10239" max="10240" width="16.44140625" customWidth="1"/>
    <col min="10241" max="10241" width="4.44140625" customWidth="1"/>
    <col min="10242" max="10242" width="11.44140625" customWidth="1"/>
    <col min="10243" max="10243" width="18.33203125" customWidth="1"/>
    <col min="10244" max="10244" width="12.77734375" customWidth="1"/>
    <col min="10491" max="10491" width="23.44140625" customWidth="1"/>
    <col min="10492" max="10492" width="60" customWidth="1"/>
    <col min="10493" max="10493" width="40" customWidth="1"/>
    <col min="10494" max="10494" width="24.6640625" customWidth="1"/>
    <col min="10495" max="10496" width="16.44140625" customWidth="1"/>
    <col min="10497" max="10497" width="4.44140625" customWidth="1"/>
    <col min="10498" max="10498" width="11.44140625" customWidth="1"/>
    <col min="10499" max="10499" width="18.33203125" customWidth="1"/>
    <col min="10500" max="10500" width="12.77734375" customWidth="1"/>
    <col min="10747" max="10747" width="23.44140625" customWidth="1"/>
    <col min="10748" max="10748" width="60" customWidth="1"/>
    <col min="10749" max="10749" width="40" customWidth="1"/>
    <col min="10750" max="10750" width="24.6640625" customWidth="1"/>
    <col min="10751" max="10752" width="16.44140625" customWidth="1"/>
    <col min="10753" max="10753" width="4.44140625" customWidth="1"/>
    <col min="10754" max="10754" width="11.44140625" customWidth="1"/>
    <col min="10755" max="10755" width="18.33203125" customWidth="1"/>
    <col min="10756" max="10756" width="12.77734375" customWidth="1"/>
    <col min="11003" max="11003" width="23.44140625" customWidth="1"/>
    <col min="11004" max="11004" width="60" customWidth="1"/>
    <col min="11005" max="11005" width="40" customWidth="1"/>
    <col min="11006" max="11006" width="24.6640625" customWidth="1"/>
    <col min="11007" max="11008" width="16.44140625" customWidth="1"/>
    <col min="11009" max="11009" width="4.44140625" customWidth="1"/>
    <col min="11010" max="11010" width="11.44140625" customWidth="1"/>
    <col min="11011" max="11011" width="18.33203125" customWidth="1"/>
    <col min="11012" max="11012" width="12.77734375" customWidth="1"/>
    <col min="11259" max="11259" width="23.44140625" customWidth="1"/>
    <col min="11260" max="11260" width="60" customWidth="1"/>
    <col min="11261" max="11261" width="40" customWidth="1"/>
    <col min="11262" max="11262" width="24.6640625" customWidth="1"/>
    <col min="11263" max="11264" width="16.44140625" customWidth="1"/>
    <col min="11265" max="11265" width="4.44140625" customWidth="1"/>
    <col min="11266" max="11266" width="11.44140625" customWidth="1"/>
    <col min="11267" max="11267" width="18.33203125" customWidth="1"/>
    <col min="11268" max="11268" width="12.77734375" customWidth="1"/>
    <col min="11515" max="11515" width="23.44140625" customWidth="1"/>
    <col min="11516" max="11516" width="60" customWidth="1"/>
    <col min="11517" max="11517" width="40" customWidth="1"/>
    <col min="11518" max="11518" width="24.6640625" customWidth="1"/>
    <col min="11519" max="11520" width="16.44140625" customWidth="1"/>
    <col min="11521" max="11521" width="4.44140625" customWidth="1"/>
    <col min="11522" max="11522" width="11.44140625" customWidth="1"/>
    <col min="11523" max="11523" width="18.33203125" customWidth="1"/>
    <col min="11524" max="11524" width="12.77734375" customWidth="1"/>
    <col min="11771" max="11771" width="23.44140625" customWidth="1"/>
    <col min="11772" max="11772" width="60" customWidth="1"/>
    <col min="11773" max="11773" width="40" customWidth="1"/>
    <col min="11774" max="11774" width="24.6640625" customWidth="1"/>
    <col min="11775" max="11776" width="16.44140625" customWidth="1"/>
    <col min="11777" max="11777" width="4.44140625" customWidth="1"/>
    <col min="11778" max="11778" width="11.44140625" customWidth="1"/>
    <col min="11779" max="11779" width="18.33203125" customWidth="1"/>
    <col min="11780" max="11780" width="12.77734375" customWidth="1"/>
    <col min="12027" max="12027" width="23.44140625" customWidth="1"/>
    <col min="12028" max="12028" width="60" customWidth="1"/>
    <col min="12029" max="12029" width="40" customWidth="1"/>
    <col min="12030" max="12030" width="24.6640625" customWidth="1"/>
    <col min="12031" max="12032" width="16.44140625" customWidth="1"/>
    <col min="12033" max="12033" width="4.44140625" customWidth="1"/>
    <col min="12034" max="12034" width="11.44140625" customWidth="1"/>
    <col min="12035" max="12035" width="18.33203125" customWidth="1"/>
    <col min="12036" max="12036" width="12.77734375" customWidth="1"/>
    <col min="12283" max="12283" width="23.44140625" customWidth="1"/>
    <col min="12284" max="12284" width="60" customWidth="1"/>
    <col min="12285" max="12285" width="40" customWidth="1"/>
    <col min="12286" max="12286" width="24.6640625" customWidth="1"/>
    <col min="12287" max="12288" width="16.44140625" customWidth="1"/>
    <col min="12289" max="12289" width="4.44140625" customWidth="1"/>
    <col min="12290" max="12290" width="11.44140625" customWidth="1"/>
    <col min="12291" max="12291" width="18.33203125" customWidth="1"/>
    <col min="12292" max="12292" width="12.77734375" customWidth="1"/>
    <col min="12539" max="12539" width="23.44140625" customWidth="1"/>
    <col min="12540" max="12540" width="60" customWidth="1"/>
    <col min="12541" max="12541" width="40" customWidth="1"/>
    <col min="12542" max="12542" width="24.6640625" customWidth="1"/>
    <col min="12543" max="12544" width="16.44140625" customWidth="1"/>
    <col min="12545" max="12545" width="4.44140625" customWidth="1"/>
    <col min="12546" max="12546" width="11.44140625" customWidth="1"/>
    <col min="12547" max="12547" width="18.33203125" customWidth="1"/>
    <col min="12548" max="12548" width="12.77734375" customWidth="1"/>
    <col min="12795" max="12795" width="23.44140625" customWidth="1"/>
    <col min="12796" max="12796" width="60" customWidth="1"/>
    <col min="12797" max="12797" width="40" customWidth="1"/>
    <col min="12798" max="12798" width="24.6640625" customWidth="1"/>
    <col min="12799" max="12800" width="16.44140625" customWidth="1"/>
    <col min="12801" max="12801" width="4.44140625" customWidth="1"/>
    <col min="12802" max="12802" width="11.44140625" customWidth="1"/>
    <col min="12803" max="12803" width="18.33203125" customWidth="1"/>
    <col min="12804" max="12804" width="12.77734375" customWidth="1"/>
    <col min="13051" max="13051" width="23.44140625" customWidth="1"/>
    <col min="13052" max="13052" width="60" customWidth="1"/>
    <col min="13053" max="13053" width="40" customWidth="1"/>
    <col min="13054" max="13054" width="24.6640625" customWidth="1"/>
    <col min="13055" max="13056" width="16.44140625" customWidth="1"/>
    <col min="13057" max="13057" width="4.44140625" customWidth="1"/>
    <col min="13058" max="13058" width="11.44140625" customWidth="1"/>
    <col min="13059" max="13059" width="18.33203125" customWidth="1"/>
    <col min="13060" max="13060" width="12.77734375" customWidth="1"/>
    <col min="13307" max="13307" width="23.44140625" customWidth="1"/>
    <col min="13308" max="13308" width="60" customWidth="1"/>
    <col min="13309" max="13309" width="40" customWidth="1"/>
    <col min="13310" max="13310" width="24.6640625" customWidth="1"/>
    <col min="13311" max="13312" width="16.44140625" customWidth="1"/>
    <col min="13313" max="13313" width="4.44140625" customWidth="1"/>
    <col min="13314" max="13314" width="11.44140625" customWidth="1"/>
    <col min="13315" max="13315" width="18.33203125" customWidth="1"/>
    <col min="13316" max="13316" width="12.77734375" customWidth="1"/>
    <col min="13563" max="13563" width="23.44140625" customWidth="1"/>
    <col min="13564" max="13564" width="60" customWidth="1"/>
    <col min="13565" max="13565" width="40" customWidth="1"/>
    <col min="13566" max="13566" width="24.6640625" customWidth="1"/>
    <col min="13567" max="13568" width="16.44140625" customWidth="1"/>
    <col min="13569" max="13569" width="4.44140625" customWidth="1"/>
    <col min="13570" max="13570" width="11.44140625" customWidth="1"/>
    <col min="13571" max="13571" width="18.33203125" customWidth="1"/>
    <col min="13572" max="13572" width="12.77734375" customWidth="1"/>
    <col min="13819" max="13819" width="23.44140625" customWidth="1"/>
    <col min="13820" max="13820" width="60" customWidth="1"/>
    <col min="13821" max="13821" width="40" customWidth="1"/>
    <col min="13822" max="13822" width="24.6640625" customWidth="1"/>
    <col min="13823" max="13824" width="16.44140625" customWidth="1"/>
    <col min="13825" max="13825" width="4.44140625" customWidth="1"/>
    <col min="13826" max="13826" width="11.44140625" customWidth="1"/>
    <col min="13827" max="13827" width="18.33203125" customWidth="1"/>
    <col min="13828" max="13828" width="12.77734375" customWidth="1"/>
    <col min="14075" max="14075" width="23.44140625" customWidth="1"/>
    <col min="14076" max="14076" width="60" customWidth="1"/>
    <col min="14077" max="14077" width="40" customWidth="1"/>
    <col min="14078" max="14078" width="24.6640625" customWidth="1"/>
    <col min="14079" max="14080" width="16.44140625" customWidth="1"/>
    <col min="14081" max="14081" width="4.44140625" customWidth="1"/>
    <col min="14082" max="14082" width="11.44140625" customWidth="1"/>
    <col min="14083" max="14083" width="18.33203125" customWidth="1"/>
    <col min="14084" max="14084" width="12.77734375" customWidth="1"/>
    <col min="14331" max="14331" width="23.44140625" customWidth="1"/>
    <col min="14332" max="14332" width="60" customWidth="1"/>
    <col min="14333" max="14333" width="40" customWidth="1"/>
    <col min="14334" max="14334" width="24.6640625" customWidth="1"/>
    <col min="14335" max="14336" width="16.44140625" customWidth="1"/>
    <col min="14337" max="14337" width="4.44140625" customWidth="1"/>
    <col min="14338" max="14338" width="11.44140625" customWidth="1"/>
    <col min="14339" max="14339" width="18.33203125" customWidth="1"/>
    <col min="14340" max="14340" width="12.77734375" customWidth="1"/>
    <col min="14587" max="14587" width="23.44140625" customWidth="1"/>
    <col min="14588" max="14588" width="60" customWidth="1"/>
    <col min="14589" max="14589" width="40" customWidth="1"/>
    <col min="14590" max="14590" width="24.6640625" customWidth="1"/>
    <col min="14591" max="14592" width="16.44140625" customWidth="1"/>
    <col min="14593" max="14593" width="4.44140625" customWidth="1"/>
    <col min="14594" max="14594" width="11.44140625" customWidth="1"/>
    <col min="14595" max="14595" width="18.33203125" customWidth="1"/>
    <col min="14596" max="14596" width="12.77734375" customWidth="1"/>
    <col min="14843" max="14843" width="23.44140625" customWidth="1"/>
    <col min="14844" max="14844" width="60" customWidth="1"/>
    <col min="14845" max="14845" width="40" customWidth="1"/>
    <col min="14846" max="14846" width="24.6640625" customWidth="1"/>
    <col min="14847" max="14848" width="16.44140625" customWidth="1"/>
    <col min="14849" max="14849" width="4.44140625" customWidth="1"/>
    <col min="14850" max="14850" width="11.44140625" customWidth="1"/>
    <col min="14851" max="14851" width="18.33203125" customWidth="1"/>
    <col min="14852" max="14852" width="12.77734375" customWidth="1"/>
    <col min="15099" max="15099" width="23.44140625" customWidth="1"/>
    <col min="15100" max="15100" width="60" customWidth="1"/>
    <col min="15101" max="15101" width="40" customWidth="1"/>
    <col min="15102" max="15102" width="24.6640625" customWidth="1"/>
    <col min="15103" max="15104" width="16.44140625" customWidth="1"/>
    <col min="15105" max="15105" width="4.44140625" customWidth="1"/>
    <col min="15106" max="15106" width="11.44140625" customWidth="1"/>
    <col min="15107" max="15107" width="18.33203125" customWidth="1"/>
    <col min="15108" max="15108" width="12.77734375" customWidth="1"/>
    <col min="15355" max="15355" width="23.44140625" customWidth="1"/>
    <col min="15356" max="15356" width="60" customWidth="1"/>
    <col min="15357" max="15357" width="40" customWidth="1"/>
    <col min="15358" max="15358" width="24.6640625" customWidth="1"/>
    <col min="15359" max="15360" width="16.44140625" customWidth="1"/>
    <col min="15361" max="15361" width="4.44140625" customWidth="1"/>
    <col min="15362" max="15362" width="11.44140625" customWidth="1"/>
    <col min="15363" max="15363" width="18.33203125" customWidth="1"/>
    <col min="15364" max="15364" width="12.77734375" customWidth="1"/>
    <col min="15611" max="15611" width="23.44140625" customWidth="1"/>
    <col min="15612" max="15612" width="60" customWidth="1"/>
    <col min="15613" max="15613" width="40" customWidth="1"/>
    <col min="15614" max="15614" width="24.6640625" customWidth="1"/>
    <col min="15615" max="15616" width="16.44140625" customWidth="1"/>
    <col min="15617" max="15617" width="4.44140625" customWidth="1"/>
    <col min="15618" max="15618" width="11.44140625" customWidth="1"/>
    <col min="15619" max="15619" width="18.33203125" customWidth="1"/>
    <col min="15620" max="15620" width="12.77734375" customWidth="1"/>
    <col min="15867" max="15867" width="23.44140625" customWidth="1"/>
    <col min="15868" max="15868" width="60" customWidth="1"/>
    <col min="15869" max="15869" width="40" customWidth="1"/>
    <col min="15870" max="15870" width="24.6640625" customWidth="1"/>
    <col min="15871" max="15872" width="16.44140625" customWidth="1"/>
    <col min="15873" max="15873" width="4.44140625" customWidth="1"/>
    <col min="15874" max="15874" width="11.44140625" customWidth="1"/>
    <col min="15875" max="15875" width="18.33203125" customWidth="1"/>
    <col min="15876" max="15876" width="12.77734375" customWidth="1"/>
    <col min="16123" max="16123" width="23.44140625" customWidth="1"/>
    <col min="16124" max="16124" width="60" customWidth="1"/>
    <col min="16125" max="16125" width="40" customWidth="1"/>
    <col min="16126" max="16126" width="24.6640625" customWidth="1"/>
    <col min="16127" max="16128" width="16.44140625" customWidth="1"/>
    <col min="16129" max="16129" width="4.44140625" customWidth="1"/>
    <col min="16130" max="16130" width="11.44140625" customWidth="1"/>
    <col min="16131" max="16131" width="18.33203125" customWidth="1"/>
    <col min="16132" max="16132" width="12.77734375" customWidth="1"/>
  </cols>
  <sheetData>
    <row r="1" spans="1:4">
      <c r="A1" s="173" t="s">
        <v>6310</v>
      </c>
      <c r="B1" s="173" t="s">
        <v>6311</v>
      </c>
      <c r="C1" s="173" t="s">
        <v>24132</v>
      </c>
      <c r="D1" s="173" t="s">
        <v>6312</v>
      </c>
    </row>
    <row r="2" spans="1:4">
      <c r="A2" s="148">
        <v>70501028209</v>
      </c>
      <c r="B2" s="132" t="s">
        <v>18018</v>
      </c>
      <c r="C2" s="149">
        <v>120</v>
      </c>
      <c r="D2" s="150">
        <v>170.02</v>
      </c>
    </row>
    <row r="3" spans="1:4">
      <c r="A3" s="148">
        <v>816986020204</v>
      </c>
      <c r="B3" s="132" t="s">
        <v>18019</v>
      </c>
      <c r="C3" s="149">
        <v>10165</v>
      </c>
      <c r="D3" s="150">
        <v>12500</v>
      </c>
    </row>
    <row r="4" spans="1:4">
      <c r="A4" s="148">
        <v>8400000675</v>
      </c>
      <c r="B4" s="132" t="s">
        <v>18020</v>
      </c>
      <c r="C4" s="149">
        <v>211</v>
      </c>
      <c r="D4" s="150">
        <v>332.03</v>
      </c>
    </row>
    <row r="5" spans="1:4">
      <c r="A5" s="148">
        <v>300090444037</v>
      </c>
      <c r="B5" s="132" t="s">
        <v>18021</v>
      </c>
      <c r="C5" s="149">
        <v>284</v>
      </c>
      <c r="D5" s="150">
        <v>397.66</v>
      </c>
    </row>
    <row r="6" spans="1:4">
      <c r="A6" s="148">
        <v>382903249152</v>
      </c>
      <c r="B6" s="132" t="s">
        <v>18022</v>
      </c>
      <c r="C6" s="149">
        <v>47</v>
      </c>
      <c r="D6" s="150">
        <v>66.88</v>
      </c>
    </row>
    <row r="7" spans="1:4">
      <c r="A7" s="148">
        <v>4260703261238</v>
      </c>
      <c r="B7" s="132" t="s">
        <v>18023</v>
      </c>
      <c r="C7" s="149">
        <v>16211</v>
      </c>
      <c r="D7" s="150">
        <v>29970</v>
      </c>
    </row>
    <row r="8" spans="1:4">
      <c r="A8" s="148">
        <v>4260703261269</v>
      </c>
      <c r="B8" s="132" t="s">
        <v>18024</v>
      </c>
      <c r="C8" s="149">
        <v>7479</v>
      </c>
      <c r="D8" s="150">
        <v>9990</v>
      </c>
    </row>
    <row r="9" spans="1:4">
      <c r="A9" s="148">
        <v>650240010538</v>
      </c>
      <c r="B9" s="132" t="s">
        <v>18025</v>
      </c>
      <c r="C9" s="149">
        <v>40</v>
      </c>
      <c r="D9" s="150">
        <v>64</v>
      </c>
    </row>
    <row r="10" spans="1:4">
      <c r="A10" s="148">
        <v>650240032424</v>
      </c>
      <c r="B10" s="132" t="s">
        <v>18026</v>
      </c>
      <c r="C10" s="149">
        <v>127</v>
      </c>
      <c r="D10" s="150">
        <v>161.80000000000001</v>
      </c>
    </row>
    <row r="11" spans="1:4">
      <c r="A11" s="148">
        <v>1210001167124</v>
      </c>
      <c r="B11" s="132" t="s">
        <v>16572</v>
      </c>
      <c r="C11" s="149">
        <v>606</v>
      </c>
      <c r="D11" s="150">
        <v>890.82</v>
      </c>
    </row>
    <row r="12" spans="1:4">
      <c r="A12" s="148">
        <v>1210001167704</v>
      </c>
      <c r="B12" s="132" t="s">
        <v>18027</v>
      </c>
      <c r="C12" s="149">
        <v>682</v>
      </c>
      <c r="D12" s="150">
        <v>1069.73</v>
      </c>
    </row>
    <row r="13" spans="1:4">
      <c r="A13" s="148">
        <v>1210001175013</v>
      </c>
      <c r="B13" s="132" t="s">
        <v>6315</v>
      </c>
      <c r="C13" s="149">
        <v>882</v>
      </c>
      <c r="D13" s="150">
        <v>1383.11</v>
      </c>
    </row>
    <row r="14" spans="1:4">
      <c r="A14" s="148">
        <v>1210001175020</v>
      </c>
      <c r="B14" s="132" t="s">
        <v>6316</v>
      </c>
      <c r="C14" s="149">
        <v>1339</v>
      </c>
      <c r="D14" s="150">
        <v>2098.2800000000002</v>
      </c>
    </row>
    <row r="15" spans="1:4">
      <c r="A15" s="148">
        <v>13117029253</v>
      </c>
      <c r="B15" s="132" t="s">
        <v>18028</v>
      </c>
      <c r="C15" s="149">
        <v>38</v>
      </c>
      <c r="D15" s="150">
        <v>39.72</v>
      </c>
    </row>
    <row r="16" spans="1:4">
      <c r="A16" s="148">
        <v>17506205817202</v>
      </c>
      <c r="B16" s="132" t="s">
        <v>18029</v>
      </c>
      <c r="C16" s="149">
        <v>13684</v>
      </c>
      <c r="D16" s="150">
        <v>55680</v>
      </c>
    </row>
    <row r="17" spans="1:4">
      <c r="A17" s="148">
        <v>200046401</v>
      </c>
      <c r="B17" s="132" t="s">
        <v>18030</v>
      </c>
      <c r="C17" s="149">
        <v>0</v>
      </c>
      <c r="D17" s="150">
        <v>1</v>
      </c>
    </row>
    <row r="18" spans="1:4">
      <c r="A18" s="148">
        <v>20800790222</v>
      </c>
      <c r="B18" s="132" t="s">
        <v>18031</v>
      </c>
      <c r="C18" s="149">
        <v>302</v>
      </c>
      <c r="D18" s="150">
        <v>550</v>
      </c>
    </row>
    <row r="19" spans="1:4">
      <c r="A19" s="148">
        <v>3000032327349</v>
      </c>
      <c r="B19" s="132" t="s">
        <v>6321</v>
      </c>
      <c r="C19" s="149">
        <v>72767</v>
      </c>
      <c r="D19" s="150">
        <v>77900</v>
      </c>
    </row>
    <row r="20" spans="1:4">
      <c r="A20" s="148">
        <v>3001816201</v>
      </c>
      <c r="B20" s="132" t="s">
        <v>6326</v>
      </c>
      <c r="C20" s="149">
        <v>683</v>
      </c>
      <c r="D20" s="150">
        <v>4100</v>
      </c>
    </row>
    <row r="21" spans="1:4">
      <c r="A21" s="148">
        <v>300651507966</v>
      </c>
      <c r="B21" s="132" t="s">
        <v>18032</v>
      </c>
      <c r="C21" s="149">
        <v>637</v>
      </c>
      <c r="D21" s="150">
        <v>914.2</v>
      </c>
    </row>
    <row r="22" spans="1:4">
      <c r="A22" s="148" t="s">
        <v>18033</v>
      </c>
      <c r="B22" s="132" t="s">
        <v>18034</v>
      </c>
      <c r="C22" s="149">
        <v>435</v>
      </c>
      <c r="D22" s="150">
        <v>1200</v>
      </c>
    </row>
    <row r="23" spans="1:4">
      <c r="A23" s="148">
        <v>3282770074468</v>
      </c>
      <c r="B23" s="132" t="s">
        <v>3476</v>
      </c>
      <c r="C23" s="149">
        <v>571</v>
      </c>
      <c r="D23" s="150">
        <v>775.86</v>
      </c>
    </row>
    <row r="24" spans="1:4">
      <c r="A24" s="148">
        <v>3282770075687</v>
      </c>
      <c r="B24" s="132" t="s">
        <v>18035</v>
      </c>
      <c r="C24" s="149">
        <v>509</v>
      </c>
      <c r="D24" s="150">
        <v>602.59</v>
      </c>
    </row>
    <row r="25" spans="1:4">
      <c r="A25" s="148">
        <v>3282770114171</v>
      </c>
      <c r="B25" s="132" t="s">
        <v>11775</v>
      </c>
      <c r="C25" s="149">
        <v>415</v>
      </c>
      <c r="D25" s="150">
        <v>669.95</v>
      </c>
    </row>
    <row r="26" spans="1:4">
      <c r="A26" s="148">
        <v>3282770149074</v>
      </c>
      <c r="B26" s="132" t="s">
        <v>13385</v>
      </c>
      <c r="C26" s="149">
        <v>509</v>
      </c>
      <c r="D26" s="150">
        <v>602.59</v>
      </c>
    </row>
    <row r="27" spans="1:4">
      <c r="A27" s="148">
        <v>3282770392371</v>
      </c>
      <c r="B27" s="132" t="s">
        <v>18036</v>
      </c>
      <c r="C27" s="149">
        <v>385</v>
      </c>
      <c r="D27" s="150">
        <v>456.3</v>
      </c>
    </row>
    <row r="28" spans="1:4">
      <c r="A28" s="148">
        <v>3282779276115</v>
      </c>
      <c r="B28" s="132" t="s">
        <v>18037</v>
      </c>
      <c r="C28" s="149">
        <v>427</v>
      </c>
      <c r="D28" s="150">
        <v>581.02</v>
      </c>
    </row>
    <row r="29" spans="1:4">
      <c r="A29" s="148">
        <v>3282779368612</v>
      </c>
      <c r="B29" s="132" t="s">
        <v>18038</v>
      </c>
      <c r="C29" s="149">
        <v>564</v>
      </c>
      <c r="D29" s="150">
        <v>767.24</v>
      </c>
    </row>
    <row r="30" spans="1:4">
      <c r="A30" s="148">
        <v>3282779435178</v>
      </c>
      <c r="B30" s="132" t="s">
        <v>18039</v>
      </c>
      <c r="C30" s="149">
        <v>407</v>
      </c>
      <c r="D30" s="150">
        <v>559.48</v>
      </c>
    </row>
    <row r="31" spans="1:4">
      <c r="A31" s="148">
        <v>33200186601</v>
      </c>
      <c r="B31" s="132" t="s">
        <v>18040</v>
      </c>
      <c r="C31" s="149">
        <v>46</v>
      </c>
      <c r="D31" s="150">
        <v>74.290000000000006</v>
      </c>
    </row>
    <row r="32" spans="1:4">
      <c r="A32" s="148">
        <v>3337871330262</v>
      </c>
      <c r="B32" s="132" t="s">
        <v>10895</v>
      </c>
      <c r="C32" s="149">
        <v>501</v>
      </c>
      <c r="D32" s="150">
        <v>624.35</v>
      </c>
    </row>
    <row r="33" spans="1:4">
      <c r="A33" s="148">
        <v>3337872411793</v>
      </c>
      <c r="B33" s="132" t="s">
        <v>18041</v>
      </c>
      <c r="C33" s="149">
        <v>513</v>
      </c>
      <c r="D33" s="150">
        <v>688.79</v>
      </c>
    </row>
    <row r="34" spans="1:4">
      <c r="A34" s="148">
        <v>8400000156</v>
      </c>
      <c r="B34" s="132" t="s">
        <v>18042</v>
      </c>
      <c r="C34" s="149">
        <v>128</v>
      </c>
      <c r="D34" s="150">
        <v>193.83</v>
      </c>
    </row>
    <row r="35" spans="1:4">
      <c r="A35" s="148">
        <v>8400000682</v>
      </c>
      <c r="B35" s="132" t="s">
        <v>18043</v>
      </c>
      <c r="C35" s="149">
        <v>511</v>
      </c>
      <c r="D35" s="150">
        <v>699.02</v>
      </c>
    </row>
    <row r="36" spans="1:4">
      <c r="A36" s="148">
        <v>8400004277</v>
      </c>
      <c r="B36" s="132" t="s">
        <v>18044</v>
      </c>
      <c r="C36" s="149">
        <v>605</v>
      </c>
      <c r="D36" s="150">
        <v>873.17</v>
      </c>
    </row>
    <row r="37" spans="1:4">
      <c r="A37" s="148">
        <v>8400005861</v>
      </c>
      <c r="B37" s="132" t="s">
        <v>18045</v>
      </c>
      <c r="C37" s="149">
        <v>791</v>
      </c>
      <c r="D37" s="150">
        <v>1141.8699999999999</v>
      </c>
    </row>
    <row r="38" spans="1:4">
      <c r="A38" s="148">
        <v>8400009258</v>
      </c>
      <c r="B38" s="132" t="s">
        <v>18046</v>
      </c>
      <c r="C38" s="149">
        <v>416</v>
      </c>
      <c r="D38" s="150">
        <v>731.35</v>
      </c>
    </row>
    <row r="39" spans="1:4">
      <c r="A39" s="148">
        <v>20800756440</v>
      </c>
      <c r="B39" s="132" t="s">
        <v>18047</v>
      </c>
      <c r="C39" s="149">
        <v>106</v>
      </c>
      <c r="D39" s="150">
        <v>186</v>
      </c>
    </row>
    <row r="40" spans="1:4">
      <c r="A40" s="148">
        <v>25715686967</v>
      </c>
      <c r="B40" s="132" t="s">
        <v>18048</v>
      </c>
      <c r="C40" s="149">
        <v>78</v>
      </c>
      <c r="D40" s="150">
        <v>90.66</v>
      </c>
    </row>
    <row r="41" spans="1:4">
      <c r="A41" s="148">
        <v>300658052421</v>
      </c>
      <c r="B41" s="132" t="s">
        <v>18049</v>
      </c>
      <c r="C41" s="149">
        <v>376</v>
      </c>
      <c r="D41" s="150">
        <v>615.41999999999996</v>
      </c>
    </row>
    <row r="42" spans="1:4">
      <c r="A42" s="148">
        <v>382903267811</v>
      </c>
      <c r="B42" s="132" t="s">
        <v>18050</v>
      </c>
      <c r="C42" s="149">
        <v>114</v>
      </c>
      <c r="D42" s="150">
        <v>145.33000000000001</v>
      </c>
    </row>
    <row r="43" spans="1:4">
      <c r="A43" s="148">
        <v>4030539195904</v>
      </c>
      <c r="B43" s="132" t="s">
        <v>16331</v>
      </c>
      <c r="C43" s="149">
        <v>1721</v>
      </c>
      <c r="D43" s="150">
        <v>2395.23</v>
      </c>
    </row>
    <row r="44" spans="1:4">
      <c r="A44" s="148">
        <v>41388284316</v>
      </c>
      <c r="B44" s="132" t="s">
        <v>18051</v>
      </c>
      <c r="C44" s="149">
        <v>215</v>
      </c>
      <c r="D44" s="150">
        <v>362</v>
      </c>
    </row>
    <row r="45" spans="1:4">
      <c r="A45" s="148">
        <v>4260703261221</v>
      </c>
      <c r="B45" s="132" t="s">
        <v>18052</v>
      </c>
      <c r="C45" s="149">
        <v>6356</v>
      </c>
      <c r="D45" s="150">
        <v>9990</v>
      </c>
    </row>
    <row r="46" spans="1:4">
      <c r="A46" s="148">
        <v>650240004643</v>
      </c>
      <c r="B46" s="132" t="s">
        <v>18053</v>
      </c>
      <c r="C46" s="149">
        <v>34.4</v>
      </c>
      <c r="D46" s="150">
        <v>34.4</v>
      </c>
    </row>
    <row r="47" spans="1:4">
      <c r="A47" s="148">
        <v>74108884015</v>
      </c>
      <c r="B47" s="132" t="s">
        <v>18054</v>
      </c>
      <c r="C47" s="149">
        <v>50</v>
      </c>
      <c r="D47" s="150">
        <v>73</v>
      </c>
    </row>
    <row r="48" spans="1:4">
      <c r="A48" s="148">
        <v>1210001168121</v>
      </c>
      <c r="B48" s="132" t="s">
        <v>18055</v>
      </c>
      <c r="C48" s="149">
        <v>283</v>
      </c>
      <c r="D48" s="150">
        <v>444.33</v>
      </c>
    </row>
    <row r="49" spans="1:4">
      <c r="A49" s="148">
        <v>1210001168176</v>
      </c>
      <c r="B49" s="132" t="s">
        <v>18056</v>
      </c>
      <c r="C49" s="149">
        <v>784</v>
      </c>
      <c r="D49" s="150">
        <v>1228.1500000000001</v>
      </c>
    </row>
    <row r="50" spans="1:4">
      <c r="A50" s="148">
        <v>1234567890128</v>
      </c>
      <c r="B50" s="132" t="s">
        <v>18057</v>
      </c>
      <c r="C50" s="149">
        <v>0.01</v>
      </c>
      <c r="D50" s="150">
        <v>1</v>
      </c>
    </row>
    <row r="51" spans="1:4">
      <c r="A51" s="148" t="s">
        <v>18058</v>
      </c>
      <c r="B51" s="132" t="s">
        <v>18059</v>
      </c>
      <c r="C51" s="149">
        <v>43</v>
      </c>
      <c r="D51" s="150">
        <v>200</v>
      </c>
    </row>
    <row r="52" spans="1:4">
      <c r="A52" s="148">
        <v>138055651547</v>
      </c>
      <c r="B52" s="132" t="s">
        <v>18060</v>
      </c>
      <c r="C52" s="149">
        <v>131</v>
      </c>
      <c r="D52" s="150">
        <v>183.54</v>
      </c>
    </row>
    <row r="53" spans="1:4">
      <c r="A53" s="148">
        <v>20800753050</v>
      </c>
      <c r="B53" s="132" t="s">
        <v>18061</v>
      </c>
      <c r="C53" s="149">
        <v>169</v>
      </c>
      <c r="D53" s="150">
        <v>306</v>
      </c>
    </row>
    <row r="54" spans="1:4">
      <c r="A54" s="148">
        <v>20800753067</v>
      </c>
      <c r="B54" s="132" t="s">
        <v>18062</v>
      </c>
      <c r="C54" s="149">
        <v>102</v>
      </c>
      <c r="D54" s="150">
        <v>186</v>
      </c>
    </row>
    <row r="55" spans="1:4">
      <c r="A55" s="148">
        <v>300093331020</v>
      </c>
      <c r="B55" s="132" t="s">
        <v>18063</v>
      </c>
      <c r="C55" s="149">
        <v>372</v>
      </c>
      <c r="D55" s="150">
        <v>529.37</v>
      </c>
    </row>
    <row r="56" spans="1:4">
      <c r="A56" s="148">
        <v>300651510577</v>
      </c>
      <c r="B56" s="132" t="s">
        <v>18064</v>
      </c>
      <c r="C56" s="149">
        <v>688</v>
      </c>
      <c r="D56" s="150">
        <v>1018.1</v>
      </c>
    </row>
    <row r="57" spans="1:4">
      <c r="A57" s="148">
        <v>300874288109</v>
      </c>
      <c r="B57" s="132" t="s">
        <v>18065</v>
      </c>
      <c r="C57" s="149">
        <v>0</v>
      </c>
      <c r="D57" s="150">
        <v>0.02</v>
      </c>
    </row>
    <row r="58" spans="1:4">
      <c r="A58" s="148">
        <v>300875131268</v>
      </c>
      <c r="B58" s="132" t="s">
        <v>18066</v>
      </c>
      <c r="C58" s="149">
        <v>0</v>
      </c>
      <c r="D58" s="150">
        <v>35.18</v>
      </c>
    </row>
    <row r="59" spans="1:4">
      <c r="A59" s="148">
        <v>300875133354</v>
      </c>
      <c r="B59" s="132" t="s">
        <v>18034</v>
      </c>
      <c r="C59" s="149">
        <v>459</v>
      </c>
      <c r="D59" s="150">
        <v>2145.6</v>
      </c>
    </row>
    <row r="60" spans="1:4">
      <c r="A60" s="148">
        <v>304090017338</v>
      </c>
      <c r="B60" s="132" t="s">
        <v>6330</v>
      </c>
      <c r="C60" s="149">
        <v>12422</v>
      </c>
      <c r="D60" s="150">
        <v>21665.26</v>
      </c>
    </row>
    <row r="61" spans="1:4">
      <c r="A61" s="148">
        <v>310119037812</v>
      </c>
      <c r="B61" s="132" t="s">
        <v>18067</v>
      </c>
      <c r="C61" s="149">
        <v>220</v>
      </c>
      <c r="D61" s="150">
        <v>366.87</v>
      </c>
    </row>
    <row r="62" spans="1:4">
      <c r="A62" s="148">
        <v>310119052136</v>
      </c>
      <c r="B62" s="132" t="s">
        <v>18068</v>
      </c>
      <c r="C62" s="149">
        <v>125</v>
      </c>
      <c r="D62" s="150">
        <v>190.5</v>
      </c>
    </row>
    <row r="63" spans="1:4">
      <c r="A63" s="148">
        <v>324208353059</v>
      </c>
      <c r="B63" s="132" t="s">
        <v>18069</v>
      </c>
      <c r="C63" s="149">
        <v>426</v>
      </c>
      <c r="D63" s="150">
        <v>633.46</v>
      </c>
    </row>
    <row r="64" spans="1:4">
      <c r="A64" s="148">
        <v>3282770049527</v>
      </c>
      <c r="B64" s="132" t="s">
        <v>18070</v>
      </c>
      <c r="C64" s="149">
        <v>880</v>
      </c>
      <c r="D64" s="150">
        <v>1042.24</v>
      </c>
    </row>
    <row r="65" spans="1:4">
      <c r="A65" s="148">
        <v>3282770207774</v>
      </c>
      <c r="B65" s="132" t="s">
        <v>18071</v>
      </c>
      <c r="C65" s="149">
        <v>596</v>
      </c>
      <c r="D65" s="150">
        <v>706.3</v>
      </c>
    </row>
    <row r="66" spans="1:4">
      <c r="A66" s="148">
        <v>3282771057392</v>
      </c>
      <c r="B66" s="132" t="s">
        <v>18072</v>
      </c>
      <c r="C66" s="149">
        <v>276</v>
      </c>
      <c r="D66" s="150">
        <v>326.72000000000003</v>
      </c>
    </row>
    <row r="67" spans="1:4">
      <c r="A67" s="148">
        <v>3282779275699</v>
      </c>
      <c r="B67" s="132" t="s">
        <v>18073</v>
      </c>
      <c r="C67" s="149">
        <v>358</v>
      </c>
      <c r="D67" s="150">
        <v>487.1</v>
      </c>
    </row>
    <row r="68" spans="1:4">
      <c r="A68" s="148">
        <v>3337871316617</v>
      </c>
      <c r="B68" s="132" t="s">
        <v>18074</v>
      </c>
      <c r="C68" s="149">
        <v>930.17</v>
      </c>
      <c r="D68" s="150">
        <v>930.17</v>
      </c>
    </row>
    <row r="69" spans="1:4">
      <c r="A69" s="148">
        <v>8400000460</v>
      </c>
      <c r="B69" s="132" t="s">
        <v>18075</v>
      </c>
      <c r="C69" s="149">
        <v>588</v>
      </c>
      <c r="D69" s="150">
        <v>924.59</v>
      </c>
    </row>
    <row r="70" spans="1:4">
      <c r="A70" s="148">
        <v>20800600347</v>
      </c>
      <c r="B70" s="132" t="s">
        <v>18076</v>
      </c>
      <c r="C70" s="149">
        <v>47</v>
      </c>
      <c r="D70" s="150">
        <v>59.07</v>
      </c>
    </row>
    <row r="71" spans="1:4">
      <c r="A71" s="148">
        <v>8400000668</v>
      </c>
      <c r="B71" s="132" t="s">
        <v>18077</v>
      </c>
      <c r="C71" s="149">
        <v>272</v>
      </c>
      <c r="D71" s="150">
        <v>427.86</v>
      </c>
    </row>
    <row r="72" spans="1:4">
      <c r="A72" s="148">
        <v>8400001344</v>
      </c>
      <c r="B72" s="132" t="s">
        <v>18078</v>
      </c>
      <c r="C72" s="149">
        <v>592</v>
      </c>
      <c r="D72" s="150">
        <v>886.01</v>
      </c>
    </row>
    <row r="73" spans="1:4">
      <c r="A73" s="148">
        <v>8400003249</v>
      </c>
      <c r="B73" s="132" t="s">
        <v>18079</v>
      </c>
      <c r="C73" s="149">
        <v>419</v>
      </c>
      <c r="D73" s="150">
        <v>634.82000000000005</v>
      </c>
    </row>
    <row r="74" spans="1:4">
      <c r="A74" s="148">
        <v>8400004123</v>
      </c>
      <c r="B74" s="132" t="s">
        <v>18080</v>
      </c>
      <c r="C74" s="149">
        <v>734</v>
      </c>
      <c r="D74" s="150">
        <v>835.58</v>
      </c>
    </row>
    <row r="75" spans="1:4">
      <c r="A75" s="148">
        <v>20800790246</v>
      </c>
      <c r="B75" s="132" t="s">
        <v>18081</v>
      </c>
      <c r="C75" s="149">
        <v>632</v>
      </c>
      <c r="D75" s="150">
        <v>1151</v>
      </c>
    </row>
    <row r="76" spans="1:4">
      <c r="A76" s="148">
        <v>26169036513</v>
      </c>
      <c r="B76" s="132" t="s">
        <v>18082</v>
      </c>
      <c r="C76" s="149">
        <v>63</v>
      </c>
      <c r="D76" s="150">
        <v>73.94</v>
      </c>
    </row>
    <row r="77" spans="1:4">
      <c r="A77" s="148">
        <v>37836093111</v>
      </c>
      <c r="B77" s="132" t="s">
        <v>11983</v>
      </c>
      <c r="C77" s="149">
        <v>35</v>
      </c>
      <c r="D77" s="150">
        <v>40.270000000000003</v>
      </c>
    </row>
    <row r="78" spans="1:4">
      <c r="A78" s="148">
        <v>382903267798</v>
      </c>
      <c r="B78" s="132" t="s">
        <v>18083</v>
      </c>
      <c r="C78" s="149">
        <v>47</v>
      </c>
      <c r="D78" s="150">
        <v>66.88</v>
      </c>
    </row>
    <row r="79" spans="1:4">
      <c r="A79" s="148">
        <v>650240008917</v>
      </c>
      <c r="B79" s="132" t="s">
        <v>18084</v>
      </c>
      <c r="C79" s="149">
        <v>332</v>
      </c>
      <c r="D79" s="150">
        <v>441.33</v>
      </c>
    </row>
    <row r="80" spans="1:4">
      <c r="A80" s="148">
        <v>675873002071</v>
      </c>
      <c r="B80" s="132" t="s">
        <v>18085</v>
      </c>
      <c r="C80" s="149">
        <v>129</v>
      </c>
      <c r="D80" s="150">
        <v>214.27</v>
      </c>
    </row>
    <row r="81" spans="1:4">
      <c r="A81" s="148">
        <v>729513100488</v>
      </c>
      <c r="B81" s="132" t="s">
        <v>18086</v>
      </c>
      <c r="C81" s="149">
        <v>157</v>
      </c>
      <c r="D81" s="150">
        <v>192.42</v>
      </c>
    </row>
    <row r="82" spans="1:4">
      <c r="A82" s="148">
        <v>742832633321</v>
      </c>
      <c r="B82" s="132" t="s">
        <v>18087</v>
      </c>
      <c r="C82" s="149">
        <v>59</v>
      </c>
      <c r="D82" s="150">
        <v>77.64</v>
      </c>
    </row>
    <row r="83" spans="1:4">
      <c r="A83" s="148">
        <v>780083141066</v>
      </c>
      <c r="B83" s="132" t="s">
        <v>18088</v>
      </c>
      <c r="C83" s="149">
        <v>38</v>
      </c>
      <c r="D83" s="150">
        <v>162.31</v>
      </c>
    </row>
    <row r="84" spans="1:4">
      <c r="A84" s="148">
        <v>840149675918</v>
      </c>
      <c r="B84" s="132" t="s">
        <v>18089</v>
      </c>
      <c r="C84" s="149">
        <v>11231</v>
      </c>
      <c r="D84" s="150">
        <v>16737.099999999999</v>
      </c>
    </row>
    <row r="85" spans="1:4">
      <c r="A85" s="148">
        <v>1210001167100</v>
      </c>
      <c r="B85" s="132" t="s">
        <v>16571</v>
      </c>
      <c r="C85" s="149">
        <v>919</v>
      </c>
      <c r="D85" s="150">
        <v>1351.05</v>
      </c>
    </row>
    <row r="86" spans="1:4">
      <c r="A86" s="148">
        <v>1210001167711</v>
      </c>
      <c r="B86" s="132" t="s">
        <v>18090</v>
      </c>
      <c r="C86" s="149">
        <v>794</v>
      </c>
      <c r="D86" s="150">
        <v>1244.98</v>
      </c>
    </row>
    <row r="87" spans="1:4">
      <c r="A87" s="148">
        <v>1210001168169</v>
      </c>
      <c r="B87" s="132" t="s">
        <v>18091</v>
      </c>
      <c r="C87" s="149">
        <v>238</v>
      </c>
      <c r="D87" s="150">
        <v>372.67</v>
      </c>
    </row>
    <row r="88" spans="1:4">
      <c r="A88" s="148">
        <v>1210001175044</v>
      </c>
      <c r="B88" s="132" t="s">
        <v>6317</v>
      </c>
      <c r="C88" s="149">
        <v>1588</v>
      </c>
      <c r="D88" s="150">
        <v>2488.88</v>
      </c>
    </row>
    <row r="89" spans="1:4">
      <c r="A89" s="148">
        <v>26169059802</v>
      </c>
      <c r="B89" s="132" t="s">
        <v>3213</v>
      </c>
      <c r="C89" s="149">
        <v>68</v>
      </c>
      <c r="D89" s="150">
        <v>79.3</v>
      </c>
    </row>
    <row r="90" spans="1:4">
      <c r="A90" s="148">
        <v>300090870010</v>
      </c>
      <c r="B90" s="132" t="s">
        <v>6324</v>
      </c>
      <c r="C90" s="149">
        <v>208</v>
      </c>
      <c r="D90" s="150">
        <v>336.22</v>
      </c>
    </row>
    <row r="91" spans="1:4">
      <c r="A91" s="148">
        <v>300653145333</v>
      </c>
      <c r="B91" s="132" t="s">
        <v>18092</v>
      </c>
      <c r="C91" s="149">
        <v>167</v>
      </c>
      <c r="D91" s="150">
        <v>273.99</v>
      </c>
    </row>
    <row r="92" spans="1:4">
      <c r="A92" s="148">
        <v>310158077046</v>
      </c>
      <c r="B92" s="132" t="s">
        <v>18093</v>
      </c>
      <c r="C92" s="149">
        <v>83</v>
      </c>
      <c r="D92" s="150">
        <v>119.11</v>
      </c>
    </row>
    <row r="93" spans="1:4">
      <c r="A93" s="148">
        <v>310742036909</v>
      </c>
      <c r="B93" s="132" t="s">
        <v>18094</v>
      </c>
      <c r="C93" s="149">
        <v>95.63</v>
      </c>
      <c r="D93" s="150">
        <v>95.63</v>
      </c>
    </row>
    <row r="94" spans="1:4">
      <c r="A94" s="148">
        <v>3282770073706</v>
      </c>
      <c r="B94" s="132" t="s">
        <v>18095</v>
      </c>
      <c r="C94" s="149">
        <v>336</v>
      </c>
      <c r="D94" s="150">
        <v>456.9</v>
      </c>
    </row>
    <row r="95" spans="1:4">
      <c r="A95" s="148">
        <v>3282770075724</v>
      </c>
      <c r="B95" s="132" t="s">
        <v>18096</v>
      </c>
      <c r="C95" s="149">
        <v>509</v>
      </c>
      <c r="D95" s="150">
        <v>602.59</v>
      </c>
    </row>
    <row r="96" spans="1:4">
      <c r="A96" s="148">
        <v>3282770114195</v>
      </c>
      <c r="B96" s="132" t="s">
        <v>18097</v>
      </c>
      <c r="C96" s="149">
        <v>566</v>
      </c>
      <c r="D96" s="150">
        <v>669.95</v>
      </c>
    </row>
    <row r="97" spans="1:4">
      <c r="A97" s="148">
        <v>3282770155105</v>
      </c>
      <c r="B97" s="132" t="s">
        <v>18098</v>
      </c>
      <c r="C97" s="149">
        <v>529</v>
      </c>
      <c r="D97" s="150">
        <v>625.78</v>
      </c>
    </row>
    <row r="98" spans="1:4">
      <c r="A98" s="148">
        <v>3282776437519</v>
      </c>
      <c r="B98" s="132" t="s">
        <v>18099</v>
      </c>
      <c r="C98" s="149">
        <v>300</v>
      </c>
      <c r="D98" s="150">
        <v>408.38</v>
      </c>
    </row>
    <row r="99" spans="1:4">
      <c r="A99" s="148">
        <v>3282779391023</v>
      </c>
      <c r="B99" s="132" t="s">
        <v>18100</v>
      </c>
      <c r="C99" s="149">
        <v>412</v>
      </c>
      <c r="D99" s="150">
        <v>559.48</v>
      </c>
    </row>
    <row r="100" spans="1:4">
      <c r="A100" s="148">
        <v>3282779429450</v>
      </c>
      <c r="B100" s="132" t="s">
        <v>18101</v>
      </c>
      <c r="C100" s="149">
        <v>439</v>
      </c>
      <c r="D100" s="150">
        <v>602.59</v>
      </c>
    </row>
    <row r="101" spans="1:4">
      <c r="A101" s="148">
        <v>33200011309</v>
      </c>
      <c r="B101" s="132" t="s">
        <v>18102</v>
      </c>
      <c r="C101" s="149">
        <v>21</v>
      </c>
      <c r="D101" s="150">
        <v>33.950000000000003</v>
      </c>
    </row>
    <row r="102" spans="1:4">
      <c r="A102" s="148">
        <v>3337871316600</v>
      </c>
      <c r="B102" s="132" t="s">
        <v>18103</v>
      </c>
      <c r="C102" s="149">
        <v>930.17</v>
      </c>
      <c r="D102" s="150">
        <v>930.17</v>
      </c>
    </row>
    <row r="103" spans="1:4">
      <c r="A103" s="148">
        <v>3337871322694</v>
      </c>
      <c r="B103" s="132" t="s">
        <v>18104</v>
      </c>
      <c r="C103" s="149">
        <v>789</v>
      </c>
      <c r="D103" s="150">
        <v>847.64</v>
      </c>
    </row>
    <row r="104" spans="1:4">
      <c r="A104" s="148">
        <v>56100663546</v>
      </c>
      <c r="B104" s="132" t="s">
        <v>18105</v>
      </c>
      <c r="C104" s="149">
        <v>34</v>
      </c>
      <c r="D104" s="150">
        <v>39.380000000000003</v>
      </c>
    </row>
    <row r="105" spans="1:4">
      <c r="A105" s="148">
        <v>8400001290</v>
      </c>
      <c r="B105" s="132" t="s">
        <v>18106</v>
      </c>
      <c r="C105" s="149">
        <v>270</v>
      </c>
      <c r="D105" s="150">
        <v>424.26</v>
      </c>
    </row>
    <row r="106" spans="1:4">
      <c r="A106" s="148">
        <v>8400001481</v>
      </c>
      <c r="B106" s="132" t="s">
        <v>18107</v>
      </c>
      <c r="C106" s="149">
        <v>382</v>
      </c>
      <c r="D106" s="150">
        <v>572.29999999999995</v>
      </c>
    </row>
    <row r="107" spans="1:4">
      <c r="A107" s="148">
        <v>8400003218</v>
      </c>
      <c r="B107" s="132" t="s">
        <v>18108</v>
      </c>
      <c r="C107" s="149">
        <v>494</v>
      </c>
      <c r="D107" s="150">
        <v>748.1</v>
      </c>
    </row>
    <row r="108" spans="1:4">
      <c r="A108" s="148">
        <v>8400005779</v>
      </c>
      <c r="B108" s="132" t="s">
        <v>18109</v>
      </c>
      <c r="C108" s="149">
        <v>531</v>
      </c>
      <c r="D108" s="150">
        <v>1022.99</v>
      </c>
    </row>
    <row r="109" spans="1:4">
      <c r="A109" s="148">
        <v>310119033227</v>
      </c>
      <c r="B109" s="132" t="s">
        <v>18110</v>
      </c>
      <c r="C109" s="149">
        <v>118</v>
      </c>
      <c r="D109" s="150">
        <v>197.3</v>
      </c>
    </row>
    <row r="110" spans="1:4">
      <c r="A110" s="148">
        <v>37836092749</v>
      </c>
      <c r="B110" s="132" t="s">
        <v>18111</v>
      </c>
      <c r="C110" s="149">
        <v>68</v>
      </c>
      <c r="D110" s="150">
        <v>77.14</v>
      </c>
    </row>
    <row r="111" spans="1:4">
      <c r="A111" s="148">
        <v>650240004216</v>
      </c>
      <c r="B111" s="132" t="s">
        <v>18112</v>
      </c>
      <c r="C111" s="149">
        <v>68</v>
      </c>
      <c r="D111" s="150">
        <v>74.56</v>
      </c>
    </row>
    <row r="112" spans="1:4">
      <c r="A112" s="148">
        <v>650240031519</v>
      </c>
      <c r="B112" s="132" t="s">
        <v>2944</v>
      </c>
      <c r="C112" s="149">
        <v>162</v>
      </c>
      <c r="D112" s="150">
        <v>201.84</v>
      </c>
    </row>
    <row r="113" spans="1:4">
      <c r="A113" s="148">
        <v>650240032462</v>
      </c>
      <c r="B113" s="132" t="s">
        <v>18113</v>
      </c>
      <c r="C113" s="149">
        <v>106.9</v>
      </c>
      <c r="D113" s="150">
        <v>106.9</v>
      </c>
    </row>
    <row r="114" spans="1:4">
      <c r="A114" s="148">
        <v>714706800900</v>
      </c>
      <c r="B114" s="132" t="s">
        <v>18114</v>
      </c>
      <c r="C114" s="149">
        <v>31</v>
      </c>
      <c r="D114" s="150">
        <v>49.19</v>
      </c>
    </row>
    <row r="115" spans="1:4">
      <c r="A115" s="148">
        <v>71603002135</v>
      </c>
      <c r="B115" s="132" t="s">
        <v>18115</v>
      </c>
      <c r="C115" s="149">
        <v>24</v>
      </c>
      <c r="D115" s="150">
        <v>32</v>
      </c>
    </row>
    <row r="116" spans="1:4">
      <c r="A116" s="148">
        <v>7506429600881</v>
      </c>
      <c r="B116" s="132" t="s">
        <v>6314</v>
      </c>
      <c r="C116" s="149">
        <v>224</v>
      </c>
      <c r="D116" s="150">
        <v>849.07</v>
      </c>
    </row>
    <row r="117" spans="1:4">
      <c r="A117" s="148">
        <v>768455106707</v>
      </c>
      <c r="B117" s="132" t="s">
        <v>18116</v>
      </c>
      <c r="C117" s="149">
        <v>3891</v>
      </c>
      <c r="D117" s="150">
        <v>5148.55</v>
      </c>
    </row>
    <row r="118" spans="1:4">
      <c r="A118" s="148">
        <v>1210001167964</v>
      </c>
      <c r="B118" s="132" t="s">
        <v>18117</v>
      </c>
      <c r="C118" s="149">
        <v>1577</v>
      </c>
      <c r="D118" s="150">
        <v>2471.48</v>
      </c>
    </row>
    <row r="119" spans="1:4">
      <c r="A119" s="148">
        <v>15718306009</v>
      </c>
      <c r="B119" s="132" t="s">
        <v>18118</v>
      </c>
      <c r="C119" s="149">
        <v>392</v>
      </c>
      <c r="D119" s="150">
        <v>540.96</v>
      </c>
    </row>
    <row r="120" spans="1:4">
      <c r="A120" s="148">
        <v>17501052713226</v>
      </c>
      <c r="B120" s="132" t="s">
        <v>6319</v>
      </c>
      <c r="C120" s="149">
        <v>856</v>
      </c>
      <c r="D120" s="150">
        <v>6400</v>
      </c>
    </row>
    <row r="121" spans="1:4">
      <c r="A121" s="148" t="s">
        <v>18119</v>
      </c>
      <c r="B121" s="132" t="s">
        <v>18120</v>
      </c>
      <c r="C121" s="149">
        <v>0</v>
      </c>
      <c r="D121" s="150">
        <v>100</v>
      </c>
    </row>
    <row r="122" spans="1:4">
      <c r="A122" s="148">
        <v>300090286200</v>
      </c>
      <c r="B122" s="132" t="s">
        <v>18121</v>
      </c>
      <c r="C122" s="149">
        <v>433</v>
      </c>
      <c r="D122" s="150">
        <v>616.57000000000005</v>
      </c>
    </row>
    <row r="123" spans="1:4">
      <c r="A123" s="148">
        <v>300099996988</v>
      </c>
      <c r="B123" s="132" t="s">
        <v>18122</v>
      </c>
      <c r="C123" s="149">
        <v>458</v>
      </c>
      <c r="D123" s="150">
        <v>733.65</v>
      </c>
    </row>
    <row r="124" spans="1:4">
      <c r="A124" s="148" t="s">
        <v>18123</v>
      </c>
      <c r="B124" s="132" t="s">
        <v>18034</v>
      </c>
      <c r="C124" s="149">
        <v>435</v>
      </c>
      <c r="D124" s="150">
        <v>475.2</v>
      </c>
    </row>
    <row r="125" spans="1:4">
      <c r="A125" s="148">
        <v>3014260019723</v>
      </c>
      <c r="B125" s="132" t="s">
        <v>18125</v>
      </c>
      <c r="C125" s="149">
        <v>26</v>
      </c>
      <c r="D125" s="150">
        <v>26.87</v>
      </c>
    </row>
    <row r="126" spans="1:4">
      <c r="A126" s="148">
        <v>304090005724</v>
      </c>
      <c r="B126" s="132" t="s">
        <v>6329</v>
      </c>
      <c r="C126" s="149">
        <v>2808</v>
      </c>
      <c r="D126" s="150">
        <v>4897.5200000000004</v>
      </c>
    </row>
    <row r="127" spans="1:4">
      <c r="A127" s="148">
        <v>310158096436</v>
      </c>
      <c r="B127" s="132" t="s">
        <v>18126</v>
      </c>
      <c r="C127" s="149">
        <v>69</v>
      </c>
      <c r="D127" s="150">
        <v>84.15</v>
      </c>
    </row>
    <row r="128" spans="1:4">
      <c r="A128" s="148">
        <v>3282770389234</v>
      </c>
      <c r="B128" s="132" t="s">
        <v>18127</v>
      </c>
      <c r="C128" s="149">
        <v>672</v>
      </c>
      <c r="D128" s="150">
        <v>775</v>
      </c>
    </row>
    <row r="129" spans="1:4">
      <c r="A129" s="148">
        <v>3282770390469</v>
      </c>
      <c r="B129" s="132" t="s">
        <v>13783</v>
      </c>
      <c r="C129" s="149">
        <v>764</v>
      </c>
      <c r="D129" s="150">
        <v>904.31</v>
      </c>
    </row>
    <row r="130" spans="1:4">
      <c r="A130" s="148">
        <v>3282776382109</v>
      </c>
      <c r="B130" s="132" t="s">
        <v>18128</v>
      </c>
      <c r="C130" s="149">
        <v>392</v>
      </c>
      <c r="D130" s="150">
        <v>473.28</v>
      </c>
    </row>
    <row r="131" spans="1:4">
      <c r="A131" s="148">
        <v>3282776432026</v>
      </c>
      <c r="B131" s="132" t="s">
        <v>18129</v>
      </c>
      <c r="C131" s="149">
        <v>221</v>
      </c>
      <c r="D131" s="150">
        <v>266.38</v>
      </c>
    </row>
    <row r="132" spans="1:4">
      <c r="A132" s="148">
        <v>3282776432392</v>
      </c>
      <c r="B132" s="132" t="s">
        <v>18130</v>
      </c>
      <c r="C132" s="149">
        <v>475</v>
      </c>
      <c r="D132" s="150">
        <v>645.69000000000005</v>
      </c>
    </row>
    <row r="133" spans="1:4">
      <c r="A133" s="148">
        <v>3282779391368</v>
      </c>
      <c r="B133" s="132" t="s">
        <v>18131</v>
      </c>
      <c r="C133" s="149">
        <v>306</v>
      </c>
      <c r="D133" s="150">
        <v>559.48</v>
      </c>
    </row>
    <row r="134" spans="1:4">
      <c r="A134" s="148">
        <v>3282779435185</v>
      </c>
      <c r="B134" s="132" t="s">
        <v>18132</v>
      </c>
      <c r="C134" s="149">
        <v>407</v>
      </c>
      <c r="D134" s="150">
        <v>559.48</v>
      </c>
    </row>
    <row r="135" spans="1:4">
      <c r="A135" s="148">
        <v>3337871308612</v>
      </c>
      <c r="B135" s="132" t="s">
        <v>18133</v>
      </c>
      <c r="C135" s="149">
        <v>412.93</v>
      </c>
      <c r="D135" s="150">
        <v>412.93</v>
      </c>
    </row>
    <row r="136" spans="1:4">
      <c r="A136" s="148">
        <v>3337872414176</v>
      </c>
      <c r="B136" s="132" t="s">
        <v>18134</v>
      </c>
      <c r="C136" s="149">
        <v>643</v>
      </c>
      <c r="D136" s="150">
        <v>961.21</v>
      </c>
    </row>
    <row r="137" spans="1:4">
      <c r="A137" s="148">
        <v>3337875545891</v>
      </c>
      <c r="B137" s="132" t="s">
        <v>18135</v>
      </c>
      <c r="C137" s="149">
        <v>476</v>
      </c>
      <c r="D137" s="150">
        <v>602.59</v>
      </c>
    </row>
    <row r="138" spans="1:4">
      <c r="A138" s="148">
        <v>42332909</v>
      </c>
      <c r="B138" s="132" t="s">
        <v>18136</v>
      </c>
      <c r="C138" s="149">
        <v>55</v>
      </c>
      <c r="D138" s="150">
        <v>71.260000000000005</v>
      </c>
    </row>
    <row r="139" spans="1:4">
      <c r="A139" s="148">
        <v>8400000026</v>
      </c>
      <c r="B139" s="132" t="s">
        <v>18137</v>
      </c>
      <c r="C139" s="149">
        <v>514</v>
      </c>
      <c r="D139" s="150">
        <v>809.02</v>
      </c>
    </row>
    <row r="140" spans="1:4">
      <c r="A140" s="148">
        <v>8400005878</v>
      </c>
      <c r="B140" s="132" t="s">
        <v>18138</v>
      </c>
      <c r="C140" s="149">
        <v>791</v>
      </c>
      <c r="D140" s="150">
        <v>1141.8699999999999</v>
      </c>
    </row>
    <row r="141" spans="1:4">
      <c r="A141" s="148">
        <v>382903023585</v>
      </c>
      <c r="B141" s="132" t="s">
        <v>18139</v>
      </c>
      <c r="C141" s="149">
        <v>1</v>
      </c>
      <c r="D141" s="150">
        <v>1.5</v>
      </c>
    </row>
    <row r="142" spans="1:4">
      <c r="A142" s="148">
        <v>382903267804</v>
      </c>
      <c r="B142" s="132" t="s">
        <v>18140</v>
      </c>
      <c r="C142" s="149">
        <v>47</v>
      </c>
      <c r="D142" s="150">
        <v>66.88</v>
      </c>
    </row>
    <row r="143" spans="1:4">
      <c r="A143" s="148">
        <v>612197151009</v>
      </c>
      <c r="B143" s="132" t="s">
        <v>18141</v>
      </c>
      <c r="C143" s="149">
        <v>172</v>
      </c>
      <c r="D143" s="150">
        <v>211.32</v>
      </c>
    </row>
    <row r="144" spans="1:4">
      <c r="A144" s="148">
        <v>650240019999</v>
      </c>
      <c r="B144" s="132" t="s">
        <v>18142</v>
      </c>
      <c r="C144" s="149">
        <v>147</v>
      </c>
      <c r="D144" s="150">
        <v>161.79</v>
      </c>
    </row>
    <row r="145" spans="1:4">
      <c r="A145" s="148">
        <v>70501092002</v>
      </c>
      <c r="B145" s="132" t="s">
        <v>18143</v>
      </c>
      <c r="C145" s="149">
        <v>127</v>
      </c>
      <c r="D145" s="150">
        <v>213.4</v>
      </c>
    </row>
    <row r="146" spans="1:4">
      <c r="A146" s="148">
        <v>71603005198</v>
      </c>
      <c r="B146" s="132" t="s">
        <v>18144</v>
      </c>
      <c r="C146" s="149">
        <v>22</v>
      </c>
      <c r="D146" s="150">
        <v>29</v>
      </c>
    </row>
    <row r="147" spans="1:4">
      <c r="A147" s="148">
        <v>742832366281</v>
      </c>
      <c r="B147" s="132" t="s">
        <v>18145</v>
      </c>
      <c r="C147" s="149">
        <v>111</v>
      </c>
      <c r="D147" s="150">
        <v>143</v>
      </c>
    </row>
    <row r="148" spans="1:4">
      <c r="A148" s="148">
        <v>7506429600850</v>
      </c>
      <c r="B148" s="132" t="s">
        <v>18146</v>
      </c>
      <c r="C148" s="149">
        <v>1955</v>
      </c>
      <c r="D148" s="150">
        <v>21120</v>
      </c>
    </row>
    <row r="149" spans="1:4">
      <c r="A149" s="148">
        <v>785120755022</v>
      </c>
      <c r="B149" s="132" t="s">
        <v>18147</v>
      </c>
      <c r="C149" s="149">
        <v>38</v>
      </c>
      <c r="D149" s="150">
        <v>170</v>
      </c>
    </row>
    <row r="150" spans="1:4">
      <c r="A150" s="148">
        <v>1210001168022</v>
      </c>
      <c r="B150" s="132" t="s">
        <v>18148</v>
      </c>
      <c r="C150" s="149">
        <v>2649</v>
      </c>
      <c r="D150" s="150">
        <v>4151.6400000000003</v>
      </c>
    </row>
    <row r="151" spans="1:4">
      <c r="A151" s="148">
        <v>20800755719</v>
      </c>
      <c r="B151" s="132" t="s">
        <v>18149</v>
      </c>
      <c r="C151" s="149">
        <v>117</v>
      </c>
      <c r="D151" s="150">
        <v>214</v>
      </c>
    </row>
    <row r="152" spans="1:4">
      <c r="A152" s="148">
        <v>300090887018</v>
      </c>
      <c r="B152" s="132" t="s">
        <v>6325</v>
      </c>
      <c r="C152" s="149">
        <v>421</v>
      </c>
      <c r="D152" s="150">
        <v>803.91</v>
      </c>
    </row>
    <row r="153" spans="1:4">
      <c r="A153" s="148">
        <v>300653145357</v>
      </c>
      <c r="B153" s="132" t="s">
        <v>18150</v>
      </c>
      <c r="C153" s="149">
        <v>114</v>
      </c>
      <c r="D153" s="150">
        <v>197.23</v>
      </c>
    </row>
    <row r="154" spans="1:4">
      <c r="A154" s="148">
        <v>300698141208</v>
      </c>
      <c r="B154" s="132" t="s">
        <v>6328</v>
      </c>
      <c r="C154" s="149">
        <v>89169</v>
      </c>
      <c r="D154" s="150">
        <v>115504.39</v>
      </c>
    </row>
    <row r="155" spans="1:4">
      <c r="A155" s="148">
        <v>305210231597</v>
      </c>
      <c r="B155" s="132" t="s">
        <v>4255</v>
      </c>
      <c r="C155" s="149">
        <v>57</v>
      </c>
      <c r="D155" s="150">
        <v>74.239999999999995</v>
      </c>
    </row>
    <row r="156" spans="1:4">
      <c r="A156" s="148">
        <v>310158081111</v>
      </c>
      <c r="B156" s="132" t="s">
        <v>18151</v>
      </c>
      <c r="C156" s="149">
        <v>77</v>
      </c>
      <c r="D156" s="150">
        <v>92.51</v>
      </c>
    </row>
    <row r="157" spans="1:4">
      <c r="A157" s="148">
        <v>3282770141214</v>
      </c>
      <c r="B157" s="132" t="s">
        <v>12856</v>
      </c>
      <c r="C157" s="149">
        <v>443</v>
      </c>
      <c r="D157" s="150">
        <v>602.59</v>
      </c>
    </row>
    <row r="158" spans="1:4">
      <c r="A158" s="148">
        <v>3282770200553</v>
      </c>
      <c r="B158" s="132" t="s">
        <v>18152</v>
      </c>
      <c r="C158" s="149">
        <v>924</v>
      </c>
      <c r="D158" s="150">
        <v>1094.26</v>
      </c>
    </row>
    <row r="159" spans="1:4">
      <c r="A159" s="148">
        <v>3282770202854</v>
      </c>
      <c r="B159" s="132" t="s">
        <v>18153</v>
      </c>
      <c r="C159" s="149">
        <v>677</v>
      </c>
      <c r="D159" s="150">
        <v>800.86</v>
      </c>
    </row>
    <row r="160" spans="1:4">
      <c r="A160" s="148">
        <v>3282770905076</v>
      </c>
      <c r="B160" s="132" t="s">
        <v>18154</v>
      </c>
      <c r="C160" s="149">
        <v>728</v>
      </c>
      <c r="D160" s="150">
        <v>861.21</v>
      </c>
    </row>
    <row r="161" spans="1:4">
      <c r="A161" s="148">
        <v>3282776385421</v>
      </c>
      <c r="B161" s="132" t="s">
        <v>18155</v>
      </c>
      <c r="C161" s="149">
        <v>382</v>
      </c>
      <c r="D161" s="150">
        <v>525</v>
      </c>
    </row>
    <row r="162" spans="1:4">
      <c r="A162" s="148">
        <v>3282779035576</v>
      </c>
      <c r="B162" s="132" t="s">
        <v>9339</v>
      </c>
      <c r="C162" s="149">
        <v>138</v>
      </c>
      <c r="D162" s="150">
        <v>162.93</v>
      </c>
    </row>
    <row r="163" spans="1:4">
      <c r="A163" s="148">
        <v>33200186632</v>
      </c>
      <c r="B163" s="132" t="s">
        <v>18156</v>
      </c>
      <c r="C163" s="149">
        <v>56</v>
      </c>
      <c r="D163" s="150">
        <v>74.290000000000006</v>
      </c>
    </row>
    <row r="164" spans="1:4">
      <c r="A164" s="148">
        <v>3337871311292</v>
      </c>
      <c r="B164" s="132" t="s">
        <v>18157</v>
      </c>
      <c r="C164" s="149">
        <v>623</v>
      </c>
      <c r="D164" s="150">
        <v>669.1</v>
      </c>
    </row>
    <row r="165" spans="1:4">
      <c r="A165" s="148">
        <v>3337871316624</v>
      </c>
      <c r="B165" s="132" t="s">
        <v>18158</v>
      </c>
      <c r="C165" s="149">
        <v>930.17</v>
      </c>
      <c r="D165" s="150">
        <v>930.17</v>
      </c>
    </row>
    <row r="166" spans="1:4">
      <c r="A166" s="148">
        <v>3337872411991</v>
      </c>
      <c r="B166" s="132" t="s">
        <v>18159</v>
      </c>
      <c r="C166" s="149">
        <v>538</v>
      </c>
      <c r="D166" s="150">
        <v>688.79</v>
      </c>
    </row>
    <row r="167" spans="1:4">
      <c r="A167" s="148">
        <v>3337872418785</v>
      </c>
      <c r="B167" s="132" t="s">
        <v>18160</v>
      </c>
      <c r="C167" s="149">
        <v>496</v>
      </c>
      <c r="D167" s="150">
        <v>602.59</v>
      </c>
    </row>
    <row r="168" spans="1:4">
      <c r="A168" s="148">
        <v>3337875525947</v>
      </c>
      <c r="B168" s="132" t="s">
        <v>18161</v>
      </c>
      <c r="C168" s="149">
        <v>797</v>
      </c>
      <c r="D168" s="150">
        <v>1033.6199999999999</v>
      </c>
    </row>
    <row r="169" spans="1:4">
      <c r="A169" s="148">
        <v>3337875537308</v>
      </c>
      <c r="B169" s="132" t="s">
        <v>18162</v>
      </c>
      <c r="C169" s="149">
        <v>585.34</v>
      </c>
      <c r="D169" s="150">
        <v>585.34</v>
      </c>
    </row>
    <row r="170" spans="1:4">
      <c r="A170" s="148">
        <v>3337875585231</v>
      </c>
      <c r="B170" s="132" t="s">
        <v>18163</v>
      </c>
      <c r="C170" s="149">
        <v>688.79</v>
      </c>
      <c r="D170" s="150">
        <v>688.79</v>
      </c>
    </row>
    <row r="171" spans="1:4">
      <c r="A171" s="148">
        <v>3337875597210</v>
      </c>
      <c r="B171" s="132" t="s">
        <v>18164</v>
      </c>
      <c r="C171" s="149">
        <v>253</v>
      </c>
      <c r="D171" s="150">
        <v>300.86</v>
      </c>
    </row>
    <row r="172" spans="1:4">
      <c r="A172" s="148">
        <v>3337875684095</v>
      </c>
      <c r="B172" s="132" t="s">
        <v>18165</v>
      </c>
      <c r="C172" s="149">
        <v>326</v>
      </c>
      <c r="D172" s="150">
        <v>387.07</v>
      </c>
    </row>
    <row r="173" spans="1:4">
      <c r="A173" s="148">
        <v>3337875694469</v>
      </c>
      <c r="B173" s="132" t="s">
        <v>18166</v>
      </c>
      <c r="C173" s="149">
        <v>855</v>
      </c>
      <c r="D173" s="150">
        <v>940.55</v>
      </c>
    </row>
    <row r="174" spans="1:4">
      <c r="A174" s="148">
        <v>42332886</v>
      </c>
      <c r="B174" s="132" t="s">
        <v>18167</v>
      </c>
      <c r="C174" s="149">
        <v>55</v>
      </c>
      <c r="D174" s="150">
        <v>71.260000000000005</v>
      </c>
    </row>
    <row r="175" spans="1:4">
      <c r="A175" s="148">
        <v>8400000729</v>
      </c>
      <c r="B175" s="132" t="s">
        <v>18168</v>
      </c>
      <c r="C175" s="149">
        <v>249</v>
      </c>
      <c r="D175" s="150">
        <v>391.46</v>
      </c>
    </row>
    <row r="176" spans="1:4">
      <c r="A176" s="148">
        <v>8400000767</v>
      </c>
      <c r="B176" s="132" t="s">
        <v>18169</v>
      </c>
      <c r="C176" s="149">
        <v>210</v>
      </c>
      <c r="D176" s="150">
        <v>331.1</v>
      </c>
    </row>
    <row r="177" spans="1:4">
      <c r="A177" s="148">
        <v>8400005489</v>
      </c>
      <c r="B177" s="132" t="s">
        <v>18170</v>
      </c>
      <c r="C177" s="149">
        <v>957</v>
      </c>
      <c r="D177" s="150">
        <v>1519.73</v>
      </c>
    </row>
    <row r="178" spans="1:4">
      <c r="A178" s="148">
        <v>8400005656</v>
      </c>
      <c r="B178" s="132" t="s">
        <v>18171</v>
      </c>
      <c r="C178" s="149">
        <v>76</v>
      </c>
      <c r="D178" s="150">
        <v>111.95</v>
      </c>
    </row>
    <row r="179" spans="1:4">
      <c r="A179" s="148">
        <v>8400005755</v>
      </c>
      <c r="B179" s="132" t="s">
        <v>18172</v>
      </c>
      <c r="C179" s="149">
        <v>339</v>
      </c>
      <c r="D179" s="150">
        <v>413.97</v>
      </c>
    </row>
    <row r="180" spans="1:4">
      <c r="A180" s="148">
        <v>20221264265</v>
      </c>
      <c r="B180" s="132" t="s">
        <v>18173</v>
      </c>
      <c r="C180" s="149">
        <v>351</v>
      </c>
      <c r="D180" s="150">
        <v>600</v>
      </c>
    </row>
    <row r="181" spans="1:4">
      <c r="A181" s="148">
        <v>25715670157</v>
      </c>
      <c r="B181" s="132" t="s">
        <v>18174</v>
      </c>
      <c r="C181" s="149">
        <v>65</v>
      </c>
      <c r="D181" s="150">
        <v>68.989999999999995</v>
      </c>
    </row>
    <row r="182" spans="1:4">
      <c r="A182" s="148">
        <v>300090050139</v>
      </c>
      <c r="B182" s="132" t="s">
        <v>18175</v>
      </c>
      <c r="C182" s="149">
        <v>329</v>
      </c>
      <c r="D182" s="150">
        <v>459.88</v>
      </c>
    </row>
    <row r="183" spans="1:4">
      <c r="A183" s="148">
        <v>300650454179</v>
      </c>
      <c r="B183" s="132" t="s">
        <v>18176</v>
      </c>
      <c r="C183" s="149">
        <v>598</v>
      </c>
      <c r="D183" s="150">
        <v>858.05</v>
      </c>
    </row>
    <row r="184" spans="1:4">
      <c r="A184" s="148">
        <v>382903201761</v>
      </c>
      <c r="B184" s="132" t="s">
        <v>18177</v>
      </c>
      <c r="C184" s="149">
        <v>58</v>
      </c>
      <c r="D184" s="150">
        <v>73.2</v>
      </c>
    </row>
    <row r="185" spans="1:4">
      <c r="A185" s="148">
        <v>650240032295</v>
      </c>
      <c r="B185" s="132" t="s">
        <v>18178</v>
      </c>
      <c r="C185" s="149">
        <v>17</v>
      </c>
      <c r="D185" s="150">
        <v>21.06</v>
      </c>
    </row>
    <row r="186" spans="1:4">
      <c r="A186" s="148">
        <v>75486088637</v>
      </c>
      <c r="B186" s="132" t="s">
        <v>18179</v>
      </c>
      <c r="C186" s="149">
        <v>216</v>
      </c>
      <c r="D186" s="150">
        <v>288.77999999999997</v>
      </c>
    </row>
    <row r="187" spans="1:4">
      <c r="A187" s="148">
        <v>7596384311611</v>
      </c>
      <c r="B187" s="132" t="s">
        <v>18180</v>
      </c>
      <c r="C187" s="149">
        <v>41</v>
      </c>
      <c r="D187" s="150">
        <v>51.32</v>
      </c>
    </row>
    <row r="188" spans="1:4">
      <c r="A188" s="148">
        <v>1210001168008</v>
      </c>
      <c r="B188" s="132" t="s">
        <v>18181</v>
      </c>
      <c r="C188" s="149">
        <v>2699</v>
      </c>
      <c r="D188" s="150">
        <v>4230.71</v>
      </c>
    </row>
    <row r="189" spans="1:4">
      <c r="A189" s="148">
        <v>1210001168084</v>
      </c>
      <c r="B189" s="132" t="s">
        <v>18182</v>
      </c>
      <c r="C189" s="149">
        <v>643</v>
      </c>
      <c r="D189" s="150">
        <v>944.39</v>
      </c>
    </row>
    <row r="190" spans="1:4">
      <c r="A190" s="148">
        <v>18908010980499</v>
      </c>
      <c r="B190" s="132" t="s">
        <v>16354</v>
      </c>
      <c r="C190" s="149">
        <v>286</v>
      </c>
      <c r="D190" s="150">
        <v>975.38</v>
      </c>
    </row>
    <row r="191" spans="1:4">
      <c r="A191" s="148">
        <v>26169055231</v>
      </c>
      <c r="B191" s="132" t="s">
        <v>3214</v>
      </c>
      <c r="C191" s="149">
        <v>68</v>
      </c>
      <c r="D191" s="150">
        <v>79.3</v>
      </c>
    </row>
    <row r="192" spans="1:4">
      <c r="A192" s="148">
        <v>300090556365</v>
      </c>
      <c r="B192" s="132" t="s">
        <v>18183</v>
      </c>
      <c r="C192" s="149">
        <v>714</v>
      </c>
      <c r="D192" s="150">
        <v>1048.6300000000001</v>
      </c>
    </row>
    <row r="193" spans="1:4">
      <c r="A193" s="148">
        <v>300651509625</v>
      </c>
      <c r="B193" s="132" t="s">
        <v>18184</v>
      </c>
      <c r="C193" s="149">
        <v>735</v>
      </c>
      <c r="D193" s="150">
        <v>1052.21</v>
      </c>
    </row>
    <row r="194" spans="1:4">
      <c r="A194" s="148">
        <v>300875131244</v>
      </c>
      <c r="B194" s="132" t="s">
        <v>18185</v>
      </c>
      <c r="C194" s="149">
        <v>0</v>
      </c>
      <c r="D194" s="150">
        <v>6.01</v>
      </c>
    </row>
    <row r="195" spans="1:4">
      <c r="A195" s="148">
        <v>3014260279264</v>
      </c>
      <c r="B195" s="132" t="s">
        <v>18186</v>
      </c>
      <c r="C195" s="149">
        <v>47</v>
      </c>
      <c r="D195" s="150">
        <v>53.88</v>
      </c>
    </row>
    <row r="196" spans="1:4">
      <c r="A196" s="148">
        <v>310119021996</v>
      </c>
      <c r="B196" s="132" t="s">
        <v>18187</v>
      </c>
      <c r="C196" s="149">
        <v>152</v>
      </c>
      <c r="D196" s="150">
        <v>203.71</v>
      </c>
    </row>
    <row r="197" spans="1:4">
      <c r="A197" s="148">
        <v>310119056158</v>
      </c>
      <c r="B197" s="132" t="s">
        <v>18188</v>
      </c>
      <c r="C197" s="149">
        <v>193</v>
      </c>
      <c r="D197" s="150">
        <v>294.55</v>
      </c>
    </row>
    <row r="198" spans="1:4">
      <c r="A198" s="148">
        <v>3282770072655</v>
      </c>
      <c r="B198" s="132" t="s">
        <v>18189</v>
      </c>
      <c r="C198" s="149">
        <v>513</v>
      </c>
      <c r="D198" s="150">
        <v>697.41</v>
      </c>
    </row>
    <row r="199" spans="1:4">
      <c r="A199" s="148">
        <v>3282770074628</v>
      </c>
      <c r="B199" s="132" t="s">
        <v>18190</v>
      </c>
      <c r="C199" s="149">
        <v>545</v>
      </c>
      <c r="D199" s="150">
        <v>645.69000000000005</v>
      </c>
    </row>
    <row r="200" spans="1:4">
      <c r="A200" s="148">
        <v>3282770144970</v>
      </c>
      <c r="B200" s="132" t="s">
        <v>18191</v>
      </c>
      <c r="C200" s="149">
        <v>382</v>
      </c>
      <c r="D200" s="150">
        <v>452.59</v>
      </c>
    </row>
    <row r="201" spans="1:4">
      <c r="A201" s="148">
        <v>3282770152371</v>
      </c>
      <c r="B201" s="132" t="s">
        <v>18192</v>
      </c>
      <c r="C201" s="149">
        <v>345</v>
      </c>
      <c r="D201" s="150">
        <v>473.28</v>
      </c>
    </row>
    <row r="202" spans="1:4">
      <c r="A202" s="148">
        <v>3282770152999</v>
      </c>
      <c r="B202" s="132" t="s">
        <v>18193</v>
      </c>
      <c r="C202" s="149">
        <v>407</v>
      </c>
      <c r="D202" s="150">
        <v>481.9</v>
      </c>
    </row>
    <row r="203" spans="1:4">
      <c r="A203" s="148">
        <v>3282770155174</v>
      </c>
      <c r="B203" s="132" t="s">
        <v>13572</v>
      </c>
      <c r="C203" s="149">
        <v>342</v>
      </c>
      <c r="D203" s="150">
        <v>404.31</v>
      </c>
    </row>
    <row r="204" spans="1:4">
      <c r="A204" s="148">
        <v>3282770200591</v>
      </c>
      <c r="B204" s="132" t="s">
        <v>18194</v>
      </c>
      <c r="C204" s="149">
        <v>855</v>
      </c>
      <c r="D204" s="150">
        <v>1162.95</v>
      </c>
    </row>
    <row r="205" spans="1:4">
      <c r="A205" s="148">
        <v>3282770930603</v>
      </c>
      <c r="B205" s="132" t="s">
        <v>18195</v>
      </c>
      <c r="C205" s="149">
        <v>304</v>
      </c>
      <c r="D205" s="150">
        <v>412.93</v>
      </c>
    </row>
    <row r="206" spans="1:4">
      <c r="A206" s="148">
        <v>3282776170676</v>
      </c>
      <c r="B206" s="132" t="s">
        <v>18196</v>
      </c>
      <c r="C206" s="149">
        <v>314</v>
      </c>
      <c r="D206" s="150">
        <v>426.72</v>
      </c>
    </row>
    <row r="207" spans="1:4">
      <c r="A207" s="148">
        <v>3282776367045</v>
      </c>
      <c r="B207" s="132" t="s">
        <v>18197</v>
      </c>
      <c r="C207" s="149">
        <v>567</v>
      </c>
      <c r="D207" s="150">
        <v>671.55</v>
      </c>
    </row>
    <row r="208" spans="1:4">
      <c r="A208" s="148">
        <v>3282779391313</v>
      </c>
      <c r="B208" s="132" t="s">
        <v>18198</v>
      </c>
      <c r="C208" s="149">
        <v>395</v>
      </c>
      <c r="D208" s="150">
        <v>542.24</v>
      </c>
    </row>
    <row r="209" spans="1:4">
      <c r="A209" s="148">
        <v>3337875597395</v>
      </c>
      <c r="B209" s="132" t="s">
        <v>18199</v>
      </c>
      <c r="C209" s="149">
        <v>398</v>
      </c>
      <c r="D209" s="150">
        <v>473.28</v>
      </c>
    </row>
    <row r="210" spans="1:4">
      <c r="A210" s="148">
        <v>3337875660570</v>
      </c>
      <c r="B210" s="132" t="s">
        <v>18200</v>
      </c>
      <c r="C210" s="149">
        <v>739</v>
      </c>
      <c r="D210" s="150">
        <v>1077.5899999999999</v>
      </c>
    </row>
    <row r="211" spans="1:4">
      <c r="A211" s="148">
        <v>3337875761031</v>
      </c>
      <c r="B211" s="132" t="s">
        <v>12512</v>
      </c>
      <c r="C211" s="149">
        <v>599</v>
      </c>
      <c r="D211" s="150">
        <v>682.27</v>
      </c>
    </row>
    <row r="212" spans="1:4">
      <c r="A212" s="148">
        <v>3337875829007</v>
      </c>
      <c r="B212" s="132" t="s">
        <v>18201</v>
      </c>
      <c r="C212" s="149">
        <v>352</v>
      </c>
      <c r="D212" s="150">
        <v>385.98</v>
      </c>
    </row>
    <row r="213" spans="1:4">
      <c r="A213" s="148">
        <v>3337875840620</v>
      </c>
      <c r="B213" s="132" t="s">
        <v>18202</v>
      </c>
      <c r="C213" s="149">
        <v>384</v>
      </c>
      <c r="D213" s="150">
        <v>456.03</v>
      </c>
    </row>
    <row r="214" spans="1:4">
      <c r="A214" s="148">
        <v>3401343696245</v>
      </c>
      <c r="B214" s="132" t="s">
        <v>18203</v>
      </c>
      <c r="C214" s="149">
        <v>478</v>
      </c>
      <c r="D214" s="150">
        <v>611.21</v>
      </c>
    </row>
    <row r="215" spans="1:4">
      <c r="A215" s="148">
        <v>3401395376706</v>
      </c>
      <c r="B215" s="132" t="s">
        <v>18204</v>
      </c>
      <c r="C215" s="149">
        <v>137</v>
      </c>
      <c r="D215" s="150">
        <v>211.21</v>
      </c>
    </row>
    <row r="216" spans="1:4">
      <c r="A216" s="148">
        <v>3401572288297</v>
      </c>
      <c r="B216" s="132" t="s">
        <v>18205</v>
      </c>
      <c r="C216" s="149">
        <v>429</v>
      </c>
      <c r="D216" s="150">
        <v>473.28</v>
      </c>
    </row>
    <row r="217" spans="1:4">
      <c r="A217" s="148">
        <v>3433422406599</v>
      </c>
      <c r="B217" s="132" t="s">
        <v>18206</v>
      </c>
      <c r="C217" s="149">
        <v>671.55</v>
      </c>
      <c r="D217" s="150">
        <v>671.55</v>
      </c>
    </row>
    <row r="218" spans="1:4">
      <c r="A218" s="148">
        <v>3499320002868</v>
      </c>
      <c r="B218" s="132" t="s">
        <v>18207</v>
      </c>
      <c r="C218" s="149">
        <v>782</v>
      </c>
      <c r="D218" s="150">
        <v>1129.6099999999999</v>
      </c>
    </row>
    <row r="219" spans="1:4">
      <c r="A219" s="148">
        <v>3499320007986</v>
      </c>
      <c r="B219" s="132" t="s">
        <v>18208</v>
      </c>
      <c r="C219" s="149">
        <v>502</v>
      </c>
      <c r="D219" s="150">
        <v>688.78</v>
      </c>
    </row>
    <row r="220" spans="1:4">
      <c r="A220" s="148">
        <v>3499320012850</v>
      </c>
      <c r="B220" s="132" t="s">
        <v>18209</v>
      </c>
      <c r="C220" s="149">
        <v>361</v>
      </c>
      <c r="D220" s="150">
        <v>494.63</v>
      </c>
    </row>
    <row r="221" spans="1:4">
      <c r="A221" s="148">
        <v>3499320015622</v>
      </c>
      <c r="B221" s="132" t="s">
        <v>18210</v>
      </c>
      <c r="C221" s="149">
        <v>328</v>
      </c>
      <c r="D221" s="150">
        <v>449.36</v>
      </c>
    </row>
    <row r="222" spans="1:4">
      <c r="A222" s="148">
        <v>3582180000300</v>
      </c>
      <c r="B222" s="132" t="s">
        <v>7690</v>
      </c>
      <c r="C222" s="149">
        <v>159213</v>
      </c>
      <c r="D222" s="150">
        <v>182039</v>
      </c>
    </row>
    <row r="223" spans="1:4">
      <c r="A223" s="148">
        <v>3582186001639</v>
      </c>
      <c r="B223" s="132" t="s">
        <v>6332</v>
      </c>
      <c r="C223" s="149">
        <v>27031</v>
      </c>
      <c r="D223" s="150">
        <v>28000</v>
      </c>
    </row>
    <row r="224" spans="1:4">
      <c r="A224" s="148">
        <v>3600542081160</v>
      </c>
      <c r="B224" s="132" t="s">
        <v>18211</v>
      </c>
      <c r="C224" s="149">
        <v>40</v>
      </c>
      <c r="D224" s="150">
        <v>46.6</v>
      </c>
    </row>
    <row r="225" spans="1:4">
      <c r="A225" s="148">
        <v>3662042003240</v>
      </c>
      <c r="B225" s="132" t="s">
        <v>18212</v>
      </c>
      <c r="C225" s="149">
        <v>599</v>
      </c>
      <c r="D225" s="150">
        <v>746.39</v>
      </c>
    </row>
    <row r="226" spans="1:4">
      <c r="A226" s="148">
        <v>3662042004100</v>
      </c>
      <c r="B226" s="132" t="s">
        <v>18213</v>
      </c>
      <c r="C226" s="149">
        <v>874</v>
      </c>
      <c r="D226" s="150">
        <v>1089.71</v>
      </c>
    </row>
    <row r="227" spans="1:4">
      <c r="A227" s="148">
        <v>3664798044959</v>
      </c>
      <c r="B227" s="132" t="s">
        <v>18214</v>
      </c>
      <c r="C227" s="149">
        <v>242</v>
      </c>
      <c r="D227" s="150">
        <v>343.1</v>
      </c>
    </row>
    <row r="228" spans="1:4">
      <c r="A228" s="148">
        <v>3664798051537</v>
      </c>
      <c r="B228" s="132" t="s">
        <v>6344</v>
      </c>
      <c r="C228" s="149">
        <v>12723.15</v>
      </c>
      <c r="D228" s="150">
        <v>12723.15</v>
      </c>
    </row>
    <row r="229" spans="1:4">
      <c r="A229" s="148">
        <v>3700039500058</v>
      </c>
      <c r="B229" s="132" t="s">
        <v>18215</v>
      </c>
      <c r="C229" s="149">
        <v>1074</v>
      </c>
      <c r="D229" s="150">
        <v>1498.74</v>
      </c>
    </row>
    <row r="230" spans="1:4">
      <c r="A230" s="148">
        <v>3701129800843</v>
      </c>
      <c r="B230" s="132" t="s">
        <v>18216</v>
      </c>
      <c r="C230" s="149">
        <v>617</v>
      </c>
      <c r="D230" s="150">
        <v>680.17</v>
      </c>
    </row>
    <row r="231" spans="1:4">
      <c r="A231" s="148">
        <v>3701129805329</v>
      </c>
      <c r="B231" s="132" t="s">
        <v>18217</v>
      </c>
      <c r="C231" s="149">
        <v>233</v>
      </c>
      <c r="D231" s="150">
        <v>257.76</v>
      </c>
    </row>
    <row r="232" spans="1:4">
      <c r="A232" s="148">
        <v>3701427900375</v>
      </c>
      <c r="B232" s="132" t="s">
        <v>18218</v>
      </c>
      <c r="C232" s="149">
        <v>363</v>
      </c>
      <c r="D232" s="150">
        <v>496.3</v>
      </c>
    </row>
    <row r="233" spans="1:4">
      <c r="A233" s="148">
        <v>3760001041019</v>
      </c>
      <c r="B233" s="132" t="s">
        <v>18219</v>
      </c>
      <c r="C233" s="149">
        <v>683</v>
      </c>
      <c r="D233" s="150">
        <v>933.51</v>
      </c>
    </row>
    <row r="234" spans="1:4">
      <c r="A234" s="148">
        <v>3760001041347</v>
      </c>
      <c r="B234" s="132" t="s">
        <v>18220</v>
      </c>
      <c r="C234" s="149">
        <v>430</v>
      </c>
      <c r="D234" s="150">
        <v>659.9</v>
      </c>
    </row>
    <row r="235" spans="1:4">
      <c r="A235" s="148">
        <v>37836040221</v>
      </c>
      <c r="B235" s="132" t="s">
        <v>18221</v>
      </c>
      <c r="C235" s="149">
        <v>37</v>
      </c>
      <c r="D235" s="150">
        <v>43.79</v>
      </c>
    </row>
    <row r="236" spans="1:4">
      <c r="A236" s="148">
        <v>37836092749</v>
      </c>
      <c r="B236" s="132" t="s">
        <v>2789</v>
      </c>
      <c r="C236" s="149">
        <v>68</v>
      </c>
      <c r="D236" s="150">
        <v>77.14</v>
      </c>
    </row>
    <row r="237" spans="1:4">
      <c r="A237" s="148">
        <v>382903267781</v>
      </c>
      <c r="B237" s="132" t="s">
        <v>18222</v>
      </c>
      <c r="C237" s="149">
        <v>54</v>
      </c>
      <c r="D237" s="150">
        <v>59.76</v>
      </c>
    </row>
    <row r="238" spans="1:4">
      <c r="A238" s="148">
        <v>4005800084546</v>
      </c>
      <c r="B238" s="132" t="s">
        <v>18223</v>
      </c>
      <c r="C238" s="149">
        <v>348</v>
      </c>
      <c r="D238" s="150">
        <v>408.68</v>
      </c>
    </row>
    <row r="239" spans="1:4">
      <c r="A239" s="148">
        <v>4005800268731</v>
      </c>
      <c r="B239" s="132" t="s">
        <v>18224</v>
      </c>
      <c r="C239" s="149">
        <v>158</v>
      </c>
      <c r="D239" s="150">
        <v>174.7</v>
      </c>
    </row>
    <row r="240" spans="1:4">
      <c r="A240" s="148">
        <v>4005808837311</v>
      </c>
      <c r="B240" s="132" t="s">
        <v>18225</v>
      </c>
      <c r="C240" s="149">
        <v>74.31</v>
      </c>
      <c r="D240" s="150">
        <v>74.31</v>
      </c>
    </row>
    <row r="241" spans="1:4">
      <c r="A241" s="148">
        <v>4005900436993</v>
      </c>
      <c r="B241" s="132" t="s">
        <v>18226</v>
      </c>
      <c r="C241" s="149">
        <v>380.68</v>
      </c>
      <c r="D241" s="150">
        <v>380.68</v>
      </c>
    </row>
    <row r="242" spans="1:4">
      <c r="A242" s="148">
        <v>4005900915795</v>
      </c>
      <c r="B242" s="132" t="s">
        <v>18227</v>
      </c>
      <c r="C242" s="149">
        <v>47</v>
      </c>
      <c r="D242" s="150">
        <v>51.46</v>
      </c>
    </row>
    <row r="243" spans="1:4">
      <c r="A243" s="148">
        <v>3337871323332</v>
      </c>
      <c r="B243" s="132" t="s">
        <v>18228</v>
      </c>
      <c r="C243" s="149">
        <v>930.17</v>
      </c>
      <c r="D243" s="150">
        <v>930.17</v>
      </c>
    </row>
    <row r="244" spans="1:4">
      <c r="A244" s="148">
        <v>3337872414145</v>
      </c>
      <c r="B244" s="132" t="s">
        <v>18229</v>
      </c>
      <c r="C244" s="149">
        <v>389</v>
      </c>
      <c r="D244" s="150">
        <v>473.28</v>
      </c>
    </row>
    <row r="245" spans="1:4">
      <c r="A245" s="148">
        <v>3337875583589</v>
      </c>
      <c r="B245" s="132" t="s">
        <v>18230</v>
      </c>
      <c r="C245" s="149">
        <v>1033.6199999999999</v>
      </c>
      <c r="D245" s="150">
        <v>1033.6199999999999</v>
      </c>
    </row>
    <row r="246" spans="1:4">
      <c r="A246" s="148">
        <v>3337875597197</v>
      </c>
      <c r="B246" s="132" t="s">
        <v>18231</v>
      </c>
      <c r="C246" s="149">
        <v>310</v>
      </c>
      <c r="D246" s="150">
        <v>387.07</v>
      </c>
    </row>
    <row r="247" spans="1:4">
      <c r="A247" s="148">
        <v>3337875597296</v>
      </c>
      <c r="B247" s="132" t="s">
        <v>18232</v>
      </c>
      <c r="C247" s="149">
        <v>387.07</v>
      </c>
      <c r="D247" s="150">
        <v>387.07</v>
      </c>
    </row>
    <row r="248" spans="1:4">
      <c r="A248" s="148">
        <v>3337875683739</v>
      </c>
      <c r="B248" s="132" t="s">
        <v>18233</v>
      </c>
      <c r="C248" s="149">
        <v>875</v>
      </c>
      <c r="D248" s="150">
        <v>961.93</v>
      </c>
    </row>
    <row r="249" spans="1:4">
      <c r="A249" s="148">
        <v>3337875757614</v>
      </c>
      <c r="B249" s="132" t="s">
        <v>18234</v>
      </c>
      <c r="C249" s="149">
        <v>519</v>
      </c>
      <c r="D249" s="150">
        <v>731.9</v>
      </c>
    </row>
    <row r="250" spans="1:4">
      <c r="A250" s="148">
        <v>3337875773447</v>
      </c>
      <c r="B250" s="132" t="s">
        <v>18235</v>
      </c>
      <c r="C250" s="149">
        <v>375</v>
      </c>
      <c r="D250" s="150">
        <v>411.78</v>
      </c>
    </row>
    <row r="251" spans="1:4">
      <c r="A251" s="148">
        <v>3337875782357</v>
      </c>
      <c r="B251" s="132" t="s">
        <v>5148</v>
      </c>
      <c r="C251" s="149">
        <v>362</v>
      </c>
      <c r="D251" s="150">
        <v>430.17</v>
      </c>
    </row>
    <row r="252" spans="1:4">
      <c r="A252" s="148">
        <v>3337875847292</v>
      </c>
      <c r="B252" s="132" t="s">
        <v>18236</v>
      </c>
      <c r="C252" s="149">
        <v>531</v>
      </c>
      <c r="D252" s="150">
        <v>645.69000000000005</v>
      </c>
    </row>
    <row r="253" spans="1:4">
      <c r="A253" s="148">
        <v>3337875890021</v>
      </c>
      <c r="B253" s="132" t="s">
        <v>13946</v>
      </c>
      <c r="C253" s="149">
        <v>846</v>
      </c>
      <c r="D253" s="150">
        <v>930.21</v>
      </c>
    </row>
    <row r="254" spans="1:4">
      <c r="A254" s="148">
        <v>3401381507565</v>
      </c>
      <c r="B254" s="132" t="s">
        <v>18237</v>
      </c>
      <c r="C254" s="149">
        <v>445</v>
      </c>
      <c r="D254" s="150">
        <v>490.52</v>
      </c>
    </row>
    <row r="255" spans="1:4">
      <c r="A255" s="148">
        <v>3401399373527</v>
      </c>
      <c r="B255" s="132" t="s">
        <v>18238</v>
      </c>
      <c r="C255" s="149">
        <v>174</v>
      </c>
      <c r="D255" s="150">
        <v>192.24</v>
      </c>
    </row>
    <row r="256" spans="1:4">
      <c r="A256" s="148">
        <v>3401575645851</v>
      </c>
      <c r="B256" s="132" t="s">
        <v>18239</v>
      </c>
      <c r="C256" s="149">
        <v>511</v>
      </c>
      <c r="D256" s="150">
        <v>654.30999999999995</v>
      </c>
    </row>
    <row r="257" spans="1:4">
      <c r="A257" s="148">
        <v>3433422404403</v>
      </c>
      <c r="B257" s="132" t="s">
        <v>18240</v>
      </c>
      <c r="C257" s="149">
        <v>460</v>
      </c>
      <c r="D257" s="150">
        <v>559.48</v>
      </c>
    </row>
    <row r="258" spans="1:4">
      <c r="A258" s="148">
        <v>3499320001878</v>
      </c>
      <c r="B258" s="132" t="s">
        <v>18241</v>
      </c>
      <c r="C258" s="149">
        <v>293</v>
      </c>
      <c r="D258" s="150">
        <v>423.12</v>
      </c>
    </row>
    <row r="259" spans="1:4">
      <c r="A259" s="148">
        <v>3499320002523</v>
      </c>
      <c r="B259" s="132" t="s">
        <v>18242</v>
      </c>
      <c r="C259" s="149">
        <v>765</v>
      </c>
      <c r="D259" s="150">
        <v>1105.5999999999999</v>
      </c>
    </row>
    <row r="260" spans="1:4">
      <c r="A260" s="148">
        <v>3499320008341</v>
      </c>
      <c r="B260" s="132" t="s">
        <v>18243</v>
      </c>
      <c r="C260" s="149">
        <v>136</v>
      </c>
      <c r="D260" s="150">
        <v>186.2</v>
      </c>
    </row>
    <row r="261" spans="1:4">
      <c r="A261" s="148">
        <v>3504105043841</v>
      </c>
      <c r="B261" s="132" t="s">
        <v>18244</v>
      </c>
      <c r="C261" s="149">
        <v>376</v>
      </c>
      <c r="D261" s="150">
        <v>481.02</v>
      </c>
    </row>
    <row r="262" spans="1:4">
      <c r="A262" s="148">
        <v>3582180000317</v>
      </c>
      <c r="B262" s="132" t="s">
        <v>7692</v>
      </c>
      <c r="C262" s="149">
        <v>159213</v>
      </c>
      <c r="D262" s="150">
        <v>182039</v>
      </c>
    </row>
    <row r="263" spans="1:4">
      <c r="A263" s="148">
        <v>3582186006900</v>
      </c>
      <c r="B263" s="132" t="s">
        <v>18245</v>
      </c>
      <c r="C263" s="149">
        <v>315</v>
      </c>
      <c r="D263" s="150">
        <v>482.86</v>
      </c>
    </row>
    <row r="264" spans="1:4">
      <c r="A264" s="148">
        <v>3594450400093</v>
      </c>
      <c r="B264" s="132" t="s">
        <v>18246</v>
      </c>
      <c r="C264" s="149">
        <v>433</v>
      </c>
      <c r="D264" s="150">
        <v>618.1</v>
      </c>
    </row>
    <row r="265" spans="1:4">
      <c r="A265" s="148">
        <v>3594455200162</v>
      </c>
      <c r="B265" s="132" t="s">
        <v>18247</v>
      </c>
      <c r="C265" s="149">
        <v>563</v>
      </c>
      <c r="D265" s="150">
        <v>803.76</v>
      </c>
    </row>
    <row r="266" spans="1:4">
      <c r="A266" s="148">
        <v>3594455800232</v>
      </c>
      <c r="B266" s="132" t="s">
        <v>18248</v>
      </c>
      <c r="C266" s="149">
        <v>613</v>
      </c>
      <c r="D266" s="150">
        <v>874.28</v>
      </c>
    </row>
    <row r="267" spans="1:4">
      <c r="A267" s="148">
        <v>3662042004155</v>
      </c>
      <c r="B267" s="132" t="s">
        <v>18249</v>
      </c>
      <c r="C267" s="149">
        <v>741</v>
      </c>
      <c r="D267" s="150">
        <v>923.8</v>
      </c>
    </row>
    <row r="268" spans="1:4">
      <c r="A268" s="148">
        <v>3664798025705</v>
      </c>
      <c r="B268" s="132" t="s">
        <v>18250</v>
      </c>
      <c r="C268" s="149">
        <v>445</v>
      </c>
      <c r="D268" s="150">
        <v>662.2</v>
      </c>
    </row>
    <row r="269" spans="1:4">
      <c r="A269" s="148">
        <v>3664798032611</v>
      </c>
      <c r="B269" s="132" t="s">
        <v>6339</v>
      </c>
      <c r="C269" s="149">
        <v>32</v>
      </c>
      <c r="D269" s="150">
        <v>127.61</v>
      </c>
    </row>
    <row r="270" spans="1:4">
      <c r="A270" s="148">
        <v>3664798057973</v>
      </c>
      <c r="B270" s="132" t="s">
        <v>6345</v>
      </c>
      <c r="C270" s="149">
        <v>2094</v>
      </c>
      <c r="D270" s="150">
        <v>3162.63</v>
      </c>
    </row>
    <row r="271" spans="1:4">
      <c r="A271" s="148">
        <v>3700039500034</v>
      </c>
      <c r="B271" s="132" t="s">
        <v>18251</v>
      </c>
      <c r="C271" s="149">
        <v>1198</v>
      </c>
      <c r="D271" s="150">
        <v>1671.47</v>
      </c>
    </row>
    <row r="272" spans="1:4">
      <c r="A272" s="148">
        <v>3701129800096</v>
      </c>
      <c r="B272" s="132" t="s">
        <v>18252</v>
      </c>
      <c r="C272" s="149">
        <v>597</v>
      </c>
      <c r="D272" s="150">
        <v>659.48</v>
      </c>
    </row>
    <row r="273" spans="1:4">
      <c r="A273" s="148">
        <v>3760001041026</v>
      </c>
      <c r="B273" s="132" t="s">
        <v>18253</v>
      </c>
      <c r="C273" s="149">
        <v>562</v>
      </c>
      <c r="D273" s="150">
        <v>784.97</v>
      </c>
    </row>
    <row r="274" spans="1:4">
      <c r="A274" s="148">
        <v>3760095250267</v>
      </c>
      <c r="B274" s="132" t="s">
        <v>18254</v>
      </c>
      <c r="C274" s="149">
        <v>486</v>
      </c>
      <c r="D274" s="150">
        <v>551.75</v>
      </c>
    </row>
    <row r="275" spans="1:4">
      <c r="A275" s="148">
        <v>4005800634864</v>
      </c>
      <c r="B275" s="132" t="s">
        <v>18255</v>
      </c>
      <c r="C275" s="149">
        <v>836.51</v>
      </c>
      <c r="D275" s="150">
        <v>836.51</v>
      </c>
    </row>
    <row r="276" spans="1:4">
      <c r="A276" s="148">
        <v>4005900036711</v>
      </c>
      <c r="B276" s="132" t="s">
        <v>18256</v>
      </c>
      <c r="C276" s="149">
        <v>75.650000000000006</v>
      </c>
      <c r="D276" s="150">
        <v>75.650000000000006</v>
      </c>
    </row>
    <row r="277" spans="1:4">
      <c r="A277" s="148">
        <v>4005900516961</v>
      </c>
      <c r="B277" s="132" t="s">
        <v>18257</v>
      </c>
      <c r="C277" s="149">
        <v>836.26</v>
      </c>
      <c r="D277" s="150">
        <v>836.26</v>
      </c>
    </row>
    <row r="278" spans="1:4">
      <c r="A278" s="148">
        <v>3337871320300</v>
      </c>
      <c r="B278" s="132" t="s">
        <v>18258</v>
      </c>
      <c r="C278" s="149">
        <v>490</v>
      </c>
      <c r="D278" s="150">
        <v>526.11</v>
      </c>
    </row>
    <row r="279" spans="1:4">
      <c r="A279" s="148">
        <v>3337871324001</v>
      </c>
      <c r="B279" s="132" t="s">
        <v>18259</v>
      </c>
      <c r="C279" s="149">
        <v>490</v>
      </c>
      <c r="D279" s="150">
        <v>526.11</v>
      </c>
    </row>
    <row r="280" spans="1:4">
      <c r="A280" s="148">
        <v>3337871330286</v>
      </c>
      <c r="B280" s="132" t="s">
        <v>10893</v>
      </c>
      <c r="C280" s="149">
        <v>501</v>
      </c>
      <c r="D280" s="150">
        <v>624.35</v>
      </c>
    </row>
    <row r="281" spans="1:4">
      <c r="A281" s="148">
        <v>3337871332303</v>
      </c>
      <c r="B281" s="132" t="s">
        <v>18260</v>
      </c>
      <c r="C281" s="149">
        <v>904.31</v>
      </c>
      <c r="D281" s="150">
        <v>904.31</v>
      </c>
    </row>
    <row r="282" spans="1:4">
      <c r="A282" s="148">
        <v>3337871332327</v>
      </c>
      <c r="B282" s="132" t="s">
        <v>18261</v>
      </c>
      <c r="C282" s="149">
        <v>904.31</v>
      </c>
      <c r="D282" s="150">
        <v>904.31</v>
      </c>
    </row>
    <row r="283" spans="1:4">
      <c r="A283" s="148">
        <v>3337872413025</v>
      </c>
      <c r="B283" s="132" t="s">
        <v>18262</v>
      </c>
      <c r="C283" s="149">
        <v>638</v>
      </c>
      <c r="D283" s="150">
        <v>775</v>
      </c>
    </row>
    <row r="284" spans="1:4">
      <c r="A284" s="148">
        <v>3337875574358</v>
      </c>
      <c r="B284" s="132" t="s">
        <v>18263</v>
      </c>
      <c r="C284" s="149">
        <v>654.30999999999995</v>
      </c>
      <c r="D284" s="150">
        <v>654.30999999999995</v>
      </c>
    </row>
    <row r="285" spans="1:4">
      <c r="A285" s="148">
        <v>3337875597180</v>
      </c>
      <c r="B285" s="132" t="s">
        <v>3597</v>
      </c>
      <c r="C285" s="149">
        <v>326</v>
      </c>
      <c r="D285" s="150">
        <v>387.07</v>
      </c>
    </row>
    <row r="286" spans="1:4">
      <c r="A286" s="148">
        <v>3337875597272</v>
      </c>
      <c r="B286" s="132" t="s">
        <v>18264</v>
      </c>
      <c r="C286" s="149">
        <v>362</v>
      </c>
      <c r="D286" s="150">
        <v>430.17</v>
      </c>
    </row>
    <row r="287" spans="1:4">
      <c r="A287" s="148">
        <v>3337875597371</v>
      </c>
      <c r="B287" s="132" t="s">
        <v>18265</v>
      </c>
      <c r="C287" s="149">
        <v>106</v>
      </c>
      <c r="D287" s="150">
        <v>116.19</v>
      </c>
    </row>
    <row r="288" spans="1:4">
      <c r="A288" s="148">
        <v>3337875762908</v>
      </c>
      <c r="B288" s="132" t="s">
        <v>18266</v>
      </c>
      <c r="C288" s="149">
        <v>752</v>
      </c>
      <c r="D288" s="150">
        <v>936.95</v>
      </c>
    </row>
    <row r="289" spans="1:4">
      <c r="A289" s="148">
        <v>3337875773430</v>
      </c>
      <c r="B289" s="132" t="s">
        <v>18267</v>
      </c>
      <c r="C289" s="149">
        <v>281</v>
      </c>
      <c r="D289" s="150">
        <v>308.67</v>
      </c>
    </row>
    <row r="290" spans="1:4">
      <c r="A290" s="148">
        <v>3337875797719</v>
      </c>
      <c r="B290" s="132" t="s">
        <v>18268</v>
      </c>
      <c r="C290" s="149">
        <v>458</v>
      </c>
      <c r="D290" s="150">
        <v>521.98</v>
      </c>
    </row>
    <row r="291" spans="1:4">
      <c r="A291" s="148">
        <v>3337875816809</v>
      </c>
      <c r="B291" s="132" t="s">
        <v>18269</v>
      </c>
      <c r="C291" s="149">
        <v>244</v>
      </c>
      <c r="D291" s="150">
        <v>268.25</v>
      </c>
    </row>
    <row r="292" spans="1:4">
      <c r="A292" s="148">
        <v>3401347869775</v>
      </c>
      <c r="B292" s="132" t="s">
        <v>18270</v>
      </c>
      <c r="C292" s="149">
        <v>648</v>
      </c>
      <c r="D292" s="150">
        <v>714.66</v>
      </c>
    </row>
    <row r="293" spans="1:4">
      <c r="A293" s="148">
        <v>3401353791220</v>
      </c>
      <c r="B293" s="132" t="s">
        <v>18271</v>
      </c>
      <c r="C293" s="149">
        <v>233</v>
      </c>
      <c r="D293" s="150">
        <v>257.76</v>
      </c>
    </row>
    <row r="294" spans="1:4">
      <c r="A294" s="148">
        <v>3401578653709</v>
      </c>
      <c r="B294" s="132" t="s">
        <v>18272</v>
      </c>
      <c r="C294" s="149">
        <v>313</v>
      </c>
      <c r="D294" s="150">
        <v>481.9</v>
      </c>
    </row>
    <row r="295" spans="1:4">
      <c r="A295" s="148">
        <v>3401579205778</v>
      </c>
      <c r="B295" s="132" t="s">
        <v>18273</v>
      </c>
      <c r="C295" s="149">
        <v>1022</v>
      </c>
      <c r="D295" s="150">
        <v>1425.72</v>
      </c>
    </row>
    <row r="296" spans="1:4">
      <c r="A296" s="148">
        <v>3433422404533</v>
      </c>
      <c r="B296" s="132" t="s">
        <v>18274</v>
      </c>
      <c r="C296" s="149">
        <v>198</v>
      </c>
      <c r="D296" s="150">
        <v>240.52</v>
      </c>
    </row>
    <row r="297" spans="1:4">
      <c r="A297" s="148">
        <v>3499320001168</v>
      </c>
      <c r="B297" s="132" t="s">
        <v>18275</v>
      </c>
      <c r="C297" s="149">
        <v>618</v>
      </c>
      <c r="D297" s="150">
        <v>893.24</v>
      </c>
    </row>
    <row r="298" spans="1:4">
      <c r="A298" s="148">
        <v>3499320001335</v>
      </c>
      <c r="B298" s="132" t="s">
        <v>18276</v>
      </c>
      <c r="C298" s="149">
        <v>307</v>
      </c>
      <c r="D298" s="150">
        <v>443.22</v>
      </c>
    </row>
    <row r="299" spans="1:4">
      <c r="A299" s="148">
        <v>3504105035891</v>
      </c>
      <c r="B299" s="132" t="s">
        <v>18277</v>
      </c>
      <c r="C299" s="149">
        <v>188</v>
      </c>
      <c r="D299" s="150">
        <v>202.9</v>
      </c>
    </row>
    <row r="300" spans="1:4">
      <c r="A300" s="148">
        <v>358468004017</v>
      </c>
      <c r="B300" s="132" t="s">
        <v>6336</v>
      </c>
      <c r="C300" s="149">
        <v>68604.61</v>
      </c>
      <c r="D300" s="150">
        <v>68604.61</v>
      </c>
    </row>
    <row r="301" spans="1:4">
      <c r="A301" s="148">
        <v>3594450700438</v>
      </c>
      <c r="B301" s="132" t="s">
        <v>18278</v>
      </c>
      <c r="C301" s="149">
        <v>904</v>
      </c>
      <c r="D301" s="150">
        <v>1289.69</v>
      </c>
    </row>
    <row r="302" spans="1:4">
      <c r="A302" s="148">
        <v>361958926515</v>
      </c>
      <c r="B302" s="132" t="s">
        <v>18279</v>
      </c>
      <c r="C302" s="149">
        <v>14409.2</v>
      </c>
      <c r="D302" s="150">
        <v>14409.2</v>
      </c>
    </row>
    <row r="303" spans="1:4">
      <c r="A303" s="148">
        <v>361958941716</v>
      </c>
      <c r="B303" s="132" t="s">
        <v>15977</v>
      </c>
      <c r="C303" s="149">
        <v>10480.9</v>
      </c>
      <c r="D303" s="150">
        <v>10480.9</v>
      </c>
    </row>
    <row r="304" spans="1:4">
      <c r="A304" s="148">
        <v>3662042003059</v>
      </c>
      <c r="B304" s="132" t="s">
        <v>18280</v>
      </c>
      <c r="C304" s="149">
        <v>668</v>
      </c>
      <c r="D304" s="150">
        <v>833</v>
      </c>
    </row>
    <row r="305" spans="1:4">
      <c r="A305" s="148">
        <v>3664798053647</v>
      </c>
      <c r="B305" s="132" t="s">
        <v>18281</v>
      </c>
      <c r="C305" s="149">
        <v>270</v>
      </c>
      <c r="D305" s="150">
        <v>360.2</v>
      </c>
    </row>
    <row r="306" spans="1:4">
      <c r="A306" s="148">
        <v>3664798062229</v>
      </c>
      <c r="B306" s="132" t="s">
        <v>18282</v>
      </c>
      <c r="C306" s="149">
        <v>177</v>
      </c>
      <c r="D306" s="150">
        <v>214.56</v>
      </c>
    </row>
    <row r="307" spans="1:4">
      <c r="A307" s="148">
        <v>3664898060675</v>
      </c>
      <c r="B307" s="132" t="s">
        <v>18283</v>
      </c>
      <c r="C307" s="149">
        <v>833</v>
      </c>
      <c r="D307" s="150">
        <v>1189.18</v>
      </c>
    </row>
    <row r="308" spans="1:4">
      <c r="A308" s="148">
        <v>3664898065458</v>
      </c>
      <c r="B308" s="132" t="s">
        <v>18284</v>
      </c>
      <c r="C308" s="149">
        <v>740</v>
      </c>
      <c r="D308" s="150">
        <v>1056.7</v>
      </c>
    </row>
    <row r="309" spans="1:4">
      <c r="A309" s="148">
        <v>3664898065465</v>
      </c>
      <c r="B309" s="132" t="s">
        <v>18285</v>
      </c>
      <c r="C309" s="149">
        <v>905</v>
      </c>
      <c r="D309" s="150">
        <v>1290.97</v>
      </c>
    </row>
    <row r="310" spans="1:4">
      <c r="A310" s="148">
        <v>37836092800</v>
      </c>
      <c r="B310" s="132" t="s">
        <v>2788</v>
      </c>
      <c r="C310" s="149">
        <v>67</v>
      </c>
      <c r="D310" s="150">
        <v>77.92</v>
      </c>
    </row>
    <row r="311" spans="1:4">
      <c r="A311" s="148">
        <v>382903201785</v>
      </c>
      <c r="B311" s="132" t="s">
        <v>18286</v>
      </c>
      <c r="C311" s="149">
        <v>57</v>
      </c>
      <c r="D311" s="150">
        <v>73.98</v>
      </c>
    </row>
    <row r="312" spans="1:4">
      <c r="A312" s="148">
        <v>3337875549493</v>
      </c>
      <c r="B312" s="132" t="s">
        <v>18287</v>
      </c>
      <c r="C312" s="149">
        <v>673</v>
      </c>
      <c r="D312" s="150">
        <v>818.1</v>
      </c>
    </row>
    <row r="313" spans="1:4">
      <c r="A313" s="148">
        <v>3337875597333</v>
      </c>
      <c r="B313" s="132" t="s">
        <v>18288</v>
      </c>
      <c r="C313" s="149">
        <v>434</v>
      </c>
      <c r="D313" s="150">
        <v>516.38</v>
      </c>
    </row>
    <row r="314" spans="1:4">
      <c r="A314" s="148">
        <v>3337875597357</v>
      </c>
      <c r="B314" s="132" t="s">
        <v>18289</v>
      </c>
      <c r="C314" s="149">
        <v>417</v>
      </c>
      <c r="D314" s="150">
        <v>516.38</v>
      </c>
    </row>
    <row r="315" spans="1:4">
      <c r="A315" s="148">
        <v>3337875660549</v>
      </c>
      <c r="B315" s="132" t="s">
        <v>18290</v>
      </c>
      <c r="C315" s="149">
        <v>992</v>
      </c>
      <c r="D315" s="150">
        <v>1206.03</v>
      </c>
    </row>
    <row r="316" spans="1:4">
      <c r="A316" s="148">
        <v>3337875734905</v>
      </c>
      <c r="B316" s="132" t="s">
        <v>12733</v>
      </c>
      <c r="C316" s="149">
        <v>997</v>
      </c>
      <c r="D316" s="150">
        <v>1070.95</v>
      </c>
    </row>
    <row r="317" spans="1:4">
      <c r="A317" s="148">
        <v>3337875784054</v>
      </c>
      <c r="B317" s="132" t="s">
        <v>5149</v>
      </c>
      <c r="C317" s="149">
        <v>313</v>
      </c>
      <c r="D317" s="150">
        <v>387.07</v>
      </c>
    </row>
    <row r="318" spans="1:4">
      <c r="A318" s="148">
        <v>3337875791885</v>
      </c>
      <c r="B318" s="132" t="s">
        <v>18291</v>
      </c>
      <c r="C318" s="149">
        <v>685</v>
      </c>
      <c r="D318" s="150">
        <v>965.52</v>
      </c>
    </row>
    <row r="319" spans="1:4">
      <c r="A319" s="148">
        <v>3337875796583</v>
      </c>
      <c r="B319" s="132" t="s">
        <v>12795</v>
      </c>
      <c r="C319" s="149">
        <v>955</v>
      </c>
      <c r="D319" s="150">
        <v>1026.29</v>
      </c>
    </row>
    <row r="320" spans="1:4">
      <c r="A320" s="148">
        <v>3337875797597</v>
      </c>
      <c r="B320" s="132" t="s">
        <v>12785</v>
      </c>
      <c r="C320" s="149">
        <v>531</v>
      </c>
      <c r="D320" s="150">
        <v>645.69000000000005</v>
      </c>
    </row>
    <row r="321" spans="1:4">
      <c r="A321" s="148">
        <v>3499320000208</v>
      </c>
      <c r="B321" s="132" t="s">
        <v>18292</v>
      </c>
      <c r="C321" s="149">
        <v>465</v>
      </c>
      <c r="D321" s="150">
        <v>671.72</v>
      </c>
    </row>
    <row r="322" spans="1:4">
      <c r="A322" s="148">
        <v>3499320002394</v>
      </c>
      <c r="B322" s="132" t="s">
        <v>18293</v>
      </c>
      <c r="C322" s="149">
        <v>263</v>
      </c>
      <c r="D322" s="150">
        <v>380.35</v>
      </c>
    </row>
    <row r="323" spans="1:4">
      <c r="A323" s="148">
        <v>3499320005326</v>
      </c>
      <c r="B323" s="132" t="s">
        <v>18294</v>
      </c>
      <c r="C323" s="149">
        <v>177</v>
      </c>
      <c r="D323" s="150">
        <v>243.35</v>
      </c>
    </row>
    <row r="324" spans="1:4">
      <c r="A324" s="148">
        <v>3499320012485</v>
      </c>
      <c r="B324" s="132" t="s">
        <v>18295</v>
      </c>
      <c r="C324" s="149">
        <v>347</v>
      </c>
      <c r="D324" s="150">
        <v>475.94</v>
      </c>
    </row>
    <row r="325" spans="1:4">
      <c r="A325" s="148">
        <v>3504105025878</v>
      </c>
      <c r="B325" s="132" t="s">
        <v>18296</v>
      </c>
      <c r="C325" s="149">
        <v>144</v>
      </c>
      <c r="D325" s="150">
        <v>156.11000000000001</v>
      </c>
    </row>
    <row r="326" spans="1:4">
      <c r="A326" s="148">
        <v>3504108091405</v>
      </c>
      <c r="B326" s="132" t="s">
        <v>18297</v>
      </c>
      <c r="C326" s="149">
        <v>211</v>
      </c>
      <c r="D326" s="150">
        <v>309.49</v>
      </c>
    </row>
    <row r="327" spans="1:4">
      <c r="A327" s="148">
        <v>354312225164</v>
      </c>
      <c r="B327" s="132" t="s">
        <v>18298</v>
      </c>
      <c r="C327" s="149">
        <v>59</v>
      </c>
      <c r="D327" s="150">
        <v>78.7</v>
      </c>
    </row>
    <row r="328" spans="1:4">
      <c r="A328" s="148">
        <v>3582186001660</v>
      </c>
      <c r="B328" s="132" t="s">
        <v>6334</v>
      </c>
      <c r="C328" s="149">
        <v>3696</v>
      </c>
      <c r="D328" s="150">
        <v>10200.959999999999</v>
      </c>
    </row>
    <row r="329" spans="1:4">
      <c r="A329" s="148">
        <v>3594451400412</v>
      </c>
      <c r="B329" s="132" t="s">
        <v>18299</v>
      </c>
      <c r="C329" s="149">
        <v>1411</v>
      </c>
      <c r="D329" s="150">
        <v>2013.62</v>
      </c>
    </row>
    <row r="330" spans="1:4">
      <c r="A330" s="148">
        <v>3594455600153</v>
      </c>
      <c r="B330" s="132" t="s">
        <v>18300</v>
      </c>
      <c r="C330" s="149">
        <v>899</v>
      </c>
      <c r="D330" s="150">
        <v>1282.81</v>
      </c>
    </row>
    <row r="331" spans="1:4">
      <c r="A331" s="148">
        <v>3594456400103</v>
      </c>
      <c r="B331" s="132" t="s">
        <v>18301</v>
      </c>
      <c r="C331" s="149">
        <v>704</v>
      </c>
      <c r="D331" s="150">
        <v>1004.9</v>
      </c>
    </row>
    <row r="332" spans="1:4">
      <c r="A332" s="148">
        <v>3600542109802</v>
      </c>
      <c r="B332" s="132" t="s">
        <v>11758</v>
      </c>
      <c r="C332" s="149">
        <v>41</v>
      </c>
      <c r="D332" s="150">
        <v>48.53</v>
      </c>
    </row>
    <row r="333" spans="1:4">
      <c r="A333" s="148">
        <v>3662042002762</v>
      </c>
      <c r="B333" s="132" t="s">
        <v>18302</v>
      </c>
      <c r="C333" s="149">
        <v>865</v>
      </c>
      <c r="D333" s="150">
        <v>1078.32</v>
      </c>
    </row>
    <row r="334" spans="1:4">
      <c r="A334" s="148">
        <v>3664798032628</v>
      </c>
      <c r="B334" s="132" t="s">
        <v>6340</v>
      </c>
      <c r="C334" s="149">
        <v>38</v>
      </c>
      <c r="D334" s="150">
        <v>209.67</v>
      </c>
    </row>
    <row r="335" spans="1:4">
      <c r="A335" s="148">
        <v>3664898065489</v>
      </c>
      <c r="B335" s="132" t="s">
        <v>18303</v>
      </c>
      <c r="C335" s="149">
        <v>926</v>
      </c>
      <c r="D335" s="150">
        <v>1320.62</v>
      </c>
    </row>
    <row r="336" spans="1:4">
      <c r="A336" s="148">
        <v>37000028501509</v>
      </c>
      <c r="B336" s="132" t="s">
        <v>18304</v>
      </c>
      <c r="C336" s="149">
        <v>676</v>
      </c>
      <c r="D336" s="150">
        <v>996.38</v>
      </c>
    </row>
    <row r="337" spans="1:4">
      <c r="A337" s="148">
        <v>3701129800089</v>
      </c>
      <c r="B337" s="132" t="s">
        <v>18305</v>
      </c>
      <c r="C337" s="149">
        <v>858</v>
      </c>
      <c r="D337" s="150">
        <v>947.41</v>
      </c>
    </row>
    <row r="338" spans="1:4">
      <c r="A338" s="148">
        <v>3701129805367</v>
      </c>
      <c r="B338" s="132" t="s">
        <v>18306</v>
      </c>
      <c r="C338" s="149">
        <v>567</v>
      </c>
      <c r="D338" s="150">
        <v>625</v>
      </c>
    </row>
    <row r="339" spans="1:4">
      <c r="A339" s="148">
        <v>382903204786</v>
      </c>
      <c r="B339" s="132" t="s">
        <v>18307</v>
      </c>
      <c r="C339" s="149">
        <v>397</v>
      </c>
      <c r="D339" s="150">
        <v>514.26</v>
      </c>
    </row>
    <row r="340" spans="1:4">
      <c r="A340" s="148">
        <v>382906709011</v>
      </c>
      <c r="B340" s="132" t="s">
        <v>18308</v>
      </c>
      <c r="C340" s="149">
        <v>5</v>
      </c>
      <c r="D340" s="150">
        <v>6.27</v>
      </c>
    </row>
    <row r="341" spans="1:4">
      <c r="A341" s="148">
        <v>4005900036742</v>
      </c>
      <c r="B341" s="132" t="s">
        <v>18309</v>
      </c>
      <c r="C341" s="149">
        <v>37.44</v>
      </c>
      <c r="D341" s="150">
        <v>37.44</v>
      </c>
    </row>
    <row r="342" spans="1:4">
      <c r="A342" s="148">
        <v>4005900259974</v>
      </c>
      <c r="B342" s="132" t="s">
        <v>18310</v>
      </c>
      <c r="C342" s="149">
        <v>285.51</v>
      </c>
      <c r="D342" s="150">
        <v>285.51</v>
      </c>
    </row>
    <row r="343" spans="1:4">
      <c r="A343" s="148">
        <v>4005900786470</v>
      </c>
      <c r="B343" s="132" t="s">
        <v>18311</v>
      </c>
      <c r="C343" s="149">
        <v>274</v>
      </c>
      <c r="D343" s="150">
        <v>300.79000000000002</v>
      </c>
    </row>
    <row r="344" spans="1:4">
      <c r="A344" s="148">
        <v>4005900948656</v>
      </c>
      <c r="B344" s="132" t="s">
        <v>18312</v>
      </c>
      <c r="C344" s="149">
        <v>93.13</v>
      </c>
      <c r="D344" s="150">
        <v>93.13</v>
      </c>
    </row>
    <row r="345" spans="1:4">
      <c r="A345" s="148">
        <v>4005900948670</v>
      </c>
      <c r="B345" s="132" t="s">
        <v>18313</v>
      </c>
      <c r="C345" s="149">
        <v>81</v>
      </c>
      <c r="D345" s="150">
        <v>89.5</v>
      </c>
    </row>
    <row r="346" spans="1:4">
      <c r="A346" s="148">
        <v>3337875708289</v>
      </c>
      <c r="B346" s="132" t="s">
        <v>18314</v>
      </c>
      <c r="C346" s="149">
        <v>537</v>
      </c>
      <c r="D346" s="150">
        <v>590.95000000000005</v>
      </c>
    </row>
    <row r="347" spans="1:4">
      <c r="A347" s="148">
        <v>3337875722827</v>
      </c>
      <c r="B347" s="132" t="s">
        <v>18315</v>
      </c>
      <c r="C347" s="149">
        <v>641</v>
      </c>
      <c r="D347" s="150">
        <v>705.25</v>
      </c>
    </row>
    <row r="348" spans="1:4">
      <c r="A348" s="148">
        <v>3337875777797</v>
      </c>
      <c r="B348" s="132" t="s">
        <v>18316</v>
      </c>
      <c r="C348" s="149">
        <v>458</v>
      </c>
      <c r="D348" s="150">
        <v>503.55</v>
      </c>
    </row>
    <row r="349" spans="1:4">
      <c r="A349" s="148">
        <v>3337875886307</v>
      </c>
      <c r="B349" s="132" t="s">
        <v>18317</v>
      </c>
      <c r="C349" s="149">
        <v>437</v>
      </c>
      <c r="D349" s="150">
        <v>498.2</v>
      </c>
    </row>
    <row r="350" spans="1:4">
      <c r="A350" s="148">
        <v>3433422404397</v>
      </c>
      <c r="B350" s="132" t="s">
        <v>18318</v>
      </c>
      <c r="C350" s="149">
        <v>430.17</v>
      </c>
      <c r="D350" s="150">
        <v>430.17</v>
      </c>
    </row>
    <row r="351" spans="1:4">
      <c r="A351" s="148">
        <v>3466320012838</v>
      </c>
      <c r="B351" s="132" t="s">
        <v>18319</v>
      </c>
      <c r="C351" s="149">
        <v>352</v>
      </c>
      <c r="D351" s="150">
        <v>482.89</v>
      </c>
    </row>
    <row r="352" spans="1:4">
      <c r="A352" s="148">
        <v>3499320001526</v>
      </c>
      <c r="B352" s="132" t="s">
        <v>18320</v>
      </c>
      <c r="C352" s="149">
        <v>583</v>
      </c>
      <c r="D352" s="150">
        <v>843.19</v>
      </c>
    </row>
    <row r="353" spans="1:4">
      <c r="A353" s="148">
        <v>3499320001755</v>
      </c>
      <c r="B353" s="132" t="s">
        <v>18321</v>
      </c>
      <c r="C353" s="149">
        <v>618</v>
      </c>
      <c r="D353" s="150">
        <v>893.24</v>
      </c>
    </row>
    <row r="354" spans="1:4">
      <c r="A354" s="148">
        <v>3499320001946</v>
      </c>
      <c r="B354" s="132" t="s">
        <v>18322</v>
      </c>
      <c r="C354" s="149">
        <v>583</v>
      </c>
      <c r="D354" s="150">
        <v>843.19</v>
      </c>
    </row>
    <row r="355" spans="1:4">
      <c r="A355" s="148">
        <v>3499320002448</v>
      </c>
      <c r="B355" s="132" t="s">
        <v>18323</v>
      </c>
      <c r="C355" s="149">
        <v>961</v>
      </c>
      <c r="D355" s="150">
        <v>1388.26</v>
      </c>
    </row>
    <row r="356" spans="1:4">
      <c r="A356" s="148">
        <v>3499320008198</v>
      </c>
      <c r="B356" s="132" t="s">
        <v>18324</v>
      </c>
      <c r="C356" s="149">
        <v>131</v>
      </c>
      <c r="D356" s="150">
        <v>186.2</v>
      </c>
    </row>
    <row r="357" spans="1:4">
      <c r="A357" s="148">
        <v>3504105039844</v>
      </c>
      <c r="B357" s="132" t="s">
        <v>18325</v>
      </c>
      <c r="C357" s="149">
        <v>343</v>
      </c>
      <c r="D357" s="150">
        <v>370.19</v>
      </c>
    </row>
    <row r="358" spans="1:4">
      <c r="A358" s="148">
        <v>3582180000324</v>
      </c>
      <c r="B358" s="132" t="s">
        <v>7691</v>
      </c>
      <c r="C358" s="149">
        <v>159213</v>
      </c>
      <c r="D358" s="150">
        <v>182039</v>
      </c>
    </row>
    <row r="359" spans="1:4">
      <c r="A359" s="148">
        <v>3582186001653</v>
      </c>
      <c r="B359" s="132" t="s">
        <v>6333</v>
      </c>
      <c r="C359" s="149">
        <v>5091.63</v>
      </c>
      <c r="D359" s="150">
        <v>14000</v>
      </c>
    </row>
    <row r="360" spans="1:4">
      <c r="A360" s="148">
        <v>358468003027</v>
      </c>
      <c r="B360" s="132" t="s">
        <v>6335</v>
      </c>
      <c r="C360" s="149">
        <v>42235</v>
      </c>
      <c r="D360" s="150">
        <v>47690.28</v>
      </c>
    </row>
    <row r="361" spans="1:4">
      <c r="A361" s="148">
        <v>3594450700421</v>
      </c>
      <c r="B361" s="132" t="s">
        <v>18326</v>
      </c>
      <c r="C361" s="149">
        <v>1640</v>
      </c>
      <c r="D361" s="150">
        <v>2339.62</v>
      </c>
    </row>
    <row r="362" spans="1:4">
      <c r="A362" s="148">
        <v>3594451300422</v>
      </c>
      <c r="B362" s="132" t="s">
        <v>18327</v>
      </c>
      <c r="C362" s="149">
        <v>1411</v>
      </c>
      <c r="D362" s="150">
        <v>2013.62</v>
      </c>
    </row>
    <row r="363" spans="1:4">
      <c r="A363" s="148">
        <v>3594456400653</v>
      </c>
      <c r="B363" s="132" t="s">
        <v>18328</v>
      </c>
      <c r="C363" s="149">
        <v>976</v>
      </c>
      <c r="D363" s="150">
        <v>1392.15</v>
      </c>
    </row>
    <row r="364" spans="1:4">
      <c r="A364" s="148">
        <v>3616303440534</v>
      </c>
      <c r="B364" s="132" t="s">
        <v>18329</v>
      </c>
      <c r="C364" s="149">
        <v>49</v>
      </c>
      <c r="D364" s="150">
        <v>64.19</v>
      </c>
    </row>
    <row r="365" spans="1:4">
      <c r="A365" s="148">
        <v>361958914215</v>
      </c>
      <c r="B365" s="132" t="s">
        <v>18330</v>
      </c>
      <c r="C365" s="149">
        <v>184069</v>
      </c>
      <c r="D365" s="150">
        <v>256108</v>
      </c>
    </row>
    <row r="366" spans="1:4">
      <c r="A366" s="148">
        <v>3662042001574</v>
      </c>
      <c r="B366" s="132" t="s">
        <v>18331</v>
      </c>
      <c r="C366" s="149">
        <v>734</v>
      </c>
      <c r="D366" s="150">
        <v>915</v>
      </c>
    </row>
    <row r="367" spans="1:4">
      <c r="A367" s="148">
        <v>3664798055009</v>
      </c>
      <c r="B367" s="132" t="s">
        <v>18332</v>
      </c>
      <c r="C367" s="149">
        <v>280</v>
      </c>
      <c r="D367" s="150">
        <v>434.85</v>
      </c>
    </row>
    <row r="368" spans="1:4">
      <c r="A368" s="148">
        <v>382903249138</v>
      </c>
      <c r="B368" s="132" t="s">
        <v>18333</v>
      </c>
      <c r="C368" s="149">
        <v>54</v>
      </c>
      <c r="D368" s="150">
        <v>59.76</v>
      </c>
    </row>
    <row r="369" spans="1:4">
      <c r="A369" s="148">
        <v>382903267859</v>
      </c>
      <c r="B369" s="132" t="s">
        <v>18334</v>
      </c>
      <c r="C369" s="149">
        <v>114</v>
      </c>
      <c r="D369" s="150">
        <v>146.12</v>
      </c>
    </row>
    <row r="370" spans="1:4">
      <c r="A370" s="148">
        <v>4005800019753</v>
      </c>
      <c r="B370" s="132" t="s">
        <v>18335</v>
      </c>
      <c r="C370" s="149">
        <v>79.34</v>
      </c>
      <c r="D370" s="150">
        <v>79.34</v>
      </c>
    </row>
    <row r="371" spans="1:4">
      <c r="A371" s="148">
        <v>4005800066061</v>
      </c>
      <c r="B371" s="132" t="s">
        <v>18336</v>
      </c>
      <c r="C371" s="149">
        <v>535.54</v>
      </c>
      <c r="D371" s="150">
        <v>535.54</v>
      </c>
    </row>
    <row r="372" spans="1:4">
      <c r="A372" s="148">
        <v>4005808571277</v>
      </c>
      <c r="B372" s="132" t="s">
        <v>2233</v>
      </c>
      <c r="C372" s="149">
        <v>79</v>
      </c>
      <c r="D372" s="150">
        <v>87.7</v>
      </c>
    </row>
    <row r="373" spans="1:4">
      <c r="A373" s="148">
        <v>4005900140906</v>
      </c>
      <c r="B373" s="132" t="s">
        <v>18337</v>
      </c>
      <c r="C373" s="149">
        <v>491</v>
      </c>
      <c r="D373" s="150">
        <v>509.25</v>
      </c>
    </row>
    <row r="374" spans="1:4">
      <c r="A374" s="148">
        <v>4005900489746</v>
      </c>
      <c r="B374" s="132" t="s">
        <v>18338</v>
      </c>
      <c r="C374" s="149">
        <v>103</v>
      </c>
      <c r="D374" s="150">
        <v>103.16</v>
      </c>
    </row>
    <row r="375" spans="1:4">
      <c r="A375" s="148">
        <v>4005900559500</v>
      </c>
      <c r="B375" s="132" t="s">
        <v>18339</v>
      </c>
      <c r="C375" s="149">
        <v>765.61</v>
      </c>
      <c r="D375" s="150">
        <v>765.61</v>
      </c>
    </row>
    <row r="376" spans="1:4">
      <c r="A376" s="148">
        <v>4005900632364</v>
      </c>
      <c r="B376" s="132" t="s">
        <v>18340</v>
      </c>
      <c r="C376" s="149">
        <v>66</v>
      </c>
      <c r="D376" s="150">
        <v>69.42</v>
      </c>
    </row>
    <row r="377" spans="1:4">
      <c r="A377" s="148">
        <v>4005900903273</v>
      </c>
      <c r="B377" s="132" t="s">
        <v>18341</v>
      </c>
      <c r="C377" s="149">
        <v>833.86</v>
      </c>
      <c r="D377" s="150">
        <v>833.86</v>
      </c>
    </row>
    <row r="378" spans="1:4">
      <c r="A378" s="148">
        <v>4015630064175</v>
      </c>
      <c r="B378" s="132" t="s">
        <v>18342</v>
      </c>
      <c r="C378" s="149">
        <v>200</v>
      </c>
      <c r="D378" s="150">
        <v>200</v>
      </c>
    </row>
    <row r="379" spans="1:4">
      <c r="A379" s="148">
        <v>3282779391580</v>
      </c>
      <c r="B379" s="132" t="s">
        <v>18343</v>
      </c>
      <c r="C379" s="149">
        <v>412</v>
      </c>
      <c r="D379" s="150">
        <v>559.48</v>
      </c>
    </row>
    <row r="380" spans="1:4">
      <c r="A380" s="148">
        <v>3282779401531</v>
      </c>
      <c r="B380" s="132" t="s">
        <v>18344</v>
      </c>
      <c r="C380" s="149">
        <v>470</v>
      </c>
      <c r="D380" s="150">
        <v>645.71</v>
      </c>
    </row>
    <row r="381" spans="1:4">
      <c r="A381" s="148">
        <v>3282779405553</v>
      </c>
      <c r="B381" s="132" t="s">
        <v>18345</v>
      </c>
      <c r="C381" s="149">
        <v>352</v>
      </c>
      <c r="D381" s="150">
        <v>568.1</v>
      </c>
    </row>
    <row r="382" spans="1:4">
      <c r="A382" s="148">
        <v>3282779429436</v>
      </c>
      <c r="B382" s="132" t="s">
        <v>18346</v>
      </c>
      <c r="C382" s="149">
        <v>407</v>
      </c>
      <c r="D382" s="150">
        <v>559.48</v>
      </c>
    </row>
    <row r="383" spans="1:4">
      <c r="A383" s="148">
        <v>3337875537315</v>
      </c>
      <c r="B383" s="132" t="s">
        <v>18347</v>
      </c>
      <c r="C383" s="149">
        <v>602</v>
      </c>
      <c r="D383" s="150">
        <v>731.9</v>
      </c>
    </row>
    <row r="384" spans="1:4">
      <c r="A384" s="148">
        <v>3337875583626</v>
      </c>
      <c r="B384" s="132" t="s">
        <v>18348</v>
      </c>
      <c r="C384" s="149">
        <v>973.28</v>
      </c>
      <c r="D384" s="150">
        <v>973.28</v>
      </c>
    </row>
    <row r="385" spans="1:4">
      <c r="A385" s="148">
        <v>3337875663083</v>
      </c>
      <c r="B385" s="132" t="s">
        <v>18349</v>
      </c>
      <c r="C385" s="149">
        <v>573</v>
      </c>
      <c r="D385" s="150">
        <v>713.67</v>
      </c>
    </row>
    <row r="386" spans="1:4">
      <c r="A386" s="148">
        <v>3337875847087</v>
      </c>
      <c r="B386" s="132" t="s">
        <v>13416</v>
      </c>
      <c r="C386" s="149">
        <v>531</v>
      </c>
      <c r="D386" s="150">
        <v>645.69000000000005</v>
      </c>
    </row>
    <row r="387" spans="1:4">
      <c r="A387" s="148">
        <v>3337875890113</v>
      </c>
      <c r="B387" s="132" t="s">
        <v>13947</v>
      </c>
      <c r="C387" s="149">
        <v>665</v>
      </c>
      <c r="D387" s="150">
        <v>730.74</v>
      </c>
    </row>
    <row r="388" spans="1:4">
      <c r="A388" s="148">
        <v>3401346673335</v>
      </c>
      <c r="B388" s="132" t="s">
        <v>18350</v>
      </c>
      <c r="C388" s="149">
        <v>308</v>
      </c>
      <c r="D388" s="150">
        <v>473.28</v>
      </c>
    </row>
    <row r="389" spans="1:4">
      <c r="A389" s="148">
        <v>3401360147508</v>
      </c>
      <c r="B389" s="132" t="s">
        <v>18351</v>
      </c>
      <c r="C389" s="149">
        <v>652</v>
      </c>
      <c r="D389" s="150">
        <v>719.83</v>
      </c>
    </row>
    <row r="390" spans="1:4">
      <c r="A390" s="148">
        <v>3499320001328</v>
      </c>
      <c r="B390" s="132" t="s">
        <v>18352</v>
      </c>
      <c r="C390" s="149">
        <v>279</v>
      </c>
      <c r="D390" s="150">
        <v>402.61</v>
      </c>
    </row>
    <row r="391" spans="1:4">
      <c r="A391" s="148">
        <v>3499320001342</v>
      </c>
      <c r="B391" s="132" t="s">
        <v>18353</v>
      </c>
      <c r="C391" s="149">
        <v>435</v>
      </c>
      <c r="D391" s="150">
        <v>628.72</v>
      </c>
    </row>
    <row r="392" spans="1:4">
      <c r="A392" s="148">
        <v>3499320001618</v>
      </c>
      <c r="B392" s="132" t="s">
        <v>18354</v>
      </c>
      <c r="C392" s="149">
        <v>458</v>
      </c>
      <c r="D392" s="150">
        <v>661.34</v>
      </c>
    </row>
    <row r="393" spans="1:4">
      <c r="A393" s="148">
        <v>3499320004541</v>
      </c>
      <c r="B393" s="132" t="s">
        <v>18355</v>
      </c>
      <c r="C393" s="149">
        <v>324</v>
      </c>
      <c r="D393" s="150">
        <v>445.11</v>
      </c>
    </row>
    <row r="394" spans="1:4">
      <c r="A394" s="148">
        <v>3499320005203</v>
      </c>
      <c r="B394" s="132" t="s">
        <v>18356</v>
      </c>
      <c r="C394" s="149">
        <v>768</v>
      </c>
      <c r="D394" s="150">
        <v>1110.48</v>
      </c>
    </row>
    <row r="395" spans="1:4">
      <c r="A395" s="148">
        <v>3499320011655</v>
      </c>
      <c r="B395" s="132" t="s">
        <v>18357</v>
      </c>
      <c r="C395" s="149">
        <v>420</v>
      </c>
      <c r="D395" s="150">
        <v>576.41</v>
      </c>
    </row>
    <row r="396" spans="1:4">
      <c r="A396" s="148">
        <v>3499320012508</v>
      </c>
      <c r="B396" s="132" t="s">
        <v>18358</v>
      </c>
      <c r="C396" s="149">
        <v>389</v>
      </c>
      <c r="D396" s="150">
        <v>534.11</v>
      </c>
    </row>
    <row r="397" spans="1:4">
      <c r="A397" s="148">
        <v>3499320012805</v>
      </c>
      <c r="B397" s="132" t="s">
        <v>18359</v>
      </c>
      <c r="C397" s="149">
        <v>347</v>
      </c>
      <c r="D397" s="150">
        <v>475.76</v>
      </c>
    </row>
    <row r="398" spans="1:4">
      <c r="A398" s="148">
        <v>3499320012812</v>
      </c>
      <c r="B398" s="132" t="s">
        <v>18360</v>
      </c>
      <c r="C398" s="149">
        <v>282</v>
      </c>
      <c r="D398" s="150">
        <v>386.45</v>
      </c>
    </row>
    <row r="399" spans="1:4">
      <c r="A399" s="148">
        <v>3499320015530</v>
      </c>
      <c r="B399" s="132" t="s">
        <v>18361</v>
      </c>
      <c r="C399" s="149">
        <v>381</v>
      </c>
      <c r="D399" s="150">
        <v>522.4</v>
      </c>
    </row>
    <row r="400" spans="1:4">
      <c r="A400" s="148">
        <v>3504105033637</v>
      </c>
      <c r="B400" s="132" t="s">
        <v>18362</v>
      </c>
      <c r="C400" s="149">
        <v>298</v>
      </c>
      <c r="D400" s="150">
        <v>320.63</v>
      </c>
    </row>
    <row r="401" spans="1:4">
      <c r="A401" s="148">
        <v>3504108091184</v>
      </c>
      <c r="B401" s="132" t="s">
        <v>18363</v>
      </c>
      <c r="C401" s="149">
        <v>2073</v>
      </c>
      <c r="D401" s="150">
        <v>3015.53</v>
      </c>
    </row>
    <row r="402" spans="1:4">
      <c r="A402" s="148">
        <v>353885006217</v>
      </c>
      <c r="B402" s="132" t="s">
        <v>18364</v>
      </c>
      <c r="C402" s="149">
        <v>86</v>
      </c>
      <c r="D402" s="150">
        <v>143.47</v>
      </c>
    </row>
    <row r="403" spans="1:4">
      <c r="A403" s="148">
        <v>353885771504</v>
      </c>
      <c r="B403" s="132" t="s">
        <v>18365</v>
      </c>
      <c r="C403" s="149">
        <v>381</v>
      </c>
      <c r="D403" s="150">
        <v>568.84</v>
      </c>
    </row>
    <row r="404" spans="1:4">
      <c r="A404" s="148">
        <v>358468007018</v>
      </c>
      <c r="B404" s="132" t="s">
        <v>6337</v>
      </c>
      <c r="C404" s="149">
        <v>11986.48</v>
      </c>
      <c r="D404" s="150">
        <v>11986.48</v>
      </c>
    </row>
    <row r="405" spans="1:4">
      <c r="A405" s="148">
        <v>358468466310</v>
      </c>
      <c r="B405" s="132" t="s">
        <v>6338</v>
      </c>
      <c r="C405" s="149">
        <v>23389.06</v>
      </c>
      <c r="D405" s="150">
        <v>23389.06</v>
      </c>
    </row>
    <row r="406" spans="1:4">
      <c r="A406" s="148">
        <v>3592619321609</v>
      </c>
      <c r="B406" s="132" t="s">
        <v>18366</v>
      </c>
      <c r="C406" s="149">
        <v>321</v>
      </c>
      <c r="D406" s="150">
        <v>387.7</v>
      </c>
    </row>
    <row r="407" spans="1:4">
      <c r="A407" s="148">
        <v>3594450170064</v>
      </c>
      <c r="B407" s="132" t="s">
        <v>18367</v>
      </c>
      <c r="C407" s="149">
        <v>1181</v>
      </c>
      <c r="D407" s="150">
        <v>1685</v>
      </c>
    </row>
    <row r="408" spans="1:4">
      <c r="A408" s="148">
        <v>3594450170071</v>
      </c>
      <c r="B408" s="132" t="s">
        <v>18368</v>
      </c>
      <c r="C408" s="149">
        <v>1313</v>
      </c>
      <c r="D408" s="150">
        <v>1957</v>
      </c>
    </row>
    <row r="409" spans="1:4">
      <c r="A409" s="148">
        <v>3594452600958</v>
      </c>
      <c r="B409" s="132" t="s">
        <v>18369</v>
      </c>
      <c r="C409" s="149">
        <v>777</v>
      </c>
      <c r="D409" s="150">
        <v>1108.5999999999999</v>
      </c>
    </row>
    <row r="410" spans="1:4">
      <c r="A410" s="148">
        <v>3594458800451</v>
      </c>
      <c r="B410" s="132" t="s">
        <v>18370</v>
      </c>
      <c r="C410" s="149">
        <v>814</v>
      </c>
      <c r="D410" s="150">
        <v>1162.5</v>
      </c>
    </row>
    <row r="411" spans="1:4">
      <c r="A411" s="148">
        <v>3662042003042</v>
      </c>
      <c r="B411" s="132" t="s">
        <v>18371</v>
      </c>
      <c r="C411" s="149">
        <v>905</v>
      </c>
      <c r="D411" s="150">
        <v>1128.24</v>
      </c>
    </row>
    <row r="412" spans="1:4">
      <c r="A412" s="148">
        <v>3662042004223</v>
      </c>
      <c r="B412" s="132" t="s">
        <v>18372</v>
      </c>
      <c r="C412" s="149">
        <v>748</v>
      </c>
      <c r="D412" s="150">
        <v>932.3</v>
      </c>
    </row>
    <row r="413" spans="1:4">
      <c r="A413" s="148">
        <v>4005900966827</v>
      </c>
      <c r="B413" s="132" t="s">
        <v>18373</v>
      </c>
      <c r="C413" s="149">
        <v>50</v>
      </c>
      <c r="D413" s="150">
        <v>50.34</v>
      </c>
    </row>
    <row r="414" spans="1:4">
      <c r="A414" s="148">
        <v>4015630064076</v>
      </c>
      <c r="B414" s="132" t="s">
        <v>18374</v>
      </c>
      <c r="C414" s="149">
        <v>361</v>
      </c>
      <c r="D414" s="150">
        <v>405.11</v>
      </c>
    </row>
    <row r="415" spans="1:4">
      <c r="A415" s="148">
        <v>4019338605869</v>
      </c>
      <c r="B415" s="132" t="s">
        <v>18375</v>
      </c>
      <c r="C415" s="149">
        <v>257</v>
      </c>
      <c r="D415" s="150">
        <v>381.6</v>
      </c>
    </row>
    <row r="416" spans="1:4">
      <c r="A416" s="148">
        <v>4022679137692</v>
      </c>
      <c r="B416" s="132" t="s">
        <v>18376</v>
      </c>
      <c r="C416" s="149">
        <v>89</v>
      </c>
      <c r="D416" s="150">
        <v>93.97</v>
      </c>
    </row>
    <row r="417" spans="1:4">
      <c r="A417" s="148">
        <v>4022679143211</v>
      </c>
      <c r="B417" s="132" t="s">
        <v>18377</v>
      </c>
      <c r="C417" s="149">
        <v>89</v>
      </c>
      <c r="D417" s="150">
        <v>93.97</v>
      </c>
    </row>
    <row r="418" spans="1:4">
      <c r="A418" s="148">
        <v>4030571003359</v>
      </c>
      <c r="B418" s="132" t="s">
        <v>18378</v>
      </c>
      <c r="C418" s="149">
        <v>627</v>
      </c>
      <c r="D418" s="150">
        <v>841.73</v>
      </c>
    </row>
    <row r="419" spans="1:4">
      <c r="A419" s="148">
        <v>4032129083431</v>
      </c>
      <c r="B419" s="132" t="s">
        <v>18379</v>
      </c>
      <c r="C419" s="149">
        <v>581</v>
      </c>
      <c r="D419" s="150">
        <v>802.13</v>
      </c>
    </row>
    <row r="420" spans="1:4">
      <c r="A420" s="148">
        <v>4037353022362</v>
      </c>
      <c r="B420" s="132" t="s">
        <v>18380</v>
      </c>
      <c r="C420" s="149">
        <v>986</v>
      </c>
      <c r="D420" s="150">
        <v>1495.77</v>
      </c>
    </row>
    <row r="421" spans="1:4">
      <c r="A421" s="148">
        <v>4042809258813</v>
      </c>
      <c r="B421" s="132" t="s">
        <v>18381</v>
      </c>
      <c r="C421" s="149">
        <v>243</v>
      </c>
      <c r="D421" s="150">
        <v>375.18</v>
      </c>
    </row>
    <row r="422" spans="1:4">
      <c r="A422" s="148">
        <v>4046964835728</v>
      </c>
      <c r="B422" s="132" t="s">
        <v>18382</v>
      </c>
      <c r="C422" s="149">
        <v>603</v>
      </c>
      <c r="D422" s="150">
        <v>1054.78</v>
      </c>
    </row>
    <row r="423" spans="1:4">
      <c r="A423" s="148">
        <v>4054839325243</v>
      </c>
      <c r="B423" s="132" t="s">
        <v>6352</v>
      </c>
      <c r="C423" s="149">
        <v>7590</v>
      </c>
      <c r="D423" s="150">
        <v>15022.63</v>
      </c>
    </row>
    <row r="424" spans="1:4">
      <c r="A424" s="148">
        <v>4054839325304</v>
      </c>
      <c r="B424" s="132" t="s">
        <v>6356</v>
      </c>
      <c r="C424" s="149">
        <v>12261</v>
      </c>
      <c r="D424" s="150">
        <v>21378.36</v>
      </c>
    </row>
    <row r="425" spans="1:4">
      <c r="A425" s="148">
        <v>4054839326417</v>
      </c>
      <c r="B425" s="132" t="s">
        <v>6361</v>
      </c>
      <c r="C425" s="149">
        <v>4789</v>
      </c>
      <c r="D425" s="150">
        <v>7998.9</v>
      </c>
    </row>
    <row r="426" spans="1:4">
      <c r="A426" s="148" t="s">
        <v>6363</v>
      </c>
      <c r="B426" s="132" t="s">
        <v>6364</v>
      </c>
      <c r="C426" s="149">
        <v>64735</v>
      </c>
      <c r="D426" s="150">
        <v>172867.20000000001</v>
      </c>
    </row>
    <row r="427" spans="1:4">
      <c r="A427" s="148">
        <v>4260095687869</v>
      </c>
      <c r="B427" s="132" t="s">
        <v>18383</v>
      </c>
      <c r="C427" s="149">
        <v>465</v>
      </c>
      <c r="D427" s="150">
        <v>653.98</v>
      </c>
    </row>
    <row r="428" spans="1:4">
      <c r="A428" s="148">
        <v>4260703260927</v>
      </c>
      <c r="B428" s="132" t="s">
        <v>6365</v>
      </c>
      <c r="C428" s="149">
        <v>34090</v>
      </c>
      <c r="D428" s="150">
        <v>60000</v>
      </c>
    </row>
    <row r="429" spans="1:4">
      <c r="A429" s="148">
        <v>4580193651242</v>
      </c>
      <c r="B429" s="132" t="s">
        <v>18384</v>
      </c>
      <c r="C429" s="149">
        <v>317</v>
      </c>
      <c r="D429" s="150">
        <v>381.18</v>
      </c>
    </row>
    <row r="430" spans="1:4">
      <c r="A430" s="148">
        <v>47400179240</v>
      </c>
      <c r="B430" s="132" t="s">
        <v>18385</v>
      </c>
      <c r="C430" s="149">
        <v>109</v>
      </c>
      <c r="D430" s="150">
        <v>133.47999999999999</v>
      </c>
    </row>
    <row r="431" spans="1:4">
      <c r="A431" s="148">
        <v>5000223074043</v>
      </c>
      <c r="B431" s="132" t="s">
        <v>18386</v>
      </c>
      <c r="C431" s="149">
        <v>632</v>
      </c>
      <c r="D431" s="150">
        <v>869.48</v>
      </c>
    </row>
    <row r="432" spans="1:4">
      <c r="A432" s="148">
        <v>5000456033176</v>
      </c>
      <c r="B432" s="132" t="s">
        <v>18387</v>
      </c>
      <c r="C432" s="149">
        <v>65779</v>
      </c>
      <c r="D432" s="150">
        <v>74508.53</v>
      </c>
    </row>
    <row r="433" spans="1:4">
      <c r="A433" s="148">
        <v>5000456066969</v>
      </c>
      <c r="B433" s="132" t="s">
        <v>18388</v>
      </c>
      <c r="C433" s="149">
        <v>25520</v>
      </c>
      <c r="D433" s="150">
        <v>26424.39</v>
      </c>
    </row>
    <row r="434" spans="1:4">
      <c r="A434" s="148">
        <v>5000456070942</v>
      </c>
      <c r="B434" s="132" t="s">
        <v>18389</v>
      </c>
      <c r="C434" s="149">
        <v>183167</v>
      </c>
      <c r="D434" s="150">
        <v>204472.47</v>
      </c>
    </row>
    <row r="435" spans="1:4">
      <c r="A435" s="148">
        <v>5016003195303</v>
      </c>
      <c r="B435" s="132" t="s">
        <v>18390</v>
      </c>
      <c r="C435" s="149">
        <v>335</v>
      </c>
      <c r="D435" s="150">
        <v>350.65</v>
      </c>
    </row>
    <row r="436" spans="1:4">
      <c r="A436" s="148">
        <v>5016003657801</v>
      </c>
      <c r="B436" s="132" t="s">
        <v>18391</v>
      </c>
      <c r="C436" s="149">
        <v>148</v>
      </c>
      <c r="D436" s="150">
        <v>179.22</v>
      </c>
    </row>
    <row r="437" spans="1:4">
      <c r="A437" s="148">
        <v>5016003770302</v>
      </c>
      <c r="B437" s="132" t="s">
        <v>18392</v>
      </c>
      <c r="C437" s="149">
        <v>310</v>
      </c>
      <c r="D437" s="150">
        <v>390</v>
      </c>
    </row>
    <row r="438" spans="1:4">
      <c r="A438" s="148">
        <v>5021791003181</v>
      </c>
      <c r="B438" s="132" t="s">
        <v>18393</v>
      </c>
      <c r="C438" s="149">
        <v>1496</v>
      </c>
      <c r="D438" s="150">
        <v>1600</v>
      </c>
    </row>
    <row r="439" spans="1:4">
      <c r="A439" s="148">
        <v>5056227208281</v>
      </c>
      <c r="B439" s="132" t="s">
        <v>18394</v>
      </c>
      <c r="C439" s="149">
        <v>596</v>
      </c>
      <c r="D439" s="150">
        <v>953.62</v>
      </c>
    </row>
    <row r="440" spans="1:4">
      <c r="A440" s="148">
        <v>5391189340656</v>
      </c>
      <c r="B440" s="132" t="s">
        <v>18395</v>
      </c>
      <c r="C440" s="149">
        <v>1136</v>
      </c>
      <c r="D440" s="150">
        <v>1620.73</v>
      </c>
    </row>
    <row r="441" spans="1:4">
      <c r="A441" s="148">
        <v>5415062118665</v>
      </c>
      <c r="B441" s="132" t="s">
        <v>16515</v>
      </c>
      <c r="C441" s="149">
        <v>23233</v>
      </c>
      <c r="D441" s="150">
        <v>28295.11</v>
      </c>
    </row>
    <row r="442" spans="1:4">
      <c r="A442" s="148">
        <v>5415062124499</v>
      </c>
      <c r="B442" s="132" t="s">
        <v>18396</v>
      </c>
      <c r="C442" s="149">
        <v>13161</v>
      </c>
      <c r="D442" s="150">
        <v>15463.92</v>
      </c>
    </row>
    <row r="443" spans="1:4">
      <c r="A443" s="148">
        <v>5415062126677</v>
      </c>
      <c r="B443" s="132" t="s">
        <v>16520</v>
      </c>
      <c r="C443" s="149">
        <v>9487</v>
      </c>
      <c r="D443" s="150">
        <v>12591.67</v>
      </c>
    </row>
    <row r="444" spans="1:4">
      <c r="A444" s="148">
        <v>5415062372388</v>
      </c>
      <c r="B444" s="132" t="s">
        <v>6384</v>
      </c>
      <c r="C444" s="149">
        <v>15508.8</v>
      </c>
      <c r="D444" s="150">
        <v>20797.82</v>
      </c>
    </row>
    <row r="445" spans="1:4">
      <c r="A445" s="148">
        <v>5415062387498</v>
      </c>
      <c r="B445" s="132" t="s">
        <v>6392</v>
      </c>
      <c r="C445" s="149">
        <v>12585</v>
      </c>
      <c r="D445" s="150">
        <v>17280.07</v>
      </c>
    </row>
    <row r="446" spans="1:4">
      <c r="A446" s="148">
        <v>5415062391594</v>
      </c>
      <c r="B446" s="132" t="s">
        <v>6395</v>
      </c>
      <c r="C446" s="149">
        <v>26650.080000000002</v>
      </c>
      <c r="D446" s="150">
        <v>35058.21</v>
      </c>
    </row>
    <row r="447" spans="1:4">
      <c r="A447" s="148">
        <v>4005900948663</v>
      </c>
      <c r="B447" s="132" t="s">
        <v>18397</v>
      </c>
      <c r="C447" s="149">
        <v>81</v>
      </c>
      <c r="D447" s="150">
        <v>89.5</v>
      </c>
    </row>
    <row r="448" spans="1:4">
      <c r="A448" s="148">
        <v>4005900966834</v>
      </c>
      <c r="B448" s="132" t="s">
        <v>18398</v>
      </c>
      <c r="C448" s="149">
        <v>50</v>
      </c>
      <c r="D448" s="150">
        <v>50.34</v>
      </c>
    </row>
    <row r="449" spans="1:4">
      <c r="A449" s="148">
        <v>4008491317061</v>
      </c>
      <c r="B449" s="132" t="s">
        <v>6347</v>
      </c>
      <c r="C449" s="149">
        <v>502</v>
      </c>
      <c r="D449" s="150">
        <v>724.33</v>
      </c>
    </row>
    <row r="450" spans="1:4">
      <c r="A450" s="148">
        <v>4015630018277</v>
      </c>
      <c r="B450" s="132" t="s">
        <v>18399</v>
      </c>
      <c r="C450" s="149">
        <v>82</v>
      </c>
      <c r="D450" s="150">
        <v>90.64</v>
      </c>
    </row>
    <row r="451" spans="1:4">
      <c r="A451" s="148">
        <v>4028694000294</v>
      </c>
      <c r="B451" s="132" t="s">
        <v>18400</v>
      </c>
      <c r="C451" s="149">
        <v>2132</v>
      </c>
      <c r="D451" s="150">
        <v>2648.31</v>
      </c>
    </row>
    <row r="452" spans="1:4">
      <c r="A452" s="148">
        <v>4042809016123</v>
      </c>
      <c r="B452" s="132" t="s">
        <v>18401</v>
      </c>
      <c r="C452" s="149">
        <v>144</v>
      </c>
      <c r="D452" s="150">
        <v>184.73</v>
      </c>
    </row>
    <row r="453" spans="1:4">
      <c r="A453" s="148">
        <v>4046222601652</v>
      </c>
      <c r="B453" s="132" t="s">
        <v>18402</v>
      </c>
      <c r="C453" s="149">
        <v>1963</v>
      </c>
      <c r="D453" s="150">
        <v>2712.51</v>
      </c>
    </row>
    <row r="454" spans="1:4">
      <c r="A454" s="148">
        <v>4051895028019</v>
      </c>
      <c r="B454" s="132" t="s">
        <v>6351</v>
      </c>
      <c r="C454" s="149">
        <v>65</v>
      </c>
      <c r="D454" s="150">
        <v>488.8</v>
      </c>
    </row>
    <row r="455" spans="1:4">
      <c r="A455" s="148">
        <v>4054839325274</v>
      </c>
      <c r="B455" s="132" t="s">
        <v>6353</v>
      </c>
      <c r="C455" s="149">
        <v>2487</v>
      </c>
      <c r="D455" s="150">
        <v>4687.0600000000004</v>
      </c>
    </row>
    <row r="456" spans="1:4">
      <c r="A456" s="148">
        <v>4054839325380</v>
      </c>
      <c r="B456" s="132" t="s">
        <v>6359</v>
      </c>
      <c r="C456" s="149">
        <v>1143</v>
      </c>
      <c r="D456" s="150">
        <v>2354.62</v>
      </c>
    </row>
    <row r="457" spans="1:4">
      <c r="A457" s="148">
        <v>4104480706196</v>
      </c>
      <c r="B457" s="132" t="s">
        <v>18403</v>
      </c>
      <c r="C457" s="149">
        <v>377</v>
      </c>
      <c r="D457" s="150">
        <v>564</v>
      </c>
    </row>
    <row r="458" spans="1:4">
      <c r="A458" s="148">
        <v>5000456054911</v>
      </c>
      <c r="B458" s="132" t="s">
        <v>18404</v>
      </c>
      <c r="C458" s="149">
        <v>74503</v>
      </c>
      <c r="D458" s="150">
        <v>82491.649999999994</v>
      </c>
    </row>
    <row r="459" spans="1:4">
      <c r="A459" s="148">
        <v>5000456055116</v>
      </c>
      <c r="B459" s="132" t="s">
        <v>18405</v>
      </c>
      <c r="C459" s="149">
        <v>189851</v>
      </c>
      <c r="D459" s="150">
        <v>210685.67</v>
      </c>
    </row>
    <row r="460" spans="1:4">
      <c r="A460" s="148">
        <v>5000456064736</v>
      </c>
      <c r="B460" s="132" t="s">
        <v>18406</v>
      </c>
      <c r="C460" s="149">
        <v>120614</v>
      </c>
      <c r="D460" s="150">
        <v>129112</v>
      </c>
    </row>
    <row r="461" spans="1:4">
      <c r="A461" s="148">
        <v>5056227208250</v>
      </c>
      <c r="B461" s="132" t="s">
        <v>18407</v>
      </c>
      <c r="C461" s="149">
        <v>157</v>
      </c>
      <c r="D461" s="150">
        <v>250.77</v>
      </c>
    </row>
    <row r="462" spans="1:4">
      <c r="A462" s="148">
        <v>5056227208274</v>
      </c>
      <c r="B462" s="132" t="s">
        <v>18408</v>
      </c>
      <c r="C462" s="149">
        <v>347</v>
      </c>
      <c r="D462" s="150">
        <v>570.9</v>
      </c>
    </row>
    <row r="463" spans="1:4">
      <c r="A463" s="148">
        <v>5413787997985</v>
      </c>
      <c r="B463" s="132" t="s">
        <v>6376</v>
      </c>
      <c r="C463" s="149">
        <v>1967</v>
      </c>
      <c r="D463" s="150">
        <v>2873</v>
      </c>
    </row>
    <row r="464" spans="1:4">
      <c r="A464" s="148">
        <v>5415062116760</v>
      </c>
      <c r="B464" s="132" t="s">
        <v>6379</v>
      </c>
      <c r="C464" s="149">
        <v>11925</v>
      </c>
      <c r="D464" s="150">
        <v>20128.61</v>
      </c>
    </row>
    <row r="465" spans="1:4">
      <c r="A465" s="148">
        <v>5415062367445</v>
      </c>
      <c r="B465" s="132" t="s">
        <v>6380</v>
      </c>
      <c r="C465" s="149">
        <v>61743.47</v>
      </c>
      <c r="D465" s="150">
        <v>85979.48</v>
      </c>
    </row>
    <row r="466" spans="1:4">
      <c r="A466" s="148">
        <v>5415062372463</v>
      </c>
      <c r="B466" s="132" t="s">
        <v>18409</v>
      </c>
      <c r="C466" s="149">
        <v>3977</v>
      </c>
      <c r="D466" s="150">
        <v>9684.42</v>
      </c>
    </row>
    <row r="467" spans="1:4">
      <c r="A467" s="148">
        <v>5415062379998</v>
      </c>
      <c r="B467" s="132" t="s">
        <v>6388</v>
      </c>
      <c r="C467" s="149">
        <v>15616</v>
      </c>
      <c r="D467" s="150">
        <v>39497.300000000003</v>
      </c>
    </row>
    <row r="468" spans="1:4">
      <c r="A468" s="148">
        <v>5420013501670</v>
      </c>
      <c r="B468" s="132" t="s">
        <v>18410</v>
      </c>
      <c r="C468" s="149">
        <v>409</v>
      </c>
      <c r="D468" s="150">
        <v>611.92999999999995</v>
      </c>
    </row>
    <row r="469" spans="1:4">
      <c r="A469" s="148">
        <v>5600778197923</v>
      </c>
      <c r="B469" s="132" t="s">
        <v>18411</v>
      </c>
      <c r="C469" s="149">
        <v>398</v>
      </c>
      <c r="D469" s="150">
        <v>616</v>
      </c>
    </row>
    <row r="470" spans="1:4">
      <c r="A470" s="148">
        <v>5701943011201</v>
      </c>
      <c r="B470" s="132" t="s">
        <v>18412</v>
      </c>
      <c r="C470" s="149">
        <v>517</v>
      </c>
      <c r="D470" s="150">
        <v>612</v>
      </c>
    </row>
    <row r="471" spans="1:4">
      <c r="A471" s="148">
        <v>5701943012482</v>
      </c>
      <c r="B471" s="132" t="s">
        <v>18413</v>
      </c>
      <c r="C471" s="149">
        <v>517</v>
      </c>
      <c r="D471" s="150">
        <v>612</v>
      </c>
    </row>
    <row r="472" spans="1:4">
      <c r="A472" s="148">
        <v>5713219527491</v>
      </c>
      <c r="B472" s="132" t="s">
        <v>6396</v>
      </c>
      <c r="C472" s="149">
        <v>1878765</v>
      </c>
      <c r="D472" s="150">
        <v>3575585.82</v>
      </c>
    </row>
    <row r="473" spans="1:4">
      <c r="A473" s="148">
        <v>602723131247</v>
      </c>
      <c r="B473" s="132" t="s">
        <v>18414</v>
      </c>
      <c r="C473" s="149">
        <v>46</v>
      </c>
      <c r="D473" s="150">
        <v>65.58</v>
      </c>
    </row>
    <row r="474" spans="1:4">
      <c r="A474" s="148">
        <v>612197210157</v>
      </c>
      <c r="B474" s="132" t="s">
        <v>18415</v>
      </c>
      <c r="C474" s="149">
        <v>44</v>
      </c>
      <c r="D474" s="150">
        <v>56.38</v>
      </c>
    </row>
    <row r="475" spans="1:4">
      <c r="A475" s="148">
        <v>612197544443</v>
      </c>
      <c r="B475" s="132" t="s">
        <v>18416</v>
      </c>
      <c r="C475" s="149">
        <v>386</v>
      </c>
      <c r="D475" s="150">
        <v>515.58000000000004</v>
      </c>
    </row>
    <row r="476" spans="1:4">
      <c r="A476" s="148">
        <v>650240006647</v>
      </c>
      <c r="B476" s="132" t="s">
        <v>18417</v>
      </c>
      <c r="C476" s="149">
        <v>119</v>
      </c>
      <c r="D476" s="150">
        <v>135.87</v>
      </c>
    </row>
    <row r="477" spans="1:4">
      <c r="A477" s="148">
        <v>650240011153</v>
      </c>
      <c r="B477" s="132" t="s">
        <v>18418</v>
      </c>
      <c r="C477" s="149">
        <v>133</v>
      </c>
      <c r="D477" s="150">
        <v>146.57</v>
      </c>
    </row>
    <row r="478" spans="1:4">
      <c r="A478" s="148">
        <v>650240032400</v>
      </c>
      <c r="B478" s="132" t="s">
        <v>18419</v>
      </c>
      <c r="C478" s="149">
        <v>78.97</v>
      </c>
      <c r="D478" s="150">
        <v>78.97</v>
      </c>
    </row>
    <row r="479" spans="1:4">
      <c r="A479" s="148">
        <v>650240036385</v>
      </c>
      <c r="B479" s="132" t="s">
        <v>18420</v>
      </c>
      <c r="C479" s="149">
        <v>162</v>
      </c>
      <c r="D479" s="150">
        <v>221.41</v>
      </c>
    </row>
    <row r="480" spans="1:4">
      <c r="A480" s="148">
        <v>650240062926</v>
      </c>
      <c r="B480" s="132" t="s">
        <v>18421</v>
      </c>
      <c r="C480" s="149">
        <v>398</v>
      </c>
      <c r="D480" s="150">
        <v>440.73</v>
      </c>
    </row>
    <row r="481" spans="1:4">
      <c r="A481" s="148">
        <v>6910021007206</v>
      </c>
      <c r="B481" s="132" t="s">
        <v>18422</v>
      </c>
      <c r="C481" s="149">
        <v>12</v>
      </c>
      <c r="D481" s="150">
        <v>13.28</v>
      </c>
    </row>
    <row r="482" spans="1:4">
      <c r="A482" s="148">
        <v>382903267866</v>
      </c>
      <c r="B482" s="132" t="s">
        <v>18423</v>
      </c>
      <c r="C482" s="149">
        <v>113</v>
      </c>
      <c r="D482" s="150">
        <v>146.12</v>
      </c>
    </row>
    <row r="483" spans="1:4">
      <c r="A483" s="148">
        <v>4005800021930</v>
      </c>
      <c r="B483" s="132" t="s">
        <v>18424</v>
      </c>
      <c r="C483" s="149">
        <v>836.51</v>
      </c>
      <c r="D483" s="150">
        <v>836.51</v>
      </c>
    </row>
    <row r="484" spans="1:4">
      <c r="A484" s="148">
        <v>4005800057670</v>
      </c>
      <c r="B484" s="132" t="s">
        <v>18425</v>
      </c>
      <c r="C484" s="149">
        <v>654.34</v>
      </c>
      <c r="D484" s="150">
        <v>654.34</v>
      </c>
    </row>
    <row r="485" spans="1:4">
      <c r="A485" s="148">
        <v>4005800084508</v>
      </c>
      <c r="B485" s="132" t="s">
        <v>18426</v>
      </c>
      <c r="C485" s="149">
        <v>255.75</v>
      </c>
      <c r="D485" s="150">
        <v>255.75</v>
      </c>
    </row>
    <row r="486" spans="1:4">
      <c r="A486" s="148">
        <v>4005800239656</v>
      </c>
      <c r="B486" s="132" t="s">
        <v>18427</v>
      </c>
      <c r="C486" s="149">
        <v>193.79</v>
      </c>
      <c r="D486" s="150">
        <v>193.79</v>
      </c>
    </row>
    <row r="487" spans="1:4">
      <c r="A487" s="148">
        <v>4005800631702</v>
      </c>
      <c r="B487" s="132" t="s">
        <v>18428</v>
      </c>
      <c r="C487" s="149">
        <v>99.35</v>
      </c>
      <c r="D487" s="150">
        <v>99.35</v>
      </c>
    </row>
    <row r="488" spans="1:4">
      <c r="A488" s="148">
        <v>4005808524105</v>
      </c>
      <c r="B488" s="132" t="s">
        <v>18429</v>
      </c>
      <c r="C488" s="149">
        <v>79.34</v>
      </c>
      <c r="D488" s="150">
        <v>79.34</v>
      </c>
    </row>
    <row r="489" spans="1:4">
      <c r="A489" s="148">
        <v>4005900265227</v>
      </c>
      <c r="B489" s="132" t="s">
        <v>18430</v>
      </c>
      <c r="C489" s="149">
        <v>538.63</v>
      </c>
      <c r="D489" s="150">
        <v>538.63</v>
      </c>
    </row>
    <row r="490" spans="1:4">
      <c r="A490" s="148">
        <v>4005900436986</v>
      </c>
      <c r="B490" s="132" t="s">
        <v>18431</v>
      </c>
      <c r="C490" s="149">
        <v>380.65</v>
      </c>
      <c r="D490" s="150">
        <v>380.65</v>
      </c>
    </row>
    <row r="491" spans="1:4">
      <c r="A491" s="148">
        <v>4005900736666</v>
      </c>
      <c r="B491" s="132" t="s">
        <v>18432</v>
      </c>
      <c r="C491" s="149">
        <v>37.42</v>
      </c>
      <c r="D491" s="150">
        <v>37.42</v>
      </c>
    </row>
    <row r="492" spans="1:4">
      <c r="A492" s="148">
        <v>40060590</v>
      </c>
      <c r="B492" s="132" t="s">
        <v>18433</v>
      </c>
      <c r="C492" s="149">
        <v>145.84</v>
      </c>
      <c r="D492" s="150">
        <v>145.84</v>
      </c>
    </row>
    <row r="493" spans="1:4">
      <c r="A493" s="148">
        <v>4006697</v>
      </c>
      <c r="B493" s="132" t="s">
        <v>18434</v>
      </c>
      <c r="C493" s="149">
        <v>97</v>
      </c>
      <c r="D493" s="150">
        <v>141.62</v>
      </c>
    </row>
    <row r="494" spans="1:4">
      <c r="A494" s="148">
        <v>40067094</v>
      </c>
      <c r="B494" s="132" t="s">
        <v>18435</v>
      </c>
      <c r="C494" s="149">
        <v>85</v>
      </c>
      <c r="D494" s="150">
        <v>93.65</v>
      </c>
    </row>
    <row r="495" spans="1:4">
      <c r="A495" s="148">
        <v>40067131</v>
      </c>
      <c r="B495" s="132" t="s">
        <v>18436</v>
      </c>
      <c r="C495" s="149">
        <v>120</v>
      </c>
      <c r="D495" s="150">
        <v>131.93</v>
      </c>
    </row>
    <row r="496" spans="1:4">
      <c r="A496" s="148">
        <v>4015630006779</v>
      </c>
      <c r="B496" s="132" t="s">
        <v>18437</v>
      </c>
      <c r="C496" s="149">
        <v>322.38</v>
      </c>
      <c r="D496" s="150">
        <v>322.38</v>
      </c>
    </row>
    <row r="497" spans="1:4">
      <c r="A497" s="148">
        <v>4015630018284</v>
      </c>
      <c r="B497" s="132" t="s">
        <v>18438</v>
      </c>
      <c r="C497" s="149">
        <v>273</v>
      </c>
      <c r="D497" s="150">
        <v>302.3</v>
      </c>
    </row>
    <row r="498" spans="1:4">
      <c r="A498" s="148">
        <v>4015630067077</v>
      </c>
      <c r="B498" s="132" t="s">
        <v>18439</v>
      </c>
      <c r="C498" s="149">
        <v>300.26</v>
      </c>
      <c r="D498" s="150">
        <v>300.26</v>
      </c>
    </row>
    <row r="499" spans="1:4">
      <c r="A499" s="148">
        <v>4015630981977</v>
      </c>
      <c r="B499" s="132" t="s">
        <v>18440</v>
      </c>
      <c r="C499" s="149">
        <v>459.91</v>
      </c>
      <c r="D499" s="150">
        <v>459.91</v>
      </c>
    </row>
    <row r="500" spans="1:4">
      <c r="A500" s="148">
        <v>4029799161033</v>
      </c>
      <c r="B500" s="132" t="s">
        <v>18441</v>
      </c>
      <c r="C500" s="149">
        <v>808</v>
      </c>
      <c r="D500" s="150">
        <v>1162</v>
      </c>
    </row>
    <row r="501" spans="1:4">
      <c r="A501" s="148">
        <v>4030571005070</v>
      </c>
      <c r="B501" s="132" t="s">
        <v>18442</v>
      </c>
      <c r="C501" s="149">
        <v>659</v>
      </c>
      <c r="D501" s="150">
        <v>884.91</v>
      </c>
    </row>
    <row r="502" spans="1:4">
      <c r="A502" s="148">
        <v>4054839325342</v>
      </c>
      <c r="B502" s="132" t="s">
        <v>6358</v>
      </c>
      <c r="C502" s="149">
        <v>1950</v>
      </c>
      <c r="D502" s="150">
        <v>4220.83</v>
      </c>
    </row>
    <row r="503" spans="1:4">
      <c r="A503" s="148">
        <v>4104480412103</v>
      </c>
      <c r="B503" s="132" t="s">
        <v>18443</v>
      </c>
      <c r="C503" s="149">
        <v>251</v>
      </c>
      <c r="D503" s="150">
        <v>375</v>
      </c>
    </row>
    <row r="504" spans="1:4">
      <c r="A504" s="148">
        <v>41333428482</v>
      </c>
      <c r="B504" s="132" t="s">
        <v>18444</v>
      </c>
      <c r="C504" s="149">
        <v>18</v>
      </c>
      <c r="D504" s="150">
        <v>24.6</v>
      </c>
    </row>
    <row r="505" spans="1:4">
      <c r="A505" s="148">
        <v>42079002</v>
      </c>
      <c r="B505" s="132" t="s">
        <v>18445</v>
      </c>
      <c r="C505" s="149">
        <v>57</v>
      </c>
      <c r="D505" s="150">
        <v>64.959999999999994</v>
      </c>
    </row>
    <row r="506" spans="1:4">
      <c r="A506" s="148">
        <v>42270034</v>
      </c>
      <c r="B506" s="132" t="s">
        <v>18446</v>
      </c>
      <c r="C506" s="149">
        <v>103.53</v>
      </c>
      <c r="D506" s="150">
        <v>103.53</v>
      </c>
    </row>
    <row r="507" spans="1:4">
      <c r="A507" s="148">
        <v>42332947</v>
      </c>
      <c r="B507" s="132" t="s">
        <v>18447</v>
      </c>
      <c r="C507" s="149">
        <v>62.88</v>
      </c>
      <c r="D507" s="150">
        <v>62.88</v>
      </c>
    </row>
    <row r="508" spans="1:4">
      <c r="A508" s="148">
        <v>42398011</v>
      </c>
      <c r="B508" s="132" t="s">
        <v>4970</v>
      </c>
      <c r="C508" s="149">
        <v>82.08</v>
      </c>
      <c r="D508" s="150">
        <v>82.08</v>
      </c>
    </row>
    <row r="509" spans="1:4">
      <c r="A509" s="148">
        <v>4607009581187</v>
      </c>
      <c r="B509" s="132" t="s">
        <v>18448</v>
      </c>
      <c r="C509" s="149">
        <v>366</v>
      </c>
      <c r="D509" s="150">
        <v>488</v>
      </c>
    </row>
    <row r="510" spans="1:4">
      <c r="A510" s="148">
        <v>5000223411206</v>
      </c>
      <c r="B510" s="132" t="s">
        <v>18449</v>
      </c>
      <c r="C510" s="149">
        <v>2501</v>
      </c>
      <c r="D510" s="150">
        <v>3440</v>
      </c>
    </row>
    <row r="511" spans="1:4">
      <c r="A511" s="148">
        <v>5000223411572</v>
      </c>
      <c r="B511" s="132" t="s">
        <v>18450</v>
      </c>
      <c r="C511" s="149">
        <v>1464</v>
      </c>
      <c r="D511" s="150">
        <v>2014.58</v>
      </c>
    </row>
    <row r="512" spans="1:4">
      <c r="A512" s="148">
        <v>5000455019966</v>
      </c>
      <c r="B512" s="132" t="s">
        <v>18451</v>
      </c>
      <c r="C512" s="149">
        <v>1547</v>
      </c>
      <c r="D512" s="150">
        <v>2467.4299999999998</v>
      </c>
    </row>
    <row r="513" spans="1:4">
      <c r="A513" s="148">
        <v>5000456010771</v>
      </c>
      <c r="B513" s="132" t="s">
        <v>18452</v>
      </c>
      <c r="C513" s="149">
        <v>1251</v>
      </c>
      <c r="D513" s="150">
        <v>1975.84</v>
      </c>
    </row>
    <row r="514" spans="1:4">
      <c r="A514" s="148">
        <v>5000456033169</v>
      </c>
      <c r="B514" s="132" t="s">
        <v>18453</v>
      </c>
      <c r="C514" s="149">
        <v>65779</v>
      </c>
      <c r="D514" s="150">
        <v>74508.53</v>
      </c>
    </row>
    <row r="515" spans="1:4">
      <c r="A515" s="148">
        <v>5000456033381</v>
      </c>
      <c r="B515" s="132" t="s">
        <v>18454</v>
      </c>
      <c r="C515" s="149">
        <v>790</v>
      </c>
      <c r="D515" s="150">
        <v>1214.6199999999999</v>
      </c>
    </row>
    <row r="516" spans="1:4">
      <c r="A516" s="148">
        <v>5000456064743</v>
      </c>
      <c r="B516" s="132" t="s">
        <v>18455</v>
      </c>
      <c r="C516" s="149">
        <v>324724</v>
      </c>
      <c r="D516" s="150">
        <v>351915.89</v>
      </c>
    </row>
    <row r="517" spans="1:4">
      <c r="A517" s="148">
        <v>8400004529</v>
      </c>
      <c r="B517" s="132" t="s">
        <v>18456</v>
      </c>
      <c r="C517" s="149">
        <v>657</v>
      </c>
      <c r="D517" s="150">
        <v>1038.8900000000001</v>
      </c>
    </row>
    <row r="518" spans="1:4">
      <c r="A518" s="148">
        <v>8400004574</v>
      </c>
      <c r="B518" s="132" t="s">
        <v>18457</v>
      </c>
      <c r="C518" s="149">
        <v>383</v>
      </c>
      <c r="D518" s="150">
        <v>608.13</v>
      </c>
    </row>
    <row r="519" spans="1:4">
      <c r="A519" s="148">
        <v>8400004628</v>
      </c>
      <c r="B519" s="132" t="s">
        <v>18458</v>
      </c>
      <c r="C519" s="149">
        <v>634</v>
      </c>
      <c r="D519" s="150">
        <v>960.66</v>
      </c>
    </row>
    <row r="520" spans="1:4">
      <c r="A520" s="148">
        <v>8400005236</v>
      </c>
      <c r="B520" s="132" t="s">
        <v>18459</v>
      </c>
      <c r="C520" s="149">
        <v>708</v>
      </c>
      <c r="D520" s="150">
        <v>1047.48</v>
      </c>
    </row>
    <row r="521" spans="1:4">
      <c r="A521" s="148">
        <v>13117029895</v>
      </c>
      <c r="B521" s="132" t="s">
        <v>18460</v>
      </c>
      <c r="C521" s="149">
        <v>22</v>
      </c>
      <c r="D521" s="150">
        <v>148722.54</v>
      </c>
    </row>
    <row r="522" spans="1:4">
      <c r="A522" s="148">
        <v>20800756457</v>
      </c>
      <c r="B522" s="132" t="s">
        <v>18461</v>
      </c>
      <c r="C522" s="149">
        <v>168</v>
      </c>
      <c r="D522" s="150">
        <v>306</v>
      </c>
    </row>
    <row r="523" spans="1:4">
      <c r="A523" s="148">
        <v>20800790253</v>
      </c>
      <c r="B523" s="132" t="s">
        <v>18462</v>
      </c>
      <c r="C523" s="149">
        <v>302</v>
      </c>
      <c r="D523" s="150">
        <v>550</v>
      </c>
    </row>
    <row r="524" spans="1:4">
      <c r="A524" s="148">
        <v>310119033340</v>
      </c>
      <c r="B524" s="132" t="s">
        <v>18463</v>
      </c>
      <c r="C524" s="149">
        <v>204</v>
      </c>
      <c r="D524" s="150">
        <v>328.15</v>
      </c>
    </row>
    <row r="525" spans="1:4">
      <c r="A525" s="148">
        <v>37836041259</v>
      </c>
      <c r="B525" s="132" t="s">
        <v>18464</v>
      </c>
      <c r="C525" s="149">
        <v>17</v>
      </c>
      <c r="D525" s="150">
        <v>24.34</v>
      </c>
    </row>
    <row r="526" spans="1:4">
      <c r="A526" s="148">
        <v>37836041389</v>
      </c>
      <c r="B526" s="132" t="s">
        <v>18465</v>
      </c>
      <c r="C526" s="149">
        <v>17</v>
      </c>
      <c r="D526" s="150">
        <v>23.2</v>
      </c>
    </row>
    <row r="527" spans="1:4">
      <c r="A527" s="148">
        <v>382906713018</v>
      </c>
      <c r="B527" s="132" t="s">
        <v>18466</v>
      </c>
      <c r="C527" s="149">
        <v>6</v>
      </c>
      <c r="D527" s="150">
        <v>7</v>
      </c>
    </row>
    <row r="528" spans="1:4">
      <c r="A528" s="148">
        <v>51131000230</v>
      </c>
      <c r="B528" s="132" t="s">
        <v>18467</v>
      </c>
      <c r="C528" s="149">
        <v>142</v>
      </c>
      <c r="D528" s="150">
        <v>176.5</v>
      </c>
    </row>
    <row r="529" spans="1:4">
      <c r="A529" s="148">
        <v>650240007408</v>
      </c>
      <c r="B529" s="132" t="s">
        <v>18468</v>
      </c>
      <c r="C529" s="149">
        <v>101</v>
      </c>
      <c r="D529" s="150">
        <v>137.47999999999999</v>
      </c>
    </row>
    <row r="530" spans="1:4">
      <c r="A530" s="148">
        <v>650240024931</v>
      </c>
      <c r="B530" s="132" t="s">
        <v>18469</v>
      </c>
      <c r="C530" s="149">
        <v>338</v>
      </c>
      <c r="D530" s="150">
        <v>371.4</v>
      </c>
    </row>
    <row r="531" spans="1:4">
      <c r="A531" s="148">
        <v>650240029479</v>
      </c>
      <c r="B531" s="132" t="s">
        <v>18470</v>
      </c>
      <c r="C531" s="149">
        <v>39</v>
      </c>
      <c r="D531" s="150">
        <v>42.96</v>
      </c>
    </row>
    <row r="532" spans="1:4">
      <c r="A532" s="148">
        <v>70942302388</v>
      </c>
      <c r="B532" s="132" t="s">
        <v>18471</v>
      </c>
      <c r="C532" s="149">
        <v>21</v>
      </c>
      <c r="D532" s="150">
        <v>25.87</v>
      </c>
    </row>
    <row r="533" spans="1:4">
      <c r="A533" s="148">
        <v>736085103168</v>
      </c>
      <c r="B533" s="132" t="s">
        <v>18472</v>
      </c>
      <c r="C533" s="149">
        <v>240</v>
      </c>
      <c r="D533" s="150">
        <v>285.98</v>
      </c>
    </row>
    <row r="534" spans="1:4">
      <c r="A534" s="148">
        <v>1210001175051</v>
      </c>
      <c r="B534" s="132" t="s">
        <v>6318</v>
      </c>
      <c r="C534" s="149">
        <v>1967</v>
      </c>
      <c r="D534" s="150">
        <v>2890</v>
      </c>
    </row>
    <row r="535" spans="1:4">
      <c r="A535" s="148">
        <v>15228123462</v>
      </c>
      <c r="B535" s="132" t="s">
        <v>18473</v>
      </c>
      <c r="C535" s="149">
        <v>60</v>
      </c>
      <c r="D535" s="150">
        <v>64.099999999999994</v>
      </c>
    </row>
    <row r="536" spans="1:4">
      <c r="A536" s="148">
        <v>19842131606</v>
      </c>
      <c r="B536" s="132" t="s">
        <v>18474</v>
      </c>
      <c r="C536" s="149">
        <v>39</v>
      </c>
      <c r="D536" s="150">
        <v>70</v>
      </c>
    </row>
    <row r="537" spans="1:4">
      <c r="A537" s="148">
        <v>24141608</v>
      </c>
      <c r="B537" s="132" t="s">
        <v>18475</v>
      </c>
      <c r="C537" s="149">
        <v>6</v>
      </c>
      <c r="D537" s="150">
        <v>13.05</v>
      </c>
    </row>
    <row r="538" spans="1:4">
      <c r="A538" s="148">
        <v>25715670096</v>
      </c>
      <c r="B538" s="132" t="s">
        <v>18476</v>
      </c>
      <c r="C538" s="149">
        <v>36</v>
      </c>
      <c r="D538" s="150">
        <v>42.31</v>
      </c>
    </row>
    <row r="539" spans="1:4">
      <c r="A539" s="148">
        <v>26169059314</v>
      </c>
      <c r="B539" s="132" t="s">
        <v>3215</v>
      </c>
      <c r="C539" s="149">
        <v>68</v>
      </c>
      <c r="D539" s="150">
        <v>79.3</v>
      </c>
    </row>
    <row r="540" spans="1:4">
      <c r="A540" s="148">
        <v>300090275051</v>
      </c>
      <c r="B540" s="132" t="s">
        <v>6322</v>
      </c>
      <c r="C540" s="149">
        <v>566</v>
      </c>
      <c r="D540" s="150">
        <v>831.78</v>
      </c>
    </row>
    <row r="541" spans="1:4">
      <c r="A541" s="148">
        <v>300650481779</v>
      </c>
      <c r="B541" s="132" t="s">
        <v>18477</v>
      </c>
      <c r="C541" s="149">
        <v>694</v>
      </c>
      <c r="D541" s="150">
        <v>995.72</v>
      </c>
    </row>
    <row r="542" spans="1:4">
      <c r="A542" s="148">
        <v>300651431681</v>
      </c>
      <c r="B542" s="132" t="s">
        <v>18478</v>
      </c>
      <c r="C542" s="149">
        <v>579</v>
      </c>
      <c r="D542" s="150">
        <v>830.97</v>
      </c>
    </row>
    <row r="543" spans="1:4">
      <c r="A543" s="148">
        <v>300653610824</v>
      </c>
      <c r="B543" s="132" t="s">
        <v>18479</v>
      </c>
      <c r="C543" s="149">
        <v>182</v>
      </c>
      <c r="D543" s="150">
        <v>308.19</v>
      </c>
    </row>
    <row r="544" spans="1:4">
      <c r="A544" s="148">
        <v>3014260279165</v>
      </c>
      <c r="B544" s="132" t="s">
        <v>18480</v>
      </c>
      <c r="C544" s="149">
        <v>44</v>
      </c>
      <c r="D544" s="150">
        <v>45.15</v>
      </c>
    </row>
    <row r="545" spans="1:4">
      <c r="A545" s="148">
        <v>3086123397835</v>
      </c>
      <c r="B545" s="132" t="s">
        <v>18481</v>
      </c>
      <c r="C545" s="149">
        <v>14</v>
      </c>
      <c r="D545" s="150">
        <v>15.28</v>
      </c>
    </row>
    <row r="546" spans="1:4">
      <c r="A546" s="148">
        <v>312547321808</v>
      </c>
      <c r="B546" s="132" t="s">
        <v>559</v>
      </c>
      <c r="C546" s="149">
        <v>56</v>
      </c>
      <c r="D546" s="150">
        <v>69.569999999999993</v>
      </c>
    </row>
    <row r="547" spans="1:4">
      <c r="A547" s="148">
        <v>324208299050</v>
      </c>
      <c r="B547" s="132" t="s">
        <v>18482</v>
      </c>
      <c r="C547" s="149">
        <v>448</v>
      </c>
      <c r="D547" s="150">
        <v>665.72</v>
      </c>
    </row>
    <row r="548" spans="1:4">
      <c r="A548" s="148">
        <v>3282770049336</v>
      </c>
      <c r="B548" s="132" t="s">
        <v>18483</v>
      </c>
      <c r="C548" s="149">
        <v>649</v>
      </c>
      <c r="D548" s="150">
        <v>882.76</v>
      </c>
    </row>
    <row r="549" spans="1:4">
      <c r="A549" s="148">
        <v>3282770073126</v>
      </c>
      <c r="B549" s="132" t="s">
        <v>18484</v>
      </c>
      <c r="C549" s="149">
        <v>385</v>
      </c>
      <c r="D549" s="150">
        <v>456.3</v>
      </c>
    </row>
    <row r="550" spans="1:4">
      <c r="A550" s="148">
        <v>3282770104684</v>
      </c>
      <c r="B550" s="132" t="s">
        <v>18485</v>
      </c>
      <c r="C550" s="149">
        <v>139</v>
      </c>
      <c r="D550" s="150">
        <v>188.79</v>
      </c>
    </row>
    <row r="551" spans="1:4">
      <c r="A551" s="148">
        <v>3282770104783</v>
      </c>
      <c r="B551" s="132" t="s">
        <v>18486</v>
      </c>
      <c r="C551" s="149">
        <v>359</v>
      </c>
      <c r="D551" s="150">
        <v>430.17</v>
      </c>
    </row>
    <row r="552" spans="1:4">
      <c r="A552" s="148">
        <v>3282770108453</v>
      </c>
      <c r="B552" s="132" t="s">
        <v>13254</v>
      </c>
      <c r="C552" s="149">
        <v>378</v>
      </c>
      <c r="D552" s="150">
        <v>447.41</v>
      </c>
    </row>
    <row r="553" spans="1:4">
      <c r="A553" s="148">
        <v>42332930</v>
      </c>
      <c r="B553" s="132" t="s">
        <v>18487</v>
      </c>
      <c r="C553" s="149">
        <v>55</v>
      </c>
      <c r="D553" s="150">
        <v>71.260000000000005</v>
      </c>
    </row>
    <row r="554" spans="1:4">
      <c r="A554" s="148">
        <v>37836051722</v>
      </c>
      <c r="B554" s="132" t="s">
        <v>18488</v>
      </c>
      <c r="C554" s="149">
        <v>19</v>
      </c>
      <c r="D554" s="150">
        <v>23.9</v>
      </c>
    </row>
    <row r="555" spans="1:4">
      <c r="A555" s="148">
        <v>8400005229</v>
      </c>
      <c r="B555" s="132" t="s">
        <v>18489</v>
      </c>
      <c r="C555" s="149">
        <v>525</v>
      </c>
      <c r="D555" s="150">
        <v>795.65</v>
      </c>
    </row>
    <row r="556" spans="1:4">
      <c r="A556" s="148">
        <v>8400009388</v>
      </c>
      <c r="B556" s="132" t="s">
        <v>18490</v>
      </c>
      <c r="C556" s="149">
        <v>554</v>
      </c>
      <c r="D556" s="150">
        <v>974.13</v>
      </c>
    </row>
    <row r="557" spans="1:4">
      <c r="A557" s="148">
        <v>13117029383</v>
      </c>
      <c r="B557" s="132" t="s">
        <v>18491</v>
      </c>
      <c r="C557" s="149">
        <v>31</v>
      </c>
      <c r="D557" s="150">
        <v>32.21</v>
      </c>
    </row>
    <row r="558" spans="1:4">
      <c r="A558" s="148">
        <v>20800755726</v>
      </c>
      <c r="B558" s="132" t="s">
        <v>18492</v>
      </c>
      <c r="C558" s="149">
        <v>198</v>
      </c>
      <c r="D558" s="150">
        <v>350</v>
      </c>
    </row>
    <row r="559" spans="1:4">
      <c r="A559" s="148">
        <v>26169030764</v>
      </c>
      <c r="B559" s="132" t="s">
        <v>18493</v>
      </c>
      <c r="C559" s="149">
        <v>37</v>
      </c>
      <c r="D559" s="150">
        <v>43.54</v>
      </c>
    </row>
    <row r="560" spans="1:4">
      <c r="A560" s="148">
        <v>382903249145</v>
      </c>
      <c r="B560" s="132" t="s">
        <v>18494</v>
      </c>
      <c r="C560" s="149">
        <v>72</v>
      </c>
      <c r="D560" s="150">
        <v>127.17</v>
      </c>
    </row>
    <row r="561" spans="1:4">
      <c r="A561" s="148">
        <v>612197722100</v>
      </c>
      <c r="B561" s="132" t="s">
        <v>18495</v>
      </c>
      <c r="C561" s="149">
        <v>75</v>
      </c>
      <c r="D561" s="150">
        <v>100.42</v>
      </c>
    </row>
    <row r="562" spans="1:4">
      <c r="A562" s="148">
        <v>70330731745</v>
      </c>
      <c r="B562" s="132" t="s">
        <v>18496</v>
      </c>
      <c r="C562" s="149">
        <v>48</v>
      </c>
      <c r="D562" s="150">
        <v>49.93</v>
      </c>
    </row>
    <row r="563" spans="1:4">
      <c r="A563" s="148">
        <v>714706900006</v>
      </c>
      <c r="B563" s="132" t="s">
        <v>18497</v>
      </c>
      <c r="C563" s="149">
        <v>55</v>
      </c>
      <c r="D563" s="150">
        <v>81.16</v>
      </c>
    </row>
    <row r="564" spans="1:4">
      <c r="A564" s="148">
        <v>736085415735</v>
      </c>
      <c r="B564" s="132" t="s">
        <v>18498</v>
      </c>
      <c r="C564" s="149">
        <v>34</v>
      </c>
      <c r="D564" s="150">
        <v>39.36</v>
      </c>
    </row>
    <row r="565" spans="1:4">
      <c r="A565" s="148">
        <v>75486088835</v>
      </c>
      <c r="B565" s="132" t="s">
        <v>18499</v>
      </c>
      <c r="C565" s="149">
        <v>220</v>
      </c>
      <c r="D565" s="150">
        <v>294.01</v>
      </c>
    </row>
    <row r="566" spans="1:4">
      <c r="A566" s="148" t="s">
        <v>18500</v>
      </c>
      <c r="B566" s="132" t="s">
        <v>18501</v>
      </c>
      <c r="C566" s="149">
        <v>542</v>
      </c>
      <c r="D566" s="150">
        <v>717</v>
      </c>
    </row>
    <row r="567" spans="1:4">
      <c r="A567" s="148">
        <v>780083142339</v>
      </c>
      <c r="B567" s="132" t="s">
        <v>18502</v>
      </c>
      <c r="C567" s="149">
        <v>34</v>
      </c>
      <c r="D567" s="150">
        <v>133.99</v>
      </c>
    </row>
    <row r="568" spans="1:4">
      <c r="A568" s="148">
        <v>785120755466</v>
      </c>
      <c r="B568" s="132" t="s">
        <v>18503</v>
      </c>
      <c r="C568" s="149">
        <v>90</v>
      </c>
      <c r="D568" s="150">
        <v>408</v>
      </c>
    </row>
    <row r="569" spans="1:4">
      <c r="A569" s="148">
        <v>1210001167988</v>
      </c>
      <c r="B569" s="132" t="s">
        <v>18504</v>
      </c>
      <c r="C569" s="149">
        <v>2348</v>
      </c>
      <c r="D569" s="150">
        <v>3583.35</v>
      </c>
    </row>
    <row r="570" spans="1:4">
      <c r="A570" s="148">
        <v>1210001168077</v>
      </c>
      <c r="B570" s="132" t="s">
        <v>18505</v>
      </c>
      <c r="C570" s="149">
        <v>571</v>
      </c>
      <c r="D570" s="150">
        <v>838.78</v>
      </c>
    </row>
    <row r="571" spans="1:4">
      <c r="A571" s="148">
        <v>1210001168145</v>
      </c>
      <c r="B571" s="132" t="s">
        <v>18506</v>
      </c>
      <c r="C571" s="149">
        <v>377</v>
      </c>
      <c r="D571" s="150">
        <v>590.72</v>
      </c>
    </row>
    <row r="572" spans="1:4">
      <c r="A572" s="148">
        <v>1210001175037</v>
      </c>
      <c r="B572" s="132" t="s">
        <v>18507</v>
      </c>
      <c r="C572" s="149">
        <v>1611</v>
      </c>
      <c r="D572" s="150">
        <v>2472.89</v>
      </c>
    </row>
    <row r="573" spans="1:4">
      <c r="A573" s="148">
        <v>18904103335382</v>
      </c>
      <c r="B573" s="132" t="s">
        <v>6320</v>
      </c>
      <c r="C573" s="149">
        <v>88</v>
      </c>
      <c r="D573" s="150">
        <v>189.08</v>
      </c>
    </row>
    <row r="574" spans="1:4">
      <c r="A574" s="148">
        <v>18908010980505</v>
      </c>
      <c r="B574" s="132" t="s">
        <v>16355</v>
      </c>
      <c r="C574" s="149">
        <v>186</v>
      </c>
      <c r="D574" s="150">
        <v>633.14</v>
      </c>
    </row>
    <row r="575" spans="1:4">
      <c r="A575" s="148">
        <v>300090555412</v>
      </c>
      <c r="B575" s="132" t="s">
        <v>18508</v>
      </c>
      <c r="C575" s="149">
        <v>508</v>
      </c>
      <c r="D575" s="150">
        <v>746.43</v>
      </c>
    </row>
    <row r="576" spans="1:4">
      <c r="A576" s="148">
        <v>300090775018</v>
      </c>
      <c r="B576" s="132" t="s">
        <v>6323</v>
      </c>
      <c r="C576" s="149">
        <v>297</v>
      </c>
      <c r="D576" s="150">
        <v>479.85</v>
      </c>
    </row>
    <row r="577" spans="1:4">
      <c r="A577" s="148">
        <v>300651433272</v>
      </c>
      <c r="B577" s="132" t="s">
        <v>18509</v>
      </c>
      <c r="C577" s="149">
        <v>625</v>
      </c>
      <c r="D577" s="150">
        <v>896.77</v>
      </c>
    </row>
    <row r="578" spans="1:4">
      <c r="A578" s="148">
        <v>300698140201</v>
      </c>
      <c r="B578" s="132" t="s">
        <v>6327</v>
      </c>
      <c r="C578" s="149">
        <v>89169</v>
      </c>
      <c r="D578" s="150">
        <v>115504.39</v>
      </c>
    </row>
    <row r="579" spans="1:4">
      <c r="A579" s="148">
        <v>300875119815</v>
      </c>
      <c r="B579" s="132" t="s">
        <v>18124</v>
      </c>
      <c r="C579" s="149">
        <v>399</v>
      </c>
      <c r="D579" s="150">
        <v>1866</v>
      </c>
    </row>
    <row r="580" spans="1:4">
      <c r="A580" s="148">
        <v>3014260014414</v>
      </c>
      <c r="B580" s="132" t="s">
        <v>18510</v>
      </c>
      <c r="C580" s="149">
        <v>26</v>
      </c>
      <c r="D580" s="150">
        <v>28.51</v>
      </c>
    </row>
    <row r="581" spans="1:4">
      <c r="A581" s="148">
        <v>309971665202</v>
      </c>
      <c r="B581" s="132" t="s">
        <v>18511</v>
      </c>
      <c r="C581" s="149">
        <v>27</v>
      </c>
      <c r="D581" s="150">
        <v>30.46</v>
      </c>
    </row>
    <row r="582" spans="1:4">
      <c r="A582" s="148">
        <v>3282770019919</v>
      </c>
      <c r="B582" s="132" t="s">
        <v>18512</v>
      </c>
      <c r="C582" s="149">
        <v>145</v>
      </c>
      <c r="D582" s="150">
        <v>197.41</v>
      </c>
    </row>
    <row r="583" spans="1:4">
      <c r="A583" s="148">
        <v>3282770149548</v>
      </c>
      <c r="B583" s="132" t="s">
        <v>18513</v>
      </c>
      <c r="C583" s="149">
        <v>473</v>
      </c>
      <c r="D583" s="150">
        <v>559.48</v>
      </c>
    </row>
    <row r="584" spans="1:4">
      <c r="A584" s="148">
        <v>3282770149678</v>
      </c>
      <c r="B584" s="132" t="s">
        <v>18514</v>
      </c>
      <c r="C584" s="149">
        <v>455</v>
      </c>
      <c r="D584" s="150">
        <v>525</v>
      </c>
    </row>
    <row r="585" spans="1:4">
      <c r="A585" s="148">
        <v>3282770388701</v>
      </c>
      <c r="B585" s="132" t="s">
        <v>18515</v>
      </c>
      <c r="C585" s="149">
        <v>308</v>
      </c>
      <c r="D585" s="150">
        <v>456.3</v>
      </c>
    </row>
    <row r="586" spans="1:4">
      <c r="A586" s="148">
        <v>3282770389197</v>
      </c>
      <c r="B586" s="132" t="s">
        <v>18516</v>
      </c>
      <c r="C586" s="149">
        <v>815</v>
      </c>
      <c r="D586" s="150">
        <v>964.66</v>
      </c>
    </row>
    <row r="587" spans="1:4">
      <c r="A587" s="148">
        <v>3282770956788</v>
      </c>
      <c r="B587" s="132" t="s">
        <v>18517</v>
      </c>
      <c r="C587" s="149">
        <v>545</v>
      </c>
      <c r="D587" s="150">
        <v>645.69000000000005</v>
      </c>
    </row>
    <row r="588" spans="1:4">
      <c r="A588" s="148">
        <v>4006000022970</v>
      </c>
      <c r="B588" s="132" t="s">
        <v>18518</v>
      </c>
      <c r="C588" s="149">
        <v>55.94</v>
      </c>
      <c r="D588" s="150">
        <v>55.94</v>
      </c>
    </row>
    <row r="589" spans="1:4">
      <c r="A589" s="148">
        <v>4006000094663</v>
      </c>
      <c r="B589" s="132" t="s">
        <v>18519</v>
      </c>
      <c r="C589" s="149">
        <v>93</v>
      </c>
      <c r="D589" s="150">
        <v>93.13</v>
      </c>
    </row>
    <row r="590" spans="1:4">
      <c r="A590" s="148">
        <v>4015630067084</v>
      </c>
      <c r="B590" s="132" t="s">
        <v>18520</v>
      </c>
      <c r="C590" s="149">
        <v>326</v>
      </c>
      <c r="D590" s="150">
        <v>370.59</v>
      </c>
    </row>
    <row r="591" spans="1:4">
      <c r="A591" s="148">
        <v>4015672111097</v>
      </c>
      <c r="B591" s="132" t="s">
        <v>18521</v>
      </c>
      <c r="C591" s="149">
        <v>493</v>
      </c>
      <c r="D591" s="150">
        <v>567.14</v>
      </c>
    </row>
    <row r="592" spans="1:4">
      <c r="A592" s="148">
        <v>4019338609317</v>
      </c>
      <c r="B592" s="132" t="s">
        <v>18522</v>
      </c>
      <c r="C592" s="149">
        <v>1303</v>
      </c>
      <c r="D592" s="150">
        <v>1736</v>
      </c>
    </row>
    <row r="593" spans="1:4">
      <c r="A593" s="148">
        <v>4022679147004</v>
      </c>
      <c r="B593" s="132" t="s">
        <v>18523</v>
      </c>
      <c r="C593" s="149">
        <v>89</v>
      </c>
      <c r="D593" s="150">
        <v>93.97</v>
      </c>
    </row>
    <row r="594" spans="1:4">
      <c r="A594" s="148">
        <v>4042809198997</v>
      </c>
      <c r="B594" s="132" t="s">
        <v>18524</v>
      </c>
      <c r="C594" s="149">
        <v>252</v>
      </c>
      <c r="D594" s="150">
        <v>481.44</v>
      </c>
    </row>
    <row r="595" spans="1:4">
      <c r="A595" s="148">
        <v>4045928000868</v>
      </c>
      <c r="B595" s="132" t="s">
        <v>16322</v>
      </c>
      <c r="C595" s="149">
        <v>0</v>
      </c>
      <c r="D595" s="150">
        <v>0.02</v>
      </c>
    </row>
    <row r="596" spans="1:4">
      <c r="A596" s="148">
        <v>4046222601669</v>
      </c>
      <c r="B596" s="132" t="s">
        <v>18525</v>
      </c>
      <c r="C596" s="149">
        <v>668</v>
      </c>
      <c r="D596" s="150">
        <v>922.75</v>
      </c>
    </row>
    <row r="597" spans="1:4">
      <c r="A597" s="148">
        <v>4046964835506</v>
      </c>
      <c r="B597" s="132" t="s">
        <v>18526</v>
      </c>
      <c r="C597" s="149">
        <v>633</v>
      </c>
      <c r="D597" s="150">
        <v>1107.23</v>
      </c>
    </row>
    <row r="598" spans="1:4">
      <c r="A598" s="148">
        <v>4054839325328</v>
      </c>
      <c r="B598" s="132" t="s">
        <v>6357</v>
      </c>
      <c r="C598" s="149">
        <v>703</v>
      </c>
      <c r="D598" s="150">
        <v>1155.07</v>
      </c>
    </row>
    <row r="599" spans="1:4">
      <c r="A599" s="148">
        <v>41333666426</v>
      </c>
      <c r="B599" s="132" t="s">
        <v>18527</v>
      </c>
      <c r="C599" s="149">
        <v>18</v>
      </c>
      <c r="D599" s="150">
        <v>24.6</v>
      </c>
    </row>
    <row r="600" spans="1:4">
      <c r="A600" s="148">
        <v>4260747721958</v>
      </c>
      <c r="B600" s="132" t="s">
        <v>6366</v>
      </c>
      <c r="C600" s="149">
        <v>49320</v>
      </c>
      <c r="D600" s="150">
        <v>50101.8</v>
      </c>
    </row>
    <row r="601" spans="1:4">
      <c r="A601" s="148">
        <v>4580193651709</v>
      </c>
      <c r="B601" s="132" t="s">
        <v>18528</v>
      </c>
      <c r="C601" s="149">
        <v>233</v>
      </c>
      <c r="D601" s="150">
        <v>280.23</v>
      </c>
    </row>
    <row r="602" spans="1:4">
      <c r="A602" s="148">
        <v>4607009581071</v>
      </c>
      <c r="B602" s="132" t="s">
        <v>18529</v>
      </c>
      <c r="C602" s="149">
        <v>366</v>
      </c>
      <c r="D602" s="150">
        <v>488</v>
      </c>
    </row>
    <row r="603" spans="1:4">
      <c r="A603" s="148">
        <v>49025350</v>
      </c>
      <c r="B603" s="132" t="s">
        <v>18530</v>
      </c>
      <c r="C603" s="149">
        <v>0</v>
      </c>
      <c r="D603" s="150">
        <v>0.01</v>
      </c>
    </row>
    <row r="604" spans="1:4">
      <c r="A604" s="148">
        <v>5000223074593</v>
      </c>
      <c r="B604" s="132" t="s">
        <v>18531</v>
      </c>
      <c r="C604" s="149">
        <v>832</v>
      </c>
      <c r="D604" s="150">
        <v>1144.51</v>
      </c>
    </row>
    <row r="605" spans="1:4">
      <c r="A605" s="148">
        <v>5000223411558</v>
      </c>
      <c r="B605" s="132" t="s">
        <v>18532</v>
      </c>
      <c r="C605" s="149">
        <v>2706</v>
      </c>
      <c r="D605" s="150">
        <v>3721.85</v>
      </c>
    </row>
    <row r="606" spans="1:4">
      <c r="A606" s="148">
        <v>5000456010740</v>
      </c>
      <c r="B606" s="132" t="s">
        <v>18533</v>
      </c>
      <c r="C606" s="149">
        <v>1492</v>
      </c>
      <c r="D606" s="150">
        <v>2356.85</v>
      </c>
    </row>
    <row r="607" spans="1:4">
      <c r="A607" s="148">
        <v>5000456066952</v>
      </c>
      <c r="B607" s="132" t="s">
        <v>18534</v>
      </c>
      <c r="C607" s="149">
        <v>12967</v>
      </c>
      <c r="D607" s="150">
        <v>13212.72</v>
      </c>
    </row>
    <row r="608" spans="1:4">
      <c r="A608" s="148">
        <v>5016533644258</v>
      </c>
      <c r="B608" s="132" t="s">
        <v>18535</v>
      </c>
      <c r="C608" s="149">
        <v>976</v>
      </c>
      <c r="D608" s="150">
        <v>1049.72</v>
      </c>
    </row>
    <row r="609" spans="1:4">
      <c r="A609" s="148">
        <v>5021791000432</v>
      </c>
      <c r="B609" s="132" t="s">
        <v>18536</v>
      </c>
      <c r="C609" s="149">
        <v>1496</v>
      </c>
      <c r="D609" s="150">
        <v>1584</v>
      </c>
    </row>
    <row r="610" spans="1:4">
      <c r="A610" s="148">
        <v>5415062121283</v>
      </c>
      <c r="B610" s="132" t="s">
        <v>16517</v>
      </c>
      <c r="C610" s="149">
        <v>119651</v>
      </c>
      <c r="D610" s="150">
        <v>135052.24</v>
      </c>
    </row>
    <row r="611" spans="1:4">
      <c r="A611" s="148">
        <v>5415062121306</v>
      </c>
      <c r="B611" s="132" t="s">
        <v>16518</v>
      </c>
      <c r="C611" s="149">
        <v>69272</v>
      </c>
      <c r="D611" s="150">
        <v>78188.14</v>
      </c>
    </row>
    <row r="612" spans="1:4">
      <c r="A612" s="148">
        <v>5415062128640</v>
      </c>
      <c r="B612" s="132" t="s">
        <v>18537</v>
      </c>
      <c r="C612" s="149">
        <v>101448</v>
      </c>
      <c r="D612" s="150">
        <v>114616.28</v>
      </c>
    </row>
    <row r="613" spans="1:4">
      <c r="A613" s="148">
        <v>5415062369760</v>
      </c>
      <c r="B613" s="132" t="s">
        <v>6383</v>
      </c>
      <c r="C613" s="149">
        <v>45862.2</v>
      </c>
      <c r="D613" s="150">
        <v>56545.66</v>
      </c>
    </row>
    <row r="614" spans="1:4">
      <c r="A614" s="148">
        <v>5702191029291</v>
      </c>
      <c r="B614" s="132" t="s">
        <v>18538</v>
      </c>
      <c r="C614" s="149">
        <v>338</v>
      </c>
      <c r="D614" s="150">
        <v>472.53</v>
      </c>
    </row>
    <row r="615" spans="1:4">
      <c r="A615" s="148">
        <v>612197933339</v>
      </c>
      <c r="B615" s="132" t="s">
        <v>18539</v>
      </c>
      <c r="C615" s="149">
        <v>367</v>
      </c>
      <c r="D615" s="150">
        <v>447.01</v>
      </c>
    </row>
    <row r="616" spans="1:4">
      <c r="A616" s="148">
        <v>614143359385</v>
      </c>
      <c r="B616" s="132" t="s">
        <v>18540</v>
      </c>
      <c r="C616" s="149">
        <v>660</v>
      </c>
      <c r="D616" s="150">
        <v>742.58</v>
      </c>
    </row>
    <row r="617" spans="1:4">
      <c r="A617" s="148">
        <v>614143495502</v>
      </c>
      <c r="B617" s="132" t="s">
        <v>18541</v>
      </c>
      <c r="C617" s="149">
        <v>97</v>
      </c>
      <c r="D617" s="150">
        <v>110.1</v>
      </c>
    </row>
    <row r="618" spans="1:4">
      <c r="A618" s="148">
        <v>650240006623</v>
      </c>
      <c r="B618" s="132" t="s">
        <v>18542</v>
      </c>
      <c r="C618" s="149">
        <v>68.41</v>
      </c>
      <c r="D618" s="150">
        <v>68.41</v>
      </c>
    </row>
    <row r="619" spans="1:4">
      <c r="A619" s="148">
        <v>650240007651</v>
      </c>
      <c r="B619" s="132" t="s">
        <v>18543</v>
      </c>
      <c r="C619" s="149">
        <v>119</v>
      </c>
      <c r="D619" s="150">
        <v>164.81</v>
      </c>
    </row>
    <row r="620" spans="1:4">
      <c r="A620" s="148">
        <v>650240032264</v>
      </c>
      <c r="B620" s="132" t="s">
        <v>18544</v>
      </c>
      <c r="C620" s="149">
        <v>20</v>
      </c>
      <c r="D620" s="150">
        <v>22.87</v>
      </c>
    </row>
    <row r="621" spans="1:4">
      <c r="A621" s="148">
        <v>650240032387</v>
      </c>
      <c r="B621" s="132" t="s">
        <v>18545</v>
      </c>
      <c r="C621" s="149">
        <v>90</v>
      </c>
      <c r="D621" s="150">
        <v>92.11</v>
      </c>
    </row>
    <row r="622" spans="1:4">
      <c r="A622" s="148">
        <v>650240036354</v>
      </c>
      <c r="B622" s="132" t="s">
        <v>18546</v>
      </c>
      <c r="C622" s="149">
        <v>45</v>
      </c>
      <c r="D622" s="150">
        <v>75.540000000000006</v>
      </c>
    </row>
    <row r="623" spans="1:4">
      <c r="A623" s="148">
        <v>5000456076708</v>
      </c>
      <c r="B623" s="132" t="s">
        <v>18547</v>
      </c>
      <c r="C623" s="149">
        <v>913</v>
      </c>
      <c r="D623" s="150">
        <v>1442.4</v>
      </c>
    </row>
    <row r="624" spans="1:4">
      <c r="A624" s="148">
        <v>5050278003543</v>
      </c>
      <c r="B624" s="132" t="s">
        <v>6371</v>
      </c>
      <c r="C624" s="149">
        <v>731</v>
      </c>
      <c r="D624" s="150">
        <v>1054.96</v>
      </c>
    </row>
    <row r="625" spans="1:4">
      <c r="A625" s="148">
        <v>5060105142239</v>
      </c>
      <c r="B625" s="132" t="s">
        <v>6372</v>
      </c>
      <c r="C625" s="149">
        <v>3954</v>
      </c>
      <c r="D625" s="150">
        <v>6570</v>
      </c>
    </row>
    <row r="626" spans="1:4">
      <c r="A626" s="148">
        <v>5413787220564</v>
      </c>
      <c r="B626" s="132" t="s">
        <v>6373</v>
      </c>
      <c r="C626" s="149">
        <v>21513</v>
      </c>
      <c r="D626" s="150">
        <v>21854</v>
      </c>
    </row>
    <row r="627" spans="1:4">
      <c r="A627" s="148">
        <v>5413787998005</v>
      </c>
      <c r="B627" s="132" t="s">
        <v>18548</v>
      </c>
      <c r="C627" s="149">
        <v>5315</v>
      </c>
      <c r="D627" s="150">
        <v>8820</v>
      </c>
    </row>
    <row r="628" spans="1:4">
      <c r="A628" s="148">
        <v>5415062126844</v>
      </c>
      <c r="B628" s="132" t="s">
        <v>6377</v>
      </c>
      <c r="C628" s="149">
        <v>761</v>
      </c>
      <c r="D628" s="150">
        <v>1117.6300000000001</v>
      </c>
    </row>
    <row r="629" spans="1:4">
      <c r="A629" s="148">
        <v>5415062128633</v>
      </c>
      <c r="B629" s="132" t="s">
        <v>18549</v>
      </c>
      <c r="C629" s="149">
        <v>35401</v>
      </c>
      <c r="D629" s="150">
        <v>39996.54</v>
      </c>
    </row>
    <row r="630" spans="1:4">
      <c r="A630" s="148">
        <v>5415062372487</v>
      </c>
      <c r="B630" s="132" t="s">
        <v>6385</v>
      </c>
      <c r="C630" s="149">
        <v>15591</v>
      </c>
      <c r="D630" s="150">
        <v>41210.25</v>
      </c>
    </row>
    <row r="631" spans="1:4">
      <c r="A631" s="148">
        <v>5690548863523</v>
      </c>
      <c r="B631" s="132" t="s">
        <v>18550</v>
      </c>
      <c r="C631" s="149">
        <v>455</v>
      </c>
      <c r="D631" s="150">
        <v>531.87</v>
      </c>
    </row>
    <row r="632" spans="1:4">
      <c r="A632" s="148">
        <v>612197163002</v>
      </c>
      <c r="B632" s="132" t="s">
        <v>18551</v>
      </c>
      <c r="C632" s="149">
        <v>390</v>
      </c>
      <c r="D632" s="150">
        <v>520.25</v>
      </c>
    </row>
    <row r="633" spans="1:4">
      <c r="A633" s="148">
        <v>614713</v>
      </c>
      <c r="B633" s="132" t="s">
        <v>16547</v>
      </c>
      <c r="C633" s="149">
        <v>0.05</v>
      </c>
      <c r="D633" s="150">
        <v>0.05</v>
      </c>
    </row>
    <row r="634" spans="1:4">
      <c r="A634" s="148">
        <v>650240005398</v>
      </c>
      <c r="B634" s="132" t="s">
        <v>18552</v>
      </c>
      <c r="C634" s="149">
        <v>138</v>
      </c>
      <c r="D634" s="150">
        <v>190.62</v>
      </c>
    </row>
    <row r="635" spans="1:4">
      <c r="A635" s="148">
        <v>650240007828</v>
      </c>
      <c r="B635" s="132" t="s">
        <v>18553</v>
      </c>
      <c r="C635" s="149">
        <v>42.99</v>
      </c>
      <c r="D635" s="150">
        <v>42.99</v>
      </c>
    </row>
    <row r="636" spans="1:4">
      <c r="A636" s="148">
        <v>650240010712</v>
      </c>
      <c r="B636" s="132" t="s">
        <v>18554</v>
      </c>
      <c r="C636" s="149">
        <v>134</v>
      </c>
      <c r="D636" s="150">
        <v>186.83</v>
      </c>
    </row>
    <row r="637" spans="1:4">
      <c r="A637" s="148">
        <v>650240011429</v>
      </c>
      <c r="B637" s="132" t="s">
        <v>18555</v>
      </c>
      <c r="C637" s="149">
        <v>203</v>
      </c>
      <c r="D637" s="150">
        <v>277.35000000000002</v>
      </c>
    </row>
    <row r="638" spans="1:4">
      <c r="A638" s="148">
        <v>650240017094</v>
      </c>
      <c r="B638" s="132" t="s">
        <v>18556</v>
      </c>
      <c r="C638" s="149">
        <v>69</v>
      </c>
      <c r="D638" s="150">
        <v>94.12</v>
      </c>
    </row>
    <row r="639" spans="1:4">
      <c r="A639" s="148">
        <v>650240053627</v>
      </c>
      <c r="B639" s="132" t="s">
        <v>18557</v>
      </c>
      <c r="C639" s="149">
        <v>254</v>
      </c>
      <c r="D639" s="150">
        <v>278.85000000000002</v>
      </c>
    </row>
    <row r="640" spans="1:4">
      <c r="A640" s="148">
        <v>650240066306</v>
      </c>
      <c r="B640" s="132" t="s">
        <v>18558</v>
      </c>
      <c r="C640" s="149">
        <v>20</v>
      </c>
      <c r="D640" s="150">
        <v>22.87</v>
      </c>
    </row>
    <row r="641" spans="1:4">
      <c r="A641" s="148">
        <v>6922619400078</v>
      </c>
      <c r="B641" s="132" t="s">
        <v>16380</v>
      </c>
      <c r="C641" s="149">
        <v>2547</v>
      </c>
      <c r="D641" s="150">
        <v>4300</v>
      </c>
    </row>
    <row r="642" spans="1:4">
      <c r="A642" s="148">
        <v>7038319158764</v>
      </c>
      <c r="B642" s="132" t="s">
        <v>6402</v>
      </c>
      <c r="C642" s="149">
        <v>94625</v>
      </c>
      <c r="D642" s="150">
        <v>96125</v>
      </c>
    </row>
    <row r="643" spans="1:4">
      <c r="A643" s="148">
        <v>70501053553</v>
      </c>
      <c r="B643" s="132" t="s">
        <v>3508</v>
      </c>
      <c r="C643" s="149">
        <v>90</v>
      </c>
      <c r="D643" s="150">
        <v>129.91</v>
      </c>
    </row>
    <row r="644" spans="1:4">
      <c r="A644" s="148">
        <v>70942125352</v>
      </c>
      <c r="B644" s="132" t="s">
        <v>18559</v>
      </c>
      <c r="C644" s="149">
        <v>115</v>
      </c>
      <c r="D644" s="150">
        <v>145.69</v>
      </c>
    </row>
    <row r="645" spans="1:4">
      <c r="A645" s="148">
        <v>714706100901</v>
      </c>
      <c r="B645" s="132" t="s">
        <v>18560</v>
      </c>
      <c r="C645" s="149">
        <v>178</v>
      </c>
      <c r="D645" s="150">
        <v>281.33</v>
      </c>
    </row>
    <row r="646" spans="1:4">
      <c r="A646" s="148">
        <v>714706300400</v>
      </c>
      <c r="B646" s="132" t="s">
        <v>18561</v>
      </c>
      <c r="C646" s="149">
        <v>140</v>
      </c>
      <c r="D646" s="150">
        <v>221.42</v>
      </c>
    </row>
    <row r="647" spans="1:4">
      <c r="A647" s="148">
        <v>714706904042</v>
      </c>
      <c r="B647" s="132" t="s">
        <v>18562</v>
      </c>
      <c r="C647" s="149">
        <v>55</v>
      </c>
      <c r="D647" s="150">
        <v>86.45</v>
      </c>
    </row>
    <row r="648" spans="1:4">
      <c r="A648" s="148">
        <v>714706910913</v>
      </c>
      <c r="B648" s="132" t="s">
        <v>18563</v>
      </c>
      <c r="C648" s="149">
        <v>33</v>
      </c>
      <c r="D648" s="150">
        <v>51.16</v>
      </c>
    </row>
    <row r="649" spans="1:4">
      <c r="A649" s="148">
        <v>7257427604028</v>
      </c>
      <c r="B649" s="132" t="s">
        <v>18564</v>
      </c>
      <c r="C649" s="149">
        <v>40</v>
      </c>
      <c r="D649" s="150">
        <v>570</v>
      </c>
    </row>
    <row r="650" spans="1:4">
      <c r="A650" s="148">
        <v>725742761681</v>
      </c>
      <c r="B650" s="132" t="s">
        <v>18565</v>
      </c>
      <c r="C650" s="149">
        <v>60</v>
      </c>
      <c r="D650" s="150">
        <v>682</v>
      </c>
    </row>
    <row r="651" spans="1:4">
      <c r="A651" s="148">
        <v>729513133042</v>
      </c>
      <c r="B651" s="132" t="s">
        <v>18566</v>
      </c>
      <c r="C651" s="149">
        <v>81.7</v>
      </c>
      <c r="D651" s="150">
        <v>81.7</v>
      </c>
    </row>
    <row r="652" spans="1:4">
      <c r="A652" s="148">
        <v>734722456134</v>
      </c>
      <c r="B652" s="132" t="s">
        <v>18567</v>
      </c>
      <c r="C652" s="149">
        <v>23</v>
      </c>
      <c r="D652" s="150">
        <v>32.82</v>
      </c>
    </row>
    <row r="653" spans="1:4">
      <c r="A653" s="148">
        <v>7350012552879</v>
      </c>
      <c r="B653" s="132" t="s">
        <v>18568</v>
      </c>
      <c r="C653" s="149">
        <v>556</v>
      </c>
      <c r="D653" s="150">
        <v>601.65</v>
      </c>
    </row>
    <row r="654" spans="1:4">
      <c r="A654" s="148">
        <v>736085214505</v>
      </c>
      <c r="B654" s="132" t="s">
        <v>18569</v>
      </c>
      <c r="C654" s="149">
        <v>795</v>
      </c>
      <c r="D654" s="150">
        <v>945.34</v>
      </c>
    </row>
    <row r="655" spans="1:4">
      <c r="A655" s="148">
        <v>736085278507</v>
      </c>
      <c r="B655" s="132" t="s">
        <v>18570</v>
      </c>
      <c r="C655" s="149">
        <v>71</v>
      </c>
      <c r="D655" s="150">
        <v>101.2</v>
      </c>
    </row>
    <row r="656" spans="1:4">
      <c r="A656" s="148">
        <v>736085280098</v>
      </c>
      <c r="B656" s="132" t="s">
        <v>18571</v>
      </c>
      <c r="C656" s="149">
        <v>404</v>
      </c>
      <c r="D656" s="150">
        <v>567.9</v>
      </c>
    </row>
    <row r="657" spans="1:4">
      <c r="A657" s="148">
        <v>4019338606071</v>
      </c>
      <c r="B657" s="132" t="s">
        <v>18572</v>
      </c>
      <c r="C657" s="149">
        <v>708</v>
      </c>
      <c r="D657" s="150">
        <v>987.17</v>
      </c>
    </row>
    <row r="658" spans="1:4">
      <c r="A658" s="148">
        <v>4030571000389</v>
      </c>
      <c r="B658" s="132" t="s">
        <v>18573</v>
      </c>
      <c r="C658" s="149">
        <v>744</v>
      </c>
      <c r="D658" s="150">
        <v>1035.27</v>
      </c>
    </row>
    <row r="659" spans="1:4">
      <c r="A659" s="148">
        <v>4042809016093</v>
      </c>
      <c r="B659" s="132" t="s">
        <v>18574</v>
      </c>
      <c r="C659" s="149">
        <v>144</v>
      </c>
      <c r="D659" s="150">
        <v>184.73</v>
      </c>
    </row>
    <row r="660" spans="1:4">
      <c r="A660" s="148">
        <v>4042809017205</v>
      </c>
      <c r="B660" s="132" t="s">
        <v>18575</v>
      </c>
      <c r="C660" s="149">
        <v>160</v>
      </c>
      <c r="D660" s="150">
        <v>204.91</v>
      </c>
    </row>
    <row r="661" spans="1:4">
      <c r="A661" s="148">
        <v>4054839325298</v>
      </c>
      <c r="B661" s="132" t="s">
        <v>6355</v>
      </c>
      <c r="C661" s="149">
        <v>5960</v>
      </c>
      <c r="D661" s="150">
        <v>12308.75</v>
      </c>
    </row>
    <row r="662" spans="1:4">
      <c r="A662" s="148">
        <v>4054839326400</v>
      </c>
      <c r="B662" s="132" t="s">
        <v>6360</v>
      </c>
      <c r="C662" s="149">
        <v>3273</v>
      </c>
      <c r="D662" s="150">
        <v>5346</v>
      </c>
    </row>
    <row r="663" spans="1:4">
      <c r="A663" s="148">
        <v>40565121352</v>
      </c>
      <c r="B663" s="132" t="s">
        <v>18576</v>
      </c>
      <c r="C663" s="149">
        <v>5393</v>
      </c>
      <c r="D663" s="150">
        <v>7419.45</v>
      </c>
    </row>
    <row r="664" spans="1:4">
      <c r="A664" s="148">
        <v>42078999</v>
      </c>
      <c r="B664" s="132" t="s">
        <v>18577</v>
      </c>
      <c r="C664" s="149">
        <v>31</v>
      </c>
      <c r="D664" s="150">
        <v>36.4</v>
      </c>
    </row>
    <row r="665" spans="1:4">
      <c r="A665" s="148" t="s">
        <v>6367</v>
      </c>
      <c r="B665" s="132" t="s">
        <v>6368</v>
      </c>
      <c r="C665" s="149">
        <v>129470</v>
      </c>
      <c r="D665" s="150">
        <v>172867.20000000001</v>
      </c>
    </row>
    <row r="666" spans="1:4">
      <c r="A666" s="148">
        <v>4580193651259</v>
      </c>
      <c r="B666" s="132" t="s">
        <v>18578</v>
      </c>
      <c r="C666" s="149">
        <v>59</v>
      </c>
      <c r="D666" s="150">
        <v>60.54</v>
      </c>
    </row>
    <row r="667" spans="1:4">
      <c r="A667" s="148">
        <v>5000174305449</v>
      </c>
      <c r="B667" s="132" t="s">
        <v>18579</v>
      </c>
      <c r="C667" s="149">
        <v>100.16</v>
      </c>
      <c r="D667" s="150">
        <v>100.16</v>
      </c>
    </row>
    <row r="668" spans="1:4">
      <c r="A668" s="148">
        <v>5000456055178</v>
      </c>
      <c r="B668" s="132" t="s">
        <v>18580</v>
      </c>
      <c r="C668" s="149">
        <v>180515</v>
      </c>
      <c r="D668" s="150">
        <v>204472.47</v>
      </c>
    </row>
    <row r="669" spans="1:4">
      <c r="A669" s="148">
        <v>5000456076920</v>
      </c>
      <c r="B669" s="132" t="s">
        <v>18581</v>
      </c>
      <c r="C669" s="149">
        <v>43879.97</v>
      </c>
      <c r="D669" s="150">
        <v>43879.97</v>
      </c>
    </row>
    <row r="670" spans="1:4">
      <c r="A670" s="148">
        <v>5016003770609</v>
      </c>
      <c r="B670" s="132" t="s">
        <v>18582</v>
      </c>
      <c r="C670" s="149">
        <v>306</v>
      </c>
      <c r="D670" s="150">
        <v>363.64</v>
      </c>
    </row>
    <row r="671" spans="1:4">
      <c r="A671" s="148">
        <v>5056227208243</v>
      </c>
      <c r="B671" s="132" t="s">
        <v>18583</v>
      </c>
      <c r="C671" s="149">
        <v>855</v>
      </c>
      <c r="D671" s="150">
        <v>1372.73</v>
      </c>
    </row>
    <row r="672" spans="1:4">
      <c r="A672" s="148">
        <v>51131000223</v>
      </c>
      <c r="B672" s="132" t="s">
        <v>18584</v>
      </c>
      <c r="C672" s="149">
        <v>164</v>
      </c>
      <c r="D672" s="150">
        <v>176.5</v>
      </c>
    </row>
    <row r="673" spans="1:4">
      <c r="A673" s="148">
        <v>5391189240659</v>
      </c>
      <c r="B673" s="132" t="s">
        <v>18585</v>
      </c>
      <c r="C673" s="149">
        <v>918</v>
      </c>
      <c r="D673" s="150">
        <v>1309.69</v>
      </c>
    </row>
    <row r="674" spans="1:4">
      <c r="A674" s="148">
        <v>5415062119839</v>
      </c>
      <c r="B674" s="132" t="s">
        <v>16516</v>
      </c>
      <c r="C674" s="149">
        <v>558</v>
      </c>
      <c r="D674" s="150">
        <v>820.65</v>
      </c>
    </row>
    <row r="675" spans="1:4">
      <c r="A675" s="148">
        <v>5415062124413</v>
      </c>
      <c r="B675" s="132" t="s">
        <v>18586</v>
      </c>
      <c r="C675" s="149">
        <v>3691.11</v>
      </c>
      <c r="D675" s="150">
        <v>5516.41</v>
      </c>
    </row>
    <row r="676" spans="1:4">
      <c r="A676" s="148">
        <v>5415062368558</v>
      </c>
      <c r="B676" s="132" t="s">
        <v>6381</v>
      </c>
      <c r="C676" s="149">
        <v>185814</v>
      </c>
      <c r="D676" s="150">
        <v>214498.71</v>
      </c>
    </row>
    <row r="677" spans="1:4">
      <c r="A677" s="148">
        <v>5415062368695</v>
      </c>
      <c r="B677" s="132" t="s">
        <v>16521</v>
      </c>
      <c r="C677" s="149">
        <v>12348.7</v>
      </c>
      <c r="D677" s="150">
        <v>17195.89</v>
      </c>
    </row>
    <row r="678" spans="1:4">
      <c r="A678" s="148">
        <v>5415062369753</v>
      </c>
      <c r="B678" s="132" t="s">
        <v>6382</v>
      </c>
      <c r="C678" s="149">
        <v>103359.24</v>
      </c>
      <c r="D678" s="150">
        <v>130489.99</v>
      </c>
    </row>
    <row r="679" spans="1:4">
      <c r="A679" s="148">
        <v>5415062378861</v>
      </c>
      <c r="B679" s="132" t="s">
        <v>18587</v>
      </c>
      <c r="C679" s="149">
        <v>209</v>
      </c>
      <c r="D679" s="150">
        <v>307.27</v>
      </c>
    </row>
    <row r="680" spans="1:4">
      <c r="A680" s="148">
        <v>5415062379660</v>
      </c>
      <c r="B680" s="132" t="s">
        <v>6387</v>
      </c>
      <c r="C680" s="149">
        <v>826</v>
      </c>
      <c r="D680" s="150">
        <v>1294.8</v>
      </c>
    </row>
    <row r="681" spans="1:4">
      <c r="A681" s="148">
        <v>5415062386477</v>
      </c>
      <c r="B681" s="132" t="s">
        <v>6389</v>
      </c>
      <c r="C681" s="149">
        <v>66213.72</v>
      </c>
      <c r="D681" s="150">
        <v>102598.61</v>
      </c>
    </row>
    <row r="682" spans="1:4">
      <c r="A682" s="148">
        <v>5690548863554</v>
      </c>
      <c r="B682" s="132" t="s">
        <v>18588</v>
      </c>
      <c r="C682" s="149">
        <v>455</v>
      </c>
      <c r="D682" s="150">
        <v>531.87</v>
      </c>
    </row>
    <row r="683" spans="1:4">
      <c r="A683" s="148">
        <v>5690548863561</v>
      </c>
      <c r="B683" s="132" t="s">
        <v>18589</v>
      </c>
      <c r="C683" s="149">
        <v>444</v>
      </c>
      <c r="D683" s="150">
        <v>519.11</v>
      </c>
    </row>
    <row r="684" spans="1:4">
      <c r="A684" s="148">
        <v>5701943010853</v>
      </c>
      <c r="B684" s="132" t="s">
        <v>18590</v>
      </c>
      <c r="C684" s="149">
        <v>542</v>
      </c>
      <c r="D684" s="150">
        <v>640</v>
      </c>
    </row>
    <row r="685" spans="1:4">
      <c r="A685" s="148">
        <v>5702191029239</v>
      </c>
      <c r="B685" s="132" t="s">
        <v>18591</v>
      </c>
      <c r="C685" s="149">
        <v>530</v>
      </c>
      <c r="D685" s="150">
        <v>740.23</v>
      </c>
    </row>
    <row r="686" spans="1:4">
      <c r="A686" s="148">
        <v>6001159111344</v>
      </c>
      <c r="B686" s="132" t="s">
        <v>18592</v>
      </c>
      <c r="C686" s="149">
        <v>161</v>
      </c>
      <c r="D686" s="150">
        <v>200</v>
      </c>
    </row>
    <row r="687" spans="1:4">
      <c r="A687" s="148">
        <v>612197344449</v>
      </c>
      <c r="B687" s="132" t="s">
        <v>18593</v>
      </c>
      <c r="C687" s="149">
        <v>59</v>
      </c>
      <c r="D687" s="150">
        <v>72.569999999999993</v>
      </c>
    </row>
    <row r="688" spans="1:4">
      <c r="A688" s="148">
        <v>650240002465</v>
      </c>
      <c r="B688" s="132" t="s">
        <v>18594</v>
      </c>
      <c r="C688" s="149">
        <v>160</v>
      </c>
      <c r="D688" s="150">
        <v>177.52</v>
      </c>
    </row>
    <row r="689" spans="1:4">
      <c r="A689" s="148">
        <v>650240007019</v>
      </c>
      <c r="B689" s="132" t="s">
        <v>18595</v>
      </c>
      <c r="C689" s="149">
        <v>139.47999999999999</v>
      </c>
      <c r="D689" s="150">
        <v>139.47999999999999</v>
      </c>
    </row>
    <row r="690" spans="1:4">
      <c r="A690" s="148">
        <v>3282776088209</v>
      </c>
      <c r="B690" s="132" t="s">
        <v>18596</v>
      </c>
      <c r="C690" s="149">
        <v>298</v>
      </c>
      <c r="D690" s="150">
        <v>352.59</v>
      </c>
    </row>
    <row r="691" spans="1:4">
      <c r="A691" s="148">
        <v>3282776126178</v>
      </c>
      <c r="B691" s="132" t="s">
        <v>18597</v>
      </c>
      <c r="C691" s="149">
        <v>393</v>
      </c>
      <c r="D691" s="150">
        <v>533.94000000000005</v>
      </c>
    </row>
    <row r="692" spans="1:4">
      <c r="A692" s="148">
        <v>3282779003124</v>
      </c>
      <c r="B692" s="132" t="s">
        <v>18598</v>
      </c>
      <c r="C692" s="149">
        <v>320</v>
      </c>
      <c r="D692" s="150">
        <v>378.45</v>
      </c>
    </row>
    <row r="693" spans="1:4">
      <c r="A693" s="148">
        <v>3282779073684</v>
      </c>
      <c r="B693" s="132" t="s">
        <v>18599</v>
      </c>
      <c r="C693" s="149">
        <v>348</v>
      </c>
      <c r="D693" s="150">
        <v>473.28</v>
      </c>
    </row>
    <row r="694" spans="1:4">
      <c r="A694" s="148">
        <v>3282779293440</v>
      </c>
      <c r="B694" s="132" t="s">
        <v>18600</v>
      </c>
      <c r="C694" s="149">
        <v>436</v>
      </c>
      <c r="D694" s="150">
        <v>516.38</v>
      </c>
    </row>
    <row r="695" spans="1:4">
      <c r="A695" s="148">
        <v>3282779385374</v>
      </c>
      <c r="B695" s="132" t="s">
        <v>18601</v>
      </c>
      <c r="C695" s="149">
        <v>308</v>
      </c>
      <c r="D695" s="150">
        <v>534.9</v>
      </c>
    </row>
    <row r="696" spans="1:4">
      <c r="A696" s="148">
        <v>3282779391320</v>
      </c>
      <c r="B696" s="132" t="s">
        <v>18602</v>
      </c>
      <c r="C696" s="149">
        <v>306</v>
      </c>
      <c r="D696" s="150">
        <v>559.48</v>
      </c>
    </row>
    <row r="697" spans="1:4">
      <c r="A697" s="148">
        <v>3282779392549</v>
      </c>
      <c r="B697" s="132" t="s">
        <v>18603</v>
      </c>
      <c r="C697" s="149">
        <v>298</v>
      </c>
      <c r="D697" s="150">
        <v>371.5</v>
      </c>
    </row>
    <row r="698" spans="1:4">
      <c r="A698" s="148">
        <v>33200186663</v>
      </c>
      <c r="B698" s="132" t="s">
        <v>18604</v>
      </c>
      <c r="C698" s="149">
        <v>62</v>
      </c>
      <c r="D698" s="150">
        <v>94.34</v>
      </c>
    </row>
    <row r="699" spans="1:4">
      <c r="A699" s="148">
        <v>3337875543248</v>
      </c>
      <c r="B699" s="132" t="s">
        <v>18605</v>
      </c>
      <c r="C699" s="149">
        <v>747</v>
      </c>
      <c r="D699" s="150">
        <v>802.97</v>
      </c>
    </row>
    <row r="700" spans="1:4">
      <c r="A700" s="148">
        <v>3337875546409</v>
      </c>
      <c r="B700" s="132" t="s">
        <v>18606</v>
      </c>
      <c r="C700" s="149">
        <v>472</v>
      </c>
      <c r="D700" s="150">
        <v>602.59</v>
      </c>
    </row>
    <row r="701" spans="1:4">
      <c r="A701" s="148">
        <v>3337875598071</v>
      </c>
      <c r="B701" s="132" t="s">
        <v>18607</v>
      </c>
      <c r="C701" s="149">
        <v>467</v>
      </c>
      <c r="D701" s="150">
        <v>672.41</v>
      </c>
    </row>
    <row r="702" spans="1:4">
      <c r="A702" s="148">
        <v>3337875660617</v>
      </c>
      <c r="B702" s="132" t="s">
        <v>18608</v>
      </c>
      <c r="C702" s="149">
        <v>666</v>
      </c>
      <c r="D702" s="150">
        <v>829.77</v>
      </c>
    </row>
    <row r="703" spans="1:4">
      <c r="A703" s="148">
        <v>3337875684101</v>
      </c>
      <c r="B703" s="132" t="s">
        <v>18609</v>
      </c>
      <c r="C703" s="149">
        <v>375</v>
      </c>
      <c r="D703" s="150">
        <v>411.78</v>
      </c>
    </row>
    <row r="704" spans="1:4">
      <c r="A704" s="148">
        <v>3337875696548</v>
      </c>
      <c r="B704" s="132" t="s">
        <v>18610</v>
      </c>
      <c r="C704" s="149">
        <v>560</v>
      </c>
      <c r="D704" s="150">
        <v>680.17</v>
      </c>
    </row>
    <row r="705" spans="1:4">
      <c r="A705" s="148">
        <v>3337875743556</v>
      </c>
      <c r="B705" s="132" t="s">
        <v>18611</v>
      </c>
      <c r="C705" s="149">
        <v>174</v>
      </c>
      <c r="D705" s="150">
        <v>240.52</v>
      </c>
    </row>
    <row r="706" spans="1:4">
      <c r="A706" s="148">
        <v>3393370037415</v>
      </c>
      <c r="B706" s="132" t="s">
        <v>18612</v>
      </c>
      <c r="C706" s="149">
        <v>961</v>
      </c>
      <c r="D706" s="150">
        <v>1375.59</v>
      </c>
    </row>
    <row r="707" spans="1:4">
      <c r="A707" s="148">
        <v>3401053831356</v>
      </c>
      <c r="B707" s="132" t="s">
        <v>18613</v>
      </c>
      <c r="C707" s="149">
        <v>179</v>
      </c>
      <c r="D707" s="150">
        <v>217.35</v>
      </c>
    </row>
    <row r="708" spans="1:4">
      <c r="A708" s="148">
        <v>3401575390447</v>
      </c>
      <c r="B708" s="132" t="s">
        <v>18614</v>
      </c>
      <c r="C708" s="149">
        <v>429</v>
      </c>
      <c r="D708" s="150">
        <v>473.28</v>
      </c>
    </row>
    <row r="709" spans="1:4">
      <c r="A709" s="148">
        <v>3433422407268</v>
      </c>
      <c r="B709" s="132" t="s">
        <v>18615</v>
      </c>
      <c r="C709" s="149">
        <v>436</v>
      </c>
      <c r="D709" s="150">
        <v>651.72</v>
      </c>
    </row>
    <row r="710" spans="1:4">
      <c r="A710" s="148">
        <v>3499320001359</v>
      </c>
      <c r="B710" s="132" t="s">
        <v>18616</v>
      </c>
      <c r="C710" s="149">
        <v>679</v>
      </c>
      <c r="D710" s="150">
        <v>981.55</v>
      </c>
    </row>
    <row r="711" spans="1:4">
      <c r="A711" s="148">
        <v>3499320009775</v>
      </c>
      <c r="B711" s="132" t="s">
        <v>18617</v>
      </c>
      <c r="C711" s="149">
        <v>315</v>
      </c>
      <c r="D711" s="150">
        <v>432.51</v>
      </c>
    </row>
    <row r="712" spans="1:4">
      <c r="A712" s="148">
        <v>3499320011389</v>
      </c>
      <c r="B712" s="132" t="s">
        <v>18618</v>
      </c>
      <c r="C712" s="149">
        <v>335</v>
      </c>
      <c r="D712" s="150">
        <v>459.46</v>
      </c>
    </row>
    <row r="713" spans="1:4">
      <c r="A713" s="148">
        <v>3499320013925</v>
      </c>
      <c r="B713" s="132" t="s">
        <v>18619</v>
      </c>
      <c r="C713" s="149">
        <v>199</v>
      </c>
      <c r="D713" s="150">
        <v>315.93</v>
      </c>
    </row>
    <row r="714" spans="1:4">
      <c r="A714" s="148">
        <v>3499320015615</v>
      </c>
      <c r="B714" s="132" t="s">
        <v>18620</v>
      </c>
      <c r="C714" s="149">
        <v>377</v>
      </c>
      <c r="D714" s="150">
        <v>516.69000000000005</v>
      </c>
    </row>
    <row r="715" spans="1:4">
      <c r="A715" s="148">
        <v>3504108092051</v>
      </c>
      <c r="B715" s="132" t="s">
        <v>18621</v>
      </c>
      <c r="C715" s="149">
        <v>979</v>
      </c>
      <c r="D715" s="150">
        <v>1288.26</v>
      </c>
    </row>
    <row r="716" spans="1:4">
      <c r="A716" s="148">
        <v>353885160254</v>
      </c>
      <c r="B716" s="132" t="s">
        <v>18622</v>
      </c>
      <c r="C716" s="149">
        <v>226</v>
      </c>
      <c r="D716" s="150">
        <v>327.04000000000002</v>
      </c>
    </row>
    <row r="717" spans="1:4">
      <c r="A717" s="148">
        <v>354312225027</v>
      </c>
      <c r="B717" s="132" t="s">
        <v>18623</v>
      </c>
      <c r="C717" s="149">
        <v>51</v>
      </c>
      <c r="D717" s="150">
        <v>70.19</v>
      </c>
    </row>
    <row r="718" spans="1:4">
      <c r="A718" s="148">
        <v>354312225133</v>
      </c>
      <c r="B718" s="132" t="s">
        <v>18624</v>
      </c>
      <c r="C718" s="149">
        <v>40</v>
      </c>
      <c r="D718" s="150">
        <v>56.29</v>
      </c>
    </row>
    <row r="719" spans="1:4">
      <c r="A719" s="148">
        <v>354312425403</v>
      </c>
      <c r="B719" s="132" t="s">
        <v>18625</v>
      </c>
      <c r="C719" s="149">
        <v>31</v>
      </c>
      <c r="D719" s="150">
        <v>42</v>
      </c>
    </row>
    <row r="720" spans="1:4">
      <c r="A720" s="148">
        <v>354312625018</v>
      </c>
      <c r="B720" s="132" t="s">
        <v>18626</v>
      </c>
      <c r="C720" s="149">
        <v>60</v>
      </c>
      <c r="D720" s="150">
        <v>83.5</v>
      </c>
    </row>
    <row r="721" spans="1:4">
      <c r="A721" s="148">
        <v>3582186000731</v>
      </c>
      <c r="B721" s="132" t="s">
        <v>18627</v>
      </c>
      <c r="C721" s="149">
        <v>315</v>
      </c>
      <c r="D721" s="150">
        <v>482.86</v>
      </c>
    </row>
    <row r="722" spans="1:4">
      <c r="A722" s="148">
        <v>3594454400846</v>
      </c>
      <c r="B722" s="132" t="s">
        <v>18628</v>
      </c>
      <c r="C722" s="149">
        <v>813</v>
      </c>
      <c r="D722" s="150">
        <v>1160.47</v>
      </c>
    </row>
    <row r="723" spans="1:4">
      <c r="A723" s="148">
        <v>3594455800515</v>
      </c>
      <c r="B723" s="132" t="s">
        <v>18629</v>
      </c>
      <c r="C723" s="149">
        <v>798</v>
      </c>
      <c r="D723" s="150">
        <v>1137.94</v>
      </c>
    </row>
    <row r="724" spans="1:4">
      <c r="A724" s="148">
        <v>3662042007194</v>
      </c>
      <c r="B724" s="132" t="s">
        <v>18630</v>
      </c>
      <c r="C724" s="149">
        <v>421</v>
      </c>
      <c r="D724" s="150">
        <v>451.85</v>
      </c>
    </row>
    <row r="725" spans="1:4">
      <c r="A725" s="148">
        <v>3664798027525</v>
      </c>
      <c r="B725" s="132" t="s">
        <v>18631</v>
      </c>
      <c r="C725" s="149">
        <v>193</v>
      </c>
      <c r="D725" s="150">
        <v>344.9</v>
      </c>
    </row>
    <row r="726" spans="1:4">
      <c r="A726" s="148">
        <v>3664798040548</v>
      </c>
      <c r="B726" s="132" t="s">
        <v>6342</v>
      </c>
      <c r="C726" s="149">
        <v>951</v>
      </c>
      <c r="D726" s="150">
        <v>1482</v>
      </c>
    </row>
    <row r="727" spans="1:4">
      <c r="A727" s="148">
        <v>3664798051520</v>
      </c>
      <c r="B727" s="132" t="s">
        <v>6343</v>
      </c>
      <c r="C727" s="149">
        <v>63605.9</v>
      </c>
      <c r="D727" s="150">
        <v>63605.9</v>
      </c>
    </row>
    <row r="728" spans="1:4">
      <c r="A728" s="148">
        <v>3664798055610</v>
      </c>
      <c r="B728" s="132" t="s">
        <v>18632</v>
      </c>
      <c r="C728" s="149">
        <v>223</v>
      </c>
      <c r="D728" s="150">
        <v>359.1</v>
      </c>
    </row>
    <row r="729" spans="1:4">
      <c r="A729" s="148">
        <v>3664798066401</v>
      </c>
      <c r="B729" s="132" t="s">
        <v>6346</v>
      </c>
      <c r="C729" s="149">
        <v>243359</v>
      </c>
      <c r="D729" s="150">
        <v>249713.2</v>
      </c>
    </row>
    <row r="730" spans="1:4">
      <c r="A730" s="148">
        <v>3701129800850</v>
      </c>
      <c r="B730" s="132" t="s">
        <v>18634</v>
      </c>
      <c r="C730" s="149">
        <v>233</v>
      </c>
      <c r="D730" s="150">
        <v>257.76</v>
      </c>
    </row>
    <row r="731" spans="1:4">
      <c r="A731" s="148">
        <v>3701129802069</v>
      </c>
      <c r="B731" s="132" t="s">
        <v>18635</v>
      </c>
      <c r="C731" s="149">
        <v>481</v>
      </c>
      <c r="D731" s="150">
        <v>530.16999999999996</v>
      </c>
    </row>
    <row r="732" spans="1:4">
      <c r="A732" s="148">
        <v>3701129802670</v>
      </c>
      <c r="B732" s="132" t="s">
        <v>18636</v>
      </c>
      <c r="C732" s="149">
        <v>691</v>
      </c>
      <c r="D732" s="150">
        <v>762.93</v>
      </c>
    </row>
    <row r="733" spans="1:4">
      <c r="A733" s="148">
        <v>3701427900351</v>
      </c>
      <c r="B733" s="132" t="s">
        <v>18637</v>
      </c>
      <c r="C733" s="149">
        <v>423</v>
      </c>
      <c r="D733" s="150">
        <v>560.35</v>
      </c>
    </row>
    <row r="734" spans="1:4">
      <c r="A734" s="148">
        <v>37836032776</v>
      </c>
      <c r="B734" s="132" t="s">
        <v>3005</v>
      </c>
      <c r="C734" s="149">
        <v>67</v>
      </c>
      <c r="D734" s="150">
        <v>80.5</v>
      </c>
    </row>
    <row r="735" spans="1:4">
      <c r="A735" s="148">
        <v>37836093951</v>
      </c>
      <c r="B735" s="132" t="s">
        <v>5107</v>
      </c>
      <c r="C735" s="149">
        <v>58</v>
      </c>
      <c r="D735" s="150">
        <v>82.12</v>
      </c>
    </row>
    <row r="736" spans="1:4">
      <c r="A736" s="148">
        <v>4005800074103</v>
      </c>
      <c r="B736" s="132" t="s">
        <v>18638</v>
      </c>
      <c r="C736" s="149">
        <v>64.900000000000006</v>
      </c>
      <c r="D736" s="150">
        <v>64.900000000000006</v>
      </c>
    </row>
    <row r="737" spans="1:4">
      <c r="A737" s="148">
        <v>4005808802838</v>
      </c>
      <c r="B737" s="132" t="s">
        <v>18639</v>
      </c>
      <c r="C737" s="149">
        <v>100.82</v>
      </c>
      <c r="D737" s="150">
        <v>100.82</v>
      </c>
    </row>
    <row r="738" spans="1:4">
      <c r="A738" s="148">
        <v>4005808944422</v>
      </c>
      <c r="B738" s="132" t="s">
        <v>18640</v>
      </c>
      <c r="C738" s="149">
        <v>279.8</v>
      </c>
      <c r="D738" s="150">
        <v>279.8</v>
      </c>
    </row>
    <row r="739" spans="1:4">
      <c r="A739" s="148">
        <v>4005900489753</v>
      </c>
      <c r="B739" s="132" t="s">
        <v>18641</v>
      </c>
      <c r="C739" s="149">
        <v>62.53</v>
      </c>
      <c r="D739" s="150">
        <v>62.53</v>
      </c>
    </row>
    <row r="740" spans="1:4">
      <c r="A740" s="148">
        <v>4005900559517</v>
      </c>
      <c r="B740" s="132" t="s">
        <v>18642</v>
      </c>
      <c r="C740" s="149">
        <v>765.61</v>
      </c>
      <c r="D740" s="150">
        <v>765.61</v>
      </c>
    </row>
    <row r="741" spans="1:4">
      <c r="A741" s="148">
        <v>4005900686510</v>
      </c>
      <c r="B741" s="132" t="s">
        <v>18643</v>
      </c>
      <c r="C741" s="149">
        <v>82</v>
      </c>
      <c r="D741" s="150">
        <v>83.56</v>
      </c>
    </row>
    <row r="742" spans="1:4">
      <c r="A742" s="148">
        <v>4005900942760</v>
      </c>
      <c r="B742" s="132" t="s">
        <v>18644</v>
      </c>
      <c r="C742" s="149">
        <v>124.9</v>
      </c>
      <c r="D742" s="150">
        <v>124.9</v>
      </c>
    </row>
    <row r="743" spans="1:4">
      <c r="A743" s="148">
        <v>4022679148841</v>
      </c>
      <c r="B743" s="132" t="s">
        <v>18645</v>
      </c>
      <c r="C743" s="149">
        <v>89</v>
      </c>
      <c r="D743" s="150">
        <v>93.97</v>
      </c>
    </row>
    <row r="744" spans="1:4">
      <c r="A744" s="148">
        <v>4029799161026</v>
      </c>
      <c r="B744" s="132" t="s">
        <v>18646</v>
      </c>
      <c r="C744" s="149">
        <v>493</v>
      </c>
      <c r="D744" s="150">
        <v>709</v>
      </c>
    </row>
    <row r="745" spans="1:4">
      <c r="A745" s="148">
        <v>4035710006628</v>
      </c>
      <c r="B745" s="132" t="s">
        <v>18647</v>
      </c>
      <c r="C745" s="149">
        <v>408</v>
      </c>
      <c r="D745" s="150">
        <v>547.91999999999996</v>
      </c>
    </row>
    <row r="746" spans="1:4">
      <c r="A746" s="148">
        <v>4037353022379</v>
      </c>
      <c r="B746" s="132" t="s">
        <v>18648</v>
      </c>
      <c r="C746" s="149">
        <v>877</v>
      </c>
      <c r="D746" s="150">
        <v>1329.58</v>
      </c>
    </row>
    <row r="747" spans="1:4">
      <c r="A747" s="148">
        <v>4046222301613</v>
      </c>
      <c r="B747" s="132" t="s">
        <v>6348</v>
      </c>
      <c r="C747" s="149">
        <v>1032</v>
      </c>
      <c r="D747" s="150">
        <v>1488.48</v>
      </c>
    </row>
    <row r="748" spans="1:4">
      <c r="A748" s="148">
        <v>4046222405458</v>
      </c>
      <c r="B748" s="132" t="s">
        <v>18649</v>
      </c>
      <c r="C748" s="149">
        <v>481</v>
      </c>
      <c r="D748" s="150">
        <v>665.07</v>
      </c>
    </row>
    <row r="749" spans="1:4">
      <c r="A749" s="148">
        <v>4046222710279</v>
      </c>
      <c r="B749" s="132" t="s">
        <v>6350</v>
      </c>
      <c r="C749" s="149">
        <v>731</v>
      </c>
      <c r="D749" s="150">
        <v>1020.95</v>
      </c>
    </row>
    <row r="750" spans="1:4">
      <c r="A750" s="148">
        <v>4046222740177</v>
      </c>
      <c r="B750" s="132" t="s">
        <v>18650</v>
      </c>
      <c r="C750" s="149">
        <v>743</v>
      </c>
      <c r="D750" s="150">
        <v>1026.3699999999999</v>
      </c>
    </row>
    <row r="751" spans="1:4">
      <c r="A751" s="148">
        <v>4054839003509</v>
      </c>
      <c r="B751" s="132" t="s">
        <v>18651</v>
      </c>
      <c r="C751" s="149">
        <v>102242</v>
      </c>
      <c r="D751" s="150">
        <v>119212</v>
      </c>
    </row>
    <row r="752" spans="1:4">
      <c r="A752" s="148">
        <v>4054839326424</v>
      </c>
      <c r="B752" s="132" t="s">
        <v>6362</v>
      </c>
      <c r="C752" s="149">
        <v>9053</v>
      </c>
      <c r="D752" s="150">
        <v>15326.39</v>
      </c>
    </row>
    <row r="753" spans="1:4">
      <c r="A753" s="148">
        <v>4260095681737</v>
      </c>
      <c r="B753" s="132" t="s">
        <v>18652</v>
      </c>
      <c r="C753" s="149">
        <v>779</v>
      </c>
      <c r="D753" s="150">
        <v>1089.47</v>
      </c>
    </row>
    <row r="754" spans="1:4">
      <c r="A754" s="148">
        <v>4260095687852</v>
      </c>
      <c r="B754" s="132" t="s">
        <v>18653</v>
      </c>
      <c r="C754" s="149">
        <v>1742</v>
      </c>
      <c r="D754" s="150">
        <v>2452.41</v>
      </c>
    </row>
    <row r="755" spans="1:4">
      <c r="A755" s="148">
        <v>4607009583921</v>
      </c>
      <c r="B755" s="132" t="s">
        <v>18654</v>
      </c>
      <c r="C755" s="149">
        <v>384</v>
      </c>
      <c r="D755" s="150">
        <v>513</v>
      </c>
    </row>
    <row r="756" spans="1:4">
      <c r="A756" s="148">
        <v>5000223074579</v>
      </c>
      <c r="B756" s="132" t="s">
        <v>18655</v>
      </c>
      <c r="C756" s="149">
        <v>284</v>
      </c>
      <c r="D756" s="150">
        <v>390.66</v>
      </c>
    </row>
    <row r="757" spans="1:4">
      <c r="A757" s="148">
        <v>5000456033329</v>
      </c>
      <c r="B757" s="132" t="s">
        <v>18656</v>
      </c>
      <c r="C757" s="149">
        <v>63593</v>
      </c>
      <c r="D757" s="150">
        <v>65846.789999999994</v>
      </c>
    </row>
    <row r="758" spans="1:4">
      <c r="A758" s="148">
        <v>5000456054928</v>
      </c>
      <c r="B758" s="132" t="s">
        <v>18657</v>
      </c>
      <c r="C758" s="149">
        <v>18446</v>
      </c>
      <c r="D758" s="150">
        <v>19799.7</v>
      </c>
    </row>
    <row r="759" spans="1:4">
      <c r="A759" s="148">
        <v>5000456066556</v>
      </c>
      <c r="B759" s="132" t="s">
        <v>18658</v>
      </c>
      <c r="C759" s="149">
        <v>5166</v>
      </c>
      <c r="D759" s="150">
        <v>7543.34</v>
      </c>
    </row>
    <row r="760" spans="1:4">
      <c r="A760" s="148">
        <v>5000456069939</v>
      </c>
      <c r="B760" s="132" t="s">
        <v>18659</v>
      </c>
      <c r="C760" s="149">
        <v>774</v>
      </c>
      <c r="D760" s="150">
        <v>1279.57</v>
      </c>
    </row>
    <row r="761" spans="1:4">
      <c r="A761" s="148">
        <v>5000456076821</v>
      </c>
      <c r="B761" s="132" t="s">
        <v>7484</v>
      </c>
      <c r="C761" s="149">
        <v>24840</v>
      </c>
      <c r="D761" s="150">
        <v>27805.119999999999</v>
      </c>
    </row>
    <row r="762" spans="1:4">
      <c r="A762" s="148">
        <v>5016003659409</v>
      </c>
      <c r="B762" s="132" t="s">
        <v>425</v>
      </c>
      <c r="C762" s="149">
        <v>46</v>
      </c>
      <c r="D762" s="150">
        <v>55.84</v>
      </c>
    </row>
    <row r="763" spans="1:4">
      <c r="A763" s="148">
        <v>5016003770500</v>
      </c>
      <c r="B763" s="132" t="s">
        <v>18660</v>
      </c>
      <c r="C763" s="149">
        <v>155</v>
      </c>
      <c r="D763" s="150">
        <v>180.52</v>
      </c>
    </row>
    <row r="764" spans="1:4">
      <c r="A764" s="148">
        <v>5021791002894</v>
      </c>
      <c r="B764" s="132" t="s">
        <v>18661</v>
      </c>
      <c r="C764" s="149">
        <v>1552</v>
      </c>
      <c r="D764" s="150">
        <v>1644.96</v>
      </c>
    </row>
    <row r="765" spans="1:4">
      <c r="A765" s="148">
        <v>5033439034211</v>
      </c>
      <c r="B765" s="132" t="s">
        <v>18662</v>
      </c>
      <c r="C765" s="149">
        <v>593</v>
      </c>
      <c r="D765" s="150">
        <v>841.2</v>
      </c>
    </row>
    <row r="766" spans="1:4">
      <c r="A766" s="148">
        <v>5056227208298</v>
      </c>
      <c r="B766" s="132" t="s">
        <v>18663</v>
      </c>
      <c r="C766" s="149">
        <v>436</v>
      </c>
      <c r="D766" s="150">
        <v>705.97</v>
      </c>
    </row>
    <row r="767" spans="1:4">
      <c r="A767" s="148">
        <v>51131802</v>
      </c>
      <c r="B767" s="132" t="s">
        <v>18664</v>
      </c>
      <c r="C767" s="149">
        <v>8650</v>
      </c>
      <c r="D767" s="150">
        <v>20000</v>
      </c>
    </row>
    <row r="768" spans="1:4">
      <c r="A768" s="148">
        <v>5391189230834</v>
      </c>
      <c r="B768" s="132" t="s">
        <v>18665</v>
      </c>
      <c r="C768" s="149">
        <v>850</v>
      </c>
      <c r="D768" s="150">
        <v>1212.29</v>
      </c>
    </row>
    <row r="769" spans="1:4">
      <c r="A769" s="148">
        <v>5413787222834</v>
      </c>
      <c r="B769" s="132" t="s">
        <v>18666</v>
      </c>
      <c r="C769" s="149">
        <v>62017</v>
      </c>
      <c r="D769" s="150">
        <v>63000</v>
      </c>
    </row>
    <row r="770" spans="1:4">
      <c r="A770" s="148">
        <v>5415062108925</v>
      </c>
      <c r="B770" s="132" t="s">
        <v>18667</v>
      </c>
      <c r="C770" s="149">
        <v>14074</v>
      </c>
      <c r="D770" s="150">
        <v>17141.060000000001</v>
      </c>
    </row>
    <row r="771" spans="1:4">
      <c r="A771" s="148">
        <v>5415062124383</v>
      </c>
      <c r="B771" s="132" t="s">
        <v>6660</v>
      </c>
      <c r="C771" s="149">
        <v>10113</v>
      </c>
      <c r="D771" s="150">
        <v>16964.39</v>
      </c>
    </row>
    <row r="772" spans="1:4">
      <c r="A772" s="148">
        <v>5415062379134</v>
      </c>
      <c r="B772" s="132" t="s">
        <v>6386</v>
      </c>
      <c r="C772" s="149">
        <v>4938</v>
      </c>
      <c r="D772" s="150">
        <v>11431</v>
      </c>
    </row>
    <row r="773" spans="1:4">
      <c r="A773" s="148">
        <v>5415062386484</v>
      </c>
      <c r="B773" s="132" t="s">
        <v>6390</v>
      </c>
      <c r="C773" s="149">
        <v>66213.72</v>
      </c>
      <c r="D773" s="150">
        <v>102598.61</v>
      </c>
    </row>
    <row r="774" spans="1:4">
      <c r="A774" s="148">
        <v>5415062386491</v>
      </c>
      <c r="B774" s="132" t="s">
        <v>6391</v>
      </c>
      <c r="C774" s="149">
        <v>66213.72</v>
      </c>
      <c r="D774" s="150">
        <v>102598.61</v>
      </c>
    </row>
    <row r="775" spans="1:4">
      <c r="A775" s="148">
        <v>5415062392317</v>
      </c>
      <c r="B775" s="132" t="s">
        <v>18668</v>
      </c>
      <c r="C775" s="149">
        <v>156</v>
      </c>
      <c r="D775" s="150">
        <v>228.96</v>
      </c>
    </row>
    <row r="776" spans="1:4">
      <c r="A776" s="148">
        <v>5600778197930</v>
      </c>
      <c r="B776" s="132" t="s">
        <v>18669</v>
      </c>
      <c r="C776" s="149">
        <v>647</v>
      </c>
      <c r="D776" s="150">
        <v>1001</v>
      </c>
    </row>
    <row r="777" spans="1:4">
      <c r="A777" s="148">
        <v>56100024798</v>
      </c>
      <c r="B777" s="132" t="s">
        <v>18670</v>
      </c>
      <c r="C777" s="149">
        <v>28</v>
      </c>
      <c r="D777" s="150">
        <v>30.97</v>
      </c>
    </row>
    <row r="778" spans="1:4">
      <c r="A778" s="148">
        <v>5690548863578</v>
      </c>
      <c r="B778" s="132" t="s">
        <v>18671</v>
      </c>
      <c r="C778" s="149">
        <v>448</v>
      </c>
      <c r="D778" s="150">
        <v>523</v>
      </c>
    </row>
    <row r="779" spans="1:4">
      <c r="A779" s="148">
        <v>5701943013809</v>
      </c>
      <c r="B779" s="132" t="s">
        <v>18672</v>
      </c>
      <c r="C779" s="149">
        <v>795</v>
      </c>
      <c r="D779" s="150">
        <v>940</v>
      </c>
    </row>
    <row r="780" spans="1:4">
      <c r="A780" s="148">
        <v>5702191029222</v>
      </c>
      <c r="B780" s="132" t="s">
        <v>18673</v>
      </c>
      <c r="C780" s="149">
        <v>338</v>
      </c>
      <c r="D780" s="150">
        <v>472.53</v>
      </c>
    </row>
    <row r="781" spans="1:4">
      <c r="A781" s="148">
        <v>5707725100156</v>
      </c>
      <c r="B781" s="132" t="s">
        <v>18674</v>
      </c>
      <c r="C781" s="149">
        <v>1373</v>
      </c>
      <c r="D781" s="150">
        <v>1411.23</v>
      </c>
    </row>
    <row r="782" spans="1:4">
      <c r="A782" s="148">
        <v>5713219574488</v>
      </c>
      <c r="B782" s="132" t="s">
        <v>6397</v>
      </c>
      <c r="C782" s="149">
        <v>59321</v>
      </c>
      <c r="D782" s="150">
        <v>62700.67</v>
      </c>
    </row>
    <row r="783" spans="1:4">
      <c r="A783" s="148">
        <v>5997001362723</v>
      </c>
      <c r="B783" s="132" t="s">
        <v>18675</v>
      </c>
      <c r="C783" s="149">
        <v>307</v>
      </c>
      <c r="D783" s="150">
        <v>426.59</v>
      </c>
    </row>
    <row r="784" spans="1:4">
      <c r="A784" s="148">
        <v>612197630160</v>
      </c>
      <c r="B784" s="132" t="s">
        <v>18676</v>
      </c>
      <c r="C784" s="149">
        <v>48</v>
      </c>
      <c r="D784" s="150">
        <v>64.709999999999994</v>
      </c>
    </row>
    <row r="785" spans="1:4">
      <c r="A785" s="148">
        <v>612197788885</v>
      </c>
      <c r="B785" s="132" t="s">
        <v>18677</v>
      </c>
      <c r="C785" s="149">
        <v>76</v>
      </c>
      <c r="D785" s="150">
        <v>94.82</v>
      </c>
    </row>
    <row r="786" spans="1:4">
      <c r="A786" s="148">
        <v>650240010460</v>
      </c>
      <c r="B786" s="132" t="s">
        <v>18678</v>
      </c>
      <c r="C786" s="149">
        <v>184</v>
      </c>
      <c r="D786" s="150">
        <v>209.34</v>
      </c>
    </row>
    <row r="787" spans="1:4">
      <c r="A787" s="148">
        <v>650240010507</v>
      </c>
      <c r="B787" s="132" t="s">
        <v>18679</v>
      </c>
      <c r="C787" s="149">
        <v>119</v>
      </c>
      <c r="D787" s="150">
        <v>135.87</v>
      </c>
    </row>
    <row r="788" spans="1:4">
      <c r="A788" s="148">
        <v>650240011351</v>
      </c>
      <c r="B788" s="132" t="s">
        <v>18680</v>
      </c>
      <c r="C788" s="149">
        <v>134</v>
      </c>
      <c r="D788" s="150">
        <v>158.68</v>
      </c>
    </row>
    <row r="789" spans="1:4">
      <c r="A789" s="148">
        <v>650240013805</v>
      </c>
      <c r="B789" s="132" t="s">
        <v>18681</v>
      </c>
      <c r="C789" s="149">
        <v>119</v>
      </c>
      <c r="D789" s="150">
        <v>163.68</v>
      </c>
    </row>
    <row r="790" spans="1:4">
      <c r="A790" s="148">
        <v>650240053634</v>
      </c>
      <c r="B790" s="132" t="s">
        <v>18682</v>
      </c>
      <c r="C790" s="149">
        <v>101</v>
      </c>
      <c r="D790" s="150">
        <v>110.93</v>
      </c>
    </row>
    <row r="791" spans="1:4">
      <c r="A791" s="148">
        <v>3664798054866</v>
      </c>
      <c r="B791" s="132" t="s">
        <v>18683</v>
      </c>
      <c r="C791" s="149">
        <v>227</v>
      </c>
      <c r="D791" s="150">
        <v>362</v>
      </c>
    </row>
    <row r="792" spans="1:4">
      <c r="A792" s="148">
        <v>3664798067866</v>
      </c>
      <c r="B792" s="132" t="s">
        <v>16548</v>
      </c>
      <c r="C792" s="149">
        <v>185800</v>
      </c>
      <c r="D792" s="150">
        <v>185800</v>
      </c>
    </row>
    <row r="793" spans="1:4">
      <c r="A793" s="148">
        <v>3701217202122</v>
      </c>
      <c r="B793" s="132" t="s">
        <v>18684</v>
      </c>
      <c r="C793" s="149">
        <v>1337</v>
      </c>
      <c r="D793" s="150">
        <v>1865.6</v>
      </c>
    </row>
    <row r="794" spans="1:4">
      <c r="A794" s="148">
        <v>4005808837472</v>
      </c>
      <c r="B794" s="132" t="s">
        <v>18685</v>
      </c>
      <c r="C794" s="149">
        <v>25</v>
      </c>
      <c r="D794" s="150">
        <v>27.47</v>
      </c>
    </row>
    <row r="795" spans="1:4">
      <c r="A795" s="148">
        <v>4005900081087</v>
      </c>
      <c r="B795" s="132" t="s">
        <v>18686</v>
      </c>
      <c r="C795" s="149">
        <v>74.31</v>
      </c>
      <c r="D795" s="150">
        <v>74.31</v>
      </c>
    </row>
    <row r="796" spans="1:4">
      <c r="A796" s="148">
        <v>4005900314758</v>
      </c>
      <c r="B796" s="132" t="s">
        <v>18687</v>
      </c>
      <c r="C796" s="149">
        <v>58</v>
      </c>
      <c r="D796" s="150">
        <v>63.24</v>
      </c>
    </row>
    <row r="797" spans="1:4">
      <c r="A797" s="148">
        <v>4005900559524</v>
      </c>
      <c r="B797" s="132" t="s">
        <v>18688</v>
      </c>
      <c r="C797" s="149">
        <v>396.82</v>
      </c>
      <c r="D797" s="150">
        <v>396.82</v>
      </c>
    </row>
    <row r="798" spans="1:4">
      <c r="A798" s="148">
        <v>4005900618979</v>
      </c>
      <c r="B798" s="132" t="s">
        <v>18689</v>
      </c>
      <c r="C798" s="149">
        <v>74.31</v>
      </c>
      <c r="D798" s="150">
        <v>74.31</v>
      </c>
    </row>
    <row r="799" spans="1:4">
      <c r="A799" s="148">
        <v>4005900708298</v>
      </c>
      <c r="B799" s="132" t="s">
        <v>18690</v>
      </c>
      <c r="C799" s="149">
        <v>87</v>
      </c>
      <c r="D799" s="150">
        <v>92.49</v>
      </c>
    </row>
    <row r="800" spans="1:4">
      <c r="A800" s="148">
        <v>4015630082988</v>
      </c>
      <c r="B800" s="132" t="s">
        <v>18691</v>
      </c>
      <c r="C800" s="149">
        <v>511</v>
      </c>
      <c r="D800" s="150">
        <v>513.1</v>
      </c>
    </row>
    <row r="801" spans="1:4">
      <c r="A801" s="148">
        <v>4022679146991</v>
      </c>
      <c r="B801" s="132" t="s">
        <v>18692</v>
      </c>
      <c r="C801" s="149">
        <v>89</v>
      </c>
      <c r="D801" s="150">
        <v>93.97</v>
      </c>
    </row>
    <row r="802" spans="1:4">
      <c r="A802" s="148">
        <v>4028685026159</v>
      </c>
      <c r="B802" s="132" t="s">
        <v>4682</v>
      </c>
      <c r="C802" s="149">
        <v>1349</v>
      </c>
      <c r="D802" s="150">
        <v>1946.19</v>
      </c>
    </row>
    <row r="803" spans="1:4">
      <c r="A803" s="148">
        <v>4030539195881</v>
      </c>
      <c r="B803" s="132" t="s">
        <v>16333</v>
      </c>
      <c r="C803" s="149">
        <v>1519</v>
      </c>
      <c r="D803" s="150">
        <v>2114</v>
      </c>
    </row>
    <row r="804" spans="1:4">
      <c r="A804" s="148">
        <v>4042809017175</v>
      </c>
      <c r="B804" s="132" t="s">
        <v>18693</v>
      </c>
      <c r="C804" s="149">
        <v>160</v>
      </c>
      <c r="D804" s="150">
        <v>204.91</v>
      </c>
    </row>
    <row r="805" spans="1:4">
      <c r="A805" s="148">
        <v>4042809687514</v>
      </c>
      <c r="B805" s="132" t="s">
        <v>18694</v>
      </c>
      <c r="C805" s="149">
        <v>129</v>
      </c>
      <c r="D805" s="150">
        <v>198.88</v>
      </c>
    </row>
    <row r="806" spans="1:4">
      <c r="A806" s="148">
        <v>4054839325281</v>
      </c>
      <c r="B806" s="132" t="s">
        <v>6354</v>
      </c>
      <c r="C806" s="149">
        <v>4973</v>
      </c>
      <c r="D806" s="150">
        <v>9374.1200000000008</v>
      </c>
    </row>
    <row r="807" spans="1:4">
      <c r="A807" s="148">
        <v>42270010</v>
      </c>
      <c r="B807" s="132" t="s">
        <v>18695</v>
      </c>
      <c r="C807" s="149">
        <v>80</v>
      </c>
      <c r="D807" s="150">
        <v>80.099999999999994</v>
      </c>
    </row>
    <row r="808" spans="1:4">
      <c r="A808" s="148">
        <v>4260095681720</v>
      </c>
      <c r="B808" s="132" t="s">
        <v>18696</v>
      </c>
      <c r="C808" s="149">
        <v>272</v>
      </c>
      <c r="D808" s="150">
        <v>379.13</v>
      </c>
    </row>
    <row r="809" spans="1:4">
      <c r="A809" s="148">
        <v>48107051679</v>
      </c>
      <c r="B809" s="132" t="s">
        <v>18697</v>
      </c>
      <c r="C809" s="149">
        <v>275</v>
      </c>
      <c r="D809" s="150">
        <v>367.42</v>
      </c>
    </row>
    <row r="810" spans="1:4">
      <c r="A810" s="148">
        <v>5000456010825</v>
      </c>
      <c r="B810" s="132" t="s">
        <v>18698</v>
      </c>
      <c r="C810" s="149">
        <v>1509</v>
      </c>
      <c r="D810" s="150">
        <v>1991</v>
      </c>
    </row>
    <row r="811" spans="1:4">
      <c r="A811" s="148">
        <v>5000456013666</v>
      </c>
      <c r="B811" s="132" t="s">
        <v>18699</v>
      </c>
      <c r="C811" s="149">
        <v>429</v>
      </c>
      <c r="D811" s="150">
        <v>496</v>
      </c>
    </row>
    <row r="812" spans="1:4">
      <c r="A812" s="148">
        <v>5000456079693</v>
      </c>
      <c r="B812" s="132" t="s">
        <v>15796</v>
      </c>
      <c r="C812" s="149">
        <v>89034.97</v>
      </c>
      <c r="D812" s="150">
        <v>89034.97</v>
      </c>
    </row>
    <row r="813" spans="1:4">
      <c r="A813" s="148">
        <v>5021791002887</v>
      </c>
      <c r="B813" s="132" t="s">
        <v>18700</v>
      </c>
      <c r="C813" s="149">
        <v>1495</v>
      </c>
      <c r="D813" s="150">
        <v>1584.72</v>
      </c>
    </row>
    <row r="814" spans="1:4">
      <c r="A814" s="148">
        <v>5034642036986</v>
      </c>
      <c r="B814" s="132" t="s">
        <v>6370</v>
      </c>
      <c r="C814" s="149">
        <v>9334</v>
      </c>
      <c r="D814" s="150">
        <v>10262.5</v>
      </c>
    </row>
    <row r="815" spans="1:4">
      <c r="A815" s="148">
        <v>5391189200851</v>
      </c>
      <c r="B815" s="132" t="s">
        <v>18701</v>
      </c>
      <c r="C815" s="149">
        <v>753</v>
      </c>
      <c r="D815" s="150">
        <v>1074.19</v>
      </c>
    </row>
    <row r="816" spans="1:4">
      <c r="A816" s="148">
        <v>5391189310673</v>
      </c>
      <c r="B816" s="132" t="s">
        <v>18702</v>
      </c>
      <c r="C816" s="149">
        <v>1015</v>
      </c>
      <c r="D816" s="150">
        <v>1448.53</v>
      </c>
    </row>
    <row r="817" spans="1:4">
      <c r="A817" s="148">
        <v>5409270001</v>
      </c>
      <c r="B817" s="132" t="s">
        <v>18703</v>
      </c>
      <c r="C817" s="149">
        <v>54536</v>
      </c>
      <c r="D817" s="150">
        <v>55400</v>
      </c>
    </row>
    <row r="818" spans="1:4">
      <c r="A818" s="148">
        <v>5413787997954</v>
      </c>
      <c r="B818" s="132" t="s">
        <v>6374</v>
      </c>
      <c r="C818" s="149">
        <v>1967</v>
      </c>
      <c r="D818" s="150">
        <v>2873</v>
      </c>
    </row>
    <row r="819" spans="1:4">
      <c r="A819" s="148">
        <v>5415062103357</v>
      </c>
      <c r="B819" s="132" t="s">
        <v>18704</v>
      </c>
      <c r="C819" s="149">
        <v>51615.29</v>
      </c>
      <c r="D819" s="150">
        <v>68254.149999999994</v>
      </c>
    </row>
    <row r="820" spans="1:4">
      <c r="A820" s="148">
        <v>5415062108161</v>
      </c>
      <c r="B820" s="132" t="s">
        <v>16514</v>
      </c>
      <c r="C820" s="149">
        <v>2754</v>
      </c>
      <c r="D820" s="150">
        <v>4316.8100000000004</v>
      </c>
    </row>
    <row r="821" spans="1:4">
      <c r="A821" s="148">
        <v>5415062121399</v>
      </c>
      <c r="B821" s="132" t="s">
        <v>16519</v>
      </c>
      <c r="C821" s="149">
        <v>1389</v>
      </c>
      <c r="D821" s="150">
        <v>2243.75</v>
      </c>
    </row>
    <row r="822" spans="1:4">
      <c r="A822" s="148" t="s">
        <v>18705</v>
      </c>
      <c r="B822" s="132" t="s">
        <v>7401</v>
      </c>
      <c r="C822" s="149">
        <v>4452</v>
      </c>
      <c r="D822" s="150">
        <v>7525.77</v>
      </c>
    </row>
    <row r="823" spans="1:4">
      <c r="A823" s="148">
        <v>5415062390221</v>
      </c>
      <c r="B823" s="132" t="s">
        <v>6761</v>
      </c>
      <c r="C823" s="149">
        <v>1335</v>
      </c>
      <c r="D823" s="150">
        <v>1961.1</v>
      </c>
    </row>
    <row r="824" spans="1:4">
      <c r="A824" s="148">
        <v>5415062390856</v>
      </c>
      <c r="B824" s="132" t="s">
        <v>6394</v>
      </c>
      <c r="C824" s="149">
        <v>23376</v>
      </c>
      <c r="D824" s="150">
        <v>28470</v>
      </c>
    </row>
    <row r="825" spans="1:4">
      <c r="A825" s="148">
        <v>736085400571</v>
      </c>
      <c r="B825" s="132" t="s">
        <v>18706</v>
      </c>
      <c r="C825" s="149">
        <v>412</v>
      </c>
      <c r="D825" s="150">
        <v>579.73</v>
      </c>
    </row>
    <row r="826" spans="1:4">
      <c r="A826" s="148">
        <v>736085400892</v>
      </c>
      <c r="B826" s="132" t="s">
        <v>18707</v>
      </c>
      <c r="C826" s="149">
        <v>708</v>
      </c>
      <c r="D826" s="150">
        <v>996.4</v>
      </c>
    </row>
    <row r="827" spans="1:4">
      <c r="A827" s="148">
        <v>736085401431</v>
      </c>
      <c r="B827" s="132" t="s">
        <v>18708</v>
      </c>
      <c r="C827" s="149">
        <v>763</v>
      </c>
      <c r="D827" s="150">
        <v>1096.3599999999999</v>
      </c>
    </row>
    <row r="828" spans="1:4">
      <c r="A828" s="148">
        <v>736085401530</v>
      </c>
      <c r="B828" s="132" t="s">
        <v>18709</v>
      </c>
      <c r="C828" s="149">
        <v>1189</v>
      </c>
      <c r="D828" s="150">
        <v>1644.11</v>
      </c>
    </row>
    <row r="829" spans="1:4">
      <c r="A829" s="148">
        <v>736085402346</v>
      </c>
      <c r="B829" s="132" t="s">
        <v>18710</v>
      </c>
      <c r="C829" s="149">
        <v>732</v>
      </c>
      <c r="D829" s="150">
        <v>1037.9000000000001</v>
      </c>
    </row>
    <row r="830" spans="1:4">
      <c r="A830" s="148">
        <v>736085405422</v>
      </c>
      <c r="B830" s="132" t="s">
        <v>18711</v>
      </c>
      <c r="C830" s="149">
        <v>159</v>
      </c>
      <c r="D830" s="150">
        <v>224.6</v>
      </c>
    </row>
    <row r="831" spans="1:4">
      <c r="A831" s="148">
        <v>736085412673</v>
      </c>
      <c r="B831" s="132" t="s">
        <v>18712</v>
      </c>
      <c r="C831" s="149">
        <v>833</v>
      </c>
      <c r="D831" s="150">
        <v>1148.27</v>
      </c>
    </row>
    <row r="832" spans="1:4">
      <c r="A832" s="148">
        <v>736085412734</v>
      </c>
      <c r="B832" s="132" t="s">
        <v>18713</v>
      </c>
      <c r="C832" s="149">
        <v>775</v>
      </c>
      <c r="D832" s="150">
        <v>1090.8</v>
      </c>
    </row>
    <row r="833" spans="1:4">
      <c r="A833" s="148">
        <v>736085413359</v>
      </c>
      <c r="B833" s="132" t="s">
        <v>18714</v>
      </c>
      <c r="C833" s="149">
        <v>576</v>
      </c>
      <c r="D833" s="150">
        <v>708.27</v>
      </c>
    </row>
    <row r="834" spans="1:4">
      <c r="A834" s="148">
        <v>736085416275</v>
      </c>
      <c r="B834" s="132" t="s">
        <v>18715</v>
      </c>
      <c r="C834" s="149">
        <v>548</v>
      </c>
      <c r="D834" s="150">
        <v>755.43</v>
      </c>
    </row>
    <row r="835" spans="1:4">
      <c r="A835" s="148">
        <v>736085421125</v>
      </c>
      <c r="B835" s="132" t="s">
        <v>18716</v>
      </c>
      <c r="C835" s="149">
        <v>871</v>
      </c>
      <c r="D835" s="150">
        <v>1202.2</v>
      </c>
    </row>
    <row r="836" spans="1:4">
      <c r="A836" s="148">
        <v>736085904727</v>
      </c>
      <c r="B836" s="132" t="s">
        <v>18717</v>
      </c>
      <c r="C836" s="149">
        <v>704</v>
      </c>
      <c r="D836" s="150">
        <v>1003.59</v>
      </c>
    </row>
    <row r="837" spans="1:4">
      <c r="A837" s="148">
        <v>73796801212</v>
      </c>
      <c r="B837" s="132" t="s">
        <v>18718</v>
      </c>
      <c r="C837" s="149">
        <v>1027</v>
      </c>
      <c r="D837" s="150">
        <v>1437.34</v>
      </c>
    </row>
    <row r="838" spans="1:4">
      <c r="A838" s="148">
        <v>744229220220</v>
      </c>
      <c r="B838" s="132" t="s">
        <v>18719</v>
      </c>
      <c r="C838" s="149">
        <v>95</v>
      </c>
      <c r="D838" s="150">
        <v>116.37</v>
      </c>
    </row>
    <row r="839" spans="1:4">
      <c r="A839" s="148">
        <v>748457000043</v>
      </c>
      <c r="B839" s="132" t="s">
        <v>18720</v>
      </c>
      <c r="C839" s="149">
        <v>87</v>
      </c>
      <c r="D839" s="150">
        <v>128.69999999999999</v>
      </c>
    </row>
    <row r="840" spans="1:4">
      <c r="A840" s="148">
        <v>75000950</v>
      </c>
      <c r="B840" s="132" t="s">
        <v>18721</v>
      </c>
      <c r="C840" s="149">
        <v>17</v>
      </c>
      <c r="D840" s="150">
        <v>18.75</v>
      </c>
    </row>
    <row r="841" spans="1:4">
      <c r="A841" s="148">
        <v>7500327050243</v>
      </c>
      <c r="B841" s="132" t="s">
        <v>18722</v>
      </c>
      <c r="C841" s="149">
        <v>353</v>
      </c>
      <c r="D841" s="150">
        <v>575.83000000000004</v>
      </c>
    </row>
    <row r="842" spans="1:4">
      <c r="A842" s="148">
        <v>7500435252317</v>
      </c>
      <c r="B842" s="132" t="s">
        <v>18723</v>
      </c>
      <c r="C842" s="149">
        <v>274</v>
      </c>
      <c r="D842" s="150">
        <v>513</v>
      </c>
    </row>
    <row r="843" spans="1:4">
      <c r="A843" s="148">
        <v>7500462746643</v>
      </c>
      <c r="B843" s="132" t="s">
        <v>18724</v>
      </c>
      <c r="C843" s="149">
        <v>180</v>
      </c>
      <c r="D843" s="150">
        <v>200</v>
      </c>
    </row>
    <row r="844" spans="1:4">
      <c r="A844" s="148">
        <v>7500462746650</v>
      </c>
      <c r="B844" s="132" t="s">
        <v>18725</v>
      </c>
      <c r="C844" s="149">
        <v>161</v>
      </c>
      <c r="D844" s="150">
        <v>297.39999999999998</v>
      </c>
    </row>
    <row r="845" spans="1:4">
      <c r="A845" s="148">
        <v>7500463031939</v>
      </c>
      <c r="B845" s="132" t="s">
        <v>18726</v>
      </c>
      <c r="C845" s="149">
        <v>607</v>
      </c>
      <c r="D845" s="150">
        <v>838.75</v>
      </c>
    </row>
    <row r="846" spans="1:4">
      <c r="A846" s="148">
        <v>7500463184529</v>
      </c>
      <c r="B846" s="132" t="s">
        <v>6411</v>
      </c>
      <c r="C846" s="149">
        <v>409</v>
      </c>
      <c r="D846" s="150">
        <v>1798</v>
      </c>
    </row>
    <row r="847" spans="1:4">
      <c r="A847" s="148">
        <v>7500463184598</v>
      </c>
      <c r="B847" s="132" t="s">
        <v>18727</v>
      </c>
      <c r="C847" s="149">
        <v>1519</v>
      </c>
      <c r="D847" s="150">
        <v>15824</v>
      </c>
    </row>
    <row r="848" spans="1:4">
      <c r="A848" s="148">
        <v>7500478035137</v>
      </c>
      <c r="B848" s="132" t="s">
        <v>18728</v>
      </c>
      <c r="C848" s="149">
        <v>11</v>
      </c>
      <c r="D848" s="150">
        <v>15</v>
      </c>
    </row>
    <row r="849" spans="1:4">
      <c r="A849" s="148">
        <v>7500478042319</v>
      </c>
      <c r="B849" s="132" t="s">
        <v>18729</v>
      </c>
      <c r="C849" s="149">
        <v>14</v>
      </c>
      <c r="D849" s="150">
        <v>18</v>
      </c>
    </row>
    <row r="850" spans="1:4">
      <c r="A850" s="148">
        <v>7501001100001</v>
      </c>
      <c r="B850" s="132" t="s">
        <v>18730</v>
      </c>
      <c r="C850" s="149">
        <v>632</v>
      </c>
      <c r="D850" s="150">
        <v>1151</v>
      </c>
    </row>
    <row r="851" spans="1:4">
      <c r="A851" s="148">
        <v>7501001116200</v>
      </c>
      <c r="B851" s="132" t="s">
        <v>18731</v>
      </c>
      <c r="C851" s="149">
        <v>151</v>
      </c>
      <c r="D851" s="150">
        <v>248</v>
      </c>
    </row>
    <row r="852" spans="1:4">
      <c r="A852" s="148">
        <v>7501001170080</v>
      </c>
      <c r="B852" s="132" t="s">
        <v>18732</v>
      </c>
      <c r="C852" s="149">
        <v>70</v>
      </c>
      <c r="D852" s="150">
        <v>71.02</v>
      </c>
    </row>
    <row r="853" spans="1:4">
      <c r="A853" s="148">
        <v>7501006824070</v>
      </c>
      <c r="B853" s="132" t="s">
        <v>18733</v>
      </c>
      <c r="C853" s="149">
        <v>68</v>
      </c>
      <c r="D853" s="150">
        <v>89.9</v>
      </c>
    </row>
    <row r="854" spans="1:4">
      <c r="A854" s="148">
        <v>7501008486559</v>
      </c>
      <c r="B854" s="132" t="s">
        <v>18734</v>
      </c>
      <c r="C854" s="149">
        <v>83</v>
      </c>
      <c r="D854" s="150">
        <v>101.13</v>
      </c>
    </row>
    <row r="855" spans="1:4">
      <c r="A855" s="148">
        <v>7501008497340</v>
      </c>
      <c r="B855" s="132" t="s">
        <v>18735</v>
      </c>
      <c r="C855" s="149">
        <v>217</v>
      </c>
      <c r="D855" s="150">
        <v>306.41000000000003</v>
      </c>
    </row>
    <row r="856" spans="1:4">
      <c r="A856" s="148">
        <v>7501008497623</v>
      </c>
      <c r="B856" s="132" t="s">
        <v>18736</v>
      </c>
      <c r="C856" s="149">
        <v>423</v>
      </c>
      <c r="D856" s="150">
        <v>596.21</v>
      </c>
    </row>
    <row r="857" spans="1:4">
      <c r="A857" s="148">
        <v>7501008498798</v>
      </c>
      <c r="B857" s="132" t="s">
        <v>18737</v>
      </c>
      <c r="C857" s="149">
        <v>68</v>
      </c>
      <c r="D857" s="150">
        <v>95.47</v>
      </c>
    </row>
    <row r="858" spans="1:4">
      <c r="A858" s="148">
        <v>7501008498873</v>
      </c>
      <c r="B858" s="132" t="s">
        <v>18738</v>
      </c>
      <c r="C858" s="149">
        <v>368</v>
      </c>
      <c r="D858" s="150">
        <v>519.23</v>
      </c>
    </row>
    <row r="859" spans="1:4">
      <c r="A859" s="148">
        <v>650240052545</v>
      </c>
      <c r="B859" s="132" t="s">
        <v>18739</v>
      </c>
      <c r="C859" s="149">
        <v>44</v>
      </c>
      <c r="D859" s="150">
        <v>47.83</v>
      </c>
    </row>
    <row r="860" spans="1:4">
      <c r="A860" s="148">
        <v>650240068652</v>
      </c>
      <c r="B860" s="132" t="s">
        <v>18740</v>
      </c>
      <c r="C860" s="149">
        <v>184</v>
      </c>
      <c r="D860" s="150">
        <v>202.53</v>
      </c>
    </row>
    <row r="861" spans="1:4">
      <c r="A861" s="148">
        <v>6939663900072</v>
      </c>
      <c r="B861" s="132" t="s">
        <v>18741</v>
      </c>
      <c r="C861" s="149">
        <v>61</v>
      </c>
      <c r="D861" s="150">
        <v>63.88</v>
      </c>
    </row>
    <row r="862" spans="1:4">
      <c r="A862" s="148">
        <v>7020221264398</v>
      </c>
      <c r="B862" s="132" t="s">
        <v>18742</v>
      </c>
      <c r="C862" s="149">
        <v>230</v>
      </c>
      <c r="D862" s="150">
        <v>500</v>
      </c>
    </row>
    <row r="863" spans="1:4">
      <c r="A863" s="148">
        <v>70501053652</v>
      </c>
      <c r="B863" s="132" t="s">
        <v>18743</v>
      </c>
      <c r="C863" s="149">
        <v>159</v>
      </c>
      <c r="D863" s="150">
        <v>230.34</v>
      </c>
    </row>
    <row r="864" spans="1:4">
      <c r="A864" s="148">
        <v>705928002043</v>
      </c>
      <c r="B864" s="132" t="s">
        <v>18744</v>
      </c>
      <c r="C864" s="149">
        <v>493</v>
      </c>
      <c r="D864" s="150">
        <v>561.61</v>
      </c>
    </row>
    <row r="865" spans="1:4">
      <c r="A865" s="148">
        <v>705928052000</v>
      </c>
      <c r="B865" s="132" t="s">
        <v>18745</v>
      </c>
      <c r="C865" s="149">
        <v>265</v>
      </c>
      <c r="D865" s="150">
        <v>301.19</v>
      </c>
    </row>
    <row r="866" spans="1:4">
      <c r="A866" s="148">
        <v>714706904059</v>
      </c>
      <c r="B866" s="132" t="s">
        <v>18746</v>
      </c>
      <c r="C866" s="149">
        <v>55</v>
      </c>
      <c r="D866" s="150">
        <v>86.45</v>
      </c>
    </row>
    <row r="867" spans="1:4">
      <c r="A867" s="148">
        <v>725742761728</v>
      </c>
      <c r="B867" s="132" t="s">
        <v>18747</v>
      </c>
      <c r="C867" s="149">
        <v>108</v>
      </c>
      <c r="D867" s="150">
        <v>747</v>
      </c>
    </row>
    <row r="868" spans="1:4">
      <c r="A868" s="148">
        <v>729513103984</v>
      </c>
      <c r="B868" s="132" t="s">
        <v>18748</v>
      </c>
      <c r="C868" s="149">
        <v>26.94</v>
      </c>
      <c r="D868" s="150">
        <v>26.94</v>
      </c>
    </row>
    <row r="869" spans="1:4">
      <c r="A869" s="148">
        <v>729513130041</v>
      </c>
      <c r="B869" s="132" t="s">
        <v>18749</v>
      </c>
      <c r="C869" s="149">
        <v>26</v>
      </c>
      <c r="D869" s="150">
        <v>28.1</v>
      </c>
    </row>
    <row r="870" spans="1:4">
      <c r="A870" s="148">
        <v>729514000640</v>
      </c>
      <c r="B870" s="132" t="s">
        <v>9493</v>
      </c>
      <c r="C870" s="149">
        <v>88.47</v>
      </c>
      <c r="D870" s="150">
        <v>88.47</v>
      </c>
    </row>
    <row r="871" spans="1:4">
      <c r="A871" s="148">
        <v>730766000787</v>
      </c>
      <c r="B871" s="132" t="s">
        <v>6405</v>
      </c>
      <c r="C871" s="149">
        <v>81500</v>
      </c>
      <c r="D871" s="150">
        <v>81500</v>
      </c>
    </row>
    <row r="872" spans="1:4">
      <c r="A872" s="148">
        <v>7350012552138</v>
      </c>
      <c r="B872" s="132" t="s">
        <v>18750</v>
      </c>
      <c r="C872" s="149">
        <v>497</v>
      </c>
      <c r="D872" s="150">
        <v>552.95000000000005</v>
      </c>
    </row>
    <row r="873" spans="1:4">
      <c r="A873" s="148">
        <v>736085114041</v>
      </c>
      <c r="B873" s="132" t="s">
        <v>18751</v>
      </c>
      <c r="C873" s="149">
        <v>361</v>
      </c>
      <c r="D873" s="150">
        <v>508.59</v>
      </c>
    </row>
    <row r="874" spans="1:4">
      <c r="A874" s="148">
        <v>736085171051</v>
      </c>
      <c r="B874" s="132" t="s">
        <v>18752</v>
      </c>
      <c r="C874" s="149">
        <v>318</v>
      </c>
      <c r="D874" s="150">
        <v>457.2</v>
      </c>
    </row>
    <row r="875" spans="1:4">
      <c r="A875" s="148">
        <v>736085401288</v>
      </c>
      <c r="B875" s="132" t="s">
        <v>18753</v>
      </c>
      <c r="C875" s="149">
        <v>188</v>
      </c>
      <c r="D875" s="150">
        <v>266.08999999999997</v>
      </c>
    </row>
    <row r="876" spans="1:4">
      <c r="A876" s="148">
        <v>736085409833</v>
      </c>
      <c r="B876" s="132" t="s">
        <v>18754</v>
      </c>
      <c r="C876" s="149">
        <v>746</v>
      </c>
      <c r="D876" s="150">
        <v>1073.95</v>
      </c>
    </row>
    <row r="877" spans="1:4">
      <c r="A877" s="148">
        <v>736085413601</v>
      </c>
      <c r="B877" s="132" t="s">
        <v>18755</v>
      </c>
      <c r="C877" s="149">
        <v>1029</v>
      </c>
      <c r="D877" s="150">
        <v>1453.94</v>
      </c>
    </row>
    <row r="878" spans="1:4">
      <c r="A878" s="148">
        <v>736085416169</v>
      </c>
      <c r="B878" s="132" t="s">
        <v>18756</v>
      </c>
      <c r="C878" s="149">
        <v>728</v>
      </c>
      <c r="D878" s="150">
        <v>865.09</v>
      </c>
    </row>
    <row r="879" spans="1:4">
      <c r="A879" s="148">
        <v>7451079003523</v>
      </c>
      <c r="B879" s="132" t="s">
        <v>2041</v>
      </c>
      <c r="C879" s="149">
        <v>68</v>
      </c>
      <c r="D879" s="150">
        <v>121.03</v>
      </c>
    </row>
    <row r="880" spans="1:4">
      <c r="A880" s="148">
        <v>7500326030024</v>
      </c>
      <c r="B880" s="132" t="s">
        <v>18757</v>
      </c>
      <c r="C880" s="149">
        <v>610</v>
      </c>
      <c r="D880" s="150">
        <v>859</v>
      </c>
    </row>
    <row r="881" spans="1:4">
      <c r="A881" s="148">
        <v>7500326150999</v>
      </c>
      <c r="B881" s="132" t="s">
        <v>18758</v>
      </c>
      <c r="C881" s="149">
        <v>89</v>
      </c>
      <c r="D881" s="150">
        <v>93.97</v>
      </c>
    </row>
    <row r="882" spans="1:4">
      <c r="A882" s="148">
        <v>7500326353413</v>
      </c>
      <c r="B882" s="132" t="s">
        <v>18759</v>
      </c>
      <c r="C882" s="149">
        <v>53059</v>
      </c>
      <c r="D882" s="150">
        <v>55098.11</v>
      </c>
    </row>
    <row r="883" spans="1:4">
      <c r="A883" s="148">
        <v>7500435014342</v>
      </c>
      <c r="B883" s="132" t="s">
        <v>18760</v>
      </c>
      <c r="C883" s="149">
        <v>24</v>
      </c>
      <c r="D883" s="150">
        <v>26.14</v>
      </c>
    </row>
    <row r="884" spans="1:4">
      <c r="A884" s="148">
        <v>7500435109178</v>
      </c>
      <c r="B884" s="132" t="s">
        <v>18761</v>
      </c>
      <c r="C884" s="149">
        <v>159</v>
      </c>
      <c r="D884" s="150">
        <v>160.5</v>
      </c>
    </row>
    <row r="885" spans="1:4">
      <c r="A885" s="148">
        <v>7500435129411</v>
      </c>
      <c r="B885" s="132" t="s">
        <v>18762</v>
      </c>
      <c r="C885" s="149">
        <v>92</v>
      </c>
      <c r="D885" s="150">
        <v>93.82</v>
      </c>
    </row>
    <row r="886" spans="1:4">
      <c r="A886" s="148">
        <v>7500435202114</v>
      </c>
      <c r="B886" s="132" t="s">
        <v>18763</v>
      </c>
      <c r="C886" s="149">
        <v>43</v>
      </c>
      <c r="D886" s="150">
        <v>76</v>
      </c>
    </row>
    <row r="887" spans="1:4">
      <c r="A887" s="148" t="s">
        <v>18764</v>
      </c>
      <c r="B887" s="132" t="s">
        <v>18724</v>
      </c>
      <c r="C887" s="149">
        <v>21</v>
      </c>
      <c r="D887" s="150">
        <v>40</v>
      </c>
    </row>
    <row r="888" spans="1:4">
      <c r="A888" s="148">
        <v>7500464227911</v>
      </c>
      <c r="B888" s="132" t="s">
        <v>6417</v>
      </c>
      <c r="C888" s="149">
        <v>13375</v>
      </c>
      <c r="D888" s="150">
        <v>38500</v>
      </c>
    </row>
    <row r="889" spans="1:4">
      <c r="A889" s="148">
        <v>7500465187009</v>
      </c>
      <c r="B889" s="132" t="s">
        <v>18765</v>
      </c>
      <c r="C889" s="149">
        <v>194936.54</v>
      </c>
      <c r="D889" s="150">
        <v>194936.54</v>
      </c>
    </row>
    <row r="890" spans="1:4">
      <c r="A890" s="148">
        <v>75004972</v>
      </c>
      <c r="B890" s="132" t="s">
        <v>18766</v>
      </c>
      <c r="C890" s="149">
        <v>265</v>
      </c>
      <c r="D890" s="150">
        <v>371.1</v>
      </c>
    </row>
    <row r="891" spans="1:4">
      <c r="A891" s="148">
        <v>75005962</v>
      </c>
      <c r="B891" s="132" t="s">
        <v>6419</v>
      </c>
      <c r="C891" s="149">
        <v>513</v>
      </c>
      <c r="D891" s="150">
        <v>689</v>
      </c>
    </row>
    <row r="892" spans="1:4">
      <c r="A892" s="148">
        <v>75007034</v>
      </c>
      <c r="B892" s="132" t="s">
        <v>18767</v>
      </c>
      <c r="C892" s="149">
        <v>1203</v>
      </c>
      <c r="D892" s="150">
        <v>1722.02</v>
      </c>
    </row>
    <row r="893" spans="1:4">
      <c r="A893" s="148">
        <v>5605709349525</v>
      </c>
      <c r="B893" s="132" t="s">
        <v>18768</v>
      </c>
      <c r="C893" s="149">
        <v>405</v>
      </c>
      <c r="D893" s="150">
        <v>584.54999999999995</v>
      </c>
    </row>
    <row r="894" spans="1:4">
      <c r="A894" s="148">
        <v>6001159111351</v>
      </c>
      <c r="B894" s="132" t="s">
        <v>18769</v>
      </c>
      <c r="C894" s="149">
        <v>268</v>
      </c>
      <c r="D894" s="150">
        <v>334.2</v>
      </c>
    </row>
    <row r="895" spans="1:4">
      <c r="A895" s="148">
        <v>643131479170</v>
      </c>
      <c r="B895" s="132" t="s">
        <v>18770</v>
      </c>
      <c r="C895" s="149">
        <v>105</v>
      </c>
      <c r="D895" s="150">
        <v>783</v>
      </c>
    </row>
    <row r="896" spans="1:4">
      <c r="A896" s="148">
        <v>650240001314</v>
      </c>
      <c r="B896" s="132" t="s">
        <v>18771</v>
      </c>
      <c r="C896" s="149">
        <v>481</v>
      </c>
      <c r="D896" s="150">
        <v>657.56</v>
      </c>
    </row>
    <row r="897" spans="1:4">
      <c r="A897" s="148">
        <v>650240009518</v>
      </c>
      <c r="B897" s="132" t="s">
        <v>18772</v>
      </c>
      <c r="C897" s="149">
        <v>63.17</v>
      </c>
      <c r="D897" s="150">
        <v>63.17</v>
      </c>
    </row>
    <row r="898" spans="1:4">
      <c r="A898" s="148">
        <v>650240009525</v>
      </c>
      <c r="B898" s="132" t="s">
        <v>18773</v>
      </c>
      <c r="C898" s="149">
        <v>63.17</v>
      </c>
      <c r="D898" s="150">
        <v>63.17</v>
      </c>
    </row>
    <row r="899" spans="1:4">
      <c r="A899" s="148">
        <v>650240011900</v>
      </c>
      <c r="B899" s="132" t="s">
        <v>18774</v>
      </c>
      <c r="C899" s="149">
        <v>100</v>
      </c>
      <c r="D899" s="150">
        <v>114.71</v>
      </c>
    </row>
    <row r="900" spans="1:4">
      <c r="A900" s="148">
        <v>650240012525</v>
      </c>
      <c r="B900" s="132" t="s">
        <v>18775</v>
      </c>
      <c r="C900" s="149">
        <v>68.41</v>
      </c>
      <c r="D900" s="150">
        <v>68.41</v>
      </c>
    </row>
    <row r="901" spans="1:4">
      <c r="A901" s="148">
        <v>650240015366</v>
      </c>
      <c r="B901" s="132" t="s">
        <v>18776</v>
      </c>
      <c r="C901" s="149">
        <v>92</v>
      </c>
      <c r="D901" s="150">
        <v>125.7</v>
      </c>
    </row>
    <row r="902" spans="1:4">
      <c r="A902" s="148">
        <v>650240019180</v>
      </c>
      <c r="B902" s="132" t="s">
        <v>18777</v>
      </c>
      <c r="C902" s="149">
        <v>24</v>
      </c>
      <c r="D902" s="150">
        <v>26.24</v>
      </c>
    </row>
    <row r="903" spans="1:4">
      <c r="A903" s="148">
        <v>650240025839</v>
      </c>
      <c r="B903" s="132" t="s">
        <v>18778</v>
      </c>
      <c r="C903" s="149">
        <v>64</v>
      </c>
      <c r="D903" s="150">
        <v>70.19</v>
      </c>
    </row>
    <row r="904" spans="1:4">
      <c r="A904" s="148">
        <v>650240028335</v>
      </c>
      <c r="B904" s="132" t="s">
        <v>18779</v>
      </c>
      <c r="C904" s="149">
        <v>130</v>
      </c>
      <c r="D904" s="150">
        <v>153.51</v>
      </c>
    </row>
    <row r="905" spans="1:4">
      <c r="A905" s="148">
        <v>650240032325</v>
      </c>
      <c r="B905" s="132" t="s">
        <v>18780</v>
      </c>
      <c r="C905" s="149">
        <v>20</v>
      </c>
      <c r="D905" s="150">
        <v>22.87</v>
      </c>
    </row>
    <row r="906" spans="1:4">
      <c r="A906" s="148">
        <v>650240036378</v>
      </c>
      <c r="B906" s="132" t="s">
        <v>18781</v>
      </c>
      <c r="C906" s="149">
        <v>162</v>
      </c>
      <c r="D906" s="150">
        <v>178.9</v>
      </c>
    </row>
    <row r="907" spans="1:4">
      <c r="A907" s="148">
        <v>650240066139</v>
      </c>
      <c r="B907" s="132" t="s">
        <v>18782</v>
      </c>
      <c r="C907" s="149">
        <v>20</v>
      </c>
      <c r="D907" s="150">
        <v>22.87</v>
      </c>
    </row>
    <row r="908" spans="1:4">
      <c r="A908" s="148">
        <v>70330709485</v>
      </c>
      <c r="B908" s="132" t="s">
        <v>18783</v>
      </c>
      <c r="C908" s="149">
        <v>18</v>
      </c>
      <c r="D908" s="150">
        <v>19.690000000000001</v>
      </c>
    </row>
    <row r="909" spans="1:4">
      <c r="A909" s="148" t="s">
        <v>18784</v>
      </c>
      <c r="B909" s="132" t="s">
        <v>18785</v>
      </c>
      <c r="C909" s="149">
        <v>9</v>
      </c>
      <c r="D909" s="150">
        <v>12</v>
      </c>
    </row>
    <row r="910" spans="1:4">
      <c r="A910" s="148">
        <v>7038319158726</v>
      </c>
      <c r="B910" s="132" t="s">
        <v>6399</v>
      </c>
      <c r="C910" s="149">
        <v>94625</v>
      </c>
      <c r="D910" s="150">
        <v>96125</v>
      </c>
    </row>
    <row r="911" spans="1:4">
      <c r="A911" s="148">
        <v>7038319166677</v>
      </c>
      <c r="B911" s="132" t="s">
        <v>18786</v>
      </c>
      <c r="C911" s="149">
        <v>58080</v>
      </c>
      <c r="D911" s="150">
        <v>59000.3</v>
      </c>
    </row>
    <row r="912" spans="1:4">
      <c r="A912" s="148">
        <v>705928045309</v>
      </c>
      <c r="B912" s="132" t="s">
        <v>18787</v>
      </c>
      <c r="C912" s="149">
        <v>247</v>
      </c>
      <c r="D912" s="150">
        <v>285</v>
      </c>
    </row>
    <row r="913" spans="1:4">
      <c r="A913" s="148">
        <v>70942302357</v>
      </c>
      <c r="B913" s="132" t="s">
        <v>18788</v>
      </c>
      <c r="C913" s="149">
        <v>27</v>
      </c>
      <c r="D913" s="150">
        <v>33.630000000000003</v>
      </c>
    </row>
    <row r="914" spans="1:4">
      <c r="A914" s="148">
        <v>7150239329832</v>
      </c>
      <c r="B914" s="132" t="s">
        <v>18789</v>
      </c>
      <c r="C914" s="149">
        <v>46</v>
      </c>
      <c r="D914" s="150">
        <v>140.4</v>
      </c>
    </row>
    <row r="915" spans="1:4">
      <c r="A915" s="148">
        <v>71603005198</v>
      </c>
      <c r="B915" s="132" t="s">
        <v>3916</v>
      </c>
      <c r="C915" s="149">
        <v>22</v>
      </c>
      <c r="D915" s="150">
        <v>29</v>
      </c>
    </row>
    <row r="916" spans="1:4">
      <c r="A916" s="148">
        <v>7237079290848</v>
      </c>
      <c r="B916" s="132" t="s">
        <v>18790</v>
      </c>
      <c r="C916" s="149">
        <v>161</v>
      </c>
      <c r="D916" s="150">
        <v>309.62</v>
      </c>
    </row>
    <row r="917" spans="1:4">
      <c r="A917" s="148">
        <v>7237079290916</v>
      </c>
      <c r="B917" s="132" t="s">
        <v>18791</v>
      </c>
      <c r="C917" s="149">
        <v>243</v>
      </c>
      <c r="D917" s="150">
        <v>540</v>
      </c>
    </row>
    <row r="918" spans="1:4">
      <c r="A918" s="148">
        <v>729513102116</v>
      </c>
      <c r="B918" s="132" t="s">
        <v>18792</v>
      </c>
      <c r="C918" s="149">
        <v>40</v>
      </c>
      <c r="D918" s="150">
        <v>55.72</v>
      </c>
    </row>
    <row r="919" spans="1:4">
      <c r="A919" s="148">
        <v>729513132151</v>
      </c>
      <c r="B919" s="132" t="s">
        <v>18793</v>
      </c>
      <c r="C919" s="149">
        <v>88</v>
      </c>
      <c r="D919" s="150">
        <v>100.37</v>
      </c>
    </row>
    <row r="920" spans="1:4">
      <c r="A920" s="148">
        <v>729514000558</v>
      </c>
      <c r="B920" s="132" t="s">
        <v>18794</v>
      </c>
      <c r="C920" s="149">
        <v>41.11</v>
      </c>
      <c r="D920" s="150">
        <v>41.11</v>
      </c>
    </row>
    <row r="921" spans="1:4">
      <c r="A921" s="148">
        <v>7319470066786</v>
      </c>
      <c r="B921" s="132" t="s">
        <v>18795</v>
      </c>
      <c r="C921" s="149">
        <v>968</v>
      </c>
      <c r="D921" s="150">
        <v>982.72</v>
      </c>
    </row>
    <row r="922" spans="1:4">
      <c r="A922" s="148">
        <v>736085011937</v>
      </c>
      <c r="B922" s="132" t="s">
        <v>18796</v>
      </c>
      <c r="C922" s="149">
        <v>291</v>
      </c>
      <c r="D922" s="150">
        <v>400.91</v>
      </c>
    </row>
    <row r="923" spans="1:4">
      <c r="A923" s="148">
        <v>736085126006</v>
      </c>
      <c r="B923" s="132" t="s">
        <v>18797</v>
      </c>
      <c r="C923" s="149">
        <v>370</v>
      </c>
      <c r="D923" s="150">
        <v>521.02</v>
      </c>
    </row>
    <row r="924" spans="1:4">
      <c r="A924" s="148">
        <v>736085280005</v>
      </c>
      <c r="B924" s="132" t="s">
        <v>18798</v>
      </c>
      <c r="C924" s="149">
        <v>631</v>
      </c>
      <c r="D924" s="150">
        <v>775.49</v>
      </c>
    </row>
    <row r="925" spans="1:4">
      <c r="A925" s="148">
        <v>736085400489</v>
      </c>
      <c r="B925" s="132" t="s">
        <v>18799</v>
      </c>
      <c r="C925" s="149">
        <v>453</v>
      </c>
      <c r="D925" s="150">
        <v>652.24</v>
      </c>
    </row>
    <row r="926" spans="1:4">
      <c r="A926" s="148">
        <v>7501008499092</v>
      </c>
      <c r="B926" s="132" t="s">
        <v>18800</v>
      </c>
      <c r="C926" s="149">
        <v>140</v>
      </c>
      <c r="D926" s="150">
        <v>202.64</v>
      </c>
    </row>
    <row r="927" spans="1:4">
      <c r="A927" s="148">
        <v>7501019002069</v>
      </c>
      <c r="B927" s="132" t="s">
        <v>18801</v>
      </c>
      <c r="C927" s="149">
        <v>33</v>
      </c>
      <c r="D927" s="150">
        <v>34.36</v>
      </c>
    </row>
    <row r="928" spans="1:4">
      <c r="A928" s="148">
        <v>7501019006609</v>
      </c>
      <c r="B928" s="132" t="s">
        <v>18802</v>
      </c>
      <c r="C928" s="149">
        <v>36</v>
      </c>
      <c r="D928" s="150">
        <v>37.43</v>
      </c>
    </row>
    <row r="929" spans="1:4">
      <c r="A929" s="148">
        <v>7501019051159</v>
      </c>
      <c r="B929" s="132" t="s">
        <v>18803</v>
      </c>
      <c r="C929" s="149">
        <v>131</v>
      </c>
      <c r="D929" s="150">
        <v>165.43</v>
      </c>
    </row>
    <row r="930" spans="1:4">
      <c r="A930" s="148">
        <v>7501019052705</v>
      </c>
      <c r="B930" s="132" t="s">
        <v>18804</v>
      </c>
      <c r="C930" s="149">
        <v>120</v>
      </c>
      <c r="D930" s="150">
        <v>122.18</v>
      </c>
    </row>
    <row r="931" spans="1:4">
      <c r="A931" s="148">
        <v>7501019068911</v>
      </c>
      <c r="B931" s="132" t="s">
        <v>18805</v>
      </c>
      <c r="C931" s="149">
        <v>27</v>
      </c>
      <c r="D931" s="150">
        <v>27.66</v>
      </c>
    </row>
    <row r="932" spans="1:4">
      <c r="A932" s="148">
        <v>7501020626124</v>
      </c>
      <c r="B932" s="132" t="s">
        <v>18806</v>
      </c>
      <c r="C932" s="149">
        <v>63</v>
      </c>
      <c r="D932" s="150">
        <v>90.93</v>
      </c>
    </row>
    <row r="933" spans="1:4">
      <c r="A933" s="148">
        <v>7501020627015</v>
      </c>
      <c r="B933" s="132" t="s">
        <v>18807</v>
      </c>
      <c r="C933" s="149">
        <v>37</v>
      </c>
      <c r="D933" s="150">
        <v>53.39</v>
      </c>
    </row>
    <row r="934" spans="1:4">
      <c r="A934" s="148">
        <v>7501022101193</v>
      </c>
      <c r="B934" s="132" t="s">
        <v>18808</v>
      </c>
      <c r="C934" s="149">
        <v>329</v>
      </c>
      <c r="D934" s="150">
        <v>468.48</v>
      </c>
    </row>
    <row r="935" spans="1:4">
      <c r="A935" s="148">
        <v>7501022103166</v>
      </c>
      <c r="B935" s="132" t="s">
        <v>18809</v>
      </c>
      <c r="C935" s="149">
        <v>75</v>
      </c>
      <c r="D935" s="150">
        <v>82.18</v>
      </c>
    </row>
    <row r="936" spans="1:4">
      <c r="A936" s="148">
        <v>7501022112106</v>
      </c>
      <c r="B936" s="132" t="s">
        <v>18810</v>
      </c>
      <c r="C936" s="149">
        <v>57</v>
      </c>
      <c r="D936" s="150">
        <v>70.22</v>
      </c>
    </row>
    <row r="937" spans="1:4">
      <c r="A937" s="148">
        <v>7501022112274</v>
      </c>
      <c r="B937" s="132" t="s">
        <v>18811</v>
      </c>
      <c r="C937" s="149">
        <v>126</v>
      </c>
      <c r="D937" s="150">
        <v>155.5</v>
      </c>
    </row>
    <row r="938" spans="1:4">
      <c r="A938" s="148">
        <v>7501022150221</v>
      </c>
      <c r="B938" s="132" t="s">
        <v>2275</v>
      </c>
      <c r="C938" s="149">
        <v>20</v>
      </c>
      <c r="D938" s="150">
        <v>22.42</v>
      </c>
    </row>
    <row r="939" spans="1:4">
      <c r="A939" s="148">
        <v>7501026462061</v>
      </c>
      <c r="B939" s="132" t="s">
        <v>18812</v>
      </c>
      <c r="C939" s="149">
        <v>22</v>
      </c>
      <c r="D939" s="150">
        <v>27.36</v>
      </c>
    </row>
    <row r="940" spans="1:4">
      <c r="A940" s="148">
        <v>7501027250612</v>
      </c>
      <c r="B940" s="132" t="s">
        <v>18813</v>
      </c>
      <c r="C940" s="149">
        <v>31</v>
      </c>
      <c r="D940" s="150">
        <v>35.93</v>
      </c>
    </row>
    <row r="941" spans="1:4">
      <c r="A941" s="148">
        <v>7501027511058</v>
      </c>
      <c r="B941" s="132" t="s">
        <v>18814</v>
      </c>
      <c r="C941" s="149">
        <v>35</v>
      </c>
      <c r="D941" s="150">
        <v>37.200000000000003</v>
      </c>
    </row>
    <row r="942" spans="1:4">
      <c r="A942" s="148">
        <v>7501028643093</v>
      </c>
      <c r="B942" s="132" t="s">
        <v>18815</v>
      </c>
      <c r="C942" s="149">
        <v>26</v>
      </c>
      <c r="D942" s="150">
        <v>28.53</v>
      </c>
    </row>
    <row r="943" spans="1:4">
      <c r="A943" s="148">
        <v>7501032911478</v>
      </c>
      <c r="B943" s="132" t="s">
        <v>18816</v>
      </c>
      <c r="C943" s="149">
        <v>106.41</v>
      </c>
      <c r="D943" s="150">
        <v>106.41</v>
      </c>
    </row>
    <row r="944" spans="1:4">
      <c r="A944" s="148">
        <v>7501032918392</v>
      </c>
      <c r="B944" s="132" t="s">
        <v>18817</v>
      </c>
      <c r="C944" s="149">
        <v>95.5</v>
      </c>
      <c r="D944" s="150">
        <v>95.5</v>
      </c>
    </row>
    <row r="945" spans="1:4">
      <c r="A945" s="148">
        <v>7501033920356</v>
      </c>
      <c r="B945" s="132" t="s">
        <v>18818</v>
      </c>
      <c r="C945" s="149">
        <v>1328</v>
      </c>
      <c r="D945" s="150">
        <v>1551.28</v>
      </c>
    </row>
    <row r="946" spans="1:4">
      <c r="A946" s="148">
        <v>7501033921759</v>
      </c>
      <c r="B946" s="132" t="s">
        <v>18819</v>
      </c>
      <c r="C946" s="149">
        <v>629</v>
      </c>
      <c r="D946" s="150">
        <v>734.5</v>
      </c>
    </row>
    <row r="947" spans="1:4">
      <c r="A947" s="148">
        <v>7501033923234</v>
      </c>
      <c r="B947" s="132" t="s">
        <v>18820</v>
      </c>
      <c r="C947" s="149">
        <v>739</v>
      </c>
      <c r="D947" s="150">
        <v>862.93</v>
      </c>
    </row>
    <row r="948" spans="1:4">
      <c r="A948" s="148">
        <v>7501033951374</v>
      </c>
      <c r="B948" s="132" t="s">
        <v>18821</v>
      </c>
      <c r="C948" s="149">
        <v>1245</v>
      </c>
      <c r="D948" s="150">
        <v>1454.87</v>
      </c>
    </row>
    <row r="949" spans="1:4">
      <c r="A949" s="148">
        <v>7501033953507</v>
      </c>
      <c r="B949" s="132" t="s">
        <v>18822</v>
      </c>
      <c r="C949" s="149">
        <v>720</v>
      </c>
      <c r="D949" s="150">
        <v>840.69</v>
      </c>
    </row>
    <row r="950" spans="1:4">
      <c r="A950" s="148">
        <v>7501033954528</v>
      </c>
      <c r="B950" s="132" t="s">
        <v>18823</v>
      </c>
      <c r="C950" s="149">
        <v>3395</v>
      </c>
      <c r="D950" s="150">
        <v>3966.18</v>
      </c>
    </row>
    <row r="951" spans="1:4">
      <c r="A951" s="148">
        <v>7501033956294</v>
      </c>
      <c r="B951" s="132" t="s">
        <v>18824</v>
      </c>
      <c r="C951" s="149">
        <v>37</v>
      </c>
      <c r="D951" s="150">
        <v>58.18</v>
      </c>
    </row>
    <row r="952" spans="1:4">
      <c r="A952" s="148">
        <v>7501033957239</v>
      </c>
      <c r="B952" s="132" t="s">
        <v>18825</v>
      </c>
      <c r="C952" s="149">
        <v>281</v>
      </c>
      <c r="D952" s="150">
        <v>387.45</v>
      </c>
    </row>
    <row r="953" spans="1:4">
      <c r="A953" s="148">
        <v>7501033957383</v>
      </c>
      <c r="B953" s="132" t="s">
        <v>18826</v>
      </c>
      <c r="C953" s="149">
        <v>334</v>
      </c>
      <c r="D953" s="150">
        <v>419.27</v>
      </c>
    </row>
    <row r="954" spans="1:4">
      <c r="A954" s="148">
        <v>7501033957529</v>
      </c>
      <c r="B954" s="132" t="s">
        <v>18827</v>
      </c>
      <c r="C954" s="149">
        <v>1101</v>
      </c>
      <c r="D954" s="150">
        <v>1286.67</v>
      </c>
    </row>
    <row r="955" spans="1:4">
      <c r="A955" s="148">
        <v>7501033957857</v>
      </c>
      <c r="B955" s="132" t="s">
        <v>18828</v>
      </c>
      <c r="C955" s="149">
        <v>242</v>
      </c>
      <c r="D955" s="150">
        <v>344.92</v>
      </c>
    </row>
    <row r="956" spans="1:4">
      <c r="A956" s="148">
        <v>7501033958946</v>
      </c>
      <c r="B956" s="132" t="s">
        <v>18829</v>
      </c>
      <c r="C956" s="149">
        <v>137</v>
      </c>
      <c r="D956" s="150">
        <v>159.99</v>
      </c>
    </row>
    <row r="957" spans="1:4">
      <c r="A957" s="148">
        <v>7501033960543</v>
      </c>
      <c r="B957" s="132" t="s">
        <v>18830</v>
      </c>
      <c r="C957" s="149">
        <v>402</v>
      </c>
      <c r="D957" s="150">
        <v>637.66999999999996</v>
      </c>
    </row>
    <row r="958" spans="1:4">
      <c r="A958" s="148">
        <v>7501033961366</v>
      </c>
      <c r="B958" s="132" t="s">
        <v>3664</v>
      </c>
      <c r="C958" s="149">
        <v>24</v>
      </c>
      <c r="D958" s="150">
        <v>33.67</v>
      </c>
    </row>
    <row r="959" spans="1:4">
      <c r="A959" s="148">
        <v>7501033963117</v>
      </c>
      <c r="B959" s="132" t="s">
        <v>18831</v>
      </c>
      <c r="C959" s="149">
        <v>444</v>
      </c>
      <c r="D959" s="150">
        <v>762.18</v>
      </c>
    </row>
    <row r="960" spans="1:4">
      <c r="A960" s="148">
        <v>7501033963131</v>
      </c>
      <c r="B960" s="132" t="s">
        <v>18832</v>
      </c>
      <c r="C960" s="149">
        <v>449</v>
      </c>
      <c r="D960" s="150">
        <v>737.94</v>
      </c>
    </row>
    <row r="961" spans="1:4">
      <c r="A961" s="148">
        <v>70330717527</v>
      </c>
      <c r="B961" s="132" t="s">
        <v>18833</v>
      </c>
      <c r="C961" s="149">
        <v>51</v>
      </c>
      <c r="D961" s="150">
        <v>56.48</v>
      </c>
    </row>
    <row r="962" spans="1:4">
      <c r="A962" s="148">
        <v>70330717541</v>
      </c>
      <c r="B962" s="132" t="s">
        <v>18834</v>
      </c>
      <c r="C962" s="149">
        <v>13</v>
      </c>
      <c r="D962" s="150">
        <v>13.92</v>
      </c>
    </row>
    <row r="963" spans="1:4">
      <c r="A963" s="148">
        <v>70501051054</v>
      </c>
      <c r="B963" s="132" t="s">
        <v>18835</v>
      </c>
      <c r="C963" s="149">
        <v>90</v>
      </c>
      <c r="D963" s="150">
        <v>129.91</v>
      </c>
    </row>
    <row r="964" spans="1:4">
      <c r="A964" s="148">
        <v>70942304733</v>
      </c>
      <c r="B964" s="132" t="s">
        <v>18836</v>
      </c>
      <c r="C964" s="149">
        <v>40</v>
      </c>
      <c r="D964" s="150">
        <v>50</v>
      </c>
    </row>
    <row r="965" spans="1:4">
      <c r="A965" s="148">
        <v>714706904028</v>
      </c>
      <c r="B965" s="132" t="s">
        <v>18837</v>
      </c>
      <c r="C965" s="149">
        <v>55</v>
      </c>
      <c r="D965" s="150">
        <v>86.45</v>
      </c>
    </row>
    <row r="966" spans="1:4">
      <c r="A966" s="148">
        <v>714706910012</v>
      </c>
      <c r="B966" s="132" t="s">
        <v>18838</v>
      </c>
      <c r="C966" s="149">
        <v>34</v>
      </c>
      <c r="D966" s="150">
        <v>42.42</v>
      </c>
    </row>
    <row r="967" spans="1:4">
      <c r="A967" s="148">
        <v>714706910487</v>
      </c>
      <c r="B967" s="132" t="s">
        <v>18839</v>
      </c>
      <c r="C967" s="149">
        <v>33</v>
      </c>
      <c r="D967" s="150">
        <v>53.73</v>
      </c>
    </row>
    <row r="968" spans="1:4">
      <c r="A968" s="148">
        <v>714706910890</v>
      </c>
      <c r="B968" s="132" t="s">
        <v>18840</v>
      </c>
      <c r="C968" s="149">
        <v>33</v>
      </c>
      <c r="D968" s="150">
        <v>53.73</v>
      </c>
    </row>
    <row r="969" spans="1:4">
      <c r="A969" s="148">
        <v>71603002135</v>
      </c>
      <c r="B969" s="132" t="s">
        <v>18841</v>
      </c>
      <c r="C969" s="149">
        <v>24</v>
      </c>
      <c r="D969" s="150">
        <v>32</v>
      </c>
    </row>
    <row r="970" spans="1:4">
      <c r="A970" s="148">
        <v>7257427600280</v>
      </c>
      <c r="B970" s="132" t="s">
        <v>18842</v>
      </c>
      <c r="C970" s="149">
        <v>22</v>
      </c>
      <c r="D970" s="150">
        <v>210</v>
      </c>
    </row>
    <row r="971" spans="1:4">
      <c r="A971" s="148">
        <v>7257427604004</v>
      </c>
      <c r="B971" s="132" t="s">
        <v>18843</v>
      </c>
      <c r="C971" s="149">
        <v>38</v>
      </c>
      <c r="D971" s="150">
        <v>380</v>
      </c>
    </row>
    <row r="972" spans="1:4">
      <c r="A972" s="148">
        <v>7267983314224</v>
      </c>
      <c r="B972" s="132" t="s">
        <v>18844</v>
      </c>
      <c r="C972" s="149">
        <v>392</v>
      </c>
      <c r="D972" s="150">
        <v>699.99</v>
      </c>
    </row>
    <row r="973" spans="1:4">
      <c r="A973" s="148">
        <v>729208216104</v>
      </c>
      <c r="B973" s="132" t="s">
        <v>18845</v>
      </c>
      <c r="C973" s="149">
        <v>1083</v>
      </c>
      <c r="D973" s="150">
        <v>1511.4</v>
      </c>
    </row>
    <row r="974" spans="1:4">
      <c r="A974" s="148">
        <v>729513101669</v>
      </c>
      <c r="B974" s="132" t="s">
        <v>18846</v>
      </c>
      <c r="C974" s="149">
        <v>28</v>
      </c>
      <c r="D974" s="150">
        <v>29.91</v>
      </c>
    </row>
    <row r="975" spans="1:4">
      <c r="A975" s="148">
        <v>729513130065</v>
      </c>
      <c r="B975" s="132" t="s">
        <v>18847</v>
      </c>
      <c r="C975" s="149">
        <v>32</v>
      </c>
      <c r="D975" s="150">
        <v>35.15</v>
      </c>
    </row>
    <row r="976" spans="1:4">
      <c r="A976" s="148">
        <v>729513130171</v>
      </c>
      <c r="B976" s="132" t="s">
        <v>18848</v>
      </c>
      <c r="C976" s="149">
        <v>58.54</v>
      </c>
      <c r="D976" s="150">
        <v>58.54</v>
      </c>
    </row>
    <row r="977" spans="1:4">
      <c r="A977" s="148">
        <v>729513132052</v>
      </c>
      <c r="B977" s="132" t="s">
        <v>18849</v>
      </c>
      <c r="C977" s="149">
        <v>168.84</v>
      </c>
      <c r="D977" s="150">
        <v>168.84</v>
      </c>
    </row>
    <row r="978" spans="1:4">
      <c r="A978" s="148">
        <v>729513133011</v>
      </c>
      <c r="B978" s="132" t="s">
        <v>18850</v>
      </c>
      <c r="C978" s="149">
        <v>56.97</v>
      </c>
      <c r="D978" s="150">
        <v>56.97</v>
      </c>
    </row>
    <row r="979" spans="1:4">
      <c r="A979" s="148">
        <v>7350012552787</v>
      </c>
      <c r="B979" s="132" t="s">
        <v>18851</v>
      </c>
      <c r="C979" s="149">
        <v>569</v>
      </c>
      <c r="D979" s="150">
        <v>616.03</v>
      </c>
    </row>
    <row r="980" spans="1:4">
      <c r="A980" s="148">
        <v>736085053876</v>
      </c>
      <c r="B980" s="132" t="s">
        <v>18852</v>
      </c>
      <c r="C980" s="149">
        <v>367</v>
      </c>
      <c r="D980" s="150">
        <v>516.76</v>
      </c>
    </row>
    <row r="981" spans="1:4">
      <c r="A981" s="148">
        <v>736085104240</v>
      </c>
      <c r="B981" s="132" t="s">
        <v>18853</v>
      </c>
      <c r="C981" s="149">
        <v>277</v>
      </c>
      <c r="D981" s="150">
        <v>382.97</v>
      </c>
    </row>
    <row r="982" spans="1:4">
      <c r="A982" s="148">
        <v>736085278453</v>
      </c>
      <c r="B982" s="132" t="s">
        <v>18854</v>
      </c>
      <c r="C982" s="149">
        <v>248</v>
      </c>
      <c r="D982" s="150">
        <v>349.17</v>
      </c>
    </row>
    <row r="983" spans="1:4">
      <c r="A983" s="148">
        <v>736085409857</v>
      </c>
      <c r="B983" s="132" t="s">
        <v>18855</v>
      </c>
      <c r="C983" s="149">
        <v>742</v>
      </c>
      <c r="D983" s="150">
        <v>1044.24</v>
      </c>
    </row>
    <row r="984" spans="1:4">
      <c r="A984" s="148">
        <v>736085410587</v>
      </c>
      <c r="B984" s="132" t="s">
        <v>18856</v>
      </c>
      <c r="C984" s="149">
        <v>568</v>
      </c>
      <c r="D984" s="150">
        <v>799.06</v>
      </c>
    </row>
    <row r="985" spans="1:4">
      <c r="A985" s="148">
        <v>736085410600</v>
      </c>
      <c r="B985" s="132" t="s">
        <v>18857</v>
      </c>
      <c r="C985" s="149">
        <v>639</v>
      </c>
      <c r="D985" s="150">
        <v>910.16</v>
      </c>
    </row>
    <row r="986" spans="1:4">
      <c r="A986" s="148">
        <v>736085419009</v>
      </c>
      <c r="B986" s="132" t="s">
        <v>18858</v>
      </c>
      <c r="C986" s="149">
        <v>358</v>
      </c>
      <c r="D986" s="150">
        <v>493.81</v>
      </c>
    </row>
    <row r="987" spans="1:4">
      <c r="A987" s="148">
        <v>742832733991</v>
      </c>
      <c r="B987" s="132" t="s">
        <v>18859</v>
      </c>
      <c r="C987" s="149">
        <v>212</v>
      </c>
      <c r="D987" s="150">
        <v>1589</v>
      </c>
    </row>
    <row r="988" spans="1:4">
      <c r="A988" s="148">
        <v>7500326353420</v>
      </c>
      <c r="B988" s="132" t="s">
        <v>6410</v>
      </c>
      <c r="C988" s="149">
        <v>21232</v>
      </c>
      <c r="D988" s="150">
        <v>22047.33</v>
      </c>
    </row>
    <row r="989" spans="1:4">
      <c r="A989" s="148">
        <v>7500326424212</v>
      </c>
      <c r="B989" s="132" t="s">
        <v>18860</v>
      </c>
      <c r="C989" s="149">
        <v>67</v>
      </c>
      <c r="D989" s="150">
        <v>101.67</v>
      </c>
    </row>
    <row r="990" spans="1:4">
      <c r="A990" s="148">
        <v>7500326424243</v>
      </c>
      <c r="B990" s="132" t="s">
        <v>18861</v>
      </c>
      <c r="C990" s="149">
        <v>61</v>
      </c>
      <c r="D990" s="150">
        <v>76.72</v>
      </c>
    </row>
    <row r="991" spans="1:4">
      <c r="A991" s="148">
        <v>7500326501500</v>
      </c>
      <c r="B991" s="132" t="s">
        <v>18862</v>
      </c>
      <c r="C991" s="149">
        <v>8468</v>
      </c>
      <c r="D991" s="150">
        <v>9569.58</v>
      </c>
    </row>
    <row r="992" spans="1:4">
      <c r="A992" s="148">
        <v>75003845</v>
      </c>
      <c r="B992" s="132" t="s">
        <v>1365</v>
      </c>
      <c r="C992" s="149">
        <v>19</v>
      </c>
      <c r="D992" s="150">
        <v>30</v>
      </c>
    </row>
    <row r="993" spans="1:4">
      <c r="A993" s="148">
        <v>7500435020084</v>
      </c>
      <c r="B993" s="132" t="s">
        <v>18863</v>
      </c>
      <c r="C993" s="149">
        <v>92</v>
      </c>
      <c r="D993" s="150">
        <v>92.8</v>
      </c>
    </row>
    <row r="994" spans="1:4">
      <c r="A994" s="148">
        <v>7500435140591</v>
      </c>
      <c r="B994" s="132" t="s">
        <v>18864</v>
      </c>
      <c r="C994" s="149">
        <v>59</v>
      </c>
      <c r="D994" s="150">
        <v>68.36</v>
      </c>
    </row>
    <row r="995" spans="1:4">
      <c r="A995" s="148">
        <v>7500435147736</v>
      </c>
      <c r="B995" s="132" t="s">
        <v>18865</v>
      </c>
      <c r="C995" s="149">
        <v>227</v>
      </c>
      <c r="D995" s="150">
        <v>241.99</v>
      </c>
    </row>
    <row r="996" spans="1:4">
      <c r="A996" s="148">
        <v>3282770139204</v>
      </c>
      <c r="B996" s="132" t="s">
        <v>18866</v>
      </c>
      <c r="C996" s="149">
        <v>492</v>
      </c>
      <c r="D996" s="150">
        <v>568.1</v>
      </c>
    </row>
    <row r="997" spans="1:4">
      <c r="A997" s="148">
        <v>3282770145175</v>
      </c>
      <c r="B997" s="132" t="s">
        <v>18867</v>
      </c>
      <c r="C997" s="149">
        <v>336</v>
      </c>
      <c r="D997" s="150">
        <v>585.34</v>
      </c>
    </row>
    <row r="998" spans="1:4">
      <c r="A998" s="148">
        <v>3282770146790</v>
      </c>
      <c r="B998" s="132" t="s">
        <v>10352</v>
      </c>
      <c r="C998" s="149">
        <v>436</v>
      </c>
      <c r="D998" s="150">
        <v>516.38</v>
      </c>
    </row>
    <row r="999" spans="1:4">
      <c r="A999" s="148">
        <v>3282770153170</v>
      </c>
      <c r="B999" s="132" t="s">
        <v>18868</v>
      </c>
      <c r="C999" s="149">
        <v>880</v>
      </c>
      <c r="D999" s="150">
        <v>1042.24</v>
      </c>
    </row>
    <row r="1000" spans="1:4">
      <c r="A1000" s="148">
        <v>3282770207187</v>
      </c>
      <c r="B1000" s="132" t="s">
        <v>18869</v>
      </c>
      <c r="C1000" s="149">
        <v>509</v>
      </c>
      <c r="D1000" s="150">
        <v>602.59</v>
      </c>
    </row>
    <row r="1001" spans="1:4">
      <c r="A1001" s="148">
        <v>3282770207217</v>
      </c>
      <c r="B1001" s="132" t="s">
        <v>18870</v>
      </c>
      <c r="C1001" s="149">
        <v>509</v>
      </c>
      <c r="D1001" s="150">
        <v>602.59</v>
      </c>
    </row>
    <row r="1002" spans="1:4">
      <c r="A1002" s="148">
        <v>3282779075534</v>
      </c>
      <c r="B1002" s="132" t="s">
        <v>18871</v>
      </c>
      <c r="C1002" s="149">
        <v>346</v>
      </c>
      <c r="D1002" s="150">
        <v>465.52</v>
      </c>
    </row>
    <row r="1003" spans="1:4">
      <c r="A1003" s="148">
        <v>3282779277457</v>
      </c>
      <c r="B1003" s="132" t="s">
        <v>18872</v>
      </c>
      <c r="C1003" s="149">
        <v>291</v>
      </c>
      <c r="D1003" s="150">
        <v>395</v>
      </c>
    </row>
    <row r="1004" spans="1:4">
      <c r="A1004" s="148">
        <v>3282779405485</v>
      </c>
      <c r="B1004" s="132" t="s">
        <v>18873</v>
      </c>
      <c r="C1004" s="149">
        <v>352</v>
      </c>
      <c r="D1004" s="150">
        <v>568.1</v>
      </c>
    </row>
    <row r="1005" spans="1:4">
      <c r="A1005" s="148">
        <v>3337871309305</v>
      </c>
      <c r="B1005" s="132" t="s">
        <v>18874</v>
      </c>
      <c r="C1005" s="149">
        <v>129</v>
      </c>
      <c r="D1005" s="150">
        <v>171.55</v>
      </c>
    </row>
    <row r="1006" spans="1:4">
      <c r="A1006" s="148">
        <v>3337872411083</v>
      </c>
      <c r="B1006" s="132" t="s">
        <v>18875</v>
      </c>
      <c r="C1006" s="149">
        <v>448</v>
      </c>
      <c r="D1006" s="150">
        <v>544.83000000000004</v>
      </c>
    </row>
    <row r="1007" spans="1:4">
      <c r="A1007" s="148">
        <v>3337872414152</v>
      </c>
      <c r="B1007" s="132" t="s">
        <v>18876</v>
      </c>
      <c r="C1007" s="149">
        <v>780</v>
      </c>
      <c r="D1007" s="150">
        <v>947.41</v>
      </c>
    </row>
    <row r="1008" spans="1:4">
      <c r="A1008" s="148">
        <v>3337872419904</v>
      </c>
      <c r="B1008" s="132" t="s">
        <v>18877</v>
      </c>
      <c r="C1008" s="149">
        <v>409</v>
      </c>
      <c r="D1008" s="150">
        <v>612.07000000000005</v>
      </c>
    </row>
    <row r="1009" spans="1:4">
      <c r="A1009" s="148">
        <v>3337875549530</v>
      </c>
      <c r="B1009" s="132" t="s">
        <v>18878</v>
      </c>
      <c r="C1009" s="149">
        <v>425</v>
      </c>
      <c r="D1009" s="150">
        <v>516.38</v>
      </c>
    </row>
    <row r="1010" spans="1:4">
      <c r="A1010" s="148">
        <v>3337875586269</v>
      </c>
      <c r="B1010" s="132" t="s">
        <v>18879</v>
      </c>
      <c r="C1010" s="149">
        <v>475</v>
      </c>
      <c r="D1010" s="150">
        <v>576.72</v>
      </c>
    </row>
    <row r="1011" spans="1:4">
      <c r="A1011" s="148">
        <v>3337875596763</v>
      </c>
      <c r="B1011" s="132" t="s">
        <v>18880</v>
      </c>
      <c r="C1011" s="149">
        <v>537</v>
      </c>
      <c r="D1011" s="150">
        <v>669</v>
      </c>
    </row>
    <row r="1012" spans="1:4">
      <c r="A1012" s="148">
        <v>3337875597388</v>
      </c>
      <c r="B1012" s="132" t="s">
        <v>18881</v>
      </c>
      <c r="C1012" s="149">
        <v>382</v>
      </c>
      <c r="D1012" s="150">
        <v>473.28</v>
      </c>
    </row>
    <row r="1013" spans="1:4">
      <c r="A1013" s="148">
        <v>3337875597449</v>
      </c>
      <c r="B1013" s="132" t="s">
        <v>18882</v>
      </c>
      <c r="C1013" s="149">
        <v>384</v>
      </c>
      <c r="D1013" s="150">
        <v>456.03</v>
      </c>
    </row>
    <row r="1014" spans="1:4">
      <c r="A1014" s="148">
        <v>3337875598996</v>
      </c>
      <c r="B1014" s="132" t="s">
        <v>3598</v>
      </c>
      <c r="C1014" s="149">
        <v>228</v>
      </c>
      <c r="D1014" s="150">
        <v>271.55</v>
      </c>
    </row>
    <row r="1015" spans="1:4">
      <c r="A1015" s="148">
        <v>3337875757669</v>
      </c>
      <c r="B1015" s="132" t="s">
        <v>18883</v>
      </c>
      <c r="C1015" s="149">
        <v>694</v>
      </c>
      <c r="D1015" s="150">
        <v>843.97</v>
      </c>
    </row>
    <row r="1016" spans="1:4">
      <c r="A1016" s="148">
        <v>3337875764353</v>
      </c>
      <c r="B1016" s="132" t="s">
        <v>12511</v>
      </c>
      <c r="C1016" s="149">
        <v>599</v>
      </c>
      <c r="D1016" s="150">
        <v>682.27</v>
      </c>
    </row>
    <row r="1017" spans="1:4">
      <c r="A1017" s="148">
        <v>3337875797641</v>
      </c>
      <c r="B1017" s="132" t="s">
        <v>12786</v>
      </c>
      <c r="C1017" s="149">
        <v>531</v>
      </c>
      <c r="D1017" s="150">
        <v>645.69000000000005</v>
      </c>
    </row>
    <row r="1018" spans="1:4">
      <c r="A1018" s="148">
        <v>3337875917810</v>
      </c>
      <c r="B1018" s="132" t="s">
        <v>18884</v>
      </c>
      <c r="C1018" s="149">
        <v>343</v>
      </c>
      <c r="D1018" s="150">
        <v>391.29</v>
      </c>
    </row>
    <row r="1019" spans="1:4">
      <c r="A1019" s="148">
        <v>3393370037385</v>
      </c>
      <c r="B1019" s="132" t="s">
        <v>18885</v>
      </c>
      <c r="C1019" s="149">
        <v>1149</v>
      </c>
      <c r="D1019" s="150">
        <v>1645.44</v>
      </c>
    </row>
    <row r="1020" spans="1:4">
      <c r="A1020" s="148">
        <v>3393370037408</v>
      </c>
      <c r="B1020" s="132" t="s">
        <v>18886</v>
      </c>
      <c r="C1020" s="149">
        <v>1080</v>
      </c>
      <c r="D1020" s="150">
        <v>1546.29</v>
      </c>
    </row>
    <row r="1021" spans="1:4">
      <c r="A1021" s="148">
        <v>3401361353625</v>
      </c>
      <c r="B1021" s="132" t="s">
        <v>18887</v>
      </c>
      <c r="C1021" s="149">
        <v>700</v>
      </c>
      <c r="D1021" s="150">
        <v>772.41</v>
      </c>
    </row>
    <row r="1022" spans="1:4">
      <c r="A1022" s="148">
        <v>3499320001205</v>
      </c>
      <c r="B1022" s="132" t="s">
        <v>18888</v>
      </c>
      <c r="C1022" s="149">
        <v>428</v>
      </c>
      <c r="D1022" s="150">
        <v>618.70000000000005</v>
      </c>
    </row>
    <row r="1023" spans="1:4">
      <c r="A1023" s="148">
        <v>3499320004237</v>
      </c>
      <c r="B1023" s="132" t="s">
        <v>18889</v>
      </c>
      <c r="C1023" s="149">
        <v>807</v>
      </c>
      <c r="D1023" s="150">
        <v>1166.76</v>
      </c>
    </row>
    <row r="1024" spans="1:4">
      <c r="A1024" s="148">
        <v>3499320012829</v>
      </c>
      <c r="B1024" s="132" t="s">
        <v>18890</v>
      </c>
      <c r="C1024" s="149">
        <v>249</v>
      </c>
      <c r="D1024" s="150">
        <v>341.62</v>
      </c>
    </row>
    <row r="1025" spans="1:4">
      <c r="A1025" s="148">
        <v>3504105035617</v>
      </c>
      <c r="B1025" s="132" t="s">
        <v>18891</v>
      </c>
      <c r="C1025" s="149">
        <v>196</v>
      </c>
      <c r="D1025" s="150">
        <v>211.69</v>
      </c>
    </row>
    <row r="1026" spans="1:4">
      <c r="A1026" s="148">
        <v>3504105043858</v>
      </c>
      <c r="B1026" s="132" t="s">
        <v>18892</v>
      </c>
      <c r="C1026" s="149">
        <v>376</v>
      </c>
      <c r="D1026" s="150">
        <v>481.02</v>
      </c>
    </row>
    <row r="1027" spans="1:4">
      <c r="A1027" s="148">
        <v>354312225140</v>
      </c>
      <c r="B1027" s="132" t="s">
        <v>18893</v>
      </c>
      <c r="C1027" s="149">
        <v>27</v>
      </c>
      <c r="D1027" s="150">
        <v>45.24</v>
      </c>
    </row>
    <row r="1028" spans="1:4">
      <c r="A1028" s="148">
        <v>3573994002611</v>
      </c>
      <c r="B1028" s="132" t="s">
        <v>18894</v>
      </c>
      <c r="C1028" s="149">
        <v>2990</v>
      </c>
      <c r="D1028" s="150">
        <v>3140</v>
      </c>
    </row>
    <row r="1029" spans="1:4">
      <c r="A1029" s="148">
        <v>3573994003335</v>
      </c>
      <c r="B1029" s="132" t="s">
        <v>18895</v>
      </c>
      <c r="C1029" s="149">
        <v>458</v>
      </c>
      <c r="D1029" s="150">
        <v>649</v>
      </c>
    </row>
    <row r="1030" spans="1:4">
      <c r="A1030" s="148">
        <v>736085409598</v>
      </c>
      <c r="B1030" s="132" t="s">
        <v>18896</v>
      </c>
      <c r="C1030" s="149">
        <v>665</v>
      </c>
      <c r="D1030" s="150">
        <v>935.01</v>
      </c>
    </row>
    <row r="1031" spans="1:4">
      <c r="A1031" s="148">
        <v>736085410211</v>
      </c>
      <c r="B1031" s="132" t="s">
        <v>18897</v>
      </c>
      <c r="C1031" s="149">
        <v>87</v>
      </c>
      <c r="D1031" s="150">
        <v>126.14</v>
      </c>
    </row>
    <row r="1032" spans="1:4">
      <c r="A1032" s="148">
        <v>736085410303</v>
      </c>
      <c r="B1032" s="132" t="s">
        <v>18898</v>
      </c>
      <c r="C1032" s="149">
        <v>136</v>
      </c>
      <c r="D1032" s="150">
        <v>161.84</v>
      </c>
    </row>
    <row r="1033" spans="1:4">
      <c r="A1033" s="148">
        <v>736085905373</v>
      </c>
      <c r="B1033" s="132" t="s">
        <v>18899</v>
      </c>
      <c r="C1033" s="149">
        <v>981</v>
      </c>
      <c r="D1033" s="150">
        <v>1385.05</v>
      </c>
    </row>
    <row r="1034" spans="1:4">
      <c r="A1034" s="148">
        <v>73796712020</v>
      </c>
      <c r="B1034" s="132" t="s">
        <v>18900</v>
      </c>
      <c r="C1034" s="149">
        <v>679</v>
      </c>
      <c r="D1034" s="150">
        <v>962.14</v>
      </c>
    </row>
    <row r="1035" spans="1:4">
      <c r="A1035" s="148">
        <v>7401105410139</v>
      </c>
      <c r="B1035" s="132" t="s">
        <v>18901</v>
      </c>
      <c r="C1035" s="149">
        <v>3210</v>
      </c>
      <c r="D1035" s="150">
        <v>3700</v>
      </c>
    </row>
    <row r="1036" spans="1:4">
      <c r="A1036" s="148">
        <v>74108553027</v>
      </c>
      <c r="B1036" s="132" t="s">
        <v>18902</v>
      </c>
      <c r="C1036" s="149">
        <v>25</v>
      </c>
      <c r="D1036" s="150">
        <v>36.5</v>
      </c>
    </row>
    <row r="1037" spans="1:4">
      <c r="A1037" s="148">
        <v>744229207603</v>
      </c>
      <c r="B1037" s="132" t="s">
        <v>18903</v>
      </c>
      <c r="C1037" s="149">
        <v>515</v>
      </c>
      <c r="D1037" s="150">
        <v>797.11</v>
      </c>
    </row>
    <row r="1038" spans="1:4">
      <c r="A1038" s="148">
        <v>7500326030000</v>
      </c>
      <c r="B1038" s="132" t="s">
        <v>2771</v>
      </c>
      <c r="C1038" s="149">
        <v>487</v>
      </c>
      <c r="D1038" s="150">
        <v>686</v>
      </c>
    </row>
    <row r="1039" spans="1:4">
      <c r="A1039" s="148">
        <v>7500326030048</v>
      </c>
      <c r="B1039" s="132" t="s">
        <v>18904</v>
      </c>
      <c r="C1039" s="149">
        <v>690</v>
      </c>
      <c r="D1039" s="150">
        <v>972</v>
      </c>
    </row>
    <row r="1040" spans="1:4">
      <c r="A1040" s="148">
        <v>75004088</v>
      </c>
      <c r="B1040" s="132" t="s">
        <v>18905</v>
      </c>
      <c r="C1040" s="149">
        <v>239</v>
      </c>
      <c r="D1040" s="150">
        <v>320</v>
      </c>
    </row>
    <row r="1041" spans="1:4">
      <c r="A1041" s="148">
        <v>7500435105644</v>
      </c>
      <c r="B1041" s="132" t="s">
        <v>18906</v>
      </c>
      <c r="C1041" s="149">
        <v>15</v>
      </c>
      <c r="D1041" s="150">
        <v>18.190000000000001</v>
      </c>
    </row>
    <row r="1042" spans="1:4">
      <c r="A1042" s="148">
        <v>7500435114899</v>
      </c>
      <c r="B1042" s="132" t="s">
        <v>18907</v>
      </c>
      <c r="C1042" s="149">
        <v>118</v>
      </c>
      <c r="D1042" s="150">
        <v>125.52</v>
      </c>
    </row>
    <row r="1043" spans="1:4">
      <c r="A1043" s="148">
        <v>7500435115926</v>
      </c>
      <c r="B1043" s="132" t="s">
        <v>18908</v>
      </c>
      <c r="C1043" s="149">
        <v>28.16</v>
      </c>
      <c r="D1043" s="150">
        <v>28.16</v>
      </c>
    </row>
    <row r="1044" spans="1:4">
      <c r="A1044" s="148">
        <v>7500435115957</v>
      </c>
      <c r="B1044" s="132" t="s">
        <v>18909</v>
      </c>
      <c r="C1044" s="149">
        <v>45</v>
      </c>
      <c r="D1044" s="150">
        <v>45.76</v>
      </c>
    </row>
    <row r="1045" spans="1:4">
      <c r="A1045" s="148">
        <v>7500435127363</v>
      </c>
      <c r="B1045" s="132" t="s">
        <v>18910</v>
      </c>
      <c r="C1045" s="149">
        <v>20</v>
      </c>
      <c r="D1045" s="150">
        <v>22.58</v>
      </c>
    </row>
    <row r="1046" spans="1:4">
      <c r="A1046" s="148">
        <v>7500435129374</v>
      </c>
      <c r="B1046" s="132" t="s">
        <v>18911</v>
      </c>
      <c r="C1046" s="149">
        <v>54</v>
      </c>
      <c r="D1046" s="150">
        <v>57.14</v>
      </c>
    </row>
    <row r="1047" spans="1:4">
      <c r="A1047" s="148">
        <v>7500435140775</v>
      </c>
      <c r="B1047" s="132" t="s">
        <v>18912</v>
      </c>
      <c r="C1047" s="149">
        <v>193</v>
      </c>
      <c r="D1047" s="150">
        <v>276</v>
      </c>
    </row>
    <row r="1048" spans="1:4">
      <c r="A1048" s="148">
        <v>7500435144223</v>
      </c>
      <c r="B1048" s="132" t="s">
        <v>18913</v>
      </c>
      <c r="C1048" s="149">
        <v>67</v>
      </c>
      <c r="D1048" s="150">
        <v>83.63</v>
      </c>
    </row>
    <row r="1049" spans="1:4">
      <c r="A1049" s="148">
        <v>7500435144414</v>
      </c>
      <c r="B1049" s="132" t="s">
        <v>18914</v>
      </c>
      <c r="C1049" s="149">
        <v>128</v>
      </c>
      <c r="D1049" s="150">
        <v>135.63999999999999</v>
      </c>
    </row>
    <row r="1050" spans="1:4">
      <c r="A1050" s="148">
        <v>7500435154185</v>
      </c>
      <c r="B1050" s="132" t="s">
        <v>18915</v>
      </c>
      <c r="C1050" s="149">
        <v>200</v>
      </c>
      <c r="D1050" s="150">
        <v>387</v>
      </c>
    </row>
    <row r="1051" spans="1:4">
      <c r="A1051" s="148">
        <v>7500435156660</v>
      </c>
      <c r="B1051" s="132" t="s">
        <v>18916</v>
      </c>
      <c r="C1051" s="149">
        <v>52</v>
      </c>
      <c r="D1051" s="150">
        <v>57.4</v>
      </c>
    </row>
    <row r="1052" spans="1:4">
      <c r="A1052" s="148">
        <v>7500435177443</v>
      </c>
      <c r="B1052" s="132" t="s">
        <v>18917</v>
      </c>
      <c r="C1052" s="149">
        <v>234</v>
      </c>
      <c r="D1052" s="150">
        <v>311.70999999999998</v>
      </c>
    </row>
    <row r="1053" spans="1:4">
      <c r="A1053" s="148">
        <v>7500435230445</v>
      </c>
      <c r="B1053" s="132" t="s">
        <v>18918</v>
      </c>
      <c r="C1053" s="149">
        <v>116</v>
      </c>
      <c r="D1053" s="150">
        <v>203</v>
      </c>
    </row>
    <row r="1054" spans="1:4">
      <c r="A1054" s="148">
        <v>7500462746605</v>
      </c>
      <c r="B1054" s="132" t="s">
        <v>18919</v>
      </c>
      <c r="C1054" s="149">
        <v>64</v>
      </c>
      <c r="D1054" s="150">
        <v>89.32</v>
      </c>
    </row>
    <row r="1055" spans="1:4">
      <c r="A1055" s="148">
        <v>7500463184550</v>
      </c>
      <c r="B1055" s="132" t="s">
        <v>18920</v>
      </c>
      <c r="C1055" s="149">
        <v>195</v>
      </c>
      <c r="D1055" s="150">
        <v>486</v>
      </c>
    </row>
    <row r="1056" spans="1:4">
      <c r="A1056" s="148">
        <v>7500464227942</v>
      </c>
      <c r="B1056" s="132" t="s">
        <v>18921</v>
      </c>
      <c r="C1056" s="149">
        <v>16842</v>
      </c>
      <c r="D1056" s="150">
        <v>30000</v>
      </c>
    </row>
    <row r="1057" spans="1:4">
      <c r="A1057" s="148">
        <v>7500464372802</v>
      </c>
      <c r="B1057" s="132" t="s">
        <v>18922</v>
      </c>
      <c r="C1057" s="149">
        <v>806</v>
      </c>
      <c r="D1057" s="150">
        <v>1225</v>
      </c>
    </row>
    <row r="1058" spans="1:4">
      <c r="A1058" s="148">
        <v>7500464490667</v>
      </c>
      <c r="B1058" s="132" t="s">
        <v>18923</v>
      </c>
      <c r="C1058" s="149">
        <v>452</v>
      </c>
      <c r="D1058" s="150">
        <v>650</v>
      </c>
    </row>
    <row r="1059" spans="1:4">
      <c r="A1059" s="148">
        <v>7500464490674</v>
      </c>
      <c r="B1059" s="132" t="s">
        <v>18924</v>
      </c>
      <c r="C1059" s="149">
        <v>417</v>
      </c>
      <c r="D1059" s="150">
        <v>600</v>
      </c>
    </row>
    <row r="1060" spans="1:4">
      <c r="A1060" s="148">
        <v>7500464490681</v>
      </c>
      <c r="B1060" s="132" t="s">
        <v>18925</v>
      </c>
      <c r="C1060" s="149">
        <v>417</v>
      </c>
      <c r="D1060" s="150">
        <v>600</v>
      </c>
    </row>
    <row r="1061" spans="1:4">
      <c r="A1061" s="148">
        <v>7500464605955</v>
      </c>
      <c r="B1061" s="132" t="s">
        <v>18926</v>
      </c>
      <c r="C1061" s="149">
        <v>89163</v>
      </c>
      <c r="D1061" s="150">
        <v>100000</v>
      </c>
    </row>
    <row r="1062" spans="1:4">
      <c r="A1062" s="148">
        <v>650240007750</v>
      </c>
      <c r="B1062" s="132" t="s">
        <v>18927</v>
      </c>
      <c r="C1062" s="149">
        <v>74.59</v>
      </c>
      <c r="D1062" s="150">
        <v>74.59</v>
      </c>
    </row>
    <row r="1063" spans="1:4">
      <c r="A1063" s="148">
        <v>650240016813</v>
      </c>
      <c r="B1063" s="132" t="s">
        <v>18928</v>
      </c>
      <c r="C1063" s="149">
        <v>119</v>
      </c>
      <c r="D1063" s="150">
        <v>163.91</v>
      </c>
    </row>
    <row r="1064" spans="1:4">
      <c r="A1064" s="148">
        <v>650240017100</v>
      </c>
      <c r="B1064" s="132" t="s">
        <v>18929</v>
      </c>
      <c r="C1064" s="149">
        <v>116</v>
      </c>
      <c r="D1064" s="150">
        <v>158.99</v>
      </c>
    </row>
    <row r="1065" spans="1:4">
      <c r="A1065" s="148">
        <v>650240031427</v>
      </c>
      <c r="B1065" s="132" t="s">
        <v>18930</v>
      </c>
      <c r="C1065" s="149">
        <v>65</v>
      </c>
      <c r="D1065" s="150">
        <v>106.96</v>
      </c>
    </row>
    <row r="1066" spans="1:4">
      <c r="A1066" s="148">
        <v>650240031502</v>
      </c>
      <c r="B1066" s="132" t="s">
        <v>2954</v>
      </c>
      <c r="C1066" s="149">
        <v>134</v>
      </c>
      <c r="D1066" s="150">
        <v>147.55000000000001</v>
      </c>
    </row>
    <row r="1067" spans="1:4">
      <c r="A1067" s="148">
        <v>650240032370</v>
      </c>
      <c r="B1067" s="132" t="s">
        <v>18931</v>
      </c>
      <c r="C1067" s="149">
        <v>92.12</v>
      </c>
      <c r="D1067" s="150">
        <v>92.12</v>
      </c>
    </row>
    <row r="1068" spans="1:4">
      <c r="A1068" s="148">
        <v>650240033247</v>
      </c>
      <c r="B1068" s="132" t="s">
        <v>18932</v>
      </c>
      <c r="C1068" s="149">
        <v>161</v>
      </c>
      <c r="D1068" s="150">
        <v>220.19</v>
      </c>
    </row>
    <row r="1069" spans="1:4">
      <c r="A1069" s="148">
        <v>650240035395</v>
      </c>
      <c r="B1069" s="132" t="s">
        <v>18933</v>
      </c>
      <c r="C1069" s="149">
        <v>20</v>
      </c>
      <c r="D1069" s="150">
        <v>22.87</v>
      </c>
    </row>
    <row r="1070" spans="1:4">
      <c r="A1070" s="148">
        <v>650240039768</v>
      </c>
      <c r="B1070" s="132" t="s">
        <v>18934</v>
      </c>
      <c r="C1070" s="149">
        <v>184</v>
      </c>
      <c r="D1070" s="150">
        <v>202.53</v>
      </c>
    </row>
    <row r="1071" spans="1:4">
      <c r="A1071" s="148">
        <v>650240053610</v>
      </c>
      <c r="B1071" s="132" t="s">
        <v>18935</v>
      </c>
      <c r="C1071" s="149">
        <v>161</v>
      </c>
      <c r="D1071" s="150">
        <v>177.7</v>
      </c>
    </row>
    <row r="1072" spans="1:4">
      <c r="A1072" s="148">
        <v>650240066283</v>
      </c>
      <c r="B1072" s="132" t="s">
        <v>18936</v>
      </c>
      <c r="C1072" s="149">
        <v>17</v>
      </c>
      <c r="D1072" s="150">
        <v>22.87</v>
      </c>
    </row>
    <row r="1073" spans="1:4">
      <c r="A1073" s="148">
        <v>650240069284</v>
      </c>
      <c r="B1073" s="132" t="s">
        <v>18937</v>
      </c>
      <c r="C1073" s="149">
        <v>129</v>
      </c>
      <c r="D1073" s="150">
        <v>141.47</v>
      </c>
    </row>
    <row r="1074" spans="1:4">
      <c r="A1074" s="148">
        <v>67238891190</v>
      </c>
      <c r="B1074" s="132" t="s">
        <v>18938</v>
      </c>
      <c r="C1074" s="149">
        <v>32</v>
      </c>
      <c r="D1074" s="150">
        <v>32.840000000000003</v>
      </c>
    </row>
    <row r="1075" spans="1:4">
      <c r="A1075" s="148">
        <v>6923700977561</v>
      </c>
      <c r="B1075" s="132" t="s">
        <v>4909</v>
      </c>
      <c r="C1075" s="149">
        <v>32</v>
      </c>
      <c r="D1075" s="150">
        <v>35.159999999999997</v>
      </c>
    </row>
    <row r="1076" spans="1:4">
      <c r="A1076" s="148">
        <v>696859241383</v>
      </c>
      <c r="B1076" s="132" t="s">
        <v>6398</v>
      </c>
      <c r="C1076" s="149">
        <v>1375</v>
      </c>
      <c r="D1076" s="150">
        <v>1712.89</v>
      </c>
    </row>
    <row r="1077" spans="1:4">
      <c r="A1077" s="148">
        <v>7020221264374</v>
      </c>
      <c r="B1077" s="132" t="s">
        <v>18939</v>
      </c>
      <c r="C1077" s="149">
        <v>230</v>
      </c>
      <c r="D1077" s="150">
        <v>500</v>
      </c>
    </row>
    <row r="1078" spans="1:4">
      <c r="A1078" s="148">
        <v>7038319166684</v>
      </c>
      <c r="B1078" s="132" t="s">
        <v>18940</v>
      </c>
      <c r="C1078" s="149">
        <v>116160</v>
      </c>
      <c r="D1078" s="150">
        <v>118000.61</v>
      </c>
    </row>
    <row r="1079" spans="1:4">
      <c r="A1079" s="148">
        <v>70501050651</v>
      </c>
      <c r="B1079" s="132" t="s">
        <v>18941</v>
      </c>
      <c r="C1079" s="149">
        <v>157</v>
      </c>
      <c r="D1079" s="150">
        <v>263.14999999999998</v>
      </c>
    </row>
    <row r="1080" spans="1:4">
      <c r="A1080" s="148">
        <v>70942303460</v>
      </c>
      <c r="B1080" s="132" t="s">
        <v>18942</v>
      </c>
      <c r="C1080" s="149">
        <v>77</v>
      </c>
      <c r="D1080" s="150">
        <v>96.55</v>
      </c>
    </row>
    <row r="1081" spans="1:4">
      <c r="A1081" s="148">
        <v>70942507240</v>
      </c>
      <c r="B1081" s="132" t="s">
        <v>18943</v>
      </c>
      <c r="C1081" s="149">
        <v>51</v>
      </c>
      <c r="D1081" s="150">
        <v>62.93</v>
      </c>
    </row>
    <row r="1082" spans="1:4">
      <c r="A1082" s="148">
        <v>714706100109</v>
      </c>
      <c r="B1082" s="132" t="s">
        <v>18944</v>
      </c>
      <c r="C1082" s="149">
        <v>125</v>
      </c>
      <c r="D1082" s="150">
        <v>195.99</v>
      </c>
    </row>
    <row r="1083" spans="1:4">
      <c r="A1083" s="148">
        <v>714706910579</v>
      </c>
      <c r="B1083" s="132" t="s">
        <v>18945</v>
      </c>
      <c r="C1083" s="149">
        <v>90</v>
      </c>
      <c r="D1083" s="150">
        <v>141.63999999999999</v>
      </c>
    </row>
    <row r="1084" spans="1:4">
      <c r="A1084" s="148">
        <v>714706910609</v>
      </c>
      <c r="B1084" s="132" t="s">
        <v>18946</v>
      </c>
      <c r="C1084" s="149">
        <v>88</v>
      </c>
      <c r="D1084" s="150">
        <v>145.47</v>
      </c>
    </row>
    <row r="1085" spans="1:4">
      <c r="A1085" s="148">
        <v>714706912023</v>
      </c>
      <c r="B1085" s="132" t="s">
        <v>3763</v>
      </c>
      <c r="C1085" s="149">
        <v>81</v>
      </c>
      <c r="D1085" s="150">
        <v>126.85</v>
      </c>
    </row>
    <row r="1086" spans="1:4">
      <c r="A1086" s="148">
        <v>729513102123</v>
      </c>
      <c r="B1086" s="132" t="s">
        <v>18947</v>
      </c>
      <c r="C1086" s="149">
        <v>52</v>
      </c>
      <c r="D1086" s="150">
        <v>55.72</v>
      </c>
    </row>
    <row r="1087" spans="1:4">
      <c r="A1087" s="148">
        <v>729513103946</v>
      </c>
      <c r="B1087" s="132" t="s">
        <v>18948</v>
      </c>
      <c r="C1087" s="149">
        <v>105</v>
      </c>
      <c r="D1087" s="150">
        <v>121.19</v>
      </c>
    </row>
    <row r="1088" spans="1:4">
      <c r="A1088" s="148">
        <v>729513103991</v>
      </c>
      <c r="B1088" s="132" t="s">
        <v>18949</v>
      </c>
      <c r="C1088" s="149">
        <v>50.44</v>
      </c>
      <c r="D1088" s="150">
        <v>50.44</v>
      </c>
    </row>
    <row r="1089" spans="1:4">
      <c r="A1089" s="148">
        <v>729513107623</v>
      </c>
      <c r="B1089" s="132" t="s">
        <v>18950</v>
      </c>
      <c r="C1089" s="149">
        <v>54</v>
      </c>
      <c r="D1089" s="150">
        <v>62.23</v>
      </c>
    </row>
    <row r="1090" spans="1:4">
      <c r="A1090" s="148">
        <v>729513130027</v>
      </c>
      <c r="B1090" s="132" t="s">
        <v>18951</v>
      </c>
      <c r="C1090" s="149">
        <v>17</v>
      </c>
      <c r="D1090" s="150">
        <v>18.399999999999999</v>
      </c>
    </row>
    <row r="1091" spans="1:4">
      <c r="A1091" s="148">
        <v>729513130089</v>
      </c>
      <c r="B1091" s="132" t="s">
        <v>18952</v>
      </c>
      <c r="C1091" s="149">
        <v>48</v>
      </c>
      <c r="D1091" s="150">
        <v>51.04</v>
      </c>
    </row>
    <row r="1092" spans="1:4">
      <c r="A1092" s="148">
        <v>729513130164</v>
      </c>
      <c r="B1092" s="132" t="s">
        <v>18953</v>
      </c>
      <c r="C1092" s="149">
        <v>43.6</v>
      </c>
      <c r="D1092" s="150">
        <v>43.6</v>
      </c>
    </row>
    <row r="1093" spans="1:4">
      <c r="A1093" s="148">
        <v>729514000534</v>
      </c>
      <c r="B1093" s="132" t="s">
        <v>18954</v>
      </c>
      <c r="C1093" s="149">
        <v>32</v>
      </c>
      <c r="D1093" s="150">
        <v>33.15</v>
      </c>
    </row>
    <row r="1094" spans="1:4">
      <c r="A1094" s="148">
        <v>729514000626</v>
      </c>
      <c r="B1094" s="132" t="s">
        <v>9495</v>
      </c>
      <c r="C1094" s="149">
        <v>92.1</v>
      </c>
      <c r="D1094" s="150">
        <v>92.1</v>
      </c>
    </row>
    <row r="1095" spans="1:4">
      <c r="A1095" s="148">
        <v>7350012553401</v>
      </c>
      <c r="B1095" s="132" t="s">
        <v>18955</v>
      </c>
      <c r="C1095" s="149">
        <v>698</v>
      </c>
      <c r="D1095" s="150">
        <v>755.93</v>
      </c>
    </row>
    <row r="1096" spans="1:4">
      <c r="A1096" s="148">
        <v>7350012553494</v>
      </c>
      <c r="B1096" s="132" t="s">
        <v>18956</v>
      </c>
      <c r="C1096" s="149">
        <v>414</v>
      </c>
      <c r="D1096" s="150">
        <v>495.95</v>
      </c>
    </row>
    <row r="1097" spans="1:4">
      <c r="A1097" s="148">
        <v>736085039603</v>
      </c>
      <c r="B1097" s="132" t="s">
        <v>18957</v>
      </c>
      <c r="C1097" s="149">
        <v>129</v>
      </c>
      <c r="D1097" s="150">
        <v>186.17</v>
      </c>
    </row>
    <row r="1098" spans="1:4">
      <c r="A1098" s="148">
        <v>736085214482</v>
      </c>
      <c r="B1098" s="132" t="s">
        <v>18958</v>
      </c>
      <c r="C1098" s="149">
        <v>850</v>
      </c>
      <c r="D1098" s="150">
        <v>1030.73</v>
      </c>
    </row>
    <row r="1099" spans="1:4">
      <c r="A1099" s="148">
        <v>736085228199</v>
      </c>
      <c r="B1099" s="132" t="s">
        <v>18959</v>
      </c>
      <c r="C1099" s="149">
        <v>149</v>
      </c>
      <c r="D1099" s="150">
        <v>205.41</v>
      </c>
    </row>
    <row r="1100" spans="1:4">
      <c r="A1100" s="148">
        <v>736085278378</v>
      </c>
      <c r="B1100" s="132" t="s">
        <v>18960</v>
      </c>
      <c r="C1100" s="149">
        <v>307</v>
      </c>
      <c r="D1100" s="150">
        <v>424.21</v>
      </c>
    </row>
    <row r="1101" spans="1:4">
      <c r="A1101" s="148">
        <v>736085400519</v>
      </c>
      <c r="B1101" s="132" t="s">
        <v>18961</v>
      </c>
      <c r="C1101" s="149">
        <v>534</v>
      </c>
      <c r="D1101" s="150">
        <v>771.88</v>
      </c>
    </row>
    <row r="1102" spans="1:4">
      <c r="A1102" s="148">
        <v>736085401226</v>
      </c>
      <c r="B1102" s="132" t="s">
        <v>18962</v>
      </c>
      <c r="C1102" s="149">
        <v>456</v>
      </c>
      <c r="D1102" s="150">
        <v>646.16</v>
      </c>
    </row>
    <row r="1103" spans="1:4">
      <c r="A1103" s="148">
        <v>736085405668</v>
      </c>
      <c r="B1103" s="132" t="s">
        <v>18963</v>
      </c>
      <c r="C1103" s="149">
        <v>494</v>
      </c>
      <c r="D1103" s="150">
        <v>697.94</v>
      </c>
    </row>
    <row r="1104" spans="1:4">
      <c r="A1104" s="148">
        <v>736085410808</v>
      </c>
      <c r="B1104" s="132" t="s">
        <v>18964</v>
      </c>
      <c r="C1104" s="149">
        <v>553</v>
      </c>
      <c r="D1104" s="150">
        <v>784.55</v>
      </c>
    </row>
    <row r="1105" spans="1:4">
      <c r="A1105" s="148">
        <v>736085421118</v>
      </c>
      <c r="B1105" s="132" t="s">
        <v>18965</v>
      </c>
      <c r="C1105" s="149">
        <v>678</v>
      </c>
      <c r="D1105" s="150">
        <v>935.79</v>
      </c>
    </row>
    <row r="1106" spans="1:4">
      <c r="A1106" s="148">
        <v>7451000602955</v>
      </c>
      <c r="B1106" s="132" t="s">
        <v>18966</v>
      </c>
      <c r="C1106" s="149">
        <v>3625</v>
      </c>
      <c r="D1106" s="150">
        <v>6004.07</v>
      </c>
    </row>
    <row r="1107" spans="1:4">
      <c r="A1107" s="148">
        <v>7458930002015</v>
      </c>
      <c r="B1107" s="132" t="s">
        <v>18967</v>
      </c>
      <c r="C1107" s="149">
        <v>230</v>
      </c>
      <c r="D1107" s="150">
        <v>500</v>
      </c>
    </row>
    <row r="1108" spans="1:4">
      <c r="A1108" s="148">
        <v>7500412039856</v>
      </c>
      <c r="B1108" s="132" t="s">
        <v>18968</v>
      </c>
      <c r="C1108" s="149">
        <v>255</v>
      </c>
      <c r="D1108" s="150">
        <v>318.18</v>
      </c>
    </row>
    <row r="1109" spans="1:4">
      <c r="A1109" s="148">
        <v>7500435107396</v>
      </c>
      <c r="B1109" s="132" t="s">
        <v>10999</v>
      </c>
      <c r="C1109" s="149">
        <v>56</v>
      </c>
      <c r="D1109" s="150">
        <v>59.88</v>
      </c>
    </row>
    <row r="1110" spans="1:4">
      <c r="A1110" s="148">
        <v>7500435145497</v>
      </c>
      <c r="B1110" s="132" t="s">
        <v>18969</v>
      </c>
      <c r="C1110" s="149">
        <v>312</v>
      </c>
      <c r="D1110" s="150">
        <v>542</v>
      </c>
    </row>
    <row r="1111" spans="1:4">
      <c r="A1111" s="148">
        <v>7500435152976</v>
      </c>
      <c r="B1111" s="132" t="s">
        <v>18970</v>
      </c>
      <c r="C1111" s="149">
        <v>140</v>
      </c>
      <c r="D1111" s="150">
        <v>230.57</v>
      </c>
    </row>
    <row r="1112" spans="1:4">
      <c r="A1112" s="148">
        <v>7500435169721</v>
      </c>
      <c r="B1112" s="132" t="s">
        <v>18971</v>
      </c>
      <c r="C1112" s="149">
        <v>36</v>
      </c>
      <c r="D1112" s="150">
        <v>42.69</v>
      </c>
    </row>
    <row r="1113" spans="1:4">
      <c r="A1113" s="148">
        <v>7500464227904</v>
      </c>
      <c r="B1113" s="132" t="s">
        <v>6416</v>
      </c>
      <c r="C1113" s="149">
        <v>5639</v>
      </c>
      <c r="D1113" s="150">
        <v>12834</v>
      </c>
    </row>
    <row r="1114" spans="1:4">
      <c r="A1114" s="148">
        <v>7500464605931</v>
      </c>
      <c r="B1114" s="132" t="s">
        <v>6418</v>
      </c>
      <c r="C1114" s="149">
        <v>459277</v>
      </c>
      <c r="D1114" s="150">
        <v>466556</v>
      </c>
    </row>
    <row r="1115" spans="1:4">
      <c r="A1115" s="148">
        <v>75004996</v>
      </c>
      <c r="B1115" s="132" t="s">
        <v>18972</v>
      </c>
      <c r="C1115" s="149">
        <v>313</v>
      </c>
      <c r="D1115" s="150">
        <v>439.63</v>
      </c>
    </row>
    <row r="1116" spans="1:4">
      <c r="A1116" s="148">
        <v>7501001245214</v>
      </c>
      <c r="B1116" s="132" t="s">
        <v>18973</v>
      </c>
      <c r="C1116" s="149">
        <v>135</v>
      </c>
      <c r="D1116" s="150">
        <v>237</v>
      </c>
    </row>
    <row r="1117" spans="1:4">
      <c r="A1117" s="148">
        <v>7501006830057</v>
      </c>
      <c r="B1117" s="132" t="s">
        <v>18974</v>
      </c>
      <c r="C1117" s="149">
        <v>22</v>
      </c>
      <c r="D1117" s="150">
        <v>28.36</v>
      </c>
    </row>
    <row r="1118" spans="1:4">
      <c r="A1118" s="148">
        <v>7501006850024</v>
      </c>
      <c r="B1118" s="132" t="s">
        <v>18975</v>
      </c>
      <c r="C1118" s="149">
        <v>37</v>
      </c>
      <c r="D1118" s="150">
        <v>39.11</v>
      </c>
    </row>
    <row r="1119" spans="1:4">
      <c r="A1119" s="148">
        <v>7501007459332</v>
      </c>
      <c r="B1119" s="132" t="s">
        <v>18976</v>
      </c>
      <c r="C1119" s="149">
        <v>93</v>
      </c>
      <c r="D1119" s="150">
        <v>167</v>
      </c>
    </row>
    <row r="1120" spans="1:4">
      <c r="A1120" s="148">
        <v>7501007501031</v>
      </c>
      <c r="B1120" s="132" t="s">
        <v>18977</v>
      </c>
      <c r="C1120" s="149">
        <v>17</v>
      </c>
      <c r="D1120" s="150">
        <v>20.86</v>
      </c>
    </row>
    <row r="1121" spans="1:4">
      <c r="A1121" s="148">
        <v>7501007532356</v>
      </c>
      <c r="B1121" s="132" t="s">
        <v>18978</v>
      </c>
      <c r="C1121" s="149">
        <v>101</v>
      </c>
      <c r="D1121" s="150">
        <v>145.33000000000001</v>
      </c>
    </row>
    <row r="1122" spans="1:4">
      <c r="A1122" s="148">
        <v>7501007532363</v>
      </c>
      <c r="B1122" s="132" t="s">
        <v>18979</v>
      </c>
      <c r="C1122" s="149">
        <v>198</v>
      </c>
      <c r="D1122" s="150">
        <v>286.5</v>
      </c>
    </row>
    <row r="1123" spans="1:4">
      <c r="A1123" s="148">
        <v>7501007533902</v>
      </c>
      <c r="B1123" s="132" t="s">
        <v>4456</v>
      </c>
      <c r="C1123" s="149">
        <v>52</v>
      </c>
      <c r="D1123" s="150">
        <v>64.48</v>
      </c>
    </row>
    <row r="1124" spans="1:4">
      <c r="A1124" s="148">
        <v>7501008426944</v>
      </c>
      <c r="B1124" s="132" t="s">
        <v>18980</v>
      </c>
      <c r="C1124" s="149">
        <v>128</v>
      </c>
      <c r="D1124" s="150">
        <v>180.37</v>
      </c>
    </row>
    <row r="1125" spans="1:4">
      <c r="A1125" s="148">
        <v>7501008433553</v>
      </c>
      <c r="B1125" s="132" t="s">
        <v>18981</v>
      </c>
      <c r="C1125" s="149">
        <v>78</v>
      </c>
      <c r="D1125" s="150">
        <v>110.56</v>
      </c>
    </row>
    <row r="1126" spans="1:4">
      <c r="A1126" s="148">
        <v>7501008485408</v>
      </c>
      <c r="B1126" s="132" t="s">
        <v>18982</v>
      </c>
      <c r="C1126" s="149">
        <v>50</v>
      </c>
      <c r="D1126" s="150">
        <v>78.819999999999993</v>
      </c>
    </row>
    <row r="1127" spans="1:4">
      <c r="A1127" s="148">
        <v>7501008498439</v>
      </c>
      <c r="B1127" s="132" t="s">
        <v>18983</v>
      </c>
      <c r="C1127" s="149">
        <v>120</v>
      </c>
      <c r="D1127" s="150">
        <v>169.81</v>
      </c>
    </row>
    <row r="1128" spans="1:4">
      <c r="A1128" s="148">
        <v>7501008499115</v>
      </c>
      <c r="B1128" s="132" t="s">
        <v>18984</v>
      </c>
      <c r="C1128" s="149">
        <v>294</v>
      </c>
      <c r="D1128" s="150">
        <v>419.82</v>
      </c>
    </row>
    <row r="1129" spans="1:4">
      <c r="A1129" s="148">
        <v>7501008499610</v>
      </c>
      <c r="B1129" s="132" t="s">
        <v>18985</v>
      </c>
      <c r="C1129" s="149">
        <v>250</v>
      </c>
      <c r="D1129" s="150">
        <v>364.9</v>
      </c>
    </row>
    <row r="1130" spans="1:4">
      <c r="A1130" s="148">
        <v>7501017367337</v>
      </c>
      <c r="B1130" s="132" t="s">
        <v>18986</v>
      </c>
      <c r="C1130" s="149">
        <v>39</v>
      </c>
      <c r="D1130" s="150">
        <v>39.89</v>
      </c>
    </row>
    <row r="1131" spans="1:4">
      <c r="A1131" s="148">
        <v>3582186001622</v>
      </c>
      <c r="B1131" s="132" t="s">
        <v>6331</v>
      </c>
      <c r="C1131" s="149">
        <v>18215</v>
      </c>
      <c r="D1131" s="150">
        <v>21027.3</v>
      </c>
    </row>
    <row r="1132" spans="1:4">
      <c r="A1132" s="148">
        <v>3600542326414</v>
      </c>
      <c r="B1132" s="132" t="s">
        <v>18987</v>
      </c>
      <c r="C1132" s="149">
        <v>113</v>
      </c>
      <c r="D1132" s="150">
        <v>132.30000000000001</v>
      </c>
    </row>
    <row r="1133" spans="1:4">
      <c r="A1133" s="148">
        <v>3664798035506</v>
      </c>
      <c r="B1133" s="132" t="s">
        <v>6341</v>
      </c>
      <c r="C1133" s="149">
        <v>34246</v>
      </c>
      <c r="D1133" s="150">
        <v>35562.300000000003</v>
      </c>
    </row>
    <row r="1134" spans="1:4">
      <c r="A1134" s="148">
        <v>3664798042344</v>
      </c>
      <c r="B1134" s="132" t="s">
        <v>18988</v>
      </c>
      <c r="C1134" s="149">
        <v>159</v>
      </c>
      <c r="D1134" s="150">
        <v>227.85</v>
      </c>
    </row>
    <row r="1135" spans="1:4">
      <c r="A1135" s="148">
        <v>3664898114231</v>
      </c>
      <c r="B1135" s="132" t="s">
        <v>18989</v>
      </c>
      <c r="C1135" s="149">
        <v>1212</v>
      </c>
      <c r="D1135" s="150">
        <v>1729.56</v>
      </c>
    </row>
    <row r="1136" spans="1:4">
      <c r="A1136" s="148">
        <v>3700028501509</v>
      </c>
      <c r="B1136" s="132" t="s">
        <v>18990</v>
      </c>
      <c r="C1136" s="149">
        <v>896</v>
      </c>
      <c r="D1136" s="150">
        <v>1051.18</v>
      </c>
    </row>
    <row r="1137" spans="1:4">
      <c r="A1137" s="148">
        <v>3701129800119</v>
      </c>
      <c r="B1137" s="132" t="s">
        <v>18991</v>
      </c>
      <c r="C1137" s="149">
        <v>719</v>
      </c>
      <c r="D1137" s="150">
        <v>793.1</v>
      </c>
    </row>
    <row r="1138" spans="1:4">
      <c r="A1138" s="148">
        <v>3701129803400</v>
      </c>
      <c r="B1138" s="132" t="s">
        <v>18992</v>
      </c>
      <c r="C1138" s="149">
        <v>468</v>
      </c>
      <c r="D1138" s="150">
        <v>516.38</v>
      </c>
    </row>
    <row r="1139" spans="1:4">
      <c r="A1139" s="148">
        <v>3760095250199</v>
      </c>
      <c r="B1139" s="132" t="s">
        <v>18993</v>
      </c>
      <c r="C1139" s="149">
        <v>209</v>
      </c>
      <c r="D1139" s="150">
        <v>249.99</v>
      </c>
    </row>
    <row r="1140" spans="1:4">
      <c r="A1140" s="148">
        <v>3760095250205</v>
      </c>
      <c r="B1140" s="132" t="s">
        <v>18994</v>
      </c>
      <c r="C1140" s="149">
        <v>445</v>
      </c>
      <c r="D1140" s="150">
        <v>547.44000000000005</v>
      </c>
    </row>
    <row r="1141" spans="1:4">
      <c r="A1141" s="148">
        <v>37836033742</v>
      </c>
      <c r="B1141" s="132" t="s">
        <v>18995</v>
      </c>
      <c r="C1141" s="149">
        <v>61</v>
      </c>
      <c r="D1141" s="150">
        <v>82.19</v>
      </c>
    </row>
    <row r="1142" spans="1:4">
      <c r="A1142" s="148">
        <v>37836041471</v>
      </c>
      <c r="B1142" s="132" t="s">
        <v>18996</v>
      </c>
      <c r="C1142" s="149">
        <v>40</v>
      </c>
      <c r="D1142" s="150">
        <v>54.16</v>
      </c>
    </row>
    <row r="1143" spans="1:4">
      <c r="A1143" s="148">
        <v>382906899033</v>
      </c>
      <c r="B1143" s="132" t="s">
        <v>18997</v>
      </c>
      <c r="C1143" s="149">
        <v>112</v>
      </c>
      <c r="D1143" s="150">
        <v>146.97999999999999</v>
      </c>
    </row>
    <row r="1144" spans="1:4">
      <c r="A1144" s="148">
        <v>4005800204975</v>
      </c>
      <c r="B1144" s="132" t="s">
        <v>18998</v>
      </c>
      <c r="C1144" s="149">
        <v>352.63</v>
      </c>
      <c r="D1144" s="150">
        <v>352.63</v>
      </c>
    </row>
    <row r="1145" spans="1:4">
      <c r="A1145" s="148">
        <v>4005808630660</v>
      </c>
      <c r="B1145" s="132" t="s">
        <v>18999</v>
      </c>
      <c r="C1145" s="149">
        <v>74.31</v>
      </c>
      <c r="D1145" s="150">
        <v>74.31</v>
      </c>
    </row>
    <row r="1146" spans="1:4">
      <c r="A1146" s="148">
        <v>4005808829675</v>
      </c>
      <c r="B1146" s="132" t="s">
        <v>19000</v>
      </c>
      <c r="C1146" s="149">
        <v>65</v>
      </c>
      <c r="D1146" s="150">
        <v>74.31</v>
      </c>
    </row>
    <row r="1147" spans="1:4">
      <c r="A1147" s="148">
        <v>4005900436962</v>
      </c>
      <c r="B1147" s="132" t="s">
        <v>19001</v>
      </c>
      <c r="C1147" s="149">
        <v>552.73</v>
      </c>
      <c r="D1147" s="150">
        <v>552.73</v>
      </c>
    </row>
    <row r="1148" spans="1:4">
      <c r="A1148" s="148">
        <v>4005900515865</v>
      </c>
      <c r="B1148" s="132" t="s">
        <v>19002</v>
      </c>
      <c r="C1148" s="149">
        <v>75.650000000000006</v>
      </c>
      <c r="D1148" s="150">
        <v>75.650000000000006</v>
      </c>
    </row>
    <row r="1149" spans="1:4">
      <c r="A1149" s="148">
        <v>4005900645265</v>
      </c>
      <c r="B1149" s="132" t="s">
        <v>18987</v>
      </c>
      <c r="C1149" s="149">
        <v>118</v>
      </c>
      <c r="D1149" s="150">
        <v>129.81</v>
      </c>
    </row>
    <row r="1150" spans="1:4">
      <c r="A1150" s="148">
        <v>40060507</v>
      </c>
      <c r="B1150" s="132" t="s">
        <v>19003</v>
      </c>
      <c r="C1150" s="149">
        <v>126</v>
      </c>
      <c r="D1150" s="150">
        <v>138.52000000000001</v>
      </c>
    </row>
    <row r="1151" spans="1:4">
      <c r="A1151" s="148">
        <v>4022679143501</v>
      </c>
      <c r="B1151" s="132" t="s">
        <v>19004</v>
      </c>
      <c r="C1151" s="149">
        <v>107</v>
      </c>
      <c r="D1151" s="150">
        <v>112.93</v>
      </c>
    </row>
    <row r="1152" spans="1:4">
      <c r="A1152" s="148">
        <v>4030539160667</v>
      </c>
      <c r="B1152" s="132" t="s">
        <v>16332</v>
      </c>
      <c r="C1152" s="149">
        <v>242</v>
      </c>
      <c r="D1152" s="150">
        <v>619</v>
      </c>
    </row>
    <row r="1153" spans="1:4">
      <c r="A1153" s="148">
        <v>4039658000373</v>
      </c>
      <c r="B1153" s="132" t="s">
        <v>19005</v>
      </c>
      <c r="C1153" s="149">
        <v>380</v>
      </c>
      <c r="D1153" s="150">
        <v>554.32000000000005</v>
      </c>
    </row>
    <row r="1154" spans="1:4">
      <c r="A1154" s="148">
        <v>4042809016154</v>
      </c>
      <c r="B1154" s="132" t="s">
        <v>19006</v>
      </c>
      <c r="C1154" s="149">
        <v>145</v>
      </c>
      <c r="D1154" s="150">
        <v>184.73</v>
      </c>
    </row>
    <row r="1155" spans="1:4">
      <c r="A1155" s="148">
        <v>4042809017236</v>
      </c>
      <c r="B1155" s="132" t="s">
        <v>19007</v>
      </c>
      <c r="C1155" s="149">
        <v>160</v>
      </c>
      <c r="D1155" s="150">
        <v>204.91</v>
      </c>
    </row>
    <row r="1156" spans="1:4">
      <c r="A1156" s="148">
        <v>4046222410452</v>
      </c>
      <c r="B1156" s="132" t="s">
        <v>6349</v>
      </c>
      <c r="C1156" s="149">
        <v>1645</v>
      </c>
      <c r="D1156" s="150">
        <v>2373.09</v>
      </c>
    </row>
    <row r="1157" spans="1:4">
      <c r="A1157" s="148">
        <v>4046222601645</v>
      </c>
      <c r="B1157" s="132" t="s">
        <v>19008</v>
      </c>
      <c r="C1157" s="149">
        <v>1102</v>
      </c>
      <c r="D1157" s="150">
        <v>1522.51</v>
      </c>
    </row>
    <row r="1158" spans="1:4">
      <c r="A1158" s="148">
        <v>4049649000695</v>
      </c>
      <c r="B1158" s="132" t="s">
        <v>19009</v>
      </c>
      <c r="C1158" s="149">
        <v>590</v>
      </c>
      <c r="D1158" s="150">
        <v>792.33</v>
      </c>
    </row>
    <row r="1159" spans="1:4">
      <c r="A1159" s="148">
        <v>4054839462023</v>
      </c>
      <c r="B1159" s="132" t="s">
        <v>19010</v>
      </c>
      <c r="C1159" s="149">
        <v>26918</v>
      </c>
      <c r="D1159" s="150">
        <v>31260.87</v>
      </c>
    </row>
    <row r="1160" spans="1:4">
      <c r="A1160" s="148">
        <v>4580193650603</v>
      </c>
      <c r="B1160" s="132" t="s">
        <v>19011</v>
      </c>
      <c r="C1160" s="149">
        <v>831.89</v>
      </c>
      <c r="D1160" s="150">
        <v>831.89</v>
      </c>
    </row>
    <row r="1161" spans="1:4">
      <c r="A1161" s="148">
        <v>4580193651273</v>
      </c>
      <c r="B1161" s="132" t="s">
        <v>19012</v>
      </c>
      <c r="C1161" s="149">
        <v>67.349999999999994</v>
      </c>
      <c r="D1161" s="150">
        <v>67.349999999999994</v>
      </c>
    </row>
    <row r="1162" spans="1:4">
      <c r="A1162" s="148" t="s">
        <v>19013</v>
      </c>
      <c r="B1162" s="132" t="s">
        <v>19014</v>
      </c>
      <c r="C1162" s="149">
        <v>100</v>
      </c>
      <c r="D1162" s="150">
        <v>137.86000000000001</v>
      </c>
    </row>
    <row r="1163" spans="1:4">
      <c r="A1163" s="148">
        <v>5000456032049</v>
      </c>
      <c r="B1163" s="132" t="s">
        <v>19015</v>
      </c>
      <c r="C1163" s="149">
        <v>357</v>
      </c>
      <c r="D1163" s="150">
        <v>559.94000000000005</v>
      </c>
    </row>
    <row r="1164" spans="1:4">
      <c r="A1164" s="148">
        <v>5000456053426</v>
      </c>
      <c r="B1164" s="132" t="s">
        <v>19016</v>
      </c>
      <c r="C1164" s="149">
        <v>125891</v>
      </c>
      <c r="D1164" s="150">
        <v>132101</v>
      </c>
    </row>
    <row r="1165" spans="1:4">
      <c r="A1165" s="148">
        <v>5000456074667</v>
      </c>
      <c r="B1165" s="132" t="s">
        <v>19017</v>
      </c>
      <c r="C1165" s="149">
        <v>1433</v>
      </c>
      <c r="D1165" s="150">
        <v>2068.5500000000002</v>
      </c>
    </row>
    <row r="1166" spans="1:4">
      <c r="A1166" s="148">
        <v>5000456076692</v>
      </c>
      <c r="B1166" s="132" t="s">
        <v>18698</v>
      </c>
      <c r="C1166" s="149">
        <v>1696</v>
      </c>
      <c r="D1166" s="150">
        <v>2666.59</v>
      </c>
    </row>
    <row r="1167" spans="1:4">
      <c r="A1167" s="148">
        <v>5000456077453</v>
      </c>
      <c r="B1167" s="132" t="s">
        <v>19018</v>
      </c>
      <c r="C1167" s="149">
        <v>40479</v>
      </c>
      <c r="D1167" s="150">
        <v>47240.22</v>
      </c>
    </row>
    <row r="1168" spans="1:4">
      <c r="A1168" s="148">
        <v>5000456088220</v>
      </c>
      <c r="B1168" s="132" t="s">
        <v>19019</v>
      </c>
      <c r="C1168" s="149">
        <v>5457</v>
      </c>
      <c r="D1168" s="150">
        <v>7543.34</v>
      </c>
    </row>
    <row r="1169" spans="1:4">
      <c r="A1169" s="148">
        <v>5056227208267</v>
      </c>
      <c r="B1169" s="132" t="s">
        <v>19020</v>
      </c>
      <c r="C1169" s="149">
        <v>288</v>
      </c>
      <c r="D1169" s="150">
        <v>465.35</v>
      </c>
    </row>
    <row r="1170" spans="1:4">
      <c r="A1170" s="148">
        <v>5391189330671</v>
      </c>
      <c r="B1170" s="132" t="s">
        <v>19021</v>
      </c>
      <c r="C1170" s="149">
        <v>1136</v>
      </c>
      <c r="D1170" s="150">
        <v>1620.73</v>
      </c>
    </row>
    <row r="1171" spans="1:4">
      <c r="A1171" s="148">
        <v>5413787224203</v>
      </c>
      <c r="B1171" s="132" t="s">
        <v>19022</v>
      </c>
      <c r="C1171" s="149">
        <v>22804</v>
      </c>
      <c r="D1171" s="150">
        <v>23165.24</v>
      </c>
    </row>
    <row r="1172" spans="1:4">
      <c r="A1172" s="148">
        <v>5413787997978</v>
      </c>
      <c r="B1172" s="132" t="s">
        <v>6375</v>
      </c>
      <c r="C1172" s="149">
        <v>1967</v>
      </c>
      <c r="D1172" s="150">
        <v>2873</v>
      </c>
    </row>
    <row r="1173" spans="1:4">
      <c r="A1173" s="148">
        <v>5415062105658</v>
      </c>
      <c r="B1173" s="132" t="s">
        <v>6377</v>
      </c>
      <c r="C1173" s="149">
        <v>3042</v>
      </c>
      <c r="D1173" s="150">
        <v>4470.62</v>
      </c>
    </row>
    <row r="1174" spans="1:4">
      <c r="A1174" s="148">
        <v>5415062115671</v>
      </c>
      <c r="B1174" s="132" t="s">
        <v>6378</v>
      </c>
      <c r="C1174" s="149">
        <v>140170</v>
      </c>
      <c r="D1174" s="150">
        <v>171066</v>
      </c>
    </row>
    <row r="1175" spans="1:4">
      <c r="A1175" s="148" t="s">
        <v>19023</v>
      </c>
      <c r="B1175" s="132" t="s">
        <v>18396</v>
      </c>
      <c r="C1175" s="149">
        <v>9149</v>
      </c>
      <c r="D1175" s="150">
        <v>15463.92</v>
      </c>
    </row>
    <row r="1176" spans="1:4">
      <c r="A1176" s="148">
        <v>5415062124512</v>
      </c>
      <c r="B1176" s="132" t="s">
        <v>7401</v>
      </c>
      <c r="C1176" s="149">
        <v>6405</v>
      </c>
      <c r="D1176" s="150">
        <v>7525.77</v>
      </c>
    </row>
    <row r="1177" spans="1:4">
      <c r="A1177" s="148">
        <v>5415062390849</v>
      </c>
      <c r="B1177" s="132" t="s">
        <v>6393</v>
      </c>
      <c r="C1177" s="149">
        <v>17982</v>
      </c>
      <c r="D1177" s="150">
        <v>21900</v>
      </c>
    </row>
    <row r="1178" spans="1:4">
      <c r="A1178" s="148">
        <v>5420013501663</v>
      </c>
      <c r="B1178" s="132" t="s">
        <v>19024</v>
      </c>
      <c r="C1178" s="149">
        <v>409</v>
      </c>
      <c r="D1178" s="150">
        <v>611.92999999999995</v>
      </c>
    </row>
    <row r="1179" spans="1:4">
      <c r="A1179" s="148">
        <v>5702191029192</v>
      </c>
      <c r="B1179" s="132" t="s">
        <v>19025</v>
      </c>
      <c r="C1179" s="149">
        <v>594</v>
      </c>
      <c r="D1179" s="150">
        <v>838.07</v>
      </c>
    </row>
    <row r="1180" spans="1:4">
      <c r="A1180" s="148">
        <v>5702191029314</v>
      </c>
      <c r="B1180" s="132" t="s">
        <v>19026</v>
      </c>
      <c r="C1180" s="149">
        <v>406</v>
      </c>
      <c r="D1180" s="150">
        <v>572.52</v>
      </c>
    </row>
    <row r="1181" spans="1:4">
      <c r="A1181" s="148">
        <v>614143359415</v>
      </c>
      <c r="B1181" s="132" t="s">
        <v>19027</v>
      </c>
      <c r="C1181" s="149">
        <v>482</v>
      </c>
      <c r="D1181" s="150">
        <v>532.86</v>
      </c>
    </row>
    <row r="1182" spans="1:4">
      <c r="A1182" s="148">
        <v>650240010736</v>
      </c>
      <c r="B1182" s="132" t="s">
        <v>19028</v>
      </c>
      <c r="C1182" s="149">
        <v>98.65</v>
      </c>
      <c r="D1182" s="150">
        <v>98.65</v>
      </c>
    </row>
    <row r="1183" spans="1:4">
      <c r="A1183" s="148">
        <v>650240031700</v>
      </c>
      <c r="B1183" s="132" t="s">
        <v>19029</v>
      </c>
      <c r="C1183" s="149">
        <v>69</v>
      </c>
      <c r="D1183" s="150">
        <v>76.319999999999993</v>
      </c>
    </row>
    <row r="1184" spans="1:4">
      <c r="A1184" s="148">
        <v>650240032257</v>
      </c>
      <c r="B1184" s="132" t="s">
        <v>19030</v>
      </c>
      <c r="C1184" s="149">
        <v>20</v>
      </c>
      <c r="D1184" s="150">
        <v>22.87</v>
      </c>
    </row>
    <row r="1185" spans="1:4">
      <c r="A1185" s="148">
        <v>650240032301</v>
      </c>
      <c r="B1185" s="132" t="s">
        <v>19031</v>
      </c>
      <c r="C1185" s="149">
        <v>20</v>
      </c>
      <c r="D1185" s="150">
        <v>22.87</v>
      </c>
    </row>
    <row r="1186" spans="1:4">
      <c r="A1186" s="148">
        <v>650240032356</v>
      </c>
      <c r="B1186" s="132" t="s">
        <v>19032</v>
      </c>
      <c r="C1186" s="149">
        <v>92.12</v>
      </c>
      <c r="D1186" s="150">
        <v>92.12</v>
      </c>
    </row>
    <row r="1187" spans="1:4">
      <c r="A1187" s="148">
        <v>650240035401</v>
      </c>
      <c r="B1187" s="132" t="s">
        <v>19033</v>
      </c>
      <c r="C1187" s="149">
        <v>42.99</v>
      </c>
      <c r="D1187" s="150">
        <v>42.99</v>
      </c>
    </row>
    <row r="1188" spans="1:4">
      <c r="A1188" s="148">
        <v>650240057946</v>
      </c>
      <c r="B1188" s="132" t="s">
        <v>19034</v>
      </c>
      <c r="C1188" s="149">
        <v>20</v>
      </c>
      <c r="D1188" s="150">
        <v>22.87</v>
      </c>
    </row>
    <row r="1189" spans="1:4">
      <c r="A1189" s="148">
        <v>650240064999</v>
      </c>
      <c r="B1189" s="132" t="s">
        <v>19035</v>
      </c>
      <c r="C1189" s="149">
        <v>116</v>
      </c>
      <c r="D1189" s="150">
        <v>159</v>
      </c>
    </row>
    <row r="1190" spans="1:4">
      <c r="A1190" s="148">
        <v>70330717534</v>
      </c>
      <c r="B1190" s="132" t="s">
        <v>19036</v>
      </c>
      <c r="C1190" s="149">
        <v>14</v>
      </c>
      <c r="D1190" s="150">
        <v>14.2</v>
      </c>
    </row>
    <row r="1191" spans="1:4">
      <c r="A1191" s="148">
        <v>7038319158733</v>
      </c>
      <c r="B1191" s="132" t="s">
        <v>6400</v>
      </c>
      <c r="C1191" s="149">
        <v>94625</v>
      </c>
      <c r="D1191" s="150">
        <v>96125</v>
      </c>
    </row>
    <row r="1192" spans="1:4">
      <c r="A1192" s="148">
        <v>70942005500</v>
      </c>
      <c r="B1192" s="132" t="s">
        <v>19037</v>
      </c>
      <c r="C1192" s="149">
        <v>37</v>
      </c>
      <c r="D1192" s="150">
        <v>46.55</v>
      </c>
    </row>
    <row r="1193" spans="1:4">
      <c r="A1193" s="148">
        <v>714706910760</v>
      </c>
      <c r="B1193" s="132" t="s">
        <v>19038</v>
      </c>
      <c r="C1193" s="149">
        <v>43</v>
      </c>
      <c r="D1193" s="150">
        <v>54.28</v>
      </c>
    </row>
    <row r="1194" spans="1:4">
      <c r="A1194" s="148">
        <v>7237079291074</v>
      </c>
      <c r="B1194" s="132" t="s">
        <v>19039</v>
      </c>
      <c r="C1194" s="149">
        <v>104</v>
      </c>
      <c r="D1194" s="150">
        <v>360</v>
      </c>
    </row>
    <row r="1195" spans="1:4">
      <c r="A1195" s="148">
        <v>725742762190</v>
      </c>
      <c r="B1195" s="132" t="s">
        <v>19040</v>
      </c>
      <c r="C1195" s="149">
        <v>36</v>
      </c>
      <c r="D1195" s="150">
        <v>288.89</v>
      </c>
    </row>
    <row r="1196" spans="1:4">
      <c r="A1196" s="148">
        <v>7501001168797</v>
      </c>
      <c r="B1196" s="132" t="s">
        <v>1594</v>
      </c>
      <c r="C1196" s="149">
        <v>144</v>
      </c>
      <c r="D1196" s="150">
        <v>214.14</v>
      </c>
    </row>
    <row r="1197" spans="1:4">
      <c r="A1197" s="148">
        <v>7501001168933</v>
      </c>
      <c r="B1197" s="132" t="s">
        <v>19041</v>
      </c>
      <c r="C1197" s="149">
        <v>240</v>
      </c>
      <c r="D1197" s="150">
        <v>428</v>
      </c>
    </row>
    <row r="1198" spans="1:4">
      <c r="A1198" s="148">
        <v>7501001246563</v>
      </c>
      <c r="B1198" s="132" t="s">
        <v>19042</v>
      </c>
      <c r="C1198" s="149">
        <v>1163</v>
      </c>
      <c r="D1198" s="150">
        <v>2080</v>
      </c>
    </row>
    <row r="1199" spans="1:4">
      <c r="A1199" s="148">
        <v>7501001246730</v>
      </c>
      <c r="B1199" s="132" t="s">
        <v>19043</v>
      </c>
      <c r="C1199" s="149">
        <v>345</v>
      </c>
      <c r="D1199" s="150">
        <v>622.17999999999995</v>
      </c>
    </row>
    <row r="1200" spans="1:4">
      <c r="A1200" s="148">
        <v>7501001353377</v>
      </c>
      <c r="B1200" s="132" t="s">
        <v>19044</v>
      </c>
      <c r="C1200" s="149">
        <v>104</v>
      </c>
      <c r="D1200" s="150">
        <v>183</v>
      </c>
    </row>
    <row r="1201" spans="1:4">
      <c r="A1201" s="148">
        <v>7501006733907</v>
      </c>
      <c r="B1201" s="132" t="s">
        <v>19045</v>
      </c>
      <c r="C1201" s="149">
        <v>24</v>
      </c>
      <c r="D1201" s="150">
        <v>24.73</v>
      </c>
    </row>
    <row r="1202" spans="1:4">
      <c r="A1202" s="148">
        <v>7501007532387</v>
      </c>
      <c r="B1202" s="132" t="s">
        <v>19046</v>
      </c>
      <c r="C1202" s="149">
        <v>211</v>
      </c>
      <c r="D1202" s="150">
        <v>304.75</v>
      </c>
    </row>
    <row r="1203" spans="1:4">
      <c r="A1203" s="148">
        <v>7501008409503</v>
      </c>
      <c r="B1203" s="132" t="s">
        <v>19047</v>
      </c>
      <c r="C1203" s="149">
        <v>153</v>
      </c>
      <c r="D1203" s="150">
        <v>215.84</v>
      </c>
    </row>
    <row r="1204" spans="1:4">
      <c r="A1204" s="148">
        <v>7501008494226</v>
      </c>
      <c r="B1204" s="132" t="s">
        <v>19048</v>
      </c>
      <c r="C1204" s="149">
        <v>72</v>
      </c>
      <c r="D1204" s="150">
        <v>101.13</v>
      </c>
    </row>
    <row r="1205" spans="1:4">
      <c r="A1205" s="148">
        <v>7501008497074</v>
      </c>
      <c r="B1205" s="132" t="s">
        <v>19049</v>
      </c>
      <c r="C1205" s="149">
        <v>320</v>
      </c>
      <c r="D1205" s="150">
        <v>451.31</v>
      </c>
    </row>
    <row r="1206" spans="1:4">
      <c r="A1206" s="148">
        <v>7501008497593</v>
      </c>
      <c r="B1206" s="132" t="s">
        <v>19050</v>
      </c>
      <c r="C1206" s="149">
        <v>51</v>
      </c>
      <c r="D1206" s="150">
        <v>71.319999999999993</v>
      </c>
    </row>
    <row r="1207" spans="1:4">
      <c r="A1207" s="148">
        <v>7501008498866</v>
      </c>
      <c r="B1207" s="132" t="s">
        <v>19051</v>
      </c>
      <c r="C1207" s="149">
        <v>112</v>
      </c>
      <c r="D1207" s="150">
        <v>173.91</v>
      </c>
    </row>
    <row r="1208" spans="1:4">
      <c r="A1208" s="148">
        <v>7501008499702</v>
      </c>
      <c r="B1208" s="132" t="s">
        <v>19052</v>
      </c>
      <c r="C1208" s="149">
        <v>76</v>
      </c>
      <c r="D1208" s="150">
        <v>133.49</v>
      </c>
    </row>
    <row r="1209" spans="1:4">
      <c r="A1209" s="148">
        <v>7501019002007</v>
      </c>
      <c r="B1209" s="132" t="s">
        <v>19053</v>
      </c>
      <c r="C1209" s="149">
        <v>29</v>
      </c>
      <c r="D1209" s="150">
        <v>29.7</v>
      </c>
    </row>
    <row r="1210" spans="1:4">
      <c r="A1210" s="148">
        <v>7501019006074</v>
      </c>
      <c r="B1210" s="132" t="s">
        <v>19054</v>
      </c>
      <c r="C1210" s="149">
        <v>20</v>
      </c>
      <c r="D1210" s="150">
        <v>20.34</v>
      </c>
    </row>
    <row r="1211" spans="1:4">
      <c r="A1211" s="148">
        <v>7501019006647</v>
      </c>
      <c r="B1211" s="132" t="s">
        <v>19055</v>
      </c>
      <c r="C1211" s="149">
        <v>36</v>
      </c>
      <c r="D1211" s="150">
        <v>37.520000000000003</v>
      </c>
    </row>
    <row r="1212" spans="1:4">
      <c r="A1212" s="148">
        <v>7501019007606</v>
      </c>
      <c r="B1212" s="132" t="s">
        <v>19056</v>
      </c>
      <c r="C1212" s="149">
        <v>22</v>
      </c>
      <c r="D1212" s="150">
        <v>22.73</v>
      </c>
    </row>
    <row r="1213" spans="1:4">
      <c r="A1213" s="148">
        <v>7501019031137</v>
      </c>
      <c r="B1213" s="132" t="s">
        <v>19057</v>
      </c>
      <c r="C1213" s="149">
        <v>12</v>
      </c>
      <c r="D1213" s="150">
        <v>12.66</v>
      </c>
    </row>
    <row r="1214" spans="1:4">
      <c r="A1214" s="148">
        <v>7501019032455</v>
      </c>
      <c r="B1214" s="132" t="s">
        <v>2493</v>
      </c>
      <c r="C1214" s="149">
        <v>16</v>
      </c>
      <c r="D1214" s="150">
        <v>16.920000000000002</v>
      </c>
    </row>
    <row r="1215" spans="1:4">
      <c r="A1215" s="148">
        <v>7501022101155</v>
      </c>
      <c r="B1215" s="132" t="s">
        <v>19058</v>
      </c>
      <c r="C1215" s="149">
        <v>174</v>
      </c>
      <c r="D1215" s="150">
        <v>260.07</v>
      </c>
    </row>
    <row r="1216" spans="1:4">
      <c r="A1216" s="148">
        <v>7501022105276</v>
      </c>
      <c r="B1216" s="132" t="s">
        <v>19059</v>
      </c>
      <c r="C1216" s="149">
        <v>28</v>
      </c>
      <c r="D1216" s="150">
        <v>30.6</v>
      </c>
    </row>
    <row r="1217" spans="1:4">
      <c r="A1217" s="148">
        <v>7501022111369</v>
      </c>
      <c r="B1217" s="132" t="s">
        <v>19060</v>
      </c>
      <c r="C1217" s="149">
        <v>75</v>
      </c>
      <c r="D1217" s="150">
        <v>91.02</v>
      </c>
    </row>
    <row r="1218" spans="1:4">
      <c r="A1218" s="148">
        <v>7501022112212</v>
      </c>
      <c r="B1218" s="132" t="s">
        <v>19061</v>
      </c>
      <c r="C1218" s="149">
        <v>151</v>
      </c>
      <c r="D1218" s="150">
        <v>188.91</v>
      </c>
    </row>
    <row r="1219" spans="1:4">
      <c r="A1219" s="148">
        <v>7501023103585</v>
      </c>
      <c r="B1219" s="132" t="s">
        <v>19062</v>
      </c>
      <c r="C1219" s="149">
        <v>70</v>
      </c>
      <c r="D1219" s="150">
        <v>75.8</v>
      </c>
    </row>
    <row r="1220" spans="1:4">
      <c r="A1220" s="148">
        <v>7501023104223</v>
      </c>
      <c r="B1220" s="132" t="s">
        <v>19063</v>
      </c>
      <c r="C1220" s="149">
        <v>52</v>
      </c>
      <c r="D1220" s="150">
        <v>56.2</v>
      </c>
    </row>
    <row r="1221" spans="1:4">
      <c r="A1221" s="148">
        <v>7501027800152</v>
      </c>
      <c r="B1221" s="132" t="s">
        <v>19064</v>
      </c>
      <c r="C1221" s="149">
        <v>22107</v>
      </c>
      <c r="D1221" s="150">
        <v>23748.2</v>
      </c>
    </row>
    <row r="1222" spans="1:4">
      <c r="A1222" s="148">
        <v>7501033920103</v>
      </c>
      <c r="B1222" s="132" t="s">
        <v>19065</v>
      </c>
      <c r="C1222" s="149">
        <v>24</v>
      </c>
      <c r="D1222" s="150">
        <v>33.67</v>
      </c>
    </row>
    <row r="1223" spans="1:4">
      <c r="A1223" s="148">
        <v>7501033920127</v>
      </c>
      <c r="B1223" s="132" t="s">
        <v>19066</v>
      </c>
      <c r="C1223" s="149">
        <v>22</v>
      </c>
      <c r="D1223" s="150">
        <v>33.67</v>
      </c>
    </row>
    <row r="1224" spans="1:4">
      <c r="A1224" s="148">
        <v>7501033920325</v>
      </c>
      <c r="B1224" s="132" t="s">
        <v>19067</v>
      </c>
      <c r="C1224" s="149">
        <v>714</v>
      </c>
      <c r="D1224" s="150">
        <v>833.66</v>
      </c>
    </row>
    <row r="1225" spans="1:4">
      <c r="A1225" s="148">
        <v>7501033920332</v>
      </c>
      <c r="B1225" s="132" t="s">
        <v>19068</v>
      </c>
      <c r="C1225" s="149">
        <v>1318</v>
      </c>
      <c r="D1225" s="150">
        <v>1539.98</v>
      </c>
    </row>
    <row r="1226" spans="1:4">
      <c r="A1226" s="148">
        <v>7501033923166</v>
      </c>
      <c r="B1226" s="132" t="s">
        <v>19069</v>
      </c>
      <c r="C1226" s="149">
        <v>1125</v>
      </c>
      <c r="D1226" s="150">
        <v>1314.41</v>
      </c>
    </row>
    <row r="1227" spans="1:4">
      <c r="A1227" s="148">
        <v>7501033953002</v>
      </c>
      <c r="B1227" s="132" t="s">
        <v>19070</v>
      </c>
      <c r="C1227" s="149">
        <v>423</v>
      </c>
      <c r="D1227" s="150">
        <v>494.23</v>
      </c>
    </row>
    <row r="1228" spans="1:4">
      <c r="A1228" s="148">
        <v>7501033954412</v>
      </c>
      <c r="B1228" s="132" t="s">
        <v>19071</v>
      </c>
      <c r="C1228" s="149">
        <v>1663</v>
      </c>
      <c r="D1228" s="150">
        <v>1942.19</v>
      </c>
    </row>
    <row r="1229" spans="1:4">
      <c r="A1229" s="148">
        <v>7501033955693</v>
      </c>
      <c r="B1229" s="132" t="s">
        <v>19072</v>
      </c>
      <c r="C1229" s="149">
        <v>281</v>
      </c>
      <c r="D1229" s="150">
        <v>387.45</v>
      </c>
    </row>
    <row r="1230" spans="1:4">
      <c r="A1230" s="148">
        <v>7501033963148</v>
      </c>
      <c r="B1230" s="132" t="s">
        <v>19073</v>
      </c>
      <c r="C1230" s="149">
        <v>196</v>
      </c>
      <c r="D1230" s="150">
        <v>239.04</v>
      </c>
    </row>
    <row r="1231" spans="1:4">
      <c r="A1231" s="148">
        <v>7501034625076</v>
      </c>
      <c r="B1231" s="132" t="s">
        <v>19074</v>
      </c>
      <c r="C1231" s="149">
        <v>2150</v>
      </c>
      <c r="D1231" s="150">
        <v>2580.7800000000002</v>
      </c>
    </row>
    <row r="1232" spans="1:4">
      <c r="A1232" s="148">
        <v>7501034645180</v>
      </c>
      <c r="B1232" s="132" t="s">
        <v>19075</v>
      </c>
      <c r="C1232" s="149">
        <v>1272</v>
      </c>
      <c r="D1232" s="150">
        <v>1680.28</v>
      </c>
    </row>
    <row r="1233" spans="1:4">
      <c r="A1233" s="148">
        <v>7501034650511</v>
      </c>
      <c r="B1233" s="132" t="s">
        <v>19076</v>
      </c>
      <c r="C1233" s="149">
        <v>326</v>
      </c>
      <c r="D1233" s="150">
        <v>501</v>
      </c>
    </row>
    <row r="1234" spans="1:4">
      <c r="A1234" s="148">
        <v>7501034655073</v>
      </c>
      <c r="B1234" s="132" t="s">
        <v>19077</v>
      </c>
      <c r="C1234" s="149">
        <v>154</v>
      </c>
      <c r="D1234" s="150">
        <v>237</v>
      </c>
    </row>
    <row r="1235" spans="1:4">
      <c r="A1235" s="148">
        <v>7501034664082</v>
      </c>
      <c r="B1235" s="132" t="s">
        <v>19078</v>
      </c>
      <c r="C1235" s="149">
        <v>2334</v>
      </c>
      <c r="D1235" s="150">
        <v>3082.27</v>
      </c>
    </row>
    <row r="1236" spans="1:4">
      <c r="A1236" s="148">
        <v>7501034692177</v>
      </c>
      <c r="B1236" s="132" t="s">
        <v>19079</v>
      </c>
      <c r="C1236" s="149">
        <v>3496</v>
      </c>
      <c r="D1236" s="150">
        <v>4585.2299999999996</v>
      </c>
    </row>
    <row r="1237" spans="1:4">
      <c r="A1237" s="148">
        <v>7501035908123</v>
      </c>
      <c r="B1237" s="132" t="s">
        <v>19080</v>
      </c>
      <c r="C1237" s="149">
        <v>45</v>
      </c>
      <c r="D1237" s="150">
        <v>48.17</v>
      </c>
    </row>
    <row r="1238" spans="1:4">
      <c r="A1238" s="148">
        <v>7501035908246</v>
      </c>
      <c r="B1238" s="132" t="s">
        <v>19081</v>
      </c>
      <c r="C1238" s="149">
        <v>41</v>
      </c>
      <c r="D1238" s="150">
        <v>43.59</v>
      </c>
    </row>
    <row r="1239" spans="1:4">
      <c r="A1239" s="148">
        <v>7501035911017</v>
      </c>
      <c r="B1239" s="132" t="s">
        <v>19082</v>
      </c>
      <c r="C1239" s="149">
        <v>71</v>
      </c>
      <c r="D1239" s="150">
        <v>72.17</v>
      </c>
    </row>
    <row r="1240" spans="1:4">
      <c r="A1240" s="148">
        <v>7501037901030</v>
      </c>
      <c r="B1240" s="132" t="s">
        <v>19083</v>
      </c>
      <c r="C1240" s="149">
        <v>2125</v>
      </c>
      <c r="D1240" s="150">
        <v>2777.35</v>
      </c>
    </row>
    <row r="1241" spans="1:4">
      <c r="A1241" s="148">
        <v>7501037907636</v>
      </c>
      <c r="B1241" s="132" t="s">
        <v>19084</v>
      </c>
      <c r="C1241" s="149">
        <v>1771</v>
      </c>
      <c r="D1241" s="150">
        <v>2310.16</v>
      </c>
    </row>
    <row r="1242" spans="1:4">
      <c r="A1242" s="148">
        <v>7501037935196</v>
      </c>
      <c r="B1242" s="132" t="s">
        <v>19085</v>
      </c>
      <c r="C1242" s="149">
        <v>1230</v>
      </c>
      <c r="D1242" s="150">
        <v>1623.73</v>
      </c>
    </row>
    <row r="1243" spans="1:4">
      <c r="A1243" s="148">
        <v>7501037935202</v>
      </c>
      <c r="B1243" s="132" t="s">
        <v>19086</v>
      </c>
      <c r="C1243" s="149">
        <v>1238</v>
      </c>
      <c r="D1243" s="150">
        <v>1623.73</v>
      </c>
    </row>
    <row r="1244" spans="1:4">
      <c r="A1244" s="148">
        <v>7501037950687</v>
      </c>
      <c r="B1244" s="132" t="s">
        <v>19087</v>
      </c>
      <c r="C1244" s="149">
        <v>1941</v>
      </c>
      <c r="D1244" s="150">
        <v>2563.8000000000002</v>
      </c>
    </row>
    <row r="1245" spans="1:4">
      <c r="A1245" s="148">
        <v>7501041941909</v>
      </c>
      <c r="B1245" s="132" t="s">
        <v>6431</v>
      </c>
      <c r="C1245" s="149">
        <v>4667</v>
      </c>
      <c r="D1245" s="150">
        <v>4846</v>
      </c>
    </row>
    <row r="1246" spans="1:4">
      <c r="A1246" s="148">
        <v>7501043100274</v>
      </c>
      <c r="B1246" s="132" t="s">
        <v>6440</v>
      </c>
      <c r="C1246" s="149">
        <v>22183</v>
      </c>
      <c r="D1246" s="150">
        <v>23829.67</v>
      </c>
    </row>
    <row r="1247" spans="1:4">
      <c r="A1247" s="148">
        <v>7501043100366</v>
      </c>
      <c r="B1247" s="132" t="s">
        <v>16415</v>
      </c>
      <c r="C1247" s="149">
        <v>1164</v>
      </c>
      <c r="D1247" s="150">
        <v>1651.68</v>
      </c>
    </row>
    <row r="1248" spans="1:4">
      <c r="A1248" s="148">
        <v>7501043100410</v>
      </c>
      <c r="B1248" s="132" t="s">
        <v>6443</v>
      </c>
      <c r="C1248" s="149">
        <v>237</v>
      </c>
      <c r="D1248" s="150">
        <v>403.29</v>
      </c>
    </row>
    <row r="1249" spans="1:4">
      <c r="A1249" s="148">
        <v>7501043100700</v>
      </c>
      <c r="B1249" s="132" t="s">
        <v>6450</v>
      </c>
      <c r="C1249" s="149">
        <v>1514</v>
      </c>
      <c r="D1249" s="150">
        <v>2148.5100000000002</v>
      </c>
    </row>
    <row r="1250" spans="1:4">
      <c r="A1250" s="148">
        <v>7501043110853</v>
      </c>
      <c r="B1250" s="132" t="s">
        <v>6458</v>
      </c>
      <c r="C1250" s="149">
        <v>545</v>
      </c>
      <c r="D1250" s="150">
        <v>806.09</v>
      </c>
    </row>
    <row r="1251" spans="1:4">
      <c r="A1251" s="148">
        <v>7501043112208</v>
      </c>
      <c r="B1251" s="132" t="s">
        <v>6461</v>
      </c>
      <c r="C1251" s="149">
        <v>572</v>
      </c>
      <c r="D1251" s="150">
        <v>845.57</v>
      </c>
    </row>
    <row r="1252" spans="1:4">
      <c r="A1252" s="148">
        <v>7501043162227</v>
      </c>
      <c r="B1252" s="132" t="s">
        <v>19088</v>
      </c>
      <c r="C1252" s="149">
        <v>143</v>
      </c>
      <c r="D1252" s="150">
        <v>194.9</v>
      </c>
    </row>
    <row r="1253" spans="1:4">
      <c r="A1253" s="148">
        <v>7501043162487</v>
      </c>
      <c r="B1253" s="132" t="s">
        <v>6466</v>
      </c>
      <c r="C1253" s="149">
        <v>668</v>
      </c>
      <c r="D1253" s="150">
        <v>962.68</v>
      </c>
    </row>
    <row r="1254" spans="1:4">
      <c r="A1254" s="148">
        <v>7501043165266</v>
      </c>
      <c r="B1254" s="132" t="s">
        <v>6469</v>
      </c>
      <c r="C1254" s="149">
        <v>1230</v>
      </c>
      <c r="D1254" s="150">
        <v>1684.93</v>
      </c>
    </row>
    <row r="1255" spans="1:4">
      <c r="A1255" s="148">
        <v>7501044217834</v>
      </c>
      <c r="B1255" s="132" t="s">
        <v>19089</v>
      </c>
      <c r="C1255" s="149">
        <v>43</v>
      </c>
      <c r="D1255" s="150">
        <v>48.89</v>
      </c>
    </row>
    <row r="1256" spans="1:4">
      <c r="A1256" s="148">
        <v>7501046428696</v>
      </c>
      <c r="B1256" s="132" t="s">
        <v>6474</v>
      </c>
      <c r="C1256" s="149">
        <v>404</v>
      </c>
      <c r="D1256" s="150">
        <v>582.70000000000005</v>
      </c>
    </row>
    <row r="1257" spans="1:4">
      <c r="A1257" s="148">
        <v>7501048335138</v>
      </c>
      <c r="B1257" s="132" t="s">
        <v>19090</v>
      </c>
      <c r="C1257" s="149">
        <v>7</v>
      </c>
      <c r="D1257" s="150">
        <v>8.9499999999999993</v>
      </c>
    </row>
    <row r="1258" spans="1:4">
      <c r="A1258" s="148">
        <v>7501048350841</v>
      </c>
      <c r="B1258" s="132" t="s">
        <v>19091</v>
      </c>
      <c r="C1258" s="149">
        <v>6</v>
      </c>
      <c r="D1258" s="150">
        <v>6.78</v>
      </c>
    </row>
    <row r="1259" spans="1:4">
      <c r="A1259" s="148">
        <v>7501048351404</v>
      </c>
      <c r="B1259" s="132" t="s">
        <v>19092</v>
      </c>
      <c r="C1259" s="149">
        <v>18</v>
      </c>
      <c r="D1259" s="150">
        <v>28.79</v>
      </c>
    </row>
    <row r="1260" spans="1:4">
      <c r="A1260" s="148">
        <v>7501048621514</v>
      </c>
      <c r="B1260" s="132" t="s">
        <v>19093</v>
      </c>
      <c r="C1260" s="149">
        <v>13</v>
      </c>
      <c r="D1260" s="150">
        <v>19.41</v>
      </c>
    </row>
    <row r="1261" spans="1:4">
      <c r="A1261" s="148">
        <v>7501048690046</v>
      </c>
      <c r="B1261" s="132" t="s">
        <v>19094</v>
      </c>
      <c r="C1261" s="149">
        <v>80</v>
      </c>
      <c r="D1261" s="150">
        <v>91.06</v>
      </c>
    </row>
    <row r="1262" spans="1:4">
      <c r="A1262" s="148">
        <v>7501048690831</v>
      </c>
      <c r="B1262" s="132" t="s">
        <v>19095</v>
      </c>
      <c r="C1262" s="149">
        <v>40</v>
      </c>
      <c r="D1262" s="150">
        <v>41.19</v>
      </c>
    </row>
    <row r="1263" spans="1:4">
      <c r="A1263" s="148">
        <v>7501048780105</v>
      </c>
      <c r="B1263" s="132" t="s">
        <v>19096</v>
      </c>
      <c r="C1263" s="149">
        <v>6</v>
      </c>
      <c r="D1263" s="150">
        <v>6.41</v>
      </c>
    </row>
    <row r="1264" spans="1:4">
      <c r="A1264" s="148">
        <v>7501048941100</v>
      </c>
      <c r="B1264" s="132" t="s">
        <v>19097</v>
      </c>
      <c r="C1264" s="149">
        <v>14.4</v>
      </c>
      <c r="D1264" s="150">
        <v>14.4</v>
      </c>
    </row>
    <row r="1265" spans="1:4">
      <c r="A1265" s="148">
        <v>7500435162586</v>
      </c>
      <c r="B1265" s="132" t="s">
        <v>19098</v>
      </c>
      <c r="C1265" s="149">
        <v>140</v>
      </c>
      <c r="D1265" s="150">
        <v>141.72</v>
      </c>
    </row>
    <row r="1266" spans="1:4">
      <c r="A1266" s="148">
        <v>7500462108601</v>
      </c>
      <c r="B1266" s="132" t="s">
        <v>19099</v>
      </c>
      <c r="C1266" s="149">
        <v>344</v>
      </c>
      <c r="D1266" s="150">
        <v>465</v>
      </c>
    </row>
    <row r="1267" spans="1:4">
      <c r="A1267" s="148">
        <v>7500463184567</v>
      </c>
      <c r="B1267" s="132" t="s">
        <v>6413</v>
      </c>
      <c r="C1267" s="149">
        <v>656</v>
      </c>
      <c r="D1267" s="150">
        <v>2500</v>
      </c>
    </row>
    <row r="1268" spans="1:4">
      <c r="A1268" s="148">
        <v>7500463184581</v>
      </c>
      <c r="B1268" s="132" t="s">
        <v>19100</v>
      </c>
      <c r="C1268" s="149">
        <v>1262</v>
      </c>
      <c r="D1268" s="150">
        <v>13505</v>
      </c>
    </row>
    <row r="1269" spans="1:4">
      <c r="A1269" s="148">
        <v>7500464605948</v>
      </c>
      <c r="B1269" s="132" t="s">
        <v>19101</v>
      </c>
      <c r="C1269" s="149">
        <v>1284</v>
      </c>
      <c r="D1269" s="150">
        <v>1686</v>
      </c>
    </row>
    <row r="1270" spans="1:4">
      <c r="A1270" s="148">
        <v>7501001116187</v>
      </c>
      <c r="B1270" s="132" t="s">
        <v>19102</v>
      </c>
      <c r="C1270" s="149">
        <v>138</v>
      </c>
      <c r="D1270" s="150">
        <v>248</v>
      </c>
    </row>
    <row r="1271" spans="1:4">
      <c r="A1271" s="148">
        <v>7501001258030</v>
      </c>
      <c r="B1271" s="132" t="s">
        <v>19103</v>
      </c>
      <c r="C1271" s="149">
        <v>101</v>
      </c>
      <c r="D1271" s="150">
        <v>182</v>
      </c>
    </row>
    <row r="1272" spans="1:4">
      <c r="A1272" s="148">
        <v>7501006800272</v>
      </c>
      <c r="B1272" s="132" t="s">
        <v>19104</v>
      </c>
      <c r="C1272" s="149">
        <v>51</v>
      </c>
      <c r="D1272" s="150">
        <v>59.07</v>
      </c>
    </row>
    <row r="1273" spans="1:4">
      <c r="A1273" s="148">
        <v>7501006811124</v>
      </c>
      <c r="B1273" s="132" t="s">
        <v>19105</v>
      </c>
      <c r="C1273" s="149">
        <v>24</v>
      </c>
      <c r="D1273" s="150">
        <v>28.36</v>
      </c>
    </row>
    <row r="1274" spans="1:4">
      <c r="A1274" s="148">
        <v>7501006816020</v>
      </c>
      <c r="B1274" s="132" t="s">
        <v>19106</v>
      </c>
      <c r="C1274" s="149">
        <v>13</v>
      </c>
      <c r="D1274" s="150">
        <v>15.43</v>
      </c>
    </row>
    <row r="1275" spans="1:4">
      <c r="A1275" s="148">
        <v>7501006850031</v>
      </c>
      <c r="B1275" s="132" t="s">
        <v>19107</v>
      </c>
      <c r="C1275" s="149">
        <v>29</v>
      </c>
      <c r="D1275" s="150">
        <v>31.27</v>
      </c>
    </row>
    <row r="1276" spans="1:4">
      <c r="A1276" s="148">
        <v>7501007528427</v>
      </c>
      <c r="B1276" s="132" t="s">
        <v>19108</v>
      </c>
      <c r="C1276" s="149">
        <v>99</v>
      </c>
      <c r="D1276" s="150">
        <v>123.88</v>
      </c>
    </row>
    <row r="1277" spans="1:4">
      <c r="A1277" s="148">
        <v>7501007532349</v>
      </c>
      <c r="B1277" s="132" t="s">
        <v>19109</v>
      </c>
      <c r="C1277" s="149">
        <v>198</v>
      </c>
      <c r="D1277" s="150">
        <v>286.5</v>
      </c>
    </row>
    <row r="1278" spans="1:4">
      <c r="A1278" s="148">
        <v>7501008409527</v>
      </c>
      <c r="B1278" s="132" t="s">
        <v>19110</v>
      </c>
      <c r="C1278" s="149">
        <v>113</v>
      </c>
      <c r="D1278" s="150">
        <v>160</v>
      </c>
    </row>
    <row r="1279" spans="1:4">
      <c r="A1279" s="148">
        <v>7501008409572</v>
      </c>
      <c r="B1279" s="132" t="s">
        <v>19111</v>
      </c>
      <c r="C1279" s="149">
        <v>175</v>
      </c>
      <c r="D1279" s="150">
        <v>246.79</v>
      </c>
    </row>
    <row r="1280" spans="1:4">
      <c r="A1280" s="148">
        <v>7501008448243</v>
      </c>
      <c r="B1280" s="132" t="s">
        <v>19112</v>
      </c>
      <c r="C1280" s="149">
        <v>281</v>
      </c>
      <c r="D1280" s="150">
        <v>430</v>
      </c>
    </row>
    <row r="1281" spans="1:4">
      <c r="A1281" s="148">
        <v>7501008493007</v>
      </c>
      <c r="B1281" s="132" t="s">
        <v>19113</v>
      </c>
      <c r="C1281" s="149">
        <v>495</v>
      </c>
      <c r="D1281" s="150">
        <v>723</v>
      </c>
    </row>
    <row r="1282" spans="1:4">
      <c r="A1282" s="148">
        <v>7501008498651</v>
      </c>
      <c r="B1282" s="132" t="s">
        <v>19114</v>
      </c>
      <c r="C1282" s="149">
        <v>105</v>
      </c>
      <c r="D1282" s="150">
        <v>148.87</v>
      </c>
    </row>
    <row r="1283" spans="1:4">
      <c r="A1283" s="148">
        <v>7501008499023</v>
      </c>
      <c r="B1283" s="132" t="s">
        <v>19115</v>
      </c>
      <c r="C1283" s="149">
        <v>144</v>
      </c>
      <c r="D1283" s="150">
        <v>203.1</v>
      </c>
    </row>
    <row r="1284" spans="1:4">
      <c r="A1284" s="148">
        <v>7501008499177</v>
      </c>
      <c r="B1284" s="132" t="s">
        <v>19116</v>
      </c>
      <c r="C1284" s="149">
        <v>420</v>
      </c>
      <c r="D1284" s="150">
        <v>528.29999999999995</v>
      </c>
    </row>
    <row r="1285" spans="1:4">
      <c r="A1285" s="148">
        <v>7501008499306</v>
      </c>
      <c r="B1285" s="132" t="s">
        <v>19117</v>
      </c>
      <c r="C1285" s="149">
        <v>66</v>
      </c>
      <c r="D1285" s="150">
        <v>76.349999999999994</v>
      </c>
    </row>
    <row r="1286" spans="1:4">
      <c r="A1286" s="148">
        <v>7501008499795</v>
      </c>
      <c r="B1286" s="132" t="s">
        <v>19118</v>
      </c>
      <c r="C1286" s="149">
        <v>115</v>
      </c>
      <c r="D1286" s="150">
        <v>184.76</v>
      </c>
    </row>
    <row r="1287" spans="1:4">
      <c r="A1287" s="148">
        <v>7501017364558</v>
      </c>
      <c r="B1287" s="132" t="s">
        <v>19119</v>
      </c>
      <c r="C1287" s="149">
        <v>26</v>
      </c>
      <c r="D1287" s="150">
        <v>26.86</v>
      </c>
    </row>
    <row r="1288" spans="1:4">
      <c r="A1288" s="148">
        <v>7501017371198</v>
      </c>
      <c r="B1288" s="132" t="s">
        <v>1081</v>
      </c>
      <c r="C1288" s="149">
        <v>16</v>
      </c>
      <c r="D1288" s="150">
        <v>17</v>
      </c>
    </row>
    <row r="1289" spans="1:4">
      <c r="A1289" s="148">
        <v>7501019030291</v>
      </c>
      <c r="B1289" s="132" t="s">
        <v>19120</v>
      </c>
      <c r="C1289" s="149">
        <v>33</v>
      </c>
      <c r="D1289" s="150">
        <v>34.590000000000003</v>
      </c>
    </row>
    <row r="1290" spans="1:4">
      <c r="A1290" s="148">
        <v>7501019036439</v>
      </c>
      <c r="B1290" s="132" t="s">
        <v>19121</v>
      </c>
      <c r="C1290" s="149">
        <v>38</v>
      </c>
      <c r="D1290" s="150">
        <v>38.9</v>
      </c>
    </row>
    <row r="1291" spans="1:4">
      <c r="A1291" s="148">
        <v>7501019040351</v>
      </c>
      <c r="B1291" s="132" t="s">
        <v>19122</v>
      </c>
      <c r="C1291" s="149">
        <v>34</v>
      </c>
      <c r="D1291" s="150">
        <v>35.71</v>
      </c>
    </row>
    <row r="1292" spans="1:4">
      <c r="A1292" s="148">
        <v>7501022101681</v>
      </c>
      <c r="B1292" s="132" t="s">
        <v>19123</v>
      </c>
      <c r="C1292" s="149">
        <v>568</v>
      </c>
      <c r="D1292" s="150">
        <v>759</v>
      </c>
    </row>
    <row r="1293" spans="1:4">
      <c r="A1293" s="148">
        <v>7501022103111</v>
      </c>
      <c r="B1293" s="132" t="s">
        <v>19124</v>
      </c>
      <c r="C1293" s="149">
        <v>29</v>
      </c>
      <c r="D1293" s="150">
        <v>37.85</v>
      </c>
    </row>
    <row r="1294" spans="1:4">
      <c r="A1294" s="148">
        <v>7501022150412</v>
      </c>
      <c r="B1294" s="132" t="s">
        <v>19125</v>
      </c>
      <c r="C1294" s="149">
        <v>20</v>
      </c>
      <c r="D1294" s="150">
        <v>25.33</v>
      </c>
    </row>
    <row r="1295" spans="1:4">
      <c r="A1295" s="148">
        <v>7501023104216</v>
      </c>
      <c r="B1295" s="132" t="s">
        <v>19126</v>
      </c>
      <c r="C1295" s="149">
        <v>27</v>
      </c>
      <c r="D1295" s="150">
        <v>28.83</v>
      </c>
    </row>
    <row r="1296" spans="1:4">
      <c r="A1296" s="148">
        <v>7501023108351</v>
      </c>
      <c r="B1296" s="132" t="s">
        <v>19127</v>
      </c>
      <c r="C1296" s="149">
        <v>43</v>
      </c>
      <c r="D1296" s="150">
        <v>55.91</v>
      </c>
    </row>
    <row r="1297" spans="1:4">
      <c r="A1297" s="148">
        <v>7501026455148</v>
      </c>
      <c r="B1297" s="132" t="s">
        <v>19128</v>
      </c>
      <c r="C1297" s="149">
        <v>20</v>
      </c>
      <c r="D1297" s="150">
        <v>24.16</v>
      </c>
    </row>
    <row r="1298" spans="1:4">
      <c r="A1298" s="148">
        <v>7501027565518</v>
      </c>
      <c r="B1298" s="132" t="s">
        <v>19129</v>
      </c>
      <c r="C1298" s="149">
        <v>71</v>
      </c>
      <c r="D1298" s="150">
        <v>77.95</v>
      </c>
    </row>
    <row r="1299" spans="1:4">
      <c r="A1299" s="148">
        <v>7501019002014</v>
      </c>
      <c r="B1299" s="132" t="s">
        <v>19130</v>
      </c>
      <c r="C1299" s="149">
        <v>32</v>
      </c>
      <c r="D1299" s="150">
        <v>32.880000000000003</v>
      </c>
    </row>
    <row r="1300" spans="1:4">
      <c r="A1300" s="148">
        <v>7501019006104</v>
      </c>
      <c r="B1300" s="132" t="s">
        <v>19131</v>
      </c>
      <c r="C1300" s="149">
        <v>16</v>
      </c>
      <c r="D1300" s="150">
        <v>16.2</v>
      </c>
    </row>
    <row r="1301" spans="1:4">
      <c r="A1301" s="148">
        <v>7501019006296</v>
      </c>
      <c r="B1301" s="132" t="s">
        <v>19132</v>
      </c>
      <c r="C1301" s="149">
        <v>27</v>
      </c>
      <c r="D1301" s="150">
        <v>28.7</v>
      </c>
    </row>
    <row r="1302" spans="1:4">
      <c r="A1302" s="148">
        <v>7501019032424</v>
      </c>
      <c r="B1302" s="132" t="s">
        <v>687</v>
      </c>
      <c r="C1302" s="149">
        <v>40</v>
      </c>
      <c r="D1302" s="150">
        <v>41.2</v>
      </c>
    </row>
    <row r="1303" spans="1:4">
      <c r="A1303" s="148">
        <v>7501019035333</v>
      </c>
      <c r="B1303" s="132" t="s">
        <v>19133</v>
      </c>
      <c r="C1303" s="149">
        <v>81</v>
      </c>
      <c r="D1303" s="150">
        <v>84.38</v>
      </c>
    </row>
    <row r="1304" spans="1:4">
      <c r="A1304" s="148">
        <v>7501019035548</v>
      </c>
      <c r="B1304" s="132" t="s">
        <v>19134</v>
      </c>
      <c r="C1304" s="149">
        <v>27</v>
      </c>
      <c r="D1304" s="150">
        <v>33.97</v>
      </c>
    </row>
    <row r="1305" spans="1:4">
      <c r="A1305" s="148">
        <v>7501019036590</v>
      </c>
      <c r="B1305" s="132" t="s">
        <v>19135</v>
      </c>
      <c r="C1305" s="149">
        <v>45</v>
      </c>
      <c r="D1305" s="150">
        <v>46.6</v>
      </c>
    </row>
    <row r="1306" spans="1:4">
      <c r="A1306" s="148">
        <v>7501019036996</v>
      </c>
      <c r="B1306" s="132" t="s">
        <v>19136</v>
      </c>
      <c r="C1306" s="149">
        <v>28</v>
      </c>
      <c r="D1306" s="150">
        <v>29.4</v>
      </c>
    </row>
    <row r="1307" spans="1:4">
      <c r="A1307" s="148">
        <v>7501019039355</v>
      </c>
      <c r="B1307" s="132" t="s">
        <v>4108</v>
      </c>
      <c r="C1307" s="149">
        <v>57</v>
      </c>
      <c r="D1307" s="150">
        <v>58.76</v>
      </c>
    </row>
    <row r="1308" spans="1:4">
      <c r="A1308" s="148">
        <v>7501019051401</v>
      </c>
      <c r="B1308" s="132" t="s">
        <v>19137</v>
      </c>
      <c r="C1308" s="149">
        <v>113</v>
      </c>
      <c r="D1308" s="150">
        <v>117.53</v>
      </c>
    </row>
    <row r="1309" spans="1:4">
      <c r="A1309" s="148">
        <v>7501020626155</v>
      </c>
      <c r="B1309" s="132" t="s">
        <v>19138</v>
      </c>
      <c r="C1309" s="149">
        <v>36</v>
      </c>
      <c r="D1309" s="150">
        <v>51.95</v>
      </c>
    </row>
    <row r="1310" spans="1:4">
      <c r="A1310" s="148">
        <v>7501022101933</v>
      </c>
      <c r="B1310" s="132" t="s">
        <v>19139</v>
      </c>
      <c r="C1310" s="149">
        <v>506</v>
      </c>
      <c r="D1310" s="150">
        <v>731.43</v>
      </c>
    </row>
    <row r="1311" spans="1:4">
      <c r="A1311" s="148">
        <v>7501022112250</v>
      </c>
      <c r="B1311" s="132" t="s">
        <v>19140</v>
      </c>
      <c r="C1311" s="149">
        <v>126</v>
      </c>
      <c r="D1311" s="150">
        <v>155.5</v>
      </c>
    </row>
    <row r="1312" spans="1:4">
      <c r="A1312" s="148">
        <v>7501022150818</v>
      </c>
      <c r="B1312" s="132" t="s">
        <v>3516</v>
      </c>
      <c r="C1312" s="149">
        <v>25</v>
      </c>
      <c r="D1312" s="150">
        <v>27.28</v>
      </c>
    </row>
    <row r="1313" spans="1:4">
      <c r="A1313" s="148">
        <v>7501023108856</v>
      </c>
      <c r="B1313" s="132" t="s">
        <v>19141</v>
      </c>
      <c r="C1313" s="149">
        <v>18</v>
      </c>
      <c r="D1313" s="150">
        <v>21.83</v>
      </c>
    </row>
    <row r="1314" spans="1:4">
      <c r="A1314" s="148">
        <v>7501023127925</v>
      </c>
      <c r="B1314" s="132" t="s">
        <v>19142</v>
      </c>
      <c r="C1314" s="149">
        <v>131</v>
      </c>
      <c r="D1314" s="150">
        <v>167.52</v>
      </c>
    </row>
    <row r="1315" spans="1:4">
      <c r="A1315" s="148">
        <v>7501027278487</v>
      </c>
      <c r="B1315" s="132" t="s">
        <v>19143</v>
      </c>
      <c r="C1315" s="149">
        <v>31</v>
      </c>
      <c r="D1315" s="150">
        <v>35.93</v>
      </c>
    </row>
    <row r="1316" spans="1:4">
      <c r="A1316" s="148">
        <v>7501027286000</v>
      </c>
      <c r="B1316" s="132" t="s">
        <v>19144</v>
      </c>
      <c r="C1316" s="149">
        <v>31</v>
      </c>
      <c r="D1316" s="150">
        <v>35.94</v>
      </c>
    </row>
    <row r="1317" spans="1:4">
      <c r="A1317" s="148">
        <v>7501027293473</v>
      </c>
      <c r="B1317" s="132" t="s">
        <v>19145</v>
      </c>
      <c r="C1317" s="149">
        <v>31</v>
      </c>
      <c r="D1317" s="150">
        <v>35.94</v>
      </c>
    </row>
    <row r="1318" spans="1:4">
      <c r="A1318" s="148">
        <v>7501027512901</v>
      </c>
      <c r="B1318" s="132" t="s">
        <v>19146</v>
      </c>
      <c r="C1318" s="149">
        <v>54</v>
      </c>
      <c r="D1318" s="150">
        <v>57.36</v>
      </c>
    </row>
    <row r="1319" spans="1:4">
      <c r="A1319" s="148">
        <v>7501027800244</v>
      </c>
      <c r="B1319" s="132" t="s">
        <v>6425</v>
      </c>
      <c r="C1319" s="149">
        <v>31346</v>
      </c>
      <c r="D1319" s="150">
        <v>34464.660000000003</v>
      </c>
    </row>
    <row r="1320" spans="1:4">
      <c r="A1320" s="148">
        <v>7501032911454</v>
      </c>
      <c r="B1320" s="132" t="s">
        <v>19147</v>
      </c>
      <c r="C1320" s="149">
        <v>108.45</v>
      </c>
      <c r="D1320" s="150">
        <v>108.45</v>
      </c>
    </row>
    <row r="1321" spans="1:4">
      <c r="A1321" s="148">
        <v>7501033921681</v>
      </c>
      <c r="B1321" s="132" t="s">
        <v>19148</v>
      </c>
      <c r="C1321" s="149">
        <v>748</v>
      </c>
      <c r="D1321" s="150">
        <v>873.32</v>
      </c>
    </row>
    <row r="1322" spans="1:4">
      <c r="A1322" s="148">
        <v>7501033921766</v>
      </c>
      <c r="B1322" s="132" t="s">
        <v>19149</v>
      </c>
      <c r="C1322" s="149">
        <v>1247</v>
      </c>
      <c r="D1322" s="150">
        <v>1456.9</v>
      </c>
    </row>
    <row r="1323" spans="1:4">
      <c r="A1323" s="148">
        <v>7501033953019</v>
      </c>
      <c r="B1323" s="132" t="s">
        <v>19150</v>
      </c>
      <c r="C1323" s="149">
        <v>482</v>
      </c>
      <c r="D1323" s="150">
        <v>562.98</v>
      </c>
    </row>
    <row r="1324" spans="1:4">
      <c r="A1324" s="148">
        <v>7501033953347</v>
      </c>
      <c r="B1324" s="132" t="s">
        <v>19151</v>
      </c>
      <c r="C1324" s="149">
        <v>236</v>
      </c>
      <c r="D1324" s="150">
        <v>334.57</v>
      </c>
    </row>
    <row r="1325" spans="1:4">
      <c r="A1325" s="148">
        <v>7501033956126</v>
      </c>
      <c r="B1325" s="132" t="s">
        <v>19152</v>
      </c>
      <c r="C1325" s="149">
        <v>41</v>
      </c>
      <c r="D1325" s="150">
        <v>64.8</v>
      </c>
    </row>
    <row r="1326" spans="1:4">
      <c r="A1326" s="148">
        <v>7501033956317</v>
      </c>
      <c r="B1326" s="132" t="s">
        <v>19153</v>
      </c>
      <c r="C1326" s="149">
        <v>37</v>
      </c>
      <c r="D1326" s="150">
        <v>58.18</v>
      </c>
    </row>
    <row r="1327" spans="1:4">
      <c r="A1327" s="148">
        <v>7501033956942</v>
      </c>
      <c r="B1327" s="132" t="s">
        <v>19154</v>
      </c>
      <c r="C1327" s="149">
        <v>307</v>
      </c>
      <c r="D1327" s="150">
        <v>371.57</v>
      </c>
    </row>
    <row r="1328" spans="1:4">
      <c r="A1328" s="148">
        <v>7501033958786</v>
      </c>
      <c r="B1328" s="132" t="s">
        <v>19155</v>
      </c>
      <c r="C1328" s="149">
        <v>1323</v>
      </c>
      <c r="D1328" s="150">
        <v>1545</v>
      </c>
    </row>
    <row r="1329" spans="1:4">
      <c r="A1329" s="148">
        <v>7501033959493</v>
      </c>
      <c r="B1329" s="132" t="s">
        <v>19156</v>
      </c>
      <c r="C1329" s="149">
        <v>1015</v>
      </c>
      <c r="D1329" s="150">
        <v>1186.1199999999999</v>
      </c>
    </row>
    <row r="1330" spans="1:4">
      <c r="A1330" s="148">
        <v>7501033960468</v>
      </c>
      <c r="B1330" s="132" t="s">
        <v>19157</v>
      </c>
      <c r="C1330" s="149">
        <v>44</v>
      </c>
      <c r="D1330" s="150">
        <v>63.9</v>
      </c>
    </row>
    <row r="1331" spans="1:4">
      <c r="A1331" s="148">
        <v>7501033960499</v>
      </c>
      <c r="B1331" s="132" t="s">
        <v>19158</v>
      </c>
      <c r="C1331" s="149">
        <v>44</v>
      </c>
      <c r="D1331" s="150">
        <v>63.9</v>
      </c>
    </row>
    <row r="1332" spans="1:4">
      <c r="A1332" s="148">
        <v>7501033962813</v>
      </c>
      <c r="B1332" s="132" t="s">
        <v>19159</v>
      </c>
      <c r="C1332" s="149">
        <v>1844</v>
      </c>
      <c r="D1332" s="150">
        <v>2153.8200000000002</v>
      </c>
    </row>
    <row r="1333" spans="1:4">
      <c r="A1333" s="148">
        <v>7501034665041</v>
      </c>
      <c r="B1333" s="132" t="s">
        <v>19160</v>
      </c>
      <c r="C1333" s="149">
        <v>68727</v>
      </c>
      <c r="D1333" s="150">
        <v>79752.399999999994</v>
      </c>
    </row>
    <row r="1334" spans="1:4">
      <c r="A1334" s="148">
        <v>7501035909014</v>
      </c>
      <c r="B1334" s="132" t="s">
        <v>19161</v>
      </c>
      <c r="C1334" s="149">
        <v>59</v>
      </c>
      <c r="D1334" s="150">
        <v>62.73</v>
      </c>
    </row>
    <row r="1335" spans="1:4">
      <c r="A1335" s="148">
        <v>7501037908671</v>
      </c>
      <c r="B1335" s="132" t="s">
        <v>19162</v>
      </c>
      <c r="C1335" s="149">
        <v>1936</v>
      </c>
      <c r="D1335" s="150">
        <v>2550.83</v>
      </c>
    </row>
    <row r="1336" spans="1:4">
      <c r="A1336" s="148">
        <v>7501037920147</v>
      </c>
      <c r="B1336" s="132" t="s">
        <v>19163</v>
      </c>
      <c r="C1336" s="149">
        <v>1939</v>
      </c>
      <c r="D1336" s="150">
        <v>2552.21</v>
      </c>
    </row>
    <row r="1337" spans="1:4">
      <c r="A1337" s="148">
        <v>7501037935172</v>
      </c>
      <c r="B1337" s="132" t="s">
        <v>19164</v>
      </c>
      <c r="C1337" s="149">
        <v>1234</v>
      </c>
      <c r="D1337" s="150">
        <v>1623.73</v>
      </c>
    </row>
    <row r="1338" spans="1:4">
      <c r="A1338" s="148">
        <v>7501037965094</v>
      </c>
      <c r="B1338" s="132" t="s">
        <v>6427</v>
      </c>
      <c r="C1338" s="149">
        <v>104530</v>
      </c>
      <c r="D1338" s="150">
        <v>125439.09</v>
      </c>
    </row>
    <row r="1339" spans="1:4">
      <c r="A1339" s="148">
        <v>7501037985184</v>
      </c>
      <c r="B1339" s="132" t="s">
        <v>6429</v>
      </c>
      <c r="C1339" s="149">
        <v>84808</v>
      </c>
      <c r="D1339" s="150">
        <v>96049.61</v>
      </c>
    </row>
    <row r="1340" spans="1:4">
      <c r="A1340" s="148">
        <v>7501043100281</v>
      </c>
      <c r="B1340" s="132" t="s">
        <v>6441</v>
      </c>
      <c r="C1340" s="149">
        <v>8873</v>
      </c>
      <c r="D1340" s="150">
        <v>9756.0499999999993</v>
      </c>
    </row>
    <row r="1341" spans="1:4">
      <c r="A1341" s="148">
        <v>7501043100434</v>
      </c>
      <c r="B1341" s="132" t="s">
        <v>6444</v>
      </c>
      <c r="C1341" s="149">
        <v>37992</v>
      </c>
      <c r="D1341" s="150">
        <v>43397.279999999999</v>
      </c>
    </row>
    <row r="1342" spans="1:4">
      <c r="A1342" s="148">
        <v>7501043149921</v>
      </c>
      <c r="B1342" s="132" t="s">
        <v>19165</v>
      </c>
      <c r="C1342" s="149">
        <v>388</v>
      </c>
      <c r="D1342" s="150">
        <v>547.9</v>
      </c>
    </row>
    <row r="1343" spans="1:4">
      <c r="A1343" s="148">
        <v>7501043160735</v>
      </c>
      <c r="B1343" s="132" t="s">
        <v>6463</v>
      </c>
      <c r="C1343" s="149">
        <v>694</v>
      </c>
      <c r="D1343" s="150">
        <v>1000.44</v>
      </c>
    </row>
    <row r="1344" spans="1:4">
      <c r="A1344" s="148">
        <v>7501043161596</v>
      </c>
      <c r="B1344" s="132" t="s">
        <v>16417</v>
      </c>
      <c r="C1344" s="149">
        <v>1501</v>
      </c>
      <c r="D1344" s="150">
        <v>1650.74</v>
      </c>
    </row>
    <row r="1345" spans="1:4">
      <c r="A1345" s="148">
        <v>7501044216806</v>
      </c>
      <c r="B1345" s="132" t="s">
        <v>19166</v>
      </c>
      <c r="C1345" s="149">
        <v>72</v>
      </c>
      <c r="D1345" s="150">
        <v>78.69</v>
      </c>
    </row>
    <row r="1346" spans="1:4">
      <c r="A1346" s="148">
        <v>7501046429716</v>
      </c>
      <c r="B1346" s="132" t="s">
        <v>6475</v>
      </c>
      <c r="C1346" s="149">
        <v>594</v>
      </c>
      <c r="D1346" s="150">
        <v>856.41</v>
      </c>
    </row>
    <row r="1347" spans="1:4">
      <c r="A1347" s="148">
        <v>7501048350865</v>
      </c>
      <c r="B1347" s="132" t="s">
        <v>19167</v>
      </c>
      <c r="C1347" s="149">
        <v>8</v>
      </c>
      <c r="D1347" s="150">
        <v>8.68</v>
      </c>
    </row>
    <row r="1348" spans="1:4">
      <c r="A1348" s="148">
        <v>7501048352005</v>
      </c>
      <c r="B1348" s="132" t="s">
        <v>19168</v>
      </c>
      <c r="C1348" s="149">
        <v>81.349999999999994</v>
      </c>
      <c r="D1348" s="150">
        <v>81.349999999999994</v>
      </c>
    </row>
    <row r="1349" spans="1:4">
      <c r="A1349" s="148">
        <v>7501048613663</v>
      </c>
      <c r="B1349" s="132" t="s">
        <v>4306</v>
      </c>
      <c r="C1349" s="149">
        <v>55.98</v>
      </c>
      <c r="D1349" s="150">
        <v>55.98</v>
      </c>
    </row>
    <row r="1350" spans="1:4">
      <c r="A1350" s="148">
        <v>7501048613809</v>
      </c>
      <c r="B1350" s="132" t="s">
        <v>19169</v>
      </c>
      <c r="C1350" s="149">
        <v>19</v>
      </c>
      <c r="D1350" s="150">
        <v>19.32</v>
      </c>
    </row>
    <row r="1351" spans="1:4">
      <c r="A1351" s="148">
        <v>7501048620807</v>
      </c>
      <c r="B1351" s="132" t="s">
        <v>19170</v>
      </c>
      <c r="C1351" s="149">
        <v>24</v>
      </c>
      <c r="D1351" s="150">
        <v>24.43</v>
      </c>
    </row>
    <row r="1352" spans="1:4">
      <c r="A1352" s="148">
        <v>7501048640034</v>
      </c>
      <c r="B1352" s="132" t="s">
        <v>19171</v>
      </c>
      <c r="C1352" s="149">
        <v>6</v>
      </c>
      <c r="D1352" s="150">
        <v>6.5</v>
      </c>
    </row>
    <row r="1353" spans="1:4">
      <c r="A1353" s="148">
        <v>7501048692088</v>
      </c>
      <c r="B1353" s="132" t="s">
        <v>19172</v>
      </c>
      <c r="C1353" s="149">
        <v>20.22</v>
      </c>
      <c r="D1353" s="150">
        <v>20.22</v>
      </c>
    </row>
    <row r="1354" spans="1:4">
      <c r="A1354" s="148">
        <v>7501048782185</v>
      </c>
      <c r="B1354" s="132" t="s">
        <v>19173</v>
      </c>
      <c r="C1354" s="149">
        <v>201</v>
      </c>
      <c r="D1354" s="150">
        <v>229.93</v>
      </c>
    </row>
    <row r="1355" spans="1:4">
      <c r="A1355" s="148">
        <v>7501050600361</v>
      </c>
      <c r="B1355" s="132" t="s">
        <v>19174</v>
      </c>
      <c r="C1355" s="149">
        <v>189</v>
      </c>
      <c r="D1355" s="150">
        <v>266.32</v>
      </c>
    </row>
    <row r="1356" spans="1:4">
      <c r="A1356" s="148">
        <v>7501050604000</v>
      </c>
      <c r="B1356" s="132" t="s">
        <v>19175</v>
      </c>
      <c r="C1356" s="149">
        <v>432</v>
      </c>
      <c r="D1356" s="150">
        <v>607.96</v>
      </c>
    </row>
    <row r="1357" spans="1:4">
      <c r="A1357" s="148">
        <v>7501050604123</v>
      </c>
      <c r="B1357" s="132" t="s">
        <v>19176</v>
      </c>
      <c r="C1357" s="149">
        <v>1455</v>
      </c>
      <c r="D1357" s="150">
        <v>2047.99</v>
      </c>
    </row>
    <row r="1358" spans="1:4">
      <c r="A1358" s="148">
        <v>7501050608558</v>
      </c>
      <c r="B1358" s="132" t="s">
        <v>19177</v>
      </c>
      <c r="C1358" s="149">
        <v>608</v>
      </c>
      <c r="D1358" s="150">
        <v>855.46</v>
      </c>
    </row>
    <row r="1359" spans="1:4">
      <c r="A1359" s="148">
        <v>7501050610018</v>
      </c>
      <c r="B1359" s="132" t="s">
        <v>19178</v>
      </c>
      <c r="C1359" s="149">
        <v>299</v>
      </c>
      <c r="D1359" s="150">
        <v>444.34</v>
      </c>
    </row>
    <row r="1360" spans="1:4">
      <c r="A1360" s="148">
        <v>7501050614863</v>
      </c>
      <c r="B1360" s="132" t="s">
        <v>6479</v>
      </c>
      <c r="C1360" s="149">
        <v>4098</v>
      </c>
      <c r="D1360" s="150">
        <v>4776</v>
      </c>
    </row>
    <row r="1361" spans="1:4">
      <c r="A1361" s="148">
        <v>7501050617208</v>
      </c>
      <c r="B1361" s="132" t="s">
        <v>19179</v>
      </c>
      <c r="C1361" s="149">
        <v>1340</v>
      </c>
      <c r="D1361" s="150">
        <v>1885.96</v>
      </c>
    </row>
    <row r="1362" spans="1:4">
      <c r="A1362" s="148">
        <v>7501050625272</v>
      </c>
      <c r="B1362" s="132" t="s">
        <v>19180</v>
      </c>
      <c r="C1362" s="149">
        <v>243</v>
      </c>
      <c r="D1362" s="150">
        <v>318.14999999999998</v>
      </c>
    </row>
    <row r="1363" spans="1:4">
      <c r="A1363" s="148">
        <v>7501050630160</v>
      </c>
      <c r="B1363" s="132" t="s">
        <v>19181</v>
      </c>
      <c r="C1363" s="149">
        <v>1134</v>
      </c>
      <c r="D1363" s="150">
        <v>1595.53</v>
      </c>
    </row>
    <row r="1364" spans="1:4">
      <c r="A1364" s="148">
        <v>7501050632096</v>
      </c>
      <c r="B1364" s="132" t="s">
        <v>19182</v>
      </c>
      <c r="C1364" s="149">
        <v>1775</v>
      </c>
      <c r="D1364" s="150">
        <v>2498.46</v>
      </c>
    </row>
    <row r="1365" spans="1:4">
      <c r="A1365" s="148">
        <v>7501050693806</v>
      </c>
      <c r="B1365" s="132" t="s">
        <v>19183</v>
      </c>
      <c r="C1365" s="149">
        <v>738</v>
      </c>
      <c r="D1365" s="150">
        <v>1038.19</v>
      </c>
    </row>
    <row r="1366" spans="1:4">
      <c r="A1366" s="148">
        <v>7501052713618</v>
      </c>
      <c r="B1366" s="132" t="s">
        <v>6486</v>
      </c>
      <c r="C1366" s="149">
        <v>1738</v>
      </c>
      <c r="D1366" s="150">
        <v>12992</v>
      </c>
    </row>
    <row r="1367" spans="1:4">
      <c r="A1367" s="148">
        <v>7501054500193</v>
      </c>
      <c r="B1367" s="132" t="s">
        <v>19184</v>
      </c>
      <c r="C1367" s="149">
        <v>97.62</v>
      </c>
      <c r="D1367" s="150">
        <v>97.62</v>
      </c>
    </row>
    <row r="1368" spans="1:4">
      <c r="A1368" s="148">
        <v>7501054502777</v>
      </c>
      <c r="B1368" s="132" t="s">
        <v>19185</v>
      </c>
      <c r="C1368" s="149">
        <v>66</v>
      </c>
      <c r="D1368" s="150">
        <v>66.150000000000006</v>
      </c>
    </row>
    <row r="1369" spans="1:4">
      <c r="A1369" s="148">
        <v>7501054504535</v>
      </c>
      <c r="B1369" s="132" t="s">
        <v>19186</v>
      </c>
      <c r="C1369" s="149">
        <v>100.82</v>
      </c>
      <c r="D1369" s="150">
        <v>100.82</v>
      </c>
    </row>
    <row r="1370" spans="1:4">
      <c r="A1370" s="148">
        <v>7501054541172</v>
      </c>
      <c r="B1370" s="132" t="s">
        <v>19187</v>
      </c>
      <c r="C1370" s="149">
        <v>123.35</v>
      </c>
      <c r="D1370" s="150">
        <v>123.35</v>
      </c>
    </row>
    <row r="1371" spans="1:4">
      <c r="A1371" s="148">
        <v>7501054542896</v>
      </c>
      <c r="B1371" s="132" t="s">
        <v>19188</v>
      </c>
      <c r="C1371" s="149">
        <v>49</v>
      </c>
      <c r="D1371" s="150">
        <v>55.79</v>
      </c>
    </row>
    <row r="1372" spans="1:4">
      <c r="A1372" s="148">
        <v>7501056326142</v>
      </c>
      <c r="B1372" s="132" t="s">
        <v>19189</v>
      </c>
      <c r="C1372" s="149">
        <v>49</v>
      </c>
      <c r="D1372" s="150">
        <v>54.4</v>
      </c>
    </row>
    <row r="1373" spans="1:4">
      <c r="A1373" s="148">
        <v>7501056346058</v>
      </c>
      <c r="B1373" s="132" t="s">
        <v>19190</v>
      </c>
      <c r="C1373" s="149">
        <v>70</v>
      </c>
      <c r="D1373" s="150">
        <v>77.45</v>
      </c>
    </row>
    <row r="1374" spans="1:4">
      <c r="A1374" s="148">
        <v>7501057005312</v>
      </c>
      <c r="B1374" s="132" t="s">
        <v>19191</v>
      </c>
      <c r="C1374" s="149">
        <v>196</v>
      </c>
      <c r="D1374" s="150">
        <v>305.51</v>
      </c>
    </row>
    <row r="1375" spans="1:4">
      <c r="A1375" s="148">
        <v>7501057006364</v>
      </c>
      <c r="B1375" s="132" t="s">
        <v>19192</v>
      </c>
      <c r="C1375" s="149">
        <v>64</v>
      </c>
      <c r="D1375" s="150">
        <v>79.66</v>
      </c>
    </row>
    <row r="1376" spans="1:4">
      <c r="A1376" s="148">
        <v>7501058367136</v>
      </c>
      <c r="B1376" s="132" t="s">
        <v>19193</v>
      </c>
      <c r="C1376" s="149">
        <v>178</v>
      </c>
      <c r="D1376" s="150">
        <v>282.26</v>
      </c>
    </row>
    <row r="1377" spans="1:4">
      <c r="A1377" s="148">
        <v>7501058714213</v>
      </c>
      <c r="B1377" s="132" t="s">
        <v>19194</v>
      </c>
      <c r="C1377" s="149">
        <v>694</v>
      </c>
      <c r="D1377" s="150">
        <v>1075.95</v>
      </c>
    </row>
    <row r="1378" spans="1:4">
      <c r="A1378" s="148">
        <v>7501058715555</v>
      </c>
      <c r="B1378" s="132" t="s">
        <v>19195</v>
      </c>
      <c r="C1378" s="149">
        <v>201</v>
      </c>
      <c r="D1378" s="150">
        <v>304.70999999999998</v>
      </c>
    </row>
    <row r="1379" spans="1:4">
      <c r="A1379" s="148">
        <v>7501061810032</v>
      </c>
      <c r="B1379" s="132" t="s">
        <v>19196</v>
      </c>
      <c r="C1379" s="149">
        <v>17</v>
      </c>
      <c r="D1379" s="150">
        <v>18.600000000000001</v>
      </c>
    </row>
    <row r="1380" spans="1:4">
      <c r="A1380" s="148">
        <v>7501061812111</v>
      </c>
      <c r="B1380" s="132" t="s">
        <v>19197</v>
      </c>
      <c r="C1380" s="149">
        <v>17</v>
      </c>
      <c r="D1380" s="150">
        <v>18.600000000000001</v>
      </c>
    </row>
    <row r="1381" spans="1:4">
      <c r="A1381" s="148">
        <v>7501062912865</v>
      </c>
      <c r="B1381" s="132" t="s">
        <v>19198</v>
      </c>
      <c r="C1381" s="149">
        <v>343</v>
      </c>
      <c r="D1381" s="150">
        <v>430</v>
      </c>
    </row>
    <row r="1382" spans="1:4">
      <c r="A1382" s="148">
        <v>7501065001337</v>
      </c>
      <c r="B1382" s="132" t="s">
        <v>19199</v>
      </c>
      <c r="C1382" s="149">
        <v>163</v>
      </c>
      <c r="D1382" s="150">
        <v>237.41</v>
      </c>
    </row>
    <row r="1383" spans="1:4">
      <c r="A1383" s="148">
        <v>7501065076182</v>
      </c>
      <c r="B1383" s="132" t="s">
        <v>2600</v>
      </c>
      <c r="C1383" s="149">
        <v>78</v>
      </c>
      <c r="D1383" s="150">
        <v>115.96</v>
      </c>
    </row>
    <row r="1384" spans="1:4">
      <c r="A1384" s="148">
        <v>7501065095718</v>
      </c>
      <c r="B1384" s="132" t="s">
        <v>19200</v>
      </c>
      <c r="C1384" s="149">
        <v>166</v>
      </c>
      <c r="D1384" s="150">
        <v>247.64</v>
      </c>
    </row>
    <row r="1385" spans="1:4">
      <c r="A1385" s="148">
        <v>7501065095992</v>
      </c>
      <c r="B1385" s="132" t="s">
        <v>19201</v>
      </c>
      <c r="C1385" s="149">
        <v>248</v>
      </c>
      <c r="D1385" s="150">
        <v>371.86</v>
      </c>
    </row>
    <row r="1386" spans="1:4">
      <c r="A1386" s="148">
        <v>7501070602154</v>
      </c>
      <c r="B1386" s="132" t="s">
        <v>19202</v>
      </c>
      <c r="C1386" s="149">
        <v>1071</v>
      </c>
      <c r="D1386" s="150">
        <v>1548</v>
      </c>
    </row>
    <row r="1387" spans="1:4">
      <c r="A1387" s="148">
        <v>7501070602178</v>
      </c>
      <c r="B1387" s="132" t="s">
        <v>19203</v>
      </c>
      <c r="C1387" s="149">
        <v>737</v>
      </c>
      <c r="D1387" s="150">
        <v>1098</v>
      </c>
    </row>
    <row r="1388" spans="1:4">
      <c r="A1388" s="148">
        <v>7501070602307</v>
      </c>
      <c r="B1388" s="132" t="s">
        <v>6502</v>
      </c>
      <c r="C1388" s="149">
        <v>498.85</v>
      </c>
      <c r="D1388" s="150">
        <v>1800</v>
      </c>
    </row>
    <row r="1389" spans="1:4">
      <c r="A1389" s="148">
        <v>7501070613044</v>
      </c>
      <c r="B1389" s="132" t="s">
        <v>19204</v>
      </c>
      <c r="C1389" s="149">
        <v>186</v>
      </c>
      <c r="D1389" s="150">
        <v>316</v>
      </c>
    </row>
    <row r="1390" spans="1:4">
      <c r="A1390" s="148">
        <v>7501070614461</v>
      </c>
      <c r="B1390" s="132" t="s">
        <v>19205</v>
      </c>
      <c r="C1390" s="149">
        <v>285</v>
      </c>
      <c r="D1390" s="150">
        <v>444</v>
      </c>
    </row>
    <row r="1391" spans="1:4">
      <c r="A1391" s="148">
        <v>7501070617868</v>
      </c>
      <c r="B1391" s="132" t="s">
        <v>13728</v>
      </c>
      <c r="C1391" s="149">
        <v>183</v>
      </c>
      <c r="D1391" s="150">
        <v>345</v>
      </c>
    </row>
    <row r="1392" spans="1:4">
      <c r="A1392" s="148">
        <v>7501070622152</v>
      </c>
      <c r="B1392" s="132" t="s">
        <v>19206</v>
      </c>
      <c r="C1392" s="149">
        <v>299</v>
      </c>
      <c r="D1392" s="150">
        <v>466</v>
      </c>
    </row>
    <row r="1393" spans="1:4">
      <c r="A1393" s="148">
        <v>7501070635565</v>
      </c>
      <c r="B1393" s="132" t="s">
        <v>19207</v>
      </c>
      <c r="C1393" s="149">
        <v>350</v>
      </c>
      <c r="D1393" s="150">
        <v>544</v>
      </c>
    </row>
    <row r="1394" spans="1:4">
      <c r="A1394" s="148">
        <v>7501070638481</v>
      </c>
      <c r="B1394" s="132" t="s">
        <v>19208</v>
      </c>
      <c r="C1394" s="149">
        <v>729</v>
      </c>
      <c r="D1394" s="150">
        <v>1087</v>
      </c>
    </row>
    <row r="1395" spans="1:4">
      <c r="A1395" s="148">
        <v>7501070638504</v>
      </c>
      <c r="B1395" s="132" t="s">
        <v>19209</v>
      </c>
      <c r="C1395" s="149">
        <v>1308</v>
      </c>
      <c r="D1395" s="150">
        <v>1950</v>
      </c>
    </row>
    <row r="1396" spans="1:4">
      <c r="A1396" s="148">
        <v>7501070649074</v>
      </c>
      <c r="B1396" s="132" t="s">
        <v>19210</v>
      </c>
      <c r="C1396" s="149">
        <v>280</v>
      </c>
      <c r="D1396" s="150">
        <v>409</v>
      </c>
    </row>
    <row r="1397" spans="1:4">
      <c r="A1397" s="148">
        <v>7501070903268</v>
      </c>
      <c r="B1397" s="132" t="s">
        <v>19211</v>
      </c>
      <c r="C1397" s="149">
        <v>312</v>
      </c>
      <c r="D1397" s="150">
        <v>368.94</v>
      </c>
    </row>
    <row r="1398" spans="1:4">
      <c r="A1398" s="148">
        <v>7501072300027</v>
      </c>
      <c r="B1398" s="132" t="s">
        <v>19212</v>
      </c>
      <c r="C1398" s="149">
        <v>56</v>
      </c>
      <c r="D1398" s="150">
        <v>130</v>
      </c>
    </row>
    <row r="1399" spans="1:4">
      <c r="A1399" s="148">
        <v>7501072310217</v>
      </c>
      <c r="B1399" s="132" t="s">
        <v>19213</v>
      </c>
      <c r="C1399" s="149">
        <v>721</v>
      </c>
      <c r="D1399" s="150">
        <v>1025</v>
      </c>
    </row>
    <row r="1400" spans="1:4">
      <c r="A1400" s="148">
        <v>7501072350305</v>
      </c>
      <c r="B1400" s="132" t="s">
        <v>6516</v>
      </c>
      <c r="C1400" s="149">
        <v>2266</v>
      </c>
      <c r="D1400" s="150">
        <v>3199.74</v>
      </c>
    </row>
    <row r="1401" spans="1:4">
      <c r="A1401" s="148">
        <v>7501073025387</v>
      </c>
      <c r="B1401" s="132" t="s">
        <v>19214</v>
      </c>
      <c r="C1401" s="149">
        <v>5</v>
      </c>
      <c r="D1401" s="150">
        <v>6.91</v>
      </c>
    </row>
    <row r="1402" spans="1:4">
      <c r="A1402" s="148">
        <v>7501073025417</v>
      </c>
      <c r="B1402" s="132" t="s">
        <v>19215</v>
      </c>
      <c r="C1402" s="149">
        <v>4</v>
      </c>
      <c r="D1402" s="150">
        <v>5.22</v>
      </c>
    </row>
    <row r="1403" spans="1:4">
      <c r="A1403" s="148">
        <v>7501073025493</v>
      </c>
      <c r="B1403" s="132" t="s">
        <v>19216</v>
      </c>
      <c r="C1403" s="149">
        <v>7</v>
      </c>
      <c r="D1403" s="150">
        <v>8.9600000000000009</v>
      </c>
    </row>
    <row r="1404" spans="1:4">
      <c r="A1404" s="148">
        <v>7501075717860</v>
      </c>
      <c r="B1404" s="132" t="s">
        <v>19217</v>
      </c>
      <c r="C1404" s="149">
        <v>34</v>
      </c>
      <c r="D1404" s="150">
        <v>440</v>
      </c>
    </row>
    <row r="1405" spans="1:4">
      <c r="A1405" s="148">
        <v>7501080160071</v>
      </c>
      <c r="B1405" s="132" t="s">
        <v>19218</v>
      </c>
      <c r="C1405" s="149">
        <v>86</v>
      </c>
      <c r="D1405" s="150">
        <v>100.36</v>
      </c>
    </row>
    <row r="1406" spans="1:4">
      <c r="A1406" s="148">
        <v>7501080160682</v>
      </c>
      <c r="B1406" s="132" t="s">
        <v>19219</v>
      </c>
      <c r="C1406" s="149">
        <v>76</v>
      </c>
      <c r="D1406" s="150">
        <v>88.9</v>
      </c>
    </row>
    <row r="1407" spans="1:4">
      <c r="A1407" s="148">
        <v>7501080952133</v>
      </c>
      <c r="B1407" s="132" t="s">
        <v>19220</v>
      </c>
      <c r="C1407" s="149">
        <v>69</v>
      </c>
      <c r="D1407" s="150">
        <v>98.63</v>
      </c>
    </row>
    <row r="1408" spans="1:4">
      <c r="A1408" s="148">
        <v>7501082203202</v>
      </c>
      <c r="B1408" s="132" t="s">
        <v>19221</v>
      </c>
      <c r="C1408" s="149">
        <v>568</v>
      </c>
      <c r="D1408" s="150">
        <v>884</v>
      </c>
    </row>
    <row r="1409" spans="1:4">
      <c r="A1409" s="148">
        <v>7501082208702</v>
      </c>
      <c r="B1409" s="132" t="s">
        <v>19222</v>
      </c>
      <c r="C1409" s="149">
        <v>1106</v>
      </c>
      <c r="D1409" s="150">
        <v>1441.5</v>
      </c>
    </row>
    <row r="1410" spans="1:4">
      <c r="A1410" s="148">
        <v>7501082208733</v>
      </c>
      <c r="B1410" s="132" t="s">
        <v>19223</v>
      </c>
      <c r="C1410" s="149">
        <v>893</v>
      </c>
      <c r="D1410" s="150">
        <v>1145</v>
      </c>
    </row>
    <row r="1411" spans="1:4">
      <c r="A1411" s="148">
        <v>7501082212136</v>
      </c>
      <c r="B1411" s="132" t="s">
        <v>19224</v>
      </c>
      <c r="C1411" s="149">
        <v>1709</v>
      </c>
      <c r="D1411" s="150">
        <v>2395</v>
      </c>
    </row>
    <row r="1412" spans="1:4">
      <c r="A1412" s="148">
        <v>7501082212181</v>
      </c>
      <c r="B1412" s="132" t="s">
        <v>19225</v>
      </c>
      <c r="C1412" s="149">
        <v>909</v>
      </c>
      <c r="D1412" s="150">
        <v>1048.5</v>
      </c>
    </row>
    <row r="1413" spans="1:4">
      <c r="A1413" s="148">
        <v>7501082224214</v>
      </c>
      <c r="B1413" s="132" t="s">
        <v>6521</v>
      </c>
      <c r="C1413" s="149">
        <v>1978</v>
      </c>
      <c r="D1413" s="150">
        <v>2486</v>
      </c>
    </row>
    <row r="1414" spans="1:4">
      <c r="A1414" s="148">
        <v>7501082243451</v>
      </c>
      <c r="B1414" s="132" t="s">
        <v>6528</v>
      </c>
      <c r="C1414" s="149">
        <v>24459</v>
      </c>
      <c r="D1414" s="150">
        <v>27384</v>
      </c>
    </row>
    <row r="1415" spans="1:4">
      <c r="A1415" s="148">
        <v>7501082243529</v>
      </c>
      <c r="B1415" s="132" t="s">
        <v>6531</v>
      </c>
      <c r="C1415" s="149">
        <v>74003</v>
      </c>
      <c r="D1415" s="150">
        <v>86167</v>
      </c>
    </row>
    <row r="1416" spans="1:4">
      <c r="A1416" s="148">
        <v>7501082243543</v>
      </c>
      <c r="B1416" s="132" t="s">
        <v>6533</v>
      </c>
      <c r="C1416" s="149">
        <v>426</v>
      </c>
      <c r="D1416" s="150">
        <v>528.5</v>
      </c>
    </row>
    <row r="1417" spans="1:4">
      <c r="A1417" s="148">
        <v>7501082721706</v>
      </c>
      <c r="B1417" s="132" t="s">
        <v>19226</v>
      </c>
      <c r="C1417" s="149">
        <v>25</v>
      </c>
      <c r="D1417" s="150">
        <v>29.69</v>
      </c>
    </row>
    <row r="1418" spans="1:4">
      <c r="A1418" s="148">
        <v>7501082721713</v>
      </c>
      <c r="B1418" s="132" t="s">
        <v>19227</v>
      </c>
      <c r="C1418" s="149">
        <v>25</v>
      </c>
      <c r="D1418" s="150">
        <v>29.69</v>
      </c>
    </row>
    <row r="1419" spans="1:4">
      <c r="A1419" s="148">
        <v>7501086453221</v>
      </c>
      <c r="B1419" s="132" t="s">
        <v>2093</v>
      </c>
      <c r="C1419" s="149">
        <v>240</v>
      </c>
      <c r="D1419" s="150">
        <v>246.9</v>
      </c>
    </row>
    <row r="1420" spans="1:4">
      <c r="A1420" s="148">
        <v>7501086453955</v>
      </c>
      <c r="B1420" s="132" t="s">
        <v>19228</v>
      </c>
      <c r="C1420" s="149">
        <v>34</v>
      </c>
      <c r="D1420" s="150">
        <v>37.24</v>
      </c>
    </row>
    <row r="1421" spans="1:4">
      <c r="A1421" s="148">
        <v>7501088504075</v>
      </c>
      <c r="B1421" s="132" t="s">
        <v>19229</v>
      </c>
      <c r="C1421" s="149">
        <v>626</v>
      </c>
      <c r="D1421" s="150">
        <v>781.91</v>
      </c>
    </row>
    <row r="1422" spans="1:4">
      <c r="A1422" s="148">
        <v>7501088504532</v>
      </c>
      <c r="B1422" s="132" t="s">
        <v>19230</v>
      </c>
      <c r="C1422" s="149">
        <v>278</v>
      </c>
      <c r="D1422" s="150">
        <v>426.44</v>
      </c>
    </row>
    <row r="1423" spans="1:4">
      <c r="A1423" s="148">
        <v>7501088504648</v>
      </c>
      <c r="B1423" s="132" t="s">
        <v>19231</v>
      </c>
      <c r="C1423" s="149">
        <v>399</v>
      </c>
      <c r="D1423" s="150">
        <v>589</v>
      </c>
    </row>
    <row r="1424" spans="1:4">
      <c r="A1424" s="148">
        <v>7501088505126</v>
      </c>
      <c r="B1424" s="132" t="s">
        <v>19232</v>
      </c>
      <c r="C1424" s="149">
        <v>165</v>
      </c>
      <c r="D1424" s="150">
        <v>233.41</v>
      </c>
    </row>
    <row r="1425" spans="1:4">
      <c r="A1425" s="148">
        <v>7501088505478</v>
      </c>
      <c r="B1425" s="132" t="s">
        <v>19233</v>
      </c>
      <c r="C1425" s="149">
        <v>196</v>
      </c>
      <c r="D1425" s="150">
        <v>269.95</v>
      </c>
    </row>
    <row r="1426" spans="1:4">
      <c r="A1426" s="148">
        <v>7501088505584</v>
      </c>
      <c r="B1426" s="132" t="s">
        <v>19234</v>
      </c>
      <c r="C1426" s="149">
        <v>1276</v>
      </c>
      <c r="D1426" s="150">
        <v>1862.71</v>
      </c>
    </row>
    <row r="1427" spans="1:4">
      <c r="A1427" s="148">
        <v>7501088505836</v>
      </c>
      <c r="B1427" s="132" t="s">
        <v>19235</v>
      </c>
      <c r="C1427" s="149">
        <v>232</v>
      </c>
      <c r="D1427" s="150">
        <v>338.77</v>
      </c>
    </row>
    <row r="1428" spans="1:4">
      <c r="A1428" s="148">
        <v>7501088507069</v>
      </c>
      <c r="B1428" s="132" t="s">
        <v>6541</v>
      </c>
      <c r="C1428" s="149">
        <v>948</v>
      </c>
      <c r="D1428" s="150">
        <v>1384</v>
      </c>
    </row>
    <row r="1429" spans="1:4">
      <c r="A1429" s="148">
        <v>7501088507625</v>
      </c>
      <c r="B1429" s="132" t="s">
        <v>19236</v>
      </c>
      <c r="C1429" s="149">
        <v>378</v>
      </c>
      <c r="D1429" s="150">
        <v>552.16999999999996</v>
      </c>
    </row>
    <row r="1430" spans="1:4">
      <c r="A1430" s="148">
        <v>7501088507670</v>
      </c>
      <c r="B1430" s="132" t="s">
        <v>6542</v>
      </c>
      <c r="C1430" s="149">
        <v>1487</v>
      </c>
      <c r="D1430" s="150">
        <v>2171</v>
      </c>
    </row>
    <row r="1431" spans="1:4">
      <c r="A1431" s="148">
        <v>7501088507694</v>
      </c>
      <c r="B1431" s="132" t="s">
        <v>6544</v>
      </c>
      <c r="C1431" s="149">
        <v>2712</v>
      </c>
      <c r="D1431" s="150">
        <v>3961</v>
      </c>
    </row>
    <row r="1432" spans="1:4">
      <c r="A1432" s="148">
        <v>7501088507793</v>
      </c>
      <c r="B1432" s="132" t="s">
        <v>6548</v>
      </c>
      <c r="C1432" s="149">
        <v>1298</v>
      </c>
      <c r="D1432" s="150">
        <v>1895</v>
      </c>
    </row>
    <row r="1433" spans="1:4">
      <c r="A1433" s="148">
        <v>7501088507878</v>
      </c>
      <c r="B1433" s="132" t="s">
        <v>19237</v>
      </c>
      <c r="C1433" s="149">
        <v>372</v>
      </c>
      <c r="D1433" s="150">
        <v>526.52</v>
      </c>
    </row>
    <row r="1434" spans="1:4">
      <c r="A1434" s="148">
        <v>7501088507915</v>
      </c>
      <c r="B1434" s="132" t="s">
        <v>19238</v>
      </c>
      <c r="C1434" s="149">
        <v>319</v>
      </c>
      <c r="D1434" s="150">
        <v>449.9</v>
      </c>
    </row>
    <row r="1435" spans="1:4">
      <c r="A1435" s="148">
        <v>7501088508264</v>
      </c>
      <c r="B1435" s="132" t="s">
        <v>19239</v>
      </c>
      <c r="C1435" s="149">
        <v>238</v>
      </c>
      <c r="D1435" s="150">
        <v>347.66</v>
      </c>
    </row>
    <row r="1436" spans="1:4">
      <c r="A1436" s="148">
        <v>7501088508288</v>
      </c>
      <c r="B1436" s="132" t="s">
        <v>19240</v>
      </c>
      <c r="C1436" s="149">
        <v>347</v>
      </c>
      <c r="D1436" s="150">
        <v>506.96</v>
      </c>
    </row>
    <row r="1437" spans="1:4">
      <c r="A1437" s="148">
        <v>7501088509001</v>
      </c>
      <c r="B1437" s="132" t="s">
        <v>19241</v>
      </c>
      <c r="C1437" s="149">
        <v>339</v>
      </c>
      <c r="D1437" s="150">
        <v>495.22</v>
      </c>
    </row>
    <row r="1438" spans="1:4">
      <c r="A1438" s="148">
        <v>7501033955952</v>
      </c>
      <c r="B1438" s="132" t="s">
        <v>19242</v>
      </c>
      <c r="C1438" s="149">
        <v>1399</v>
      </c>
      <c r="D1438" s="150">
        <v>1634.1</v>
      </c>
    </row>
    <row r="1439" spans="1:4">
      <c r="A1439" s="148">
        <v>7501033956133</v>
      </c>
      <c r="B1439" s="132" t="s">
        <v>19243</v>
      </c>
      <c r="C1439" s="149">
        <v>41</v>
      </c>
      <c r="D1439" s="150">
        <v>64.8</v>
      </c>
    </row>
    <row r="1440" spans="1:4">
      <c r="A1440" s="148">
        <v>7501033956775</v>
      </c>
      <c r="B1440" s="132" t="s">
        <v>19244</v>
      </c>
      <c r="C1440" s="149">
        <v>22</v>
      </c>
      <c r="D1440" s="150">
        <v>33.67</v>
      </c>
    </row>
    <row r="1441" spans="1:4">
      <c r="A1441" s="148">
        <v>7501033957215</v>
      </c>
      <c r="B1441" s="132" t="s">
        <v>19245</v>
      </c>
      <c r="C1441" s="149">
        <v>281</v>
      </c>
      <c r="D1441" s="150">
        <v>387.45</v>
      </c>
    </row>
    <row r="1442" spans="1:4">
      <c r="A1442" s="148">
        <v>7501033957598</v>
      </c>
      <c r="B1442" s="132" t="s">
        <v>19246</v>
      </c>
      <c r="C1442" s="149">
        <v>883</v>
      </c>
      <c r="D1442" s="150">
        <v>1031.23</v>
      </c>
    </row>
    <row r="1443" spans="1:4">
      <c r="A1443" s="148">
        <v>7501033957949</v>
      </c>
      <c r="B1443" s="132" t="s">
        <v>19247</v>
      </c>
      <c r="C1443" s="149">
        <v>1165</v>
      </c>
      <c r="D1443" s="150">
        <v>1361.49</v>
      </c>
    </row>
    <row r="1444" spans="1:4">
      <c r="A1444" s="148">
        <v>7501033958144</v>
      </c>
      <c r="B1444" s="132" t="s">
        <v>19248</v>
      </c>
      <c r="C1444" s="149">
        <v>976</v>
      </c>
      <c r="D1444" s="150">
        <v>1140.22</v>
      </c>
    </row>
    <row r="1445" spans="1:4">
      <c r="A1445" s="148">
        <v>7501033958212</v>
      </c>
      <c r="B1445" s="132" t="s">
        <v>19249</v>
      </c>
      <c r="C1445" s="149">
        <v>584</v>
      </c>
      <c r="D1445" s="150">
        <v>1039.23</v>
      </c>
    </row>
    <row r="1446" spans="1:4">
      <c r="A1446" s="148">
        <v>7501033959912</v>
      </c>
      <c r="B1446" s="132" t="s">
        <v>19250</v>
      </c>
      <c r="C1446" s="149">
        <v>884</v>
      </c>
      <c r="D1446" s="150">
        <v>1033.1500000000001</v>
      </c>
    </row>
    <row r="1447" spans="1:4">
      <c r="A1447" s="148">
        <v>7501033959929</v>
      </c>
      <c r="B1447" s="132" t="s">
        <v>19251</v>
      </c>
      <c r="C1447" s="149">
        <v>1011</v>
      </c>
      <c r="D1447" s="150">
        <v>1181.46</v>
      </c>
    </row>
    <row r="1448" spans="1:4">
      <c r="A1448" s="148">
        <v>7501033960888</v>
      </c>
      <c r="B1448" s="132" t="s">
        <v>19252</v>
      </c>
      <c r="C1448" s="149">
        <v>260</v>
      </c>
      <c r="D1448" s="150">
        <v>371.35</v>
      </c>
    </row>
    <row r="1449" spans="1:4">
      <c r="A1449" s="148">
        <v>7501033963124</v>
      </c>
      <c r="B1449" s="132" t="s">
        <v>19253</v>
      </c>
      <c r="C1449" s="149">
        <v>241</v>
      </c>
      <c r="D1449" s="150">
        <v>344.51</v>
      </c>
    </row>
    <row r="1450" spans="1:4">
      <c r="A1450" s="148">
        <v>7501033963155</v>
      </c>
      <c r="B1450" s="132" t="s">
        <v>19254</v>
      </c>
      <c r="C1450" s="149">
        <v>411</v>
      </c>
      <c r="D1450" s="150">
        <v>497.83</v>
      </c>
    </row>
    <row r="1451" spans="1:4">
      <c r="A1451" s="148">
        <v>7501033963452</v>
      </c>
      <c r="B1451" s="132" t="s">
        <v>19255</v>
      </c>
      <c r="C1451" s="149">
        <v>655</v>
      </c>
      <c r="D1451" s="150">
        <v>1237.82</v>
      </c>
    </row>
    <row r="1452" spans="1:4">
      <c r="A1452" s="148">
        <v>7501033963483</v>
      </c>
      <c r="B1452" s="132" t="s">
        <v>19256</v>
      </c>
      <c r="C1452" s="149">
        <v>313</v>
      </c>
      <c r="D1452" s="150">
        <v>485.77</v>
      </c>
    </row>
    <row r="1453" spans="1:4">
      <c r="A1453" s="148">
        <v>7501033963490</v>
      </c>
      <c r="B1453" s="132" t="s">
        <v>19257</v>
      </c>
      <c r="C1453" s="149">
        <v>681</v>
      </c>
      <c r="D1453" s="150">
        <v>1001.99</v>
      </c>
    </row>
    <row r="1454" spans="1:4">
      <c r="A1454" s="148">
        <v>7501034605115</v>
      </c>
      <c r="B1454" s="132" t="s">
        <v>19258</v>
      </c>
      <c r="C1454" s="149">
        <v>2312</v>
      </c>
      <c r="D1454" s="150">
        <v>3053.34</v>
      </c>
    </row>
    <row r="1455" spans="1:4">
      <c r="A1455" s="148">
        <v>7501034630131</v>
      </c>
      <c r="B1455" s="132" t="s">
        <v>19259</v>
      </c>
      <c r="C1455" s="149">
        <v>1273</v>
      </c>
      <c r="D1455" s="150">
        <v>1680.28</v>
      </c>
    </row>
    <row r="1456" spans="1:4">
      <c r="A1456" s="148">
        <v>7501037908930</v>
      </c>
      <c r="B1456" s="132" t="s">
        <v>19260</v>
      </c>
      <c r="C1456" s="149">
        <v>1328</v>
      </c>
      <c r="D1456" s="150">
        <v>1739.59</v>
      </c>
    </row>
    <row r="1457" spans="1:4">
      <c r="A1457" s="148">
        <v>7501037920154</v>
      </c>
      <c r="B1457" s="132" t="s">
        <v>19261</v>
      </c>
      <c r="C1457" s="149">
        <v>2016</v>
      </c>
      <c r="D1457" s="150">
        <v>2651.98</v>
      </c>
    </row>
    <row r="1458" spans="1:4">
      <c r="A1458" s="148">
        <v>7501037925562</v>
      </c>
      <c r="B1458" s="132" t="s">
        <v>19262</v>
      </c>
      <c r="C1458" s="149">
        <v>850</v>
      </c>
      <c r="D1458" s="150">
        <v>1112.4000000000001</v>
      </c>
    </row>
    <row r="1459" spans="1:4">
      <c r="A1459" s="148">
        <v>7501037935189</v>
      </c>
      <c r="B1459" s="132" t="s">
        <v>19263</v>
      </c>
      <c r="C1459" s="149">
        <v>2282</v>
      </c>
      <c r="D1459" s="150">
        <v>3006.9</v>
      </c>
    </row>
    <row r="1460" spans="1:4">
      <c r="A1460" s="148">
        <v>7501037946154</v>
      </c>
      <c r="B1460" s="132" t="s">
        <v>19264</v>
      </c>
      <c r="C1460" s="149">
        <v>761</v>
      </c>
      <c r="D1460" s="150">
        <v>1000.52</v>
      </c>
    </row>
    <row r="1461" spans="1:4">
      <c r="A1461" s="148">
        <v>7501037946246</v>
      </c>
      <c r="B1461" s="132" t="s">
        <v>19265</v>
      </c>
      <c r="C1461" s="149">
        <v>1739</v>
      </c>
      <c r="D1461" s="150">
        <v>2313.5</v>
      </c>
    </row>
    <row r="1462" spans="1:4">
      <c r="A1462" s="148">
        <v>7501037980226</v>
      </c>
      <c r="B1462" s="132" t="s">
        <v>19266</v>
      </c>
      <c r="C1462" s="149">
        <v>2074</v>
      </c>
      <c r="D1462" s="150">
        <v>2731.38</v>
      </c>
    </row>
    <row r="1463" spans="1:4">
      <c r="A1463" s="148">
        <v>7501043100045</v>
      </c>
      <c r="B1463" s="132" t="s">
        <v>16414</v>
      </c>
      <c r="C1463" s="149">
        <v>19269</v>
      </c>
      <c r="D1463" s="150">
        <v>21185.83</v>
      </c>
    </row>
    <row r="1464" spans="1:4">
      <c r="A1464" s="148">
        <v>7501043100144</v>
      </c>
      <c r="B1464" s="132" t="s">
        <v>6439</v>
      </c>
      <c r="C1464" s="149">
        <v>1143</v>
      </c>
      <c r="D1464" s="150">
        <v>1622.13</v>
      </c>
    </row>
    <row r="1465" spans="1:4">
      <c r="A1465" s="148">
        <v>7501043100519</v>
      </c>
      <c r="B1465" s="132" t="s">
        <v>6445</v>
      </c>
      <c r="C1465" s="149">
        <v>389</v>
      </c>
      <c r="D1465" s="150">
        <v>589.67999999999995</v>
      </c>
    </row>
    <row r="1466" spans="1:4">
      <c r="A1466" s="148">
        <v>7501043100564</v>
      </c>
      <c r="B1466" s="132" t="s">
        <v>6447</v>
      </c>
      <c r="C1466" s="149">
        <v>976</v>
      </c>
      <c r="D1466" s="150">
        <v>1406.98</v>
      </c>
    </row>
    <row r="1467" spans="1:4">
      <c r="A1467" s="148">
        <v>7501043161602</v>
      </c>
      <c r="B1467" s="132" t="s">
        <v>6465</v>
      </c>
      <c r="C1467" s="149">
        <v>4513</v>
      </c>
      <c r="D1467" s="150">
        <v>4962.38</v>
      </c>
    </row>
    <row r="1468" spans="1:4">
      <c r="A1468" s="148">
        <v>7501043162074</v>
      </c>
      <c r="B1468" s="132" t="s">
        <v>19267</v>
      </c>
      <c r="C1468" s="149">
        <v>318</v>
      </c>
      <c r="D1468" s="150">
        <v>451.46</v>
      </c>
    </row>
    <row r="1469" spans="1:4">
      <c r="A1469" s="148">
        <v>7501044217223</v>
      </c>
      <c r="B1469" s="132" t="s">
        <v>19268</v>
      </c>
      <c r="C1469" s="149">
        <v>78</v>
      </c>
      <c r="D1469" s="150">
        <v>84.46</v>
      </c>
    </row>
    <row r="1470" spans="1:4">
      <c r="A1470" s="148">
        <v>7501046424018</v>
      </c>
      <c r="B1470" s="132" t="s">
        <v>19269</v>
      </c>
      <c r="C1470" s="149">
        <v>684</v>
      </c>
      <c r="D1470" s="150">
        <v>997</v>
      </c>
    </row>
    <row r="1471" spans="1:4">
      <c r="A1471" s="148">
        <v>7501046428306</v>
      </c>
      <c r="B1471" s="132" t="s">
        <v>6473</v>
      </c>
      <c r="C1471" s="149">
        <v>1001</v>
      </c>
      <c r="D1471" s="150">
        <v>1443.19</v>
      </c>
    </row>
    <row r="1472" spans="1:4">
      <c r="A1472" s="148">
        <v>7501048621002</v>
      </c>
      <c r="B1472" s="132" t="s">
        <v>19270</v>
      </c>
      <c r="C1472" s="149">
        <v>74</v>
      </c>
      <c r="D1472" s="150">
        <v>74.59</v>
      </c>
    </row>
    <row r="1473" spans="1:4">
      <c r="A1473" s="148">
        <v>729513130119</v>
      </c>
      <c r="B1473" s="132" t="s">
        <v>19271</v>
      </c>
      <c r="C1473" s="149">
        <v>81</v>
      </c>
      <c r="D1473" s="150">
        <v>88.66</v>
      </c>
    </row>
    <row r="1474" spans="1:4">
      <c r="A1474" s="148">
        <v>729514000831</v>
      </c>
      <c r="B1474" s="132" t="s">
        <v>19272</v>
      </c>
      <c r="C1474" s="149">
        <v>54.81</v>
      </c>
      <c r="D1474" s="150">
        <v>54.81</v>
      </c>
    </row>
    <row r="1475" spans="1:4">
      <c r="A1475" s="148">
        <v>732013301590</v>
      </c>
      <c r="B1475" s="132" t="s">
        <v>19273</v>
      </c>
      <c r="C1475" s="149">
        <v>1158</v>
      </c>
      <c r="D1475" s="150">
        <v>1551.8</v>
      </c>
    </row>
    <row r="1476" spans="1:4">
      <c r="A1476" s="148">
        <v>734722456318</v>
      </c>
      <c r="B1476" s="132" t="s">
        <v>19274</v>
      </c>
      <c r="C1476" s="149">
        <v>31</v>
      </c>
      <c r="D1476" s="150">
        <v>42.89</v>
      </c>
    </row>
    <row r="1477" spans="1:4">
      <c r="A1477" s="148">
        <v>7350006490286</v>
      </c>
      <c r="B1477" s="132" t="s">
        <v>6407</v>
      </c>
      <c r="C1477" s="149">
        <v>24614</v>
      </c>
      <c r="D1477" s="150">
        <v>25004</v>
      </c>
    </row>
    <row r="1478" spans="1:4">
      <c r="A1478" s="148">
        <v>736085048063</v>
      </c>
      <c r="B1478" s="132" t="s">
        <v>19275</v>
      </c>
      <c r="C1478" s="149">
        <v>511</v>
      </c>
      <c r="D1478" s="150">
        <v>730.79</v>
      </c>
    </row>
    <row r="1479" spans="1:4">
      <c r="A1479" s="148">
        <v>736085051063</v>
      </c>
      <c r="B1479" s="132" t="s">
        <v>19276</v>
      </c>
      <c r="C1479" s="149">
        <v>587</v>
      </c>
      <c r="D1479" s="150">
        <v>843.6</v>
      </c>
    </row>
    <row r="1480" spans="1:4">
      <c r="A1480" s="148">
        <v>736085117004</v>
      </c>
      <c r="B1480" s="132" t="s">
        <v>19277</v>
      </c>
      <c r="C1480" s="149">
        <v>286</v>
      </c>
      <c r="D1480" s="150">
        <v>413.58</v>
      </c>
    </row>
    <row r="1481" spans="1:4">
      <c r="A1481" s="148">
        <v>736085418149</v>
      </c>
      <c r="B1481" s="132" t="s">
        <v>19278</v>
      </c>
      <c r="C1481" s="149">
        <v>711</v>
      </c>
      <c r="D1481" s="150">
        <v>999.47</v>
      </c>
    </row>
    <row r="1482" spans="1:4">
      <c r="A1482" s="148">
        <v>73796720216</v>
      </c>
      <c r="B1482" s="132" t="s">
        <v>19279</v>
      </c>
      <c r="C1482" s="149">
        <v>625</v>
      </c>
      <c r="D1482" s="150">
        <v>979.21</v>
      </c>
    </row>
    <row r="1483" spans="1:4">
      <c r="A1483" s="148">
        <v>742832367622</v>
      </c>
      <c r="B1483" s="132" t="s">
        <v>6408</v>
      </c>
      <c r="C1483" s="149">
        <v>366</v>
      </c>
      <c r="D1483" s="150">
        <v>457.27</v>
      </c>
    </row>
    <row r="1484" spans="1:4">
      <c r="A1484" s="148">
        <v>744229235606</v>
      </c>
      <c r="B1484" s="132" t="s">
        <v>19280</v>
      </c>
      <c r="C1484" s="149">
        <v>515</v>
      </c>
      <c r="D1484" s="150">
        <v>797.11</v>
      </c>
    </row>
    <row r="1485" spans="1:4">
      <c r="A1485" s="148">
        <v>75003852</v>
      </c>
      <c r="B1485" s="132" t="s">
        <v>19281</v>
      </c>
      <c r="C1485" s="149">
        <v>51</v>
      </c>
      <c r="D1485" s="150">
        <v>85</v>
      </c>
    </row>
    <row r="1486" spans="1:4">
      <c r="A1486" s="148">
        <v>7500435113465</v>
      </c>
      <c r="B1486" s="132" t="s">
        <v>19282</v>
      </c>
      <c r="C1486" s="149">
        <v>75</v>
      </c>
      <c r="D1486" s="150">
        <v>75.569999999999993</v>
      </c>
    </row>
    <row r="1487" spans="1:4">
      <c r="A1487" s="148">
        <v>7500435133531</v>
      </c>
      <c r="B1487" s="132" t="s">
        <v>19283</v>
      </c>
      <c r="C1487" s="149">
        <v>27</v>
      </c>
      <c r="D1487" s="150">
        <v>31.48</v>
      </c>
    </row>
    <row r="1488" spans="1:4">
      <c r="A1488" s="148">
        <v>7500435137300</v>
      </c>
      <c r="B1488" s="132" t="s">
        <v>19284</v>
      </c>
      <c r="C1488" s="149">
        <v>74.87</v>
      </c>
      <c r="D1488" s="150">
        <v>74.87</v>
      </c>
    </row>
    <row r="1489" spans="1:4">
      <c r="A1489" s="148">
        <v>7500435138666</v>
      </c>
      <c r="B1489" s="132" t="s">
        <v>19285</v>
      </c>
      <c r="C1489" s="149">
        <v>42</v>
      </c>
      <c r="D1489" s="150">
        <v>44.83</v>
      </c>
    </row>
    <row r="1490" spans="1:4">
      <c r="A1490" s="148">
        <v>7500435142588</v>
      </c>
      <c r="B1490" s="132" t="s">
        <v>19286</v>
      </c>
      <c r="C1490" s="149">
        <v>63</v>
      </c>
      <c r="D1490" s="150">
        <v>67.180000000000007</v>
      </c>
    </row>
    <row r="1491" spans="1:4">
      <c r="A1491" s="148">
        <v>7500435169035</v>
      </c>
      <c r="B1491" s="132" t="s">
        <v>19287</v>
      </c>
      <c r="C1491" s="149">
        <v>75</v>
      </c>
      <c r="D1491" s="150">
        <v>76.64</v>
      </c>
    </row>
    <row r="1492" spans="1:4">
      <c r="A1492" s="148">
        <v>7500435179980</v>
      </c>
      <c r="B1492" s="132" t="s">
        <v>19288</v>
      </c>
      <c r="C1492" s="149">
        <v>43</v>
      </c>
      <c r="D1492" s="150">
        <v>52.32</v>
      </c>
    </row>
    <row r="1493" spans="1:4">
      <c r="A1493" s="148">
        <v>7500435180757</v>
      </c>
      <c r="B1493" s="132" t="s">
        <v>19289</v>
      </c>
      <c r="C1493" s="149">
        <v>63</v>
      </c>
      <c r="D1493" s="150">
        <v>67.180000000000007</v>
      </c>
    </row>
    <row r="1494" spans="1:4">
      <c r="A1494" s="148">
        <v>7500462108632</v>
      </c>
      <c r="B1494" s="132" t="s">
        <v>5307</v>
      </c>
      <c r="C1494" s="149">
        <v>480</v>
      </c>
      <c r="D1494" s="150">
        <v>650</v>
      </c>
    </row>
    <row r="1495" spans="1:4">
      <c r="A1495" s="148">
        <v>7500462477288</v>
      </c>
      <c r="B1495" s="132" t="s">
        <v>19290</v>
      </c>
      <c r="C1495" s="149">
        <v>23</v>
      </c>
      <c r="D1495" s="150">
        <v>42.5</v>
      </c>
    </row>
    <row r="1496" spans="1:4">
      <c r="A1496" s="148">
        <v>7500463251405</v>
      </c>
      <c r="B1496" s="132" t="s">
        <v>6415</v>
      </c>
      <c r="C1496" s="149">
        <v>10748</v>
      </c>
      <c r="D1496" s="150">
        <v>12157</v>
      </c>
    </row>
    <row r="1497" spans="1:4">
      <c r="A1497" s="148">
        <v>7500463316302</v>
      </c>
      <c r="B1497" s="132" t="s">
        <v>19291</v>
      </c>
      <c r="C1497" s="149">
        <v>14</v>
      </c>
      <c r="D1497" s="150">
        <v>23.36</v>
      </c>
    </row>
    <row r="1498" spans="1:4">
      <c r="A1498" s="148">
        <v>75004989</v>
      </c>
      <c r="B1498" s="132" t="s">
        <v>19292</v>
      </c>
      <c r="C1498" s="149">
        <v>167</v>
      </c>
      <c r="D1498" s="150">
        <v>245.36</v>
      </c>
    </row>
    <row r="1499" spans="1:4">
      <c r="A1499" s="148">
        <v>7501001164003</v>
      </c>
      <c r="B1499" s="132" t="s">
        <v>19293</v>
      </c>
      <c r="C1499" s="149">
        <v>65</v>
      </c>
      <c r="D1499" s="150">
        <v>66.22</v>
      </c>
    </row>
    <row r="1500" spans="1:4">
      <c r="A1500" s="148">
        <v>7501001303549</v>
      </c>
      <c r="B1500" s="132" t="s">
        <v>19294</v>
      </c>
      <c r="C1500" s="149">
        <v>70</v>
      </c>
      <c r="D1500" s="150">
        <v>71.02</v>
      </c>
    </row>
    <row r="1501" spans="1:4">
      <c r="A1501" s="148">
        <v>7501006842104</v>
      </c>
      <c r="B1501" s="132" t="s">
        <v>19295</v>
      </c>
      <c r="C1501" s="149">
        <v>355</v>
      </c>
      <c r="D1501" s="150">
        <v>413.79</v>
      </c>
    </row>
    <row r="1502" spans="1:4">
      <c r="A1502" s="148" t="s">
        <v>19296</v>
      </c>
      <c r="B1502" s="132" t="s">
        <v>19297</v>
      </c>
      <c r="C1502" s="149">
        <v>9</v>
      </c>
      <c r="D1502" s="150">
        <v>10</v>
      </c>
    </row>
    <row r="1503" spans="1:4">
      <c r="A1503" s="148">
        <v>7501007535852</v>
      </c>
      <c r="B1503" s="132" t="s">
        <v>19298</v>
      </c>
      <c r="C1503" s="149">
        <v>609</v>
      </c>
      <c r="D1503" s="150">
        <v>880.6</v>
      </c>
    </row>
    <row r="1504" spans="1:4">
      <c r="A1504" s="148">
        <v>7501008485316</v>
      </c>
      <c r="B1504" s="132" t="s">
        <v>19299</v>
      </c>
      <c r="C1504" s="149">
        <v>41</v>
      </c>
      <c r="D1504" s="150">
        <v>58.11</v>
      </c>
    </row>
    <row r="1505" spans="1:4">
      <c r="A1505" s="148">
        <v>7501008496701</v>
      </c>
      <c r="B1505" s="132" t="s">
        <v>19300</v>
      </c>
      <c r="C1505" s="149">
        <v>38</v>
      </c>
      <c r="D1505" s="150">
        <v>54.19</v>
      </c>
    </row>
    <row r="1506" spans="1:4">
      <c r="A1506" s="148">
        <v>7501008498309</v>
      </c>
      <c r="B1506" s="132" t="s">
        <v>19301</v>
      </c>
      <c r="C1506" s="149">
        <v>61</v>
      </c>
      <c r="D1506" s="150">
        <v>86.4</v>
      </c>
    </row>
    <row r="1507" spans="1:4">
      <c r="A1507" s="148">
        <v>7501050600118</v>
      </c>
      <c r="B1507" s="132" t="s">
        <v>19302</v>
      </c>
      <c r="C1507" s="149">
        <v>1056</v>
      </c>
      <c r="D1507" s="150">
        <v>1485.86</v>
      </c>
    </row>
    <row r="1508" spans="1:4">
      <c r="A1508" s="148">
        <v>7501050604178</v>
      </c>
      <c r="B1508" s="132" t="s">
        <v>19303</v>
      </c>
      <c r="C1508" s="149">
        <v>376</v>
      </c>
      <c r="D1508" s="150">
        <v>529.28</v>
      </c>
    </row>
    <row r="1509" spans="1:4">
      <c r="A1509" s="148">
        <v>7501050612357</v>
      </c>
      <c r="B1509" s="132" t="s">
        <v>19304</v>
      </c>
      <c r="C1509" s="149">
        <v>978</v>
      </c>
      <c r="D1509" s="150">
        <v>1376.49</v>
      </c>
    </row>
    <row r="1510" spans="1:4">
      <c r="A1510" s="148">
        <v>7501050617734</v>
      </c>
      <c r="B1510" s="132" t="s">
        <v>19305</v>
      </c>
      <c r="C1510" s="149">
        <v>3114.98</v>
      </c>
      <c r="D1510" s="150">
        <v>3114.98</v>
      </c>
    </row>
    <row r="1511" spans="1:4">
      <c r="A1511" s="148">
        <v>7501050623902</v>
      </c>
      <c r="B1511" s="132" t="s">
        <v>19306</v>
      </c>
      <c r="C1511" s="149">
        <v>26777</v>
      </c>
      <c r="D1511" s="150">
        <v>29119.66</v>
      </c>
    </row>
    <row r="1512" spans="1:4">
      <c r="A1512" s="148">
        <v>7501050629034</v>
      </c>
      <c r="B1512" s="132" t="s">
        <v>19307</v>
      </c>
      <c r="C1512" s="149">
        <v>4318</v>
      </c>
      <c r="D1512" s="150">
        <v>4374.8100000000004</v>
      </c>
    </row>
    <row r="1513" spans="1:4">
      <c r="A1513" s="148">
        <v>7501050632065</v>
      </c>
      <c r="B1513" s="132" t="s">
        <v>19308</v>
      </c>
      <c r="C1513" s="149">
        <v>955</v>
      </c>
      <c r="D1513" s="150">
        <v>1343.8</v>
      </c>
    </row>
    <row r="1514" spans="1:4">
      <c r="A1514" s="148">
        <v>7501050632126</v>
      </c>
      <c r="B1514" s="132" t="s">
        <v>19309</v>
      </c>
      <c r="C1514" s="149">
        <v>108078</v>
      </c>
      <c r="D1514" s="150">
        <v>108363.82</v>
      </c>
    </row>
    <row r="1515" spans="1:4">
      <c r="A1515" s="148">
        <v>7501054500629</v>
      </c>
      <c r="B1515" s="132" t="s">
        <v>19310</v>
      </c>
      <c r="C1515" s="149">
        <v>50</v>
      </c>
      <c r="D1515" s="150">
        <v>54.73</v>
      </c>
    </row>
    <row r="1516" spans="1:4">
      <c r="A1516" s="148">
        <v>7501056330286</v>
      </c>
      <c r="B1516" s="132" t="s">
        <v>19311</v>
      </c>
      <c r="C1516" s="149">
        <v>145</v>
      </c>
      <c r="D1516" s="150">
        <v>158.94999999999999</v>
      </c>
    </row>
    <row r="1517" spans="1:4">
      <c r="A1517" s="148">
        <v>7501057002168</v>
      </c>
      <c r="B1517" s="132" t="s">
        <v>19312</v>
      </c>
      <c r="C1517" s="149">
        <v>933</v>
      </c>
      <c r="D1517" s="150">
        <v>1312.84</v>
      </c>
    </row>
    <row r="1518" spans="1:4">
      <c r="A1518" s="148">
        <v>7501058623317</v>
      </c>
      <c r="B1518" s="132" t="s">
        <v>19313</v>
      </c>
      <c r="C1518" s="149">
        <v>227</v>
      </c>
      <c r="D1518" s="150">
        <v>1062.5</v>
      </c>
    </row>
    <row r="1519" spans="1:4">
      <c r="A1519" s="148">
        <v>7501058630599</v>
      </c>
      <c r="B1519" s="132" t="s">
        <v>19314</v>
      </c>
      <c r="C1519" s="149">
        <v>497</v>
      </c>
      <c r="D1519" s="150">
        <v>620.87</v>
      </c>
    </row>
    <row r="1520" spans="1:4">
      <c r="A1520" s="148">
        <v>7501058642516</v>
      </c>
      <c r="B1520" s="132" t="s">
        <v>19315</v>
      </c>
      <c r="C1520" s="149">
        <v>99</v>
      </c>
      <c r="D1520" s="150">
        <v>463.35</v>
      </c>
    </row>
    <row r="1521" spans="1:4">
      <c r="A1521" s="148">
        <v>7501058655783</v>
      </c>
      <c r="B1521" s="132" t="s">
        <v>19316</v>
      </c>
      <c r="C1521" s="149">
        <v>204.48</v>
      </c>
      <c r="D1521" s="150">
        <v>204.48</v>
      </c>
    </row>
    <row r="1522" spans="1:4">
      <c r="A1522" s="148">
        <v>7501058715326</v>
      </c>
      <c r="B1522" s="132" t="s">
        <v>19317</v>
      </c>
      <c r="C1522" s="149">
        <v>72</v>
      </c>
      <c r="D1522" s="150">
        <v>118.4</v>
      </c>
    </row>
    <row r="1523" spans="1:4">
      <c r="A1523" s="148">
        <v>7501058715487</v>
      </c>
      <c r="B1523" s="132" t="s">
        <v>19318</v>
      </c>
      <c r="C1523" s="149">
        <v>153</v>
      </c>
      <c r="D1523" s="150">
        <v>245.21</v>
      </c>
    </row>
    <row r="1524" spans="1:4">
      <c r="A1524" s="148">
        <v>7501058715937</v>
      </c>
      <c r="B1524" s="132" t="s">
        <v>19319</v>
      </c>
      <c r="C1524" s="149">
        <v>45</v>
      </c>
      <c r="D1524" s="150">
        <v>64.89</v>
      </c>
    </row>
    <row r="1525" spans="1:4">
      <c r="A1525" s="148">
        <v>7501059278578</v>
      </c>
      <c r="B1525" s="132" t="s">
        <v>19320</v>
      </c>
      <c r="C1525" s="149">
        <v>205</v>
      </c>
      <c r="D1525" s="150">
        <v>958.1</v>
      </c>
    </row>
    <row r="1526" spans="1:4">
      <c r="A1526" s="148">
        <v>7501061810636</v>
      </c>
      <c r="B1526" s="132" t="s">
        <v>9705</v>
      </c>
      <c r="C1526" s="149">
        <v>7</v>
      </c>
      <c r="D1526" s="150">
        <v>7.7</v>
      </c>
    </row>
    <row r="1527" spans="1:4">
      <c r="A1527" s="148">
        <v>7501064550768</v>
      </c>
      <c r="B1527" s="132" t="s">
        <v>6496</v>
      </c>
      <c r="C1527" s="149">
        <v>484</v>
      </c>
      <c r="D1527" s="150">
        <v>698.72</v>
      </c>
    </row>
    <row r="1528" spans="1:4">
      <c r="A1528" s="148">
        <v>7501065000514</v>
      </c>
      <c r="B1528" s="132" t="s">
        <v>19321</v>
      </c>
      <c r="C1528" s="149">
        <v>52</v>
      </c>
      <c r="D1528" s="150">
        <v>64.66</v>
      </c>
    </row>
    <row r="1529" spans="1:4">
      <c r="A1529" s="148">
        <v>7501065013798</v>
      </c>
      <c r="B1529" s="132" t="s">
        <v>19322</v>
      </c>
      <c r="C1529" s="149">
        <v>100</v>
      </c>
      <c r="D1529" s="150">
        <v>155.43</v>
      </c>
    </row>
    <row r="1530" spans="1:4">
      <c r="A1530" s="148">
        <v>7501065054029</v>
      </c>
      <c r="B1530" s="132" t="s">
        <v>19323</v>
      </c>
      <c r="C1530" s="149">
        <v>96</v>
      </c>
      <c r="D1530" s="150">
        <v>150.27000000000001</v>
      </c>
    </row>
    <row r="1531" spans="1:4">
      <c r="A1531" s="148">
        <v>7501065628145</v>
      </c>
      <c r="B1531" s="132" t="s">
        <v>19324</v>
      </c>
      <c r="C1531" s="149">
        <v>24</v>
      </c>
      <c r="D1531" s="150">
        <v>26.24</v>
      </c>
    </row>
    <row r="1532" spans="1:4">
      <c r="A1532" s="148">
        <v>7501065628169</v>
      </c>
      <c r="B1532" s="132" t="s">
        <v>19325</v>
      </c>
      <c r="C1532" s="149">
        <v>44</v>
      </c>
      <c r="D1532" s="150">
        <v>48.16</v>
      </c>
    </row>
    <row r="1533" spans="1:4">
      <c r="A1533" s="148">
        <v>7501070601225</v>
      </c>
      <c r="B1533" s="132" t="s">
        <v>19326</v>
      </c>
      <c r="C1533" s="149">
        <v>1161</v>
      </c>
      <c r="D1533" s="150">
        <v>1356</v>
      </c>
    </row>
    <row r="1534" spans="1:4">
      <c r="A1534" s="148">
        <v>7501070602451</v>
      </c>
      <c r="B1534" s="132" t="s">
        <v>19327</v>
      </c>
      <c r="C1534" s="149">
        <v>454</v>
      </c>
      <c r="D1534" s="150">
        <v>753</v>
      </c>
    </row>
    <row r="1535" spans="1:4">
      <c r="A1535" s="148">
        <v>7501070612320</v>
      </c>
      <c r="B1535" s="132" t="s">
        <v>19328</v>
      </c>
      <c r="C1535" s="149">
        <v>161</v>
      </c>
      <c r="D1535" s="150">
        <v>254</v>
      </c>
    </row>
    <row r="1536" spans="1:4">
      <c r="A1536" s="148">
        <v>7501070612832</v>
      </c>
      <c r="B1536" s="132" t="s">
        <v>19329</v>
      </c>
      <c r="C1536" s="149">
        <v>387</v>
      </c>
      <c r="D1536" s="150">
        <v>593</v>
      </c>
    </row>
    <row r="1537" spans="1:4">
      <c r="A1537" s="148">
        <v>7501070612993</v>
      </c>
      <c r="B1537" s="132" t="s">
        <v>19330</v>
      </c>
      <c r="C1537" s="149">
        <v>665</v>
      </c>
      <c r="D1537" s="150">
        <v>1020</v>
      </c>
    </row>
    <row r="1538" spans="1:4">
      <c r="A1538" s="148">
        <v>7501070613617</v>
      </c>
      <c r="B1538" s="132" t="s">
        <v>6507</v>
      </c>
      <c r="C1538" s="149">
        <v>200</v>
      </c>
      <c r="D1538" s="150">
        <v>340.07</v>
      </c>
    </row>
    <row r="1539" spans="1:4">
      <c r="A1539" s="148">
        <v>7501070614454</v>
      </c>
      <c r="B1539" s="132" t="s">
        <v>19331</v>
      </c>
      <c r="C1539" s="149">
        <v>391</v>
      </c>
      <c r="D1539" s="150">
        <v>608</v>
      </c>
    </row>
    <row r="1540" spans="1:4">
      <c r="A1540" s="148">
        <v>7501070615277</v>
      </c>
      <c r="B1540" s="132" t="s">
        <v>19332</v>
      </c>
      <c r="C1540" s="149">
        <v>658</v>
      </c>
      <c r="D1540" s="150">
        <v>981</v>
      </c>
    </row>
    <row r="1541" spans="1:4">
      <c r="A1541" s="148">
        <v>7501048621200</v>
      </c>
      <c r="B1541" s="132" t="s">
        <v>19333</v>
      </c>
      <c r="C1541" s="149">
        <v>112</v>
      </c>
      <c r="D1541" s="150">
        <v>112.63</v>
      </c>
    </row>
    <row r="1542" spans="1:4">
      <c r="A1542" s="148">
        <v>7501048690039</v>
      </c>
      <c r="B1542" s="132" t="s">
        <v>19334</v>
      </c>
      <c r="C1542" s="149">
        <v>119</v>
      </c>
      <c r="D1542" s="150">
        <v>133.72999999999999</v>
      </c>
    </row>
    <row r="1543" spans="1:4">
      <c r="A1543" s="148">
        <v>7501048690824</v>
      </c>
      <c r="B1543" s="132" t="s">
        <v>19335</v>
      </c>
      <c r="C1543" s="149">
        <v>29</v>
      </c>
      <c r="D1543" s="150">
        <v>33.770000000000003</v>
      </c>
    </row>
    <row r="1544" spans="1:4">
      <c r="A1544" s="148">
        <v>7501048923403</v>
      </c>
      <c r="B1544" s="132" t="s">
        <v>19336</v>
      </c>
      <c r="C1544" s="149">
        <v>306.64</v>
      </c>
      <c r="D1544" s="150">
        <v>306.64</v>
      </c>
    </row>
    <row r="1545" spans="1:4">
      <c r="A1545" s="148">
        <v>7501048941001</v>
      </c>
      <c r="B1545" s="132" t="s">
        <v>19337</v>
      </c>
      <c r="C1545" s="149">
        <v>15</v>
      </c>
      <c r="D1545" s="150">
        <v>16.690000000000001</v>
      </c>
    </row>
    <row r="1546" spans="1:4">
      <c r="A1546" s="148">
        <v>7501048942428</v>
      </c>
      <c r="B1546" s="132" t="s">
        <v>19338</v>
      </c>
      <c r="C1546" s="149">
        <v>229</v>
      </c>
      <c r="D1546" s="150">
        <v>315.29000000000002</v>
      </c>
    </row>
    <row r="1547" spans="1:4">
      <c r="A1547" s="148">
        <v>7501050600446</v>
      </c>
      <c r="B1547" s="132" t="s">
        <v>19339</v>
      </c>
      <c r="C1547" s="149">
        <v>32551</v>
      </c>
      <c r="D1547" s="150">
        <v>33764.68</v>
      </c>
    </row>
    <row r="1548" spans="1:4">
      <c r="A1548" s="148">
        <v>7501050600590</v>
      </c>
      <c r="B1548" s="132" t="s">
        <v>19340</v>
      </c>
      <c r="C1548" s="149">
        <v>1661</v>
      </c>
      <c r="D1548" s="150">
        <v>2337.56</v>
      </c>
    </row>
    <row r="1549" spans="1:4">
      <c r="A1549" s="148">
        <v>7501050610704</v>
      </c>
      <c r="B1549" s="132" t="s">
        <v>19341</v>
      </c>
      <c r="C1549" s="149">
        <v>698</v>
      </c>
      <c r="D1549" s="150">
        <v>981.84</v>
      </c>
    </row>
    <row r="1550" spans="1:4">
      <c r="A1550" s="148">
        <v>7501050632201</v>
      </c>
      <c r="B1550" s="132" t="s">
        <v>19342</v>
      </c>
      <c r="C1550" s="149">
        <v>37849</v>
      </c>
      <c r="D1550" s="150">
        <v>39199.58</v>
      </c>
    </row>
    <row r="1551" spans="1:4">
      <c r="A1551" s="148">
        <v>7501050632393</v>
      </c>
      <c r="B1551" s="132" t="s">
        <v>19343</v>
      </c>
      <c r="C1551" s="149">
        <v>3789</v>
      </c>
      <c r="D1551" s="150">
        <v>4030.61</v>
      </c>
    </row>
    <row r="1552" spans="1:4">
      <c r="A1552" s="148">
        <v>7501050699990</v>
      </c>
      <c r="B1552" s="132" t="s">
        <v>19344</v>
      </c>
      <c r="C1552" s="149">
        <v>450</v>
      </c>
      <c r="D1552" s="150">
        <v>670.49</v>
      </c>
    </row>
    <row r="1553" spans="1:4">
      <c r="A1553" s="148">
        <v>7501054503095</v>
      </c>
      <c r="B1553" s="132" t="s">
        <v>19345</v>
      </c>
      <c r="C1553" s="149">
        <v>63.81</v>
      </c>
      <c r="D1553" s="150">
        <v>63.81</v>
      </c>
    </row>
    <row r="1554" spans="1:4">
      <c r="A1554" s="148">
        <v>7501054503637</v>
      </c>
      <c r="B1554" s="132" t="s">
        <v>19346</v>
      </c>
      <c r="C1554" s="149">
        <v>58</v>
      </c>
      <c r="D1554" s="150">
        <v>63.24</v>
      </c>
    </row>
    <row r="1555" spans="1:4">
      <c r="A1555" s="148">
        <v>7501054530480</v>
      </c>
      <c r="B1555" s="132" t="s">
        <v>19347</v>
      </c>
      <c r="C1555" s="149">
        <v>405.93</v>
      </c>
      <c r="D1555" s="150">
        <v>405.93</v>
      </c>
    </row>
    <row r="1556" spans="1:4">
      <c r="A1556" s="148">
        <v>7501054549796</v>
      </c>
      <c r="B1556" s="132" t="s">
        <v>19348</v>
      </c>
      <c r="C1556" s="149">
        <v>31</v>
      </c>
      <c r="D1556" s="150">
        <v>31.38</v>
      </c>
    </row>
    <row r="1557" spans="1:4">
      <c r="A1557" s="148">
        <v>7501056330255</v>
      </c>
      <c r="B1557" s="132" t="s">
        <v>19349</v>
      </c>
      <c r="C1557" s="149">
        <v>42</v>
      </c>
      <c r="D1557" s="150">
        <v>46.14</v>
      </c>
    </row>
    <row r="1558" spans="1:4">
      <c r="A1558" s="148">
        <v>7501056330316</v>
      </c>
      <c r="B1558" s="132" t="s">
        <v>1574</v>
      </c>
      <c r="C1558" s="149">
        <v>103</v>
      </c>
      <c r="D1558" s="150">
        <v>113.34</v>
      </c>
    </row>
    <row r="1559" spans="1:4">
      <c r="A1559" s="148">
        <v>7501056340131</v>
      </c>
      <c r="B1559" s="132" t="s">
        <v>19350</v>
      </c>
      <c r="C1559" s="149">
        <v>50</v>
      </c>
      <c r="D1559" s="150">
        <v>53.39</v>
      </c>
    </row>
    <row r="1560" spans="1:4">
      <c r="A1560" s="148">
        <v>7501057006432</v>
      </c>
      <c r="B1560" s="132" t="s">
        <v>19351</v>
      </c>
      <c r="C1560" s="149">
        <v>76</v>
      </c>
      <c r="D1560" s="150">
        <v>109.57</v>
      </c>
    </row>
    <row r="1561" spans="1:4">
      <c r="A1561" s="148">
        <v>7501058715494</v>
      </c>
      <c r="B1561" s="132" t="s">
        <v>19352</v>
      </c>
      <c r="C1561" s="149">
        <v>153</v>
      </c>
      <c r="D1561" s="150">
        <v>245.21</v>
      </c>
    </row>
    <row r="1562" spans="1:4">
      <c r="A1562" s="148">
        <v>7501061811237</v>
      </c>
      <c r="B1562" s="132" t="s">
        <v>2244</v>
      </c>
      <c r="C1562" s="149">
        <v>10</v>
      </c>
      <c r="D1562" s="150">
        <v>11.6</v>
      </c>
    </row>
    <row r="1563" spans="1:4">
      <c r="A1563" s="148">
        <v>7501064560163</v>
      </c>
      <c r="B1563" s="132" t="s">
        <v>19353</v>
      </c>
      <c r="C1563" s="149">
        <v>80</v>
      </c>
      <c r="D1563" s="150">
        <v>123.86</v>
      </c>
    </row>
    <row r="1564" spans="1:4">
      <c r="A1564" s="148">
        <v>7501065000576</v>
      </c>
      <c r="B1564" s="132" t="s">
        <v>19354</v>
      </c>
      <c r="C1564" s="149">
        <v>52</v>
      </c>
      <c r="D1564" s="150">
        <v>64.66</v>
      </c>
    </row>
    <row r="1565" spans="1:4">
      <c r="A1565" s="148">
        <v>7501065001634</v>
      </c>
      <c r="B1565" s="132" t="s">
        <v>5903</v>
      </c>
      <c r="C1565" s="149">
        <v>284</v>
      </c>
      <c r="D1565" s="150">
        <v>415.02</v>
      </c>
    </row>
    <row r="1566" spans="1:4">
      <c r="A1566" s="148">
        <v>7501065008336</v>
      </c>
      <c r="B1566" s="132" t="s">
        <v>19355</v>
      </c>
      <c r="C1566" s="149">
        <v>240</v>
      </c>
      <c r="D1566" s="150">
        <v>358.8</v>
      </c>
    </row>
    <row r="1567" spans="1:4">
      <c r="A1567" s="148">
        <v>7501065054043</v>
      </c>
      <c r="B1567" s="132" t="s">
        <v>19356</v>
      </c>
      <c r="C1567" s="149">
        <v>44</v>
      </c>
      <c r="D1567" s="150">
        <v>68.349999999999994</v>
      </c>
    </row>
    <row r="1568" spans="1:4">
      <c r="A1568" s="148">
        <v>7501065057815</v>
      </c>
      <c r="B1568" s="132" t="s">
        <v>1097</v>
      </c>
      <c r="C1568" s="149">
        <v>85</v>
      </c>
      <c r="D1568" s="150">
        <v>114.78</v>
      </c>
    </row>
    <row r="1569" spans="1:4">
      <c r="A1569" s="148">
        <v>7501065065322</v>
      </c>
      <c r="B1569" s="132" t="s">
        <v>19357</v>
      </c>
      <c r="C1569" s="149">
        <v>94</v>
      </c>
      <c r="D1569" s="150">
        <v>169.42</v>
      </c>
    </row>
    <row r="1570" spans="1:4">
      <c r="A1570" s="148">
        <v>7501065085528</v>
      </c>
      <c r="B1570" s="132" t="s">
        <v>19358</v>
      </c>
      <c r="C1570" s="149">
        <v>129</v>
      </c>
      <c r="D1570" s="150">
        <v>213.98</v>
      </c>
    </row>
    <row r="1571" spans="1:4">
      <c r="A1571" s="148">
        <v>7501065095978</v>
      </c>
      <c r="B1571" s="132" t="s">
        <v>1508</v>
      </c>
      <c r="C1571" s="149">
        <v>187</v>
      </c>
      <c r="D1571" s="150">
        <v>279.35000000000002</v>
      </c>
    </row>
    <row r="1572" spans="1:4">
      <c r="A1572" s="148">
        <v>7501070600556</v>
      </c>
      <c r="B1572" s="132" t="s">
        <v>19359</v>
      </c>
      <c r="C1572" s="149">
        <v>136</v>
      </c>
      <c r="D1572" s="150">
        <v>239</v>
      </c>
    </row>
    <row r="1573" spans="1:4">
      <c r="A1573" s="148">
        <v>7501070600853</v>
      </c>
      <c r="B1573" s="132" t="s">
        <v>19360</v>
      </c>
      <c r="C1573" s="149">
        <v>401</v>
      </c>
      <c r="D1573" s="150">
        <v>445.96</v>
      </c>
    </row>
    <row r="1574" spans="1:4">
      <c r="A1574" s="148">
        <v>7501070602437</v>
      </c>
      <c r="B1574" s="132" t="s">
        <v>19361</v>
      </c>
      <c r="C1574" s="149">
        <v>372</v>
      </c>
      <c r="D1574" s="150">
        <v>607</v>
      </c>
    </row>
    <row r="1575" spans="1:4">
      <c r="A1575" s="148">
        <v>7501027800046</v>
      </c>
      <c r="B1575" s="132" t="s">
        <v>6369</v>
      </c>
      <c r="C1575" s="149">
        <v>994</v>
      </c>
      <c r="D1575" s="150">
        <v>1434.1</v>
      </c>
    </row>
    <row r="1576" spans="1:4">
      <c r="A1576" s="148">
        <v>7501027800336</v>
      </c>
      <c r="B1576" s="132" t="s">
        <v>16413</v>
      </c>
      <c r="C1576" s="149">
        <v>12538</v>
      </c>
      <c r="D1576" s="150">
        <v>13785.86</v>
      </c>
    </row>
    <row r="1577" spans="1:4">
      <c r="A1577" s="148">
        <v>7501032919177</v>
      </c>
      <c r="B1577" s="132" t="s">
        <v>19362</v>
      </c>
      <c r="C1577" s="149">
        <v>72</v>
      </c>
      <c r="D1577" s="150">
        <v>80.17</v>
      </c>
    </row>
    <row r="1578" spans="1:4">
      <c r="A1578" s="148">
        <v>7501032931865</v>
      </c>
      <c r="B1578" s="132" t="s">
        <v>19363</v>
      </c>
      <c r="C1578" s="149">
        <v>117.12</v>
      </c>
      <c r="D1578" s="150">
        <v>117.12</v>
      </c>
    </row>
    <row r="1579" spans="1:4">
      <c r="A1579" s="148">
        <v>7501032931872</v>
      </c>
      <c r="B1579" s="132" t="s">
        <v>19364</v>
      </c>
      <c r="C1579" s="149">
        <v>112.58</v>
      </c>
      <c r="D1579" s="150">
        <v>112.58</v>
      </c>
    </row>
    <row r="1580" spans="1:4">
      <c r="A1580" s="148">
        <v>7501033920240</v>
      </c>
      <c r="B1580" s="132" t="s">
        <v>19365</v>
      </c>
      <c r="C1580" s="149">
        <v>623</v>
      </c>
      <c r="D1580" s="150">
        <v>727.45</v>
      </c>
    </row>
    <row r="1581" spans="1:4">
      <c r="A1581" s="148">
        <v>7501033950827</v>
      </c>
      <c r="B1581" s="132" t="s">
        <v>19366</v>
      </c>
      <c r="C1581" s="149">
        <v>602</v>
      </c>
      <c r="D1581" s="150">
        <v>877.16</v>
      </c>
    </row>
    <row r="1582" spans="1:4">
      <c r="A1582" s="148">
        <v>7501033952784</v>
      </c>
      <c r="B1582" s="132" t="s">
        <v>19367</v>
      </c>
      <c r="C1582" s="149">
        <v>2122</v>
      </c>
      <c r="D1582" s="150">
        <v>2478.87</v>
      </c>
    </row>
    <row r="1583" spans="1:4">
      <c r="A1583" s="148">
        <v>7501033952913</v>
      </c>
      <c r="B1583" s="132" t="s">
        <v>19368</v>
      </c>
      <c r="C1583" s="149">
        <v>281</v>
      </c>
      <c r="D1583" s="150">
        <v>376.2</v>
      </c>
    </row>
    <row r="1584" spans="1:4">
      <c r="A1584" s="148">
        <v>7501033953057</v>
      </c>
      <c r="B1584" s="132" t="s">
        <v>19369</v>
      </c>
      <c r="C1584" s="149">
        <v>377</v>
      </c>
      <c r="D1584" s="150">
        <v>473.76</v>
      </c>
    </row>
    <row r="1585" spans="1:4">
      <c r="A1585" s="148">
        <v>7501033954061</v>
      </c>
      <c r="B1585" s="132" t="s">
        <v>19370</v>
      </c>
      <c r="C1585" s="149">
        <v>38</v>
      </c>
      <c r="D1585" s="150">
        <v>59.81</v>
      </c>
    </row>
    <row r="1586" spans="1:4">
      <c r="A1586" s="148">
        <v>7501033954085</v>
      </c>
      <c r="B1586" s="132" t="s">
        <v>19371</v>
      </c>
      <c r="C1586" s="149">
        <v>38</v>
      </c>
      <c r="D1586" s="150">
        <v>59.81</v>
      </c>
    </row>
    <row r="1587" spans="1:4">
      <c r="A1587" s="148">
        <v>7501033954535</v>
      </c>
      <c r="B1587" s="132" t="s">
        <v>19372</v>
      </c>
      <c r="C1587" s="149">
        <v>323</v>
      </c>
      <c r="D1587" s="150">
        <v>327.48</v>
      </c>
    </row>
    <row r="1588" spans="1:4">
      <c r="A1588" s="148">
        <v>7501033957581</v>
      </c>
      <c r="B1588" s="132" t="s">
        <v>19373</v>
      </c>
      <c r="C1588" s="149">
        <v>1437</v>
      </c>
      <c r="D1588" s="150">
        <v>1678.44</v>
      </c>
    </row>
    <row r="1589" spans="1:4">
      <c r="A1589" s="148">
        <v>7501033958205</v>
      </c>
      <c r="B1589" s="132" t="s">
        <v>19374</v>
      </c>
      <c r="C1589" s="149">
        <v>283</v>
      </c>
      <c r="D1589" s="150">
        <v>476.23</v>
      </c>
    </row>
    <row r="1590" spans="1:4">
      <c r="A1590" s="148">
        <v>7501033958762</v>
      </c>
      <c r="B1590" s="132" t="s">
        <v>19375</v>
      </c>
      <c r="C1590" s="149">
        <v>1764</v>
      </c>
      <c r="D1590" s="150">
        <v>2060.1799999999998</v>
      </c>
    </row>
    <row r="1591" spans="1:4">
      <c r="A1591" s="148">
        <v>7501033959042</v>
      </c>
      <c r="B1591" s="132" t="s">
        <v>19376</v>
      </c>
      <c r="C1591" s="149">
        <v>748</v>
      </c>
      <c r="D1591" s="150">
        <v>873.87</v>
      </c>
    </row>
    <row r="1592" spans="1:4">
      <c r="A1592" s="148">
        <v>7501033959837</v>
      </c>
      <c r="B1592" s="132" t="s">
        <v>19377</v>
      </c>
      <c r="C1592" s="149">
        <v>65</v>
      </c>
      <c r="D1592" s="150">
        <v>90.43</v>
      </c>
    </row>
    <row r="1593" spans="1:4">
      <c r="A1593" s="148">
        <v>7501033959936</v>
      </c>
      <c r="B1593" s="132" t="s">
        <v>19378</v>
      </c>
      <c r="C1593" s="149">
        <v>1764</v>
      </c>
      <c r="D1593" s="150">
        <v>2060.1799999999998</v>
      </c>
    </row>
    <row r="1594" spans="1:4">
      <c r="A1594" s="148">
        <v>7501033961298</v>
      </c>
      <c r="B1594" s="132" t="s">
        <v>19379</v>
      </c>
      <c r="C1594" s="149">
        <v>575</v>
      </c>
      <c r="D1594" s="150">
        <v>1056.22</v>
      </c>
    </row>
    <row r="1595" spans="1:4">
      <c r="A1595" s="148">
        <v>7501033961373</v>
      </c>
      <c r="B1595" s="132" t="s">
        <v>19380</v>
      </c>
      <c r="C1595" s="149">
        <v>24</v>
      </c>
      <c r="D1595" s="150">
        <v>33.67</v>
      </c>
    </row>
    <row r="1596" spans="1:4">
      <c r="A1596" s="148">
        <v>7501033963100</v>
      </c>
      <c r="B1596" s="132" t="s">
        <v>19381</v>
      </c>
      <c r="C1596" s="149">
        <v>216</v>
      </c>
      <c r="D1596" s="150">
        <v>357.22</v>
      </c>
    </row>
    <row r="1597" spans="1:4">
      <c r="A1597" s="148">
        <v>7501033963414</v>
      </c>
      <c r="B1597" s="132" t="s">
        <v>19382</v>
      </c>
      <c r="C1597" s="149">
        <v>223</v>
      </c>
      <c r="D1597" s="150">
        <v>260.08999999999997</v>
      </c>
    </row>
    <row r="1598" spans="1:4">
      <c r="A1598" s="148">
        <v>7501033963445</v>
      </c>
      <c r="B1598" s="132" t="s">
        <v>19383</v>
      </c>
      <c r="C1598" s="149">
        <v>284</v>
      </c>
      <c r="D1598" s="150">
        <v>563.9</v>
      </c>
    </row>
    <row r="1599" spans="1:4">
      <c r="A1599" s="148">
        <v>7501034600196</v>
      </c>
      <c r="B1599" s="132" t="s">
        <v>19384</v>
      </c>
      <c r="C1599" s="149">
        <v>2312</v>
      </c>
      <c r="D1599" s="150">
        <v>3053.34</v>
      </c>
    </row>
    <row r="1600" spans="1:4">
      <c r="A1600" s="148">
        <v>7501034665584</v>
      </c>
      <c r="B1600" s="132" t="s">
        <v>19385</v>
      </c>
      <c r="C1600" s="149">
        <v>1273</v>
      </c>
      <c r="D1600" s="150">
        <v>1680.28</v>
      </c>
    </row>
    <row r="1601" spans="1:4">
      <c r="A1601" s="148">
        <v>7501034692153</v>
      </c>
      <c r="B1601" s="132" t="s">
        <v>19386</v>
      </c>
      <c r="C1601" s="149">
        <v>3496</v>
      </c>
      <c r="D1601" s="150">
        <v>4585.2299999999996</v>
      </c>
    </row>
    <row r="1602" spans="1:4">
      <c r="A1602" s="148">
        <v>7501035908239</v>
      </c>
      <c r="B1602" s="132" t="s">
        <v>19387</v>
      </c>
      <c r="C1602" s="149">
        <v>29</v>
      </c>
      <c r="D1602" s="150">
        <v>30.57</v>
      </c>
    </row>
    <row r="1603" spans="1:4">
      <c r="A1603" s="148">
        <v>7501037907193</v>
      </c>
      <c r="B1603" s="132" t="s">
        <v>19388</v>
      </c>
      <c r="C1603" s="149">
        <v>155</v>
      </c>
      <c r="D1603" s="150">
        <v>238</v>
      </c>
    </row>
    <row r="1604" spans="1:4">
      <c r="A1604" s="148">
        <v>7501037935219</v>
      </c>
      <c r="B1604" s="132" t="s">
        <v>19389</v>
      </c>
      <c r="C1604" s="149">
        <v>2284</v>
      </c>
      <c r="D1604" s="150">
        <v>3006.9</v>
      </c>
    </row>
    <row r="1605" spans="1:4">
      <c r="A1605" s="148">
        <v>7501037985160</v>
      </c>
      <c r="B1605" s="132" t="s">
        <v>6428</v>
      </c>
      <c r="C1605" s="149">
        <v>84808</v>
      </c>
      <c r="D1605" s="150">
        <v>96049.61</v>
      </c>
    </row>
    <row r="1606" spans="1:4">
      <c r="A1606" s="148">
        <v>7501041941916</v>
      </c>
      <c r="B1606" s="132" t="s">
        <v>6432</v>
      </c>
      <c r="C1606" s="149">
        <v>9334</v>
      </c>
      <c r="D1606" s="150">
        <v>9693</v>
      </c>
    </row>
    <row r="1607" spans="1:4">
      <c r="A1607" s="148">
        <v>7501041990013</v>
      </c>
      <c r="B1607" s="132" t="s">
        <v>6434</v>
      </c>
      <c r="C1607" s="149">
        <v>15764</v>
      </c>
      <c r="D1607" s="150">
        <v>18155.900000000001</v>
      </c>
    </row>
    <row r="1608" spans="1:4">
      <c r="A1608" s="148">
        <v>7501043100083</v>
      </c>
      <c r="B1608" s="132" t="s">
        <v>6437</v>
      </c>
      <c r="C1608" s="149">
        <v>51128</v>
      </c>
      <c r="D1608" s="150">
        <v>54923.21</v>
      </c>
    </row>
    <row r="1609" spans="1:4">
      <c r="A1609" s="148">
        <v>7501088509926</v>
      </c>
      <c r="B1609" s="132" t="s">
        <v>19390</v>
      </c>
      <c r="C1609" s="149">
        <v>133</v>
      </c>
      <c r="D1609" s="150">
        <v>193.93</v>
      </c>
    </row>
    <row r="1610" spans="1:4">
      <c r="A1610" s="148">
        <v>7501088513589</v>
      </c>
      <c r="B1610" s="132" t="s">
        <v>19391</v>
      </c>
      <c r="C1610" s="149">
        <v>696</v>
      </c>
      <c r="D1610" s="150">
        <v>1016.73</v>
      </c>
    </row>
    <row r="1611" spans="1:4">
      <c r="A1611" s="148">
        <v>7501088531002</v>
      </c>
      <c r="B1611" s="132" t="s">
        <v>19392</v>
      </c>
      <c r="C1611" s="149">
        <v>96</v>
      </c>
      <c r="D1611" s="150">
        <v>136.30000000000001</v>
      </c>
    </row>
    <row r="1612" spans="1:4">
      <c r="A1612" s="148">
        <v>7501088536410</v>
      </c>
      <c r="B1612" s="132" t="s">
        <v>19393</v>
      </c>
      <c r="C1612" s="149">
        <v>200</v>
      </c>
      <c r="D1612" s="150">
        <v>282.87</v>
      </c>
    </row>
    <row r="1613" spans="1:4">
      <c r="A1613" s="148">
        <v>7501088575495</v>
      </c>
      <c r="B1613" s="132" t="s">
        <v>19394</v>
      </c>
      <c r="C1613" s="149">
        <v>161</v>
      </c>
      <c r="D1613" s="150">
        <v>234.79</v>
      </c>
    </row>
    <row r="1614" spans="1:4">
      <c r="A1614" s="148">
        <v>7501089800664</v>
      </c>
      <c r="B1614" s="132" t="s">
        <v>19395</v>
      </c>
      <c r="C1614" s="149">
        <v>1050</v>
      </c>
      <c r="D1614" s="150">
        <v>1514.9</v>
      </c>
    </row>
    <row r="1615" spans="1:4">
      <c r="A1615" s="148">
        <v>7501089800954</v>
      </c>
      <c r="B1615" s="132" t="s">
        <v>19396</v>
      </c>
      <c r="C1615" s="149">
        <v>960</v>
      </c>
      <c r="D1615" s="150">
        <v>1384.31</v>
      </c>
    </row>
    <row r="1616" spans="1:4">
      <c r="A1616" s="148">
        <v>7501089801166</v>
      </c>
      <c r="B1616" s="132" t="s">
        <v>19397</v>
      </c>
      <c r="C1616" s="149">
        <v>667</v>
      </c>
      <c r="D1616" s="150">
        <v>961.99</v>
      </c>
    </row>
    <row r="1617" spans="1:4">
      <c r="A1617" s="148">
        <v>7501089801456</v>
      </c>
      <c r="B1617" s="132" t="s">
        <v>4844</v>
      </c>
      <c r="C1617" s="149">
        <v>366</v>
      </c>
      <c r="D1617" s="150">
        <v>528.21</v>
      </c>
    </row>
    <row r="1618" spans="1:4">
      <c r="A1618" s="148">
        <v>7501089802026</v>
      </c>
      <c r="B1618" s="132" t="s">
        <v>19398</v>
      </c>
      <c r="C1618" s="149">
        <v>477</v>
      </c>
      <c r="D1618" s="150">
        <v>687.79</v>
      </c>
    </row>
    <row r="1619" spans="1:4">
      <c r="A1619" s="148">
        <v>7501089802453</v>
      </c>
      <c r="B1619" s="132" t="s">
        <v>19399</v>
      </c>
      <c r="C1619" s="149">
        <v>935</v>
      </c>
      <c r="D1619" s="150">
        <v>1348.59</v>
      </c>
    </row>
    <row r="1620" spans="1:4">
      <c r="A1620" s="148">
        <v>7501089802958</v>
      </c>
      <c r="B1620" s="132" t="s">
        <v>19400</v>
      </c>
      <c r="C1620" s="149">
        <v>239</v>
      </c>
      <c r="D1620" s="150">
        <v>345.41</v>
      </c>
    </row>
    <row r="1621" spans="1:4">
      <c r="A1621" s="148">
        <v>7501089803320</v>
      </c>
      <c r="B1621" s="132" t="s">
        <v>19401</v>
      </c>
      <c r="C1621" s="149">
        <v>211</v>
      </c>
      <c r="D1621" s="150">
        <v>304.07</v>
      </c>
    </row>
    <row r="1622" spans="1:4">
      <c r="A1622" s="148">
        <v>7501089804013</v>
      </c>
      <c r="B1622" s="132" t="s">
        <v>19402</v>
      </c>
      <c r="C1622" s="149">
        <v>433</v>
      </c>
      <c r="D1622" s="150">
        <v>623.99</v>
      </c>
    </row>
    <row r="1623" spans="1:4">
      <c r="A1623" s="148">
        <v>7501089804082</v>
      </c>
      <c r="B1623" s="132" t="s">
        <v>19403</v>
      </c>
      <c r="C1623" s="149">
        <v>1369</v>
      </c>
      <c r="D1623" s="150">
        <v>1974.39</v>
      </c>
    </row>
    <row r="1624" spans="1:4">
      <c r="A1624" s="148">
        <v>7501089804327</v>
      </c>
      <c r="B1624" s="132" t="s">
        <v>19404</v>
      </c>
      <c r="C1624" s="149">
        <v>510</v>
      </c>
      <c r="D1624" s="150">
        <v>735.89</v>
      </c>
    </row>
    <row r="1625" spans="1:4">
      <c r="A1625" s="148">
        <v>7501089809025</v>
      </c>
      <c r="B1625" s="132" t="s">
        <v>19405</v>
      </c>
      <c r="C1625" s="149">
        <v>238</v>
      </c>
      <c r="D1625" s="150">
        <v>343.76</v>
      </c>
    </row>
    <row r="1626" spans="1:4">
      <c r="A1626" s="148">
        <v>7501089809438</v>
      </c>
      <c r="B1626" s="132" t="s">
        <v>19406</v>
      </c>
      <c r="C1626" s="149">
        <v>248</v>
      </c>
      <c r="D1626" s="150">
        <v>357.14</v>
      </c>
    </row>
    <row r="1627" spans="1:4">
      <c r="A1627" s="148">
        <v>7501089809452</v>
      </c>
      <c r="B1627" s="132" t="s">
        <v>19407</v>
      </c>
      <c r="C1627" s="149">
        <v>198</v>
      </c>
      <c r="D1627" s="150">
        <v>285.01</v>
      </c>
    </row>
    <row r="1628" spans="1:4">
      <c r="A1628" s="148">
        <v>7501089809872</v>
      </c>
      <c r="B1628" s="132" t="s">
        <v>19408</v>
      </c>
      <c r="C1628" s="149">
        <v>377</v>
      </c>
      <c r="D1628" s="150">
        <v>543.24</v>
      </c>
    </row>
    <row r="1629" spans="1:4">
      <c r="A1629" s="148">
        <v>7501089810571</v>
      </c>
      <c r="B1629" s="132" t="s">
        <v>19409</v>
      </c>
      <c r="C1629" s="149">
        <v>266</v>
      </c>
      <c r="D1629" s="150">
        <v>444.33</v>
      </c>
    </row>
    <row r="1630" spans="1:4">
      <c r="A1630" s="148">
        <v>7501089810816</v>
      </c>
      <c r="B1630" s="132" t="s">
        <v>19410</v>
      </c>
      <c r="C1630" s="149">
        <v>352</v>
      </c>
      <c r="D1630" s="150">
        <v>437.25</v>
      </c>
    </row>
    <row r="1631" spans="1:4">
      <c r="A1631" s="148">
        <v>7501092772385</v>
      </c>
      <c r="B1631" s="132" t="s">
        <v>19411</v>
      </c>
      <c r="C1631" s="149">
        <v>397</v>
      </c>
      <c r="D1631" s="150">
        <v>529</v>
      </c>
    </row>
    <row r="1632" spans="1:4">
      <c r="A1632" s="148">
        <v>7501092786016</v>
      </c>
      <c r="B1632" s="132" t="s">
        <v>19412</v>
      </c>
      <c r="C1632" s="149">
        <v>264</v>
      </c>
      <c r="D1632" s="150">
        <v>376.48</v>
      </c>
    </row>
    <row r="1633" spans="1:4">
      <c r="A1633" s="148">
        <v>7501092793038</v>
      </c>
      <c r="B1633" s="132" t="s">
        <v>19413</v>
      </c>
      <c r="C1633" s="149">
        <v>306</v>
      </c>
      <c r="D1633" s="150">
        <v>436.56</v>
      </c>
    </row>
    <row r="1634" spans="1:4">
      <c r="A1634" s="148">
        <v>7501092793045</v>
      </c>
      <c r="B1634" s="132" t="s">
        <v>19414</v>
      </c>
      <c r="C1634" s="149">
        <v>267</v>
      </c>
      <c r="D1634" s="150">
        <v>380.92</v>
      </c>
    </row>
    <row r="1635" spans="1:4">
      <c r="A1635" s="148">
        <v>7501094914738</v>
      </c>
      <c r="B1635" s="132" t="s">
        <v>6558</v>
      </c>
      <c r="C1635" s="149">
        <v>19913</v>
      </c>
      <c r="D1635" s="150">
        <v>21720.71</v>
      </c>
    </row>
    <row r="1636" spans="1:4">
      <c r="A1636" s="148">
        <v>7501094916640</v>
      </c>
      <c r="B1636" s="132" t="s">
        <v>19415</v>
      </c>
      <c r="C1636" s="149">
        <v>942</v>
      </c>
      <c r="D1636" s="150">
        <v>1375.5</v>
      </c>
    </row>
    <row r="1637" spans="1:4">
      <c r="A1637" s="148">
        <v>7501094916688</v>
      </c>
      <c r="B1637" s="132" t="s">
        <v>6567</v>
      </c>
      <c r="C1637" s="149">
        <v>1478</v>
      </c>
      <c r="D1637" s="150">
        <v>2185.87</v>
      </c>
    </row>
    <row r="1638" spans="1:4">
      <c r="A1638" s="148">
        <v>7501094916817</v>
      </c>
      <c r="B1638" s="132" t="s">
        <v>7738</v>
      </c>
      <c r="C1638" s="149">
        <v>3581</v>
      </c>
      <c r="D1638" s="150">
        <v>4147.66</v>
      </c>
    </row>
    <row r="1639" spans="1:4">
      <c r="A1639" s="148">
        <v>7501095452147</v>
      </c>
      <c r="B1639" s="132" t="s">
        <v>19416</v>
      </c>
      <c r="C1639" s="149">
        <v>104</v>
      </c>
      <c r="D1639" s="150">
        <v>152.16</v>
      </c>
    </row>
    <row r="1640" spans="1:4">
      <c r="A1640" s="148">
        <v>7501098602587</v>
      </c>
      <c r="B1640" s="132" t="s">
        <v>19417</v>
      </c>
      <c r="C1640" s="149">
        <v>1013</v>
      </c>
      <c r="D1640" s="150">
        <v>1665.77</v>
      </c>
    </row>
    <row r="1641" spans="1:4">
      <c r="A1641" s="148">
        <v>7501098605915</v>
      </c>
      <c r="B1641" s="132" t="s">
        <v>19418</v>
      </c>
      <c r="C1641" s="149">
        <v>2428</v>
      </c>
      <c r="D1641" s="150">
        <v>3080.19</v>
      </c>
    </row>
    <row r="1642" spans="1:4">
      <c r="A1642" s="148">
        <v>7501098608336</v>
      </c>
      <c r="B1642" s="132" t="s">
        <v>19419</v>
      </c>
      <c r="C1642" s="149">
        <v>1173</v>
      </c>
      <c r="D1642" s="150">
        <v>1507.2</v>
      </c>
    </row>
    <row r="1643" spans="1:4">
      <c r="A1643" s="148">
        <v>7501098608541</v>
      </c>
      <c r="B1643" s="132" t="s">
        <v>16348</v>
      </c>
      <c r="C1643" s="149">
        <v>638</v>
      </c>
      <c r="D1643" s="150">
        <v>719.34</v>
      </c>
    </row>
    <row r="1644" spans="1:4">
      <c r="A1644" s="148">
        <v>7501098609210</v>
      </c>
      <c r="B1644" s="132" t="s">
        <v>19420</v>
      </c>
      <c r="C1644" s="149">
        <v>24522</v>
      </c>
      <c r="D1644" s="150">
        <v>27272.27</v>
      </c>
    </row>
    <row r="1645" spans="1:4">
      <c r="A1645" s="148">
        <v>7501098610032</v>
      </c>
      <c r="B1645" s="132" t="s">
        <v>19421</v>
      </c>
      <c r="C1645" s="149">
        <v>943</v>
      </c>
      <c r="D1645" s="150">
        <v>1477.5</v>
      </c>
    </row>
    <row r="1646" spans="1:4">
      <c r="A1646" s="148">
        <v>7501098611329</v>
      </c>
      <c r="B1646" s="132" t="s">
        <v>19422</v>
      </c>
      <c r="C1646" s="149">
        <v>866</v>
      </c>
      <c r="D1646" s="150">
        <v>1388.1</v>
      </c>
    </row>
    <row r="1647" spans="1:4">
      <c r="A1647" s="148">
        <v>7501098621175</v>
      </c>
      <c r="B1647" s="132" t="s">
        <v>19423</v>
      </c>
      <c r="C1647" s="149">
        <v>363</v>
      </c>
      <c r="D1647" s="150">
        <v>602.82000000000005</v>
      </c>
    </row>
    <row r="1648" spans="1:4">
      <c r="A1648" s="148">
        <v>7501098633253</v>
      </c>
      <c r="B1648" s="132" t="s">
        <v>19424</v>
      </c>
      <c r="C1648" s="149">
        <v>587</v>
      </c>
      <c r="D1648" s="150">
        <v>943.8</v>
      </c>
    </row>
    <row r="1649" spans="1:4">
      <c r="A1649" s="148">
        <v>7501100089122</v>
      </c>
      <c r="B1649" s="132" t="s">
        <v>19425</v>
      </c>
      <c r="C1649" s="149">
        <v>422</v>
      </c>
      <c r="D1649" s="150">
        <v>564.76</v>
      </c>
    </row>
    <row r="1650" spans="1:4">
      <c r="A1650" s="148">
        <v>7501101600043</v>
      </c>
      <c r="B1650" s="132" t="s">
        <v>19426</v>
      </c>
      <c r="C1650" s="149">
        <v>569</v>
      </c>
      <c r="D1650" s="150">
        <v>858</v>
      </c>
    </row>
    <row r="1651" spans="1:4">
      <c r="A1651" s="148">
        <v>7501101600722</v>
      </c>
      <c r="B1651" s="132" t="s">
        <v>19427</v>
      </c>
      <c r="C1651" s="149">
        <v>745</v>
      </c>
      <c r="D1651" s="150">
        <v>1123</v>
      </c>
    </row>
    <row r="1652" spans="1:4">
      <c r="A1652" s="148">
        <v>7501101600739</v>
      </c>
      <c r="B1652" s="132" t="s">
        <v>19428</v>
      </c>
      <c r="C1652" s="149">
        <v>748</v>
      </c>
      <c r="D1652" s="150">
        <v>1128</v>
      </c>
    </row>
    <row r="1653" spans="1:4">
      <c r="A1653" s="148">
        <v>7501101602030</v>
      </c>
      <c r="B1653" s="132" t="s">
        <v>19429</v>
      </c>
      <c r="C1653" s="149">
        <v>648</v>
      </c>
      <c r="D1653" s="150">
        <v>977</v>
      </c>
    </row>
    <row r="1654" spans="1:4">
      <c r="A1654" s="148">
        <v>7501101602092</v>
      </c>
      <c r="B1654" s="132" t="s">
        <v>19430</v>
      </c>
      <c r="C1654" s="149">
        <v>538</v>
      </c>
      <c r="D1654" s="150">
        <v>811</v>
      </c>
    </row>
    <row r="1655" spans="1:4">
      <c r="A1655" s="148">
        <v>7501101609268</v>
      </c>
      <c r="B1655" s="132" t="s">
        <v>19431</v>
      </c>
      <c r="C1655" s="149">
        <v>356</v>
      </c>
      <c r="D1655" s="150">
        <v>537</v>
      </c>
    </row>
    <row r="1656" spans="1:4">
      <c r="A1656" s="148">
        <v>7501101611544</v>
      </c>
      <c r="B1656" s="132" t="s">
        <v>19432</v>
      </c>
      <c r="C1656" s="149">
        <v>627</v>
      </c>
      <c r="D1656" s="150">
        <v>945</v>
      </c>
    </row>
    <row r="1657" spans="1:4">
      <c r="A1657" s="148">
        <v>7501101620027</v>
      </c>
      <c r="B1657" s="132" t="s">
        <v>19433</v>
      </c>
      <c r="C1657" s="149">
        <v>626</v>
      </c>
      <c r="D1657" s="150">
        <v>944</v>
      </c>
    </row>
    <row r="1658" spans="1:4">
      <c r="A1658" s="148">
        <v>7501101620850</v>
      </c>
      <c r="B1658" s="132" t="s">
        <v>19434</v>
      </c>
      <c r="C1658" s="149">
        <v>673</v>
      </c>
      <c r="D1658" s="150">
        <v>1013</v>
      </c>
    </row>
    <row r="1659" spans="1:4">
      <c r="A1659" s="148">
        <v>7501101630040</v>
      </c>
      <c r="B1659" s="132" t="s">
        <v>19435</v>
      </c>
      <c r="C1659" s="149">
        <v>3168</v>
      </c>
      <c r="D1659" s="150">
        <v>4775</v>
      </c>
    </row>
    <row r="1660" spans="1:4">
      <c r="A1660" s="148">
        <v>7501108767893</v>
      </c>
      <c r="B1660" s="132" t="s">
        <v>6581</v>
      </c>
      <c r="C1660" s="149">
        <v>1707</v>
      </c>
      <c r="D1660" s="150">
        <v>2509</v>
      </c>
    </row>
    <row r="1661" spans="1:4">
      <c r="A1661" s="148">
        <v>7501108767947</v>
      </c>
      <c r="B1661" s="132" t="s">
        <v>19436</v>
      </c>
      <c r="C1661" s="149">
        <v>163</v>
      </c>
      <c r="D1661" s="150">
        <v>243.75</v>
      </c>
    </row>
    <row r="1662" spans="1:4">
      <c r="A1662" s="148">
        <v>7501109760541</v>
      </c>
      <c r="B1662" s="132" t="s">
        <v>19437</v>
      </c>
      <c r="C1662" s="149">
        <v>54</v>
      </c>
      <c r="D1662" s="150">
        <v>198</v>
      </c>
    </row>
    <row r="1663" spans="1:4">
      <c r="A1663" s="148">
        <v>7501109900251</v>
      </c>
      <c r="B1663" s="132" t="s">
        <v>19438</v>
      </c>
      <c r="C1663" s="149">
        <v>448</v>
      </c>
      <c r="D1663" s="150">
        <v>619.84</v>
      </c>
    </row>
    <row r="1664" spans="1:4">
      <c r="A1664" s="148">
        <v>7501109901623</v>
      </c>
      <c r="B1664" s="132" t="s">
        <v>19439</v>
      </c>
      <c r="C1664" s="149">
        <v>2472</v>
      </c>
      <c r="D1664" s="150">
        <v>3310.19</v>
      </c>
    </row>
    <row r="1665" spans="1:4">
      <c r="A1665" s="148">
        <v>7501109911035</v>
      </c>
      <c r="B1665" s="132" t="s">
        <v>19440</v>
      </c>
      <c r="C1665" s="149">
        <v>521</v>
      </c>
      <c r="D1665" s="150">
        <v>752.7</v>
      </c>
    </row>
    <row r="1666" spans="1:4">
      <c r="A1666" s="148">
        <v>7501109920655</v>
      </c>
      <c r="B1666" s="132" t="s">
        <v>19441</v>
      </c>
      <c r="C1666" s="149">
        <v>739</v>
      </c>
      <c r="D1666" s="150">
        <v>1065.96</v>
      </c>
    </row>
    <row r="1667" spans="1:4">
      <c r="A1667" s="148">
        <v>7501109931347</v>
      </c>
      <c r="B1667" s="132" t="s">
        <v>19442</v>
      </c>
      <c r="C1667" s="149">
        <v>128400</v>
      </c>
      <c r="D1667" s="150">
        <v>128400</v>
      </c>
    </row>
    <row r="1668" spans="1:4">
      <c r="A1668" s="148">
        <v>7501110500167</v>
      </c>
      <c r="B1668" s="132" t="s">
        <v>19443</v>
      </c>
      <c r="C1668" s="149">
        <v>626</v>
      </c>
      <c r="D1668" s="150">
        <v>841.16</v>
      </c>
    </row>
    <row r="1669" spans="1:4">
      <c r="A1669" s="148">
        <v>7501122961413</v>
      </c>
      <c r="B1669" s="132" t="s">
        <v>19444</v>
      </c>
      <c r="C1669" s="149">
        <v>423</v>
      </c>
      <c r="D1669" s="150">
        <v>592.70000000000005</v>
      </c>
    </row>
    <row r="1670" spans="1:4">
      <c r="A1670" s="148">
        <v>7501122963028</v>
      </c>
      <c r="B1670" s="132" t="s">
        <v>19445</v>
      </c>
      <c r="C1670" s="149">
        <v>334</v>
      </c>
      <c r="D1670" s="150">
        <v>478.2</v>
      </c>
    </row>
    <row r="1671" spans="1:4">
      <c r="A1671" s="148">
        <v>7501123001903</v>
      </c>
      <c r="B1671" s="132" t="s">
        <v>19446</v>
      </c>
      <c r="C1671" s="149">
        <v>219</v>
      </c>
      <c r="D1671" s="150">
        <v>306.83</v>
      </c>
    </row>
    <row r="1672" spans="1:4">
      <c r="A1672" s="148">
        <v>7501123013340</v>
      </c>
      <c r="B1672" s="132" t="s">
        <v>19447</v>
      </c>
      <c r="C1672" s="149">
        <v>370</v>
      </c>
      <c r="D1672" s="150">
        <v>528.32000000000005</v>
      </c>
    </row>
    <row r="1673" spans="1:4">
      <c r="A1673" s="148">
        <v>7501123019700</v>
      </c>
      <c r="B1673" s="132" t="s">
        <v>19448</v>
      </c>
      <c r="C1673" s="149">
        <v>325</v>
      </c>
      <c r="D1673" s="150">
        <v>476.47</v>
      </c>
    </row>
    <row r="1674" spans="1:4">
      <c r="A1674" s="148">
        <v>7501124103217</v>
      </c>
      <c r="B1674" s="132" t="s">
        <v>19449</v>
      </c>
      <c r="C1674" s="149">
        <v>389</v>
      </c>
      <c r="D1674" s="150">
        <v>460.41</v>
      </c>
    </row>
    <row r="1675" spans="1:4">
      <c r="A1675" s="148">
        <v>7501124109431</v>
      </c>
      <c r="B1675" s="132" t="s">
        <v>19450</v>
      </c>
      <c r="C1675" s="149">
        <v>223</v>
      </c>
      <c r="D1675" s="150">
        <v>264.23</v>
      </c>
    </row>
    <row r="1676" spans="1:4">
      <c r="A1676" s="148">
        <v>7501070618018</v>
      </c>
      <c r="B1676" s="132" t="s">
        <v>19451</v>
      </c>
      <c r="C1676" s="149">
        <v>158</v>
      </c>
      <c r="D1676" s="150">
        <v>299</v>
      </c>
    </row>
    <row r="1677" spans="1:4">
      <c r="A1677" s="148">
        <v>7501070618919</v>
      </c>
      <c r="B1677" s="132" t="s">
        <v>19452</v>
      </c>
      <c r="C1677" s="149">
        <v>158</v>
      </c>
      <c r="D1677" s="150">
        <v>237</v>
      </c>
    </row>
    <row r="1678" spans="1:4">
      <c r="A1678" s="148">
        <v>7501070635664</v>
      </c>
      <c r="B1678" s="132" t="s">
        <v>19453</v>
      </c>
      <c r="C1678" s="149">
        <v>337</v>
      </c>
      <c r="D1678" s="150">
        <v>503</v>
      </c>
    </row>
    <row r="1679" spans="1:4">
      <c r="A1679" s="148">
        <v>7501070699710</v>
      </c>
      <c r="B1679" s="132" t="s">
        <v>19454</v>
      </c>
      <c r="C1679" s="149">
        <v>1080</v>
      </c>
      <c r="D1679" s="150">
        <v>1681</v>
      </c>
    </row>
    <row r="1680" spans="1:4">
      <c r="A1680" s="148">
        <v>7501070903336</v>
      </c>
      <c r="B1680" s="132" t="s">
        <v>19455</v>
      </c>
      <c r="C1680" s="149">
        <v>465</v>
      </c>
      <c r="D1680" s="150">
        <v>550.52</v>
      </c>
    </row>
    <row r="1681" spans="1:4">
      <c r="A1681" s="148">
        <v>7501070903510</v>
      </c>
      <c r="B1681" s="132" t="s">
        <v>19456</v>
      </c>
      <c r="C1681" s="149">
        <v>236</v>
      </c>
      <c r="D1681" s="150">
        <v>279.5</v>
      </c>
    </row>
    <row r="1682" spans="1:4">
      <c r="A1682" s="148">
        <v>7501070981532</v>
      </c>
      <c r="B1682" s="132" t="s">
        <v>19457</v>
      </c>
      <c r="C1682" s="149">
        <v>454</v>
      </c>
      <c r="D1682" s="150">
        <v>537.22</v>
      </c>
    </row>
    <row r="1683" spans="1:4">
      <c r="A1683" s="148">
        <v>7501072300010</v>
      </c>
      <c r="B1683" s="132" t="s">
        <v>19458</v>
      </c>
      <c r="C1683" s="149">
        <v>33</v>
      </c>
      <c r="D1683" s="150">
        <v>98</v>
      </c>
    </row>
    <row r="1684" spans="1:4">
      <c r="A1684" s="148">
        <v>7501072300157</v>
      </c>
      <c r="B1684" s="132" t="s">
        <v>19459</v>
      </c>
      <c r="C1684" s="149">
        <v>154</v>
      </c>
      <c r="D1684" s="150">
        <v>240</v>
      </c>
    </row>
    <row r="1685" spans="1:4">
      <c r="A1685" s="148">
        <v>7501072340115</v>
      </c>
      <c r="B1685" s="132" t="s">
        <v>19460</v>
      </c>
      <c r="C1685" s="149">
        <v>225</v>
      </c>
      <c r="D1685" s="150">
        <v>349</v>
      </c>
    </row>
    <row r="1686" spans="1:4">
      <c r="A1686" s="148">
        <v>7501072340153</v>
      </c>
      <c r="B1686" s="132" t="s">
        <v>6509</v>
      </c>
      <c r="C1686" s="149">
        <v>173</v>
      </c>
      <c r="D1686" s="150">
        <v>268</v>
      </c>
    </row>
    <row r="1687" spans="1:4">
      <c r="A1687" s="148">
        <v>7501072340313</v>
      </c>
      <c r="B1687" s="132" t="s">
        <v>6510</v>
      </c>
      <c r="C1687" s="149">
        <v>819</v>
      </c>
      <c r="D1687" s="150">
        <v>1245</v>
      </c>
    </row>
    <row r="1688" spans="1:4">
      <c r="A1688" s="148">
        <v>7501073025585</v>
      </c>
      <c r="B1688" s="132" t="s">
        <v>19461</v>
      </c>
      <c r="C1688" s="149">
        <v>7</v>
      </c>
      <c r="D1688" s="150">
        <v>10.78</v>
      </c>
    </row>
    <row r="1689" spans="1:4">
      <c r="A1689" s="148">
        <v>7501080160767</v>
      </c>
      <c r="B1689" s="132" t="s">
        <v>19462</v>
      </c>
      <c r="C1689" s="149">
        <v>89</v>
      </c>
      <c r="D1689" s="150">
        <v>104.34</v>
      </c>
    </row>
    <row r="1690" spans="1:4">
      <c r="A1690" s="148">
        <v>7501080920842</v>
      </c>
      <c r="B1690" s="132" t="s">
        <v>19463</v>
      </c>
      <c r="C1690" s="149">
        <v>59</v>
      </c>
      <c r="D1690" s="150">
        <v>84.16</v>
      </c>
    </row>
    <row r="1691" spans="1:4">
      <c r="A1691" s="148">
        <v>7501080954458</v>
      </c>
      <c r="B1691" s="132" t="s">
        <v>19464</v>
      </c>
      <c r="C1691" s="149">
        <v>167</v>
      </c>
      <c r="D1691" s="150">
        <v>240.91</v>
      </c>
    </row>
    <row r="1692" spans="1:4">
      <c r="A1692" s="148">
        <v>7501082208108</v>
      </c>
      <c r="B1692" s="132" t="s">
        <v>19465</v>
      </c>
      <c r="C1692" s="149">
        <v>711</v>
      </c>
      <c r="D1692" s="150">
        <v>893</v>
      </c>
    </row>
    <row r="1693" spans="1:4">
      <c r="A1693" s="148">
        <v>7501082212129</v>
      </c>
      <c r="B1693" s="132" t="s">
        <v>19466</v>
      </c>
      <c r="C1693" s="149">
        <v>439</v>
      </c>
      <c r="D1693" s="150">
        <v>564.9</v>
      </c>
    </row>
    <row r="1694" spans="1:4">
      <c r="A1694" s="148">
        <v>7501082242430</v>
      </c>
      <c r="B1694" s="132" t="s">
        <v>19467</v>
      </c>
      <c r="C1694" s="149">
        <v>508</v>
      </c>
      <c r="D1694" s="150">
        <v>662.5</v>
      </c>
    </row>
    <row r="1695" spans="1:4">
      <c r="A1695" s="148">
        <v>7501082242577</v>
      </c>
      <c r="B1695" s="132" t="s">
        <v>19468</v>
      </c>
      <c r="C1695" s="149">
        <v>551</v>
      </c>
      <c r="D1695" s="150">
        <v>705</v>
      </c>
    </row>
    <row r="1696" spans="1:4">
      <c r="A1696" s="148">
        <v>7501082243413</v>
      </c>
      <c r="B1696" s="132" t="s">
        <v>6525</v>
      </c>
      <c r="C1696" s="149">
        <v>3694</v>
      </c>
      <c r="D1696" s="150">
        <v>4778</v>
      </c>
    </row>
    <row r="1697" spans="1:4">
      <c r="A1697" s="148">
        <v>7501082243444</v>
      </c>
      <c r="B1697" s="132" t="s">
        <v>6527</v>
      </c>
      <c r="C1697" s="149">
        <v>32027</v>
      </c>
      <c r="D1697" s="150">
        <v>35485</v>
      </c>
    </row>
    <row r="1698" spans="1:4">
      <c r="A1698" s="148">
        <v>7501082243512</v>
      </c>
      <c r="B1698" s="132" t="s">
        <v>6530</v>
      </c>
      <c r="C1698" s="149">
        <v>74003</v>
      </c>
      <c r="D1698" s="150">
        <v>86167</v>
      </c>
    </row>
    <row r="1699" spans="1:4">
      <c r="A1699" s="148">
        <v>7501082721522</v>
      </c>
      <c r="B1699" s="132" t="s">
        <v>19469</v>
      </c>
      <c r="C1699" s="149">
        <v>21</v>
      </c>
      <c r="D1699" s="150">
        <v>23.49</v>
      </c>
    </row>
    <row r="1700" spans="1:4">
      <c r="A1700" s="148">
        <v>7501082730258</v>
      </c>
      <c r="B1700" s="132" t="s">
        <v>19470</v>
      </c>
      <c r="C1700" s="149">
        <v>15</v>
      </c>
      <c r="D1700" s="150">
        <v>15.52</v>
      </c>
    </row>
    <row r="1701" spans="1:4">
      <c r="A1701" s="148">
        <v>7501086315017</v>
      </c>
      <c r="B1701" s="132" t="s">
        <v>19471</v>
      </c>
      <c r="C1701" s="149">
        <v>441</v>
      </c>
      <c r="D1701" s="150">
        <v>568</v>
      </c>
    </row>
    <row r="1702" spans="1:4">
      <c r="A1702" s="148">
        <v>7501086472017</v>
      </c>
      <c r="B1702" s="132" t="s">
        <v>19472</v>
      </c>
      <c r="C1702" s="149">
        <v>30</v>
      </c>
      <c r="D1702" s="150">
        <v>37.08</v>
      </c>
    </row>
    <row r="1703" spans="1:4">
      <c r="A1703" s="148">
        <v>7501088504198</v>
      </c>
      <c r="B1703" s="132" t="s">
        <v>19473</v>
      </c>
      <c r="C1703" s="149">
        <v>443</v>
      </c>
      <c r="D1703" s="150">
        <v>627.36</v>
      </c>
    </row>
    <row r="1704" spans="1:4">
      <c r="A1704" s="148">
        <v>7501088504365</v>
      </c>
      <c r="B1704" s="132" t="s">
        <v>19474</v>
      </c>
      <c r="C1704" s="149">
        <v>974</v>
      </c>
      <c r="D1704" s="150">
        <v>1491.53</v>
      </c>
    </row>
    <row r="1705" spans="1:4">
      <c r="A1705" s="148">
        <v>7501088505546</v>
      </c>
      <c r="B1705" s="132" t="s">
        <v>19475</v>
      </c>
      <c r="C1705" s="149">
        <v>3722</v>
      </c>
      <c r="D1705" s="150">
        <v>6302.3</v>
      </c>
    </row>
    <row r="1706" spans="1:4">
      <c r="A1706" s="148">
        <v>7501088505720</v>
      </c>
      <c r="B1706" s="132" t="s">
        <v>19476</v>
      </c>
      <c r="C1706" s="149">
        <v>285</v>
      </c>
      <c r="D1706" s="150">
        <v>402.57</v>
      </c>
    </row>
    <row r="1707" spans="1:4">
      <c r="A1707" s="148">
        <v>7501088506062</v>
      </c>
      <c r="B1707" s="132" t="s">
        <v>19477</v>
      </c>
      <c r="C1707" s="149">
        <v>314</v>
      </c>
      <c r="D1707" s="150">
        <v>501.83</v>
      </c>
    </row>
    <row r="1708" spans="1:4">
      <c r="A1708" s="148">
        <v>7501088506727</v>
      </c>
      <c r="B1708" s="132" t="s">
        <v>6537</v>
      </c>
      <c r="C1708" s="149">
        <v>1292</v>
      </c>
      <c r="D1708" s="150">
        <v>1887</v>
      </c>
    </row>
    <row r="1709" spans="1:4">
      <c r="A1709" s="148">
        <v>7501124180201</v>
      </c>
      <c r="B1709" s="132" t="s">
        <v>19478</v>
      </c>
      <c r="C1709" s="149">
        <v>993</v>
      </c>
      <c r="D1709" s="150">
        <v>1174.5</v>
      </c>
    </row>
    <row r="1710" spans="1:4">
      <c r="A1710" s="148">
        <v>7501124180348</v>
      </c>
      <c r="B1710" s="132" t="s">
        <v>19479</v>
      </c>
      <c r="C1710" s="149">
        <v>833</v>
      </c>
      <c r="D1710" s="150">
        <v>985.59</v>
      </c>
    </row>
    <row r="1711" spans="1:4">
      <c r="A1711" s="148">
        <v>7501124180904</v>
      </c>
      <c r="B1711" s="132" t="s">
        <v>19480</v>
      </c>
      <c r="C1711" s="149">
        <v>477</v>
      </c>
      <c r="D1711" s="150">
        <v>688.89</v>
      </c>
    </row>
    <row r="1712" spans="1:4">
      <c r="A1712" s="148">
        <v>7501124182106</v>
      </c>
      <c r="B1712" s="132" t="s">
        <v>19481</v>
      </c>
      <c r="C1712" s="149">
        <v>573</v>
      </c>
      <c r="D1712" s="150">
        <v>827.35</v>
      </c>
    </row>
    <row r="1713" spans="1:4">
      <c r="A1713" s="148">
        <v>7501124183486</v>
      </c>
      <c r="B1713" s="132" t="s">
        <v>19482</v>
      </c>
      <c r="C1713" s="149">
        <v>711</v>
      </c>
      <c r="D1713" s="150">
        <v>840.45</v>
      </c>
    </row>
    <row r="1714" spans="1:4">
      <c r="A1714" s="148">
        <v>7501124184018</v>
      </c>
      <c r="B1714" s="132" t="s">
        <v>19483</v>
      </c>
      <c r="C1714" s="149">
        <v>608</v>
      </c>
      <c r="D1714" s="150">
        <v>719.81</v>
      </c>
    </row>
    <row r="1715" spans="1:4">
      <c r="A1715" s="148">
        <v>7501124184070</v>
      </c>
      <c r="B1715" s="132" t="s">
        <v>19484</v>
      </c>
      <c r="C1715" s="149">
        <v>1839</v>
      </c>
      <c r="D1715" s="150">
        <v>2175.85</v>
      </c>
    </row>
    <row r="1716" spans="1:4">
      <c r="A1716" s="148">
        <v>7501124184100</v>
      </c>
      <c r="B1716" s="132" t="s">
        <v>4780</v>
      </c>
      <c r="C1716" s="149">
        <v>1680</v>
      </c>
      <c r="D1716" s="150">
        <v>1987.51</v>
      </c>
    </row>
    <row r="1717" spans="1:4">
      <c r="A1717" s="148">
        <v>7501124184995</v>
      </c>
      <c r="B1717" s="132" t="s">
        <v>16358</v>
      </c>
      <c r="C1717" s="149">
        <v>8311</v>
      </c>
      <c r="D1717" s="150">
        <v>9523.11</v>
      </c>
    </row>
    <row r="1718" spans="1:4">
      <c r="A1718" s="148">
        <v>7501124810917</v>
      </c>
      <c r="B1718" s="132" t="s">
        <v>19485</v>
      </c>
      <c r="C1718" s="149">
        <v>167</v>
      </c>
      <c r="D1718" s="150">
        <v>252.53</v>
      </c>
    </row>
    <row r="1719" spans="1:4">
      <c r="A1719" s="148">
        <v>7501124814939</v>
      </c>
      <c r="B1719" s="132" t="s">
        <v>16486</v>
      </c>
      <c r="C1719" s="149">
        <v>300</v>
      </c>
      <c r="D1719" s="150">
        <v>437.5</v>
      </c>
    </row>
    <row r="1720" spans="1:4">
      <c r="A1720" s="148">
        <v>7501124818289</v>
      </c>
      <c r="B1720" s="132" t="s">
        <v>3563</v>
      </c>
      <c r="C1720" s="149">
        <v>52523</v>
      </c>
      <c r="D1720" s="150">
        <v>59283.59</v>
      </c>
    </row>
    <row r="1721" spans="1:4">
      <c r="A1721" s="148">
        <v>7501124819279</v>
      </c>
      <c r="B1721" s="132" t="s">
        <v>6614</v>
      </c>
      <c r="C1721" s="149">
        <v>26375</v>
      </c>
      <c r="D1721" s="150">
        <v>36937.379999999997</v>
      </c>
    </row>
    <row r="1722" spans="1:4">
      <c r="A1722" s="148">
        <v>7501124819392</v>
      </c>
      <c r="B1722" s="132" t="s">
        <v>6618</v>
      </c>
      <c r="C1722" s="149">
        <v>1084</v>
      </c>
      <c r="D1722" s="150">
        <v>1603.29</v>
      </c>
    </row>
    <row r="1723" spans="1:4">
      <c r="A1723" s="148">
        <v>7501124819484</v>
      </c>
      <c r="B1723" s="132" t="s">
        <v>6621</v>
      </c>
      <c r="C1723" s="149">
        <v>11606</v>
      </c>
      <c r="D1723" s="150">
        <v>14575.48</v>
      </c>
    </row>
    <row r="1724" spans="1:4">
      <c r="A1724" s="148" t="s">
        <v>16399</v>
      </c>
      <c r="B1724" s="132" t="s">
        <v>16400</v>
      </c>
      <c r="C1724" s="149">
        <v>5773</v>
      </c>
      <c r="D1724" s="150">
        <v>8430.1</v>
      </c>
    </row>
    <row r="1725" spans="1:4">
      <c r="A1725" s="148">
        <v>7501124820367</v>
      </c>
      <c r="B1725" s="132" t="s">
        <v>6633</v>
      </c>
      <c r="C1725" s="149">
        <v>1395</v>
      </c>
      <c r="D1725" s="150">
        <v>2310.5700000000002</v>
      </c>
    </row>
    <row r="1726" spans="1:4">
      <c r="A1726" s="148" t="s">
        <v>16405</v>
      </c>
      <c r="B1726" s="132" t="s">
        <v>16406</v>
      </c>
      <c r="C1726" s="149">
        <v>7385</v>
      </c>
      <c r="D1726" s="150">
        <v>10784.7</v>
      </c>
    </row>
    <row r="1727" spans="1:4">
      <c r="A1727" s="148">
        <v>7501124820473</v>
      </c>
      <c r="B1727" s="132" t="s">
        <v>6639</v>
      </c>
      <c r="C1727" s="149">
        <v>495</v>
      </c>
      <c r="D1727" s="150">
        <v>723.32</v>
      </c>
    </row>
    <row r="1728" spans="1:4">
      <c r="A1728" s="148" t="s">
        <v>16498</v>
      </c>
      <c r="B1728" s="132" t="s">
        <v>16499</v>
      </c>
      <c r="C1728" s="149">
        <v>2902</v>
      </c>
      <c r="D1728" s="150">
        <v>4237.8</v>
      </c>
    </row>
    <row r="1729" spans="1:4">
      <c r="A1729" s="148">
        <v>7501124820510</v>
      </c>
      <c r="B1729" s="132" t="s">
        <v>6643</v>
      </c>
      <c r="C1729" s="149">
        <v>47684</v>
      </c>
      <c r="D1729" s="150">
        <v>50135.18</v>
      </c>
    </row>
    <row r="1730" spans="1:4">
      <c r="A1730" s="148">
        <v>7501124820619</v>
      </c>
      <c r="B1730" s="132" t="s">
        <v>6645</v>
      </c>
      <c r="C1730" s="149">
        <v>53923</v>
      </c>
      <c r="D1730" s="150">
        <v>54777.7</v>
      </c>
    </row>
    <row r="1731" spans="1:4">
      <c r="A1731" s="148">
        <v>7501124820725</v>
      </c>
      <c r="B1731" s="132" t="s">
        <v>19486</v>
      </c>
      <c r="C1731" s="149">
        <v>1085</v>
      </c>
      <c r="D1731" s="150">
        <v>1357</v>
      </c>
    </row>
    <row r="1732" spans="1:4">
      <c r="A1732" s="148">
        <v>7501124820930</v>
      </c>
      <c r="B1732" s="132" t="s">
        <v>15599</v>
      </c>
      <c r="C1732" s="149">
        <v>28332</v>
      </c>
      <c r="D1732" s="150">
        <v>30434.81</v>
      </c>
    </row>
    <row r="1733" spans="1:4">
      <c r="A1733" s="148">
        <v>7501124821012</v>
      </c>
      <c r="B1733" s="132" t="s">
        <v>6557</v>
      </c>
      <c r="C1733" s="149">
        <v>431</v>
      </c>
      <c r="D1733" s="150">
        <v>714.01</v>
      </c>
    </row>
    <row r="1734" spans="1:4">
      <c r="A1734" s="148">
        <v>7501125100116</v>
      </c>
      <c r="B1734" s="132" t="s">
        <v>19487</v>
      </c>
      <c r="C1734" s="149">
        <v>27</v>
      </c>
      <c r="D1734" s="150">
        <v>38.43</v>
      </c>
    </row>
    <row r="1735" spans="1:4">
      <c r="A1735" s="148">
        <v>7501125100130</v>
      </c>
      <c r="B1735" s="132" t="s">
        <v>19488</v>
      </c>
      <c r="C1735" s="149">
        <v>79</v>
      </c>
      <c r="D1735" s="150">
        <v>112.57</v>
      </c>
    </row>
    <row r="1736" spans="1:4">
      <c r="A1736" s="148">
        <v>7501125100734</v>
      </c>
      <c r="B1736" s="132" t="s">
        <v>19489</v>
      </c>
      <c r="C1736" s="149">
        <v>426</v>
      </c>
      <c r="D1736" s="150">
        <v>607.65</v>
      </c>
    </row>
    <row r="1737" spans="1:4">
      <c r="A1737" s="148">
        <v>7501125100857</v>
      </c>
      <c r="B1737" s="132" t="s">
        <v>19490</v>
      </c>
      <c r="C1737" s="149">
        <v>54</v>
      </c>
      <c r="D1737" s="150">
        <v>78.209999999999994</v>
      </c>
    </row>
    <row r="1738" spans="1:4">
      <c r="A1738" s="148">
        <v>7501125106750</v>
      </c>
      <c r="B1738" s="132" t="s">
        <v>19491</v>
      </c>
      <c r="C1738" s="149">
        <v>58</v>
      </c>
      <c r="D1738" s="150">
        <v>79.400000000000006</v>
      </c>
    </row>
    <row r="1739" spans="1:4">
      <c r="A1739" s="148">
        <v>7501125115479</v>
      </c>
      <c r="B1739" s="132" t="s">
        <v>19492</v>
      </c>
      <c r="C1739" s="149">
        <v>22</v>
      </c>
      <c r="D1739" s="150">
        <v>31.8</v>
      </c>
    </row>
    <row r="1740" spans="1:4">
      <c r="A1740" s="148">
        <v>7501125118289</v>
      </c>
      <c r="B1740" s="132" t="s">
        <v>19493</v>
      </c>
      <c r="C1740" s="149">
        <v>555</v>
      </c>
      <c r="D1740" s="150">
        <v>832.56</v>
      </c>
    </row>
    <row r="1741" spans="1:4">
      <c r="A1741" s="148">
        <v>7501125122491</v>
      </c>
      <c r="B1741" s="132" t="s">
        <v>19494</v>
      </c>
      <c r="C1741" s="149">
        <v>262</v>
      </c>
      <c r="D1741" s="150">
        <v>378.47</v>
      </c>
    </row>
    <row r="1742" spans="1:4">
      <c r="A1742" s="148">
        <v>7501125142611</v>
      </c>
      <c r="B1742" s="132" t="s">
        <v>19495</v>
      </c>
      <c r="C1742" s="149">
        <v>67</v>
      </c>
      <c r="D1742" s="150">
        <v>100</v>
      </c>
    </row>
    <row r="1743" spans="1:4">
      <c r="A1743" s="148">
        <v>5702191029208</v>
      </c>
      <c r="B1743" s="132" t="s">
        <v>19496</v>
      </c>
      <c r="C1743" s="149">
        <v>386</v>
      </c>
      <c r="D1743" s="150">
        <v>538.69000000000005</v>
      </c>
    </row>
    <row r="1744" spans="1:4">
      <c r="A1744" s="148">
        <v>5702191029369</v>
      </c>
      <c r="B1744" s="132" t="s">
        <v>19497</v>
      </c>
      <c r="C1744" s="149">
        <v>991</v>
      </c>
      <c r="D1744" s="150">
        <v>1384.77</v>
      </c>
    </row>
    <row r="1745" spans="1:4">
      <c r="A1745" s="148">
        <v>5713219569873</v>
      </c>
      <c r="B1745" s="132" t="s">
        <v>6403</v>
      </c>
      <c r="C1745" s="149">
        <v>41690</v>
      </c>
      <c r="D1745" s="150">
        <v>44100</v>
      </c>
    </row>
    <row r="1746" spans="1:4">
      <c r="A1746" s="148">
        <v>5997001328316</v>
      </c>
      <c r="B1746" s="132" t="s">
        <v>19498</v>
      </c>
      <c r="C1746" s="149">
        <v>489</v>
      </c>
      <c r="D1746" s="150">
        <v>641.16</v>
      </c>
    </row>
    <row r="1747" spans="1:4">
      <c r="A1747" s="148">
        <v>612197602167</v>
      </c>
      <c r="B1747" s="132" t="s">
        <v>19499</v>
      </c>
      <c r="C1747" s="149">
        <v>49</v>
      </c>
      <c r="D1747" s="150">
        <v>65.010000000000005</v>
      </c>
    </row>
    <row r="1748" spans="1:4">
      <c r="A1748" s="148">
        <v>612197855556</v>
      </c>
      <c r="B1748" s="132" t="s">
        <v>19500</v>
      </c>
      <c r="C1748" s="149">
        <v>310</v>
      </c>
      <c r="D1748" s="150">
        <v>375.78</v>
      </c>
    </row>
    <row r="1749" spans="1:4">
      <c r="A1749" s="148">
        <v>650240006678</v>
      </c>
      <c r="B1749" s="132" t="s">
        <v>19501</v>
      </c>
      <c r="C1749" s="149">
        <v>184</v>
      </c>
      <c r="D1749" s="150">
        <v>202.5</v>
      </c>
    </row>
    <row r="1750" spans="1:4">
      <c r="A1750" s="148">
        <v>650240015571</v>
      </c>
      <c r="B1750" s="132" t="s">
        <v>19502</v>
      </c>
      <c r="C1750" s="149">
        <v>97</v>
      </c>
      <c r="D1750" s="150">
        <v>134.55000000000001</v>
      </c>
    </row>
    <row r="1751" spans="1:4">
      <c r="A1751" s="148">
        <v>650240015687</v>
      </c>
      <c r="B1751" s="132" t="s">
        <v>19503</v>
      </c>
      <c r="C1751" s="149">
        <v>222</v>
      </c>
      <c r="D1751" s="150">
        <v>271.2</v>
      </c>
    </row>
    <row r="1752" spans="1:4">
      <c r="A1752" s="148">
        <v>650240019920</v>
      </c>
      <c r="B1752" s="132" t="s">
        <v>10012</v>
      </c>
      <c r="C1752" s="149">
        <v>44</v>
      </c>
      <c r="D1752" s="150">
        <v>48.16</v>
      </c>
    </row>
    <row r="1753" spans="1:4">
      <c r="A1753" s="148">
        <v>650240029165</v>
      </c>
      <c r="B1753" s="132" t="s">
        <v>19504</v>
      </c>
      <c r="C1753" s="149">
        <v>198</v>
      </c>
      <c r="D1753" s="150">
        <v>269.57</v>
      </c>
    </row>
    <row r="1754" spans="1:4">
      <c r="A1754" s="148">
        <v>650240030338</v>
      </c>
      <c r="B1754" s="132" t="s">
        <v>10578</v>
      </c>
      <c r="C1754" s="149">
        <v>72</v>
      </c>
      <c r="D1754" s="150">
        <v>78.97</v>
      </c>
    </row>
    <row r="1755" spans="1:4">
      <c r="A1755" s="148">
        <v>650240032271</v>
      </c>
      <c r="B1755" s="132" t="s">
        <v>19505</v>
      </c>
      <c r="C1755" s="149">
        <v>20</v>
      </c>
      <c r="D1755" s="150">
        <v>22.87</v>
      </c>
    </row>
    <row r="1756" spans="1:4">
      <c r="A1756" s="148">
        <v>650240036262</v>
      </c>
      <c r="B1756" s="132" t="s">
        <v>19506</v>
      </c>
      <c r="C1756" s="149">
        <v>119</v>
      </c>
      <c r="D1756" s="150">
        <v>131.27000000000001</v>
      </c>
    </row>
    <row r="1757" spans="1:4">
      <c r="A1757" s="148">
        <v>650240050398</v>
      </c>
      <c r="B1757" s="132" t="s">
        <v>19507</v>
      </c>
      <c r="C1757" s="149">
        <v>184</v>
      </c>
      <c r="D1757" s="150">
        <v>202.53</v>
      </c>
    </row>
    <row r="1758" spans="1:4">
      <c r="A1758" s="148">
        <v>6948124311111</v>
      </c>
      <c r="B1758" s="132" t="s">
        <v>19508</v>
      </c>
      <c r="C1758" s="149">
        <v>116</v>
      </c>
      <c r="D1758" s="150">
        <v>166.56</v>
      </c>
    </row>
    <row r="1759" spans="1:4">
      <c r="A1759" s="148">
        <v>7038319158757</v>
      </c>
      <c r="B1759" s="132" t="s">
        <v>6401</v>
      </c>
      <c r="C1759" s="149">
        <v>94625</v>
      </c>
      <c r="D1759" s="150">
        <v>96125</v>
      </c>
    </row>
    <row r="1760" spans="1:4">
      <c r="A1760" s="148">
        <v>70501060902</v>
      </c>
      <c r="B1760" s="132" t="s">
        <v>19509</v>
      </c>
      <c r="C1760" s="149">
        <v>149</v>
      </c>
      <c r="D1760" s="150">
        <v>214.83</v>
      </c>
    </row>
    <row r="1761" spans="1:4">
      <c r="A1761" s="148">
        <v>705928014008</v>
      </c>
      <c r="B1761" s="132" t="s">
        <v>19510</v>
      </c>
      <c r="C1761" s="149">
        <v>339</v>
      </c>
      <c r="D1761" s="150">
        <v>391.97</v>
      </c>
    </row>
    <row r="1762" spans="1:4">
      <c r="A1762" s="148">
        <v>705928071254</v>
      </c>
      <c r="B1762" s="132" t="s">
        <v>19511</v>
      </c>
      <c r="C1762" s="149">
        <v>153</v>
      </c>
      <c r="D1762" s="150">
        <v>280</v>
      </c>
    </row>
    <row r="1763" spans="1:4">
      <c r="A1763" s="148">
        <v>70942914147</v>
      </c>
      <c r="B1763" s="132" t="s">
        <v>19512</v>
      </c>
      <c r="C1763" s="149">
        <v>77</v>
      </c>
      <c r="D1763" s="150">
        <v>96.55</v>
      </c>
    </row>
    <row r="1764" spans="1:4">
      <c r="A1764" s="148">
        <v>714706901409</v>
      </c>
      <c r="B1764" s="132" t="s">
        <v>19513</v>
      </c>
      <c r="C1764" s="149">
        <v>45</v>
      </c>
      <c r="D1764" s="150">
        <v>65.55</v>
      </c>
    </row>
    <row r="1765" spans="1:4">
      <c r="A1765" s="148">
        <v>714706908736</v>
      </c>
      <c r="B1765" s="132" t="s">
        <v>19514</v>
      </c>
      <c r="C1765" s="149">
        <v>20</v>
      </c>
      <c r="D1765" s="150">
        <v>31.49</v>
      </c>
    </row>
    <row r="1766" spans="1:4">
      <c r="A1766" s="148">
        <v>725742762176</v>
      </c>
      <c r="B1766" s="132" t="s">
        <v>19515</v>
      </c>
      <c r="C1766" s="149">
        <v>62</v>
      </c>
      <c r="D1766" s="150">
        <v>495</v>
      </c>
    </row>
    <row r="1767" spans="1:4">
      <c r="A1767" s="148">
        <v>729513102109</v>
      </c>
      <c r="B1767" s="132" t="s">
        <v>19516</v>
      </c>
      <c r="C1767" s="149">
        <v>40</v>
      </c>
      <c r="D1767" s="150">
        <v>55.72</v>
      </c>
    </row>
    <row r="1768" spans="1:4">
      <c r="A1768" s="148">
        <v>729513132410</v>
      </c>
      <c r="B1768" s="132" t="s">
        <v>19517</v>
      </c>
      <c r="C1768" s="149">
        <v>129</v>
      </c>
      <c r="D1768" s="150">
        <v>148.03</v>
      </c>
    </row>
    <row r="1769" spans="1:4">
      <c r="A1769" s="148">
        <v>732013250188</v>
      </c>
      <c r="B1769" s="132" t="s">
        <v>19518</v>
      </c>
      <c r="C1769" s="149">
        <v>1119</v>
      </c>
      <c r="D1769" s="150">
        <v>1500.08</v>
      </c>
    </row>
    <row r="1770" spans="1:4">
      <c r="A1770" s="148">
        <v>736085132069</v>
      </c>
      <c r="B1770" s="132" t="s">
        <v>19519</v>
      </c>
      <c r="C1770" s="149">
        <v>77</v>
      </c>
      <c r="D1770" s="150">
        <v>109.57</v>
      </c>
    </row>
    <row r="1771" spans="1:4">
      <c r="A1771" s="148">
        <v>736085217476</v>
      </c>
      <c r="B1771" s="132" t="s">
        <v>19520</v>
      </c>
      <c r="C1771" s="149">
        <v>892</v>
      </c>
      <c r="D1771" s="150">
        <v>1060.4100000000001</v>
      </c>
    </row>
    <row r="1772" spans="1:4">
      <c r="A1772" s="148">
        <v>736085278392</v>
      </c>
      <c r="B1772" s="132" t="s">
        <v>19521</v>
      </c>
      <c r="C1772" s="149">
        <v>404</v>
      </c>
      <c r="D1772" s="150">
        <v>600.22</v>
      </c>
    </row>
    <row r="1773" spans="1:4">
      <c r="A1773" s="148">
        <v>736085400830</v>
      </c>
      <c r="B1773" s="132" t="s">
        <v>19522</v>
      </c>
      <c r="C1773" s="149">
        <v>533</v>
      </c>
      <c r="D1773" s="150">
        <v>758.89</v>
      </c>
    </row>
    <row r="1774" spans="1:4">
      <c r="A1774" s="148">
        <v>736085414783</v>
      </c>
      <c r="B1774" s="132" t="s">
        <v>19523</v>
      </c>
      <c r="C1774" s="149">
        <v>621</v>
      </c>
      <c r="D1774" s="150">
        <v>873.42</v>
      </c>
    </row>
    <row r="1775" spans="1:4">
      <c r="A1775" s="148">
        <v>736085416909</v>
      </c>
      <c r="B1775" s="132" t="s">
        <v>19524</v>
      </c>
      <c r="C1775" s="149">
        <v>689</v>
      </c>
      <c r="D1775" s="150">
        <v>819</v>
      </c>
    </row>
    <row r="1776" spans="1:4">
      <c r="A1776" s="148">
        <v>7501125155642</v>
      </c>
      <c r="B1776" s="132" t="s">
        <v>19525</v>
      </c>
      <c r="C1776" s="149">
        <v>284</v>
      </c>
      <c r="D1776" s="150">
        <v>470.73</v>
      </c>
    </row>
    <row r="1777" spans="1:4">
      <c r="A1777" s="148">
        <v>7501125155758</v>
      </c>
      <c r="B1777" s="132" t="s">
        <v>19526</v>
      </c>
      <c r="C1777" s="149">
        <v>242</v>
      </c>
      <c r="D1777" s="150">
        <v>344.78</v>
      </c>
    </row>
    <row r="1778" spans="1:4">
      <c r="A1778" s="148">
        <v>7501125158940</v>
      </c>
      <c r="B1778" s="132" t="s">
        <v>19527</v>
      </c>
      <c r="C1778" s="149">
        <v>6700</v>
      </c>
      <c r="D1778" s="150">
        <v>9556.43</v>
      </c>
    </row>
    <row r="1779" spans="1:4">
      <c r="A1779" s="148">
        <v>7501125159329</v>
      </c>
      <c r="B1779" s="132" t="s">
        <v>19528</v>
      </c>
      <c r="C1779" s="149">
        <v>343</v>
      </c>
      <c r="D1779" s="150">
        <v>495</v>
      </c>
    </row>
    <row r="1780" spans="1:4">
      <c r="A1780" s="148">
        <v>7501125160646</v>
      </c>
      <c r="B1780" s="132" t="s">
        <v>19529</v>
      </c>
      <c r="C1780" s="149">
        <v>245</v>
      </c>
      <c r="D1780" s="150">
        <v>353.1</v>
      </c>
    </row>
    <row r="1781" spans="1:4">
      <c r="A1781" s="148">
        <v>7501125161308</v>
      </c>
      <c r="B1781" s="132" t="s">
        <v>19530</v>
      </c>
      <c r="C1781" s="149">
        <v>570</v>
      </c>
      <c r="D1781" s="150">
        <v>821.47</v>
      </c>
    </row>
    <row r="1782" spans="1:4">
      <c r="A1782" s="148">
        <v>7501125161513</v>
      </c>
      <c r="B1782" s="132" t="s">
        <v>19531</v>
      </c>
      <c r="C1782" s="149">
        <v>248</v>
      </c>
      <c r="D1782" s="150">
        <v>357.3</v>
      </c>
    </row>
    <row r="1783" spans="1:4">
      <c r="A1783" s="148">
        <v>7501125165276</v>
      </c>
      <c r="B1783" s="132" t="s">
        <v>19532</v>
      </c>
      <c r="C1783" s="149">
        <v>1960</v>
      </c>
      <c r="D1783" s="150">
        <v>2827.4</v>
      </c>
    </row>
    <row r="1784" spans="1:4">
      <c r="A1784" s="148">
        <v>7501125165665</v>
      </c>
      <c r="B1784" s="132" t="s">
        <v>19533</v>
      </c>
      <c r="C1784" s="149">
        <v>420</v>
      </c>
      <c r="D1784" s="150">
        <v>606.4</v>
      </c>
    </row>
    <row r="1785" spans="1:4">
      <c r="A1785" s="148">
        <v>7501125177576</v>
      </c>
      <c r="B1785" s="132" t="s">
        <v>19534</v>
      </c>
      <c r="C1785" s="149">
        <v>140</v>
      </c>
      <c r="D1785" s="150">
        <v>189.74</v>
      </c>
    </row>
    <row r="1786" spans="1:4">
      <c r="A1786" s="148">
        <v>7501125187988</v>
      </c>
      <c r="B1786" s="132" t="s">
        <v>19535</v>
      </c>
      <c r="C1786" s="149">
        <v>1271</v>
      </c>
      <c r="D1786" s="150">
        <v>1925.41</v>
      </c>
    </row>
    <row r="1787" spans="1:4">
      <c r="A1787" s="148">
        <v>7501125189463</v>
      </c>
      <c r="B1787" s="132" t="s">
        <v>19536</v>
      </c>
      <c r="C1787" s="149">
        <v>476</v>
      </c>
      <c r="D1787" s="150">
        <v>721.35</v>
      </c>
    </row>
    <row r="1788" spans="1:4">
      <c r="A1788" s="148">
        <v>7501128108041</v>
      </c>
      <c r="B1788" s="132" t="s">
        <v>19537</v>
      </c>
      <c r="C1788" s="149">
        <v>30</v>
      </c>
      <c r="D1788" s="150">
        <v>52.73</v>
      </c>
    </row>
    <row r="1789" spans="1:4">
      <c r="A1789" s="148">
        <v>7501128113137</v>
      </c>
      <c r="B1789" s="132" t="s">
        <v>19538</v>
      </c>
      <c r="C1789" s="149">
        <v>3</v>
      </c>
      <c r="D1789" s="150">
        <v>4.4800000000000004</v>
      </c>
    </row>
    <row r="1790" spans="1:4">
      <c r="A1790" s="148">
        <v>7501128113229</v>
      </c>
      <c r="B1790" s="132" t="s">
        <v>19539</v>
      </c>
      <c r="C1790" s="149">
        <v>4</v>
      </c>
      <c r="D1790" s="150">
        <v>5.56</v>
      </c>
    </row>
    <row r="1791" spans="1:4">
      <c r="A1791" s="148">
        <v>7501128113236</v>
      </c>
      <c r="B1791" s="132" t="s">
        <v>19540</v>
      </c>
      <c r="C1791" s="149">
        <v>4</v>
      </c>
      <c r="D1791" s="150">
        <v>5.56</v>
      </c>
    </row>
    <row r="1792" spans="1:4">
      <c r="A1792" s="148">
        <v>7501128113403</v>
      </c>
      <c r="B1792" s="132" t="s">
        <v>19541</v>
      </c>
      <c r="C1792" s="149">
        <v>3</v>
      </c>
      <c r="D1792" s="150">
        <v>5.16</v>
      </c>
    </row>
    <row r="1793" spans="1:4">
      <c r="A1793" s="148">
        <v>7501128114318</v>
      </c>
      <c r="B1793" s="132" t="s">
        <v>19542</v>
      </c>
      <c r="C1793" s="149">
        <v>13</v>
      </c>
      <c r="D1793" s="150">
        <v>20.37</v>
      </c>
    </row>
    <row r="1794" spans="1:4">
      <c r="A1794" s="148">
        <v>7501165000186</v>
      </c>
      <c r="B1794" s="132" t="s">
        <v>6663</v>
      </c>
      <c r="C1794" s="149">
        <v>381</v>
      </c>
      <c r="D1794" s="150">
        <v>590.47</v>
      </c>
    </row>
    <row r="1795" spans="1:4">
      <c r="A1795" s="148">
        <v>7501165000193</v>
      </c>
      <c r="B1795" s="132" t="s">
        <v>6664</v>
      </c>
      <c r="C1795" s="149">
        <v>263</v>
      </c>
      <c r="D1795" s="150">
        <v>420.45</v>
      </c>
    </row>
    <row r="1796" spans="1:4">
      <c r="A1796" s="148">
        <v>7501165001220</v>
      </c>
      <c r="B1796" s="132" t="s">
        <v>19543</v>
      </c>
      <c r="C1796" s="149">
        <v>468</v>
      </c>
      <c r="D1796" s="150">
        <v>719</v>
      </c>
    </row>
    <row r="1797" spans="1:4">
      <c r="A1797" s="148">
        <v>7501165002791</v>
      </c>
      <c r="B1797" s="132" t="s">
        <v>6668</v>
      </c>
      <c r="C1797" s="149">
        <v>679</v>
      </c>
      <c r="D1797" s="150">
        <v>1035</v>
      </c>
    </row>
    <row r="1798" spans="1:4">
      <c r="A1798" s="148">
        <v>7501165006430</v>
      </c>
      <c r="B1798" s="132" t="s">
        <v>6678</v>
      </c>
      <c r="C1798" s="149">
        <v>243</v>
      </c>
      <c r="D1798" s="150">
        <v>377.18</v>
      </c>
    </row>
    <row r="1799" spans="1:4">
      <c r="A1799" s="148">
        <v>7501165010994</v>
      </c>
      <c r="B1799" s="132" t="s">
        <v>19544</v>
      </c>
      <c r="C1799" s="149">
        <v>90</v>
      </c>
      <c r="D1799" s="150">
        <v>118.34</v>
      </c>
    </row>
    <row r="1800" spans="1:4">
      <c r="A1800" s="148">
        <v>7501165011434</v>
      </c>
      <c r="B1800" s="132" t="s">
        <v>19545</v>
      </c>
      <c r="C1800" s="149">
        <v>126</v>
      </c>
      <c r="D1800" s="150">
        <v>210.6</v>
      </c>
    </row>
    <row r="1801" spans="1:4">
      <c r="A1801" s="148">
        <v>7501168870502</v>
      </c>
      <c r="B1801" s="132" t="s">
        <v>19546</v>
      </c>
      <c r="C1801" s="149">
        <v>577</v>
      </c>
      <c r="D1801" s="150">
        <v>870.95</v>
      </c>
    </row>
    <row r="1802" spans="1:4">
      <c r="A1802" s="148">
        <v>7501168870809</v>
      </c>
      <c r="B1802" s="132" t="s">
        <v>19547</v>
      </c>
      <c r="C1802" s="149">
        <v>205</v>
      </c>
      <c r="D1802" s="150">
        <v>308.75</v>
      </c>
    </row>
    <row r="1803" spans="1:4">
      <c r="A1803" s="148">
        <v>7501168890142</v>
      </c>
      <c r="B1803" s="132" t="s">
        <v>19548</v>
      </c>
      <c r="C1803" s="149">
        <v>431</v>
      </c>
      <c r="D1803" s="150">
        <v>604.13</v>
      </c>
    </row>
    <row r="1804" spans="1:4">
      <c r="A1804" s="148">
        <v>7501199416168</v>
      </c>
      <c r="B1804" s="132" t="s">
        <v>19549</v>
      </c>
      <c r="C1804" s="149">
        <v>20</v>
      </c>
      <c r="D1804" s="150">
        <v>27.53</v>
      </c>
    </row>
    <row r="1805" spans="1:4">
      <c r="A1805" s="148">
        <v>7501201401014</v>
      </c>
      <c r="B1805" s="132" t="s">
        <v>6706</v>
      </c>
      <c r="C1805" s="149">
        <v>1049</v>
      </c>
      <c r="D1805" s="150">
        <v>1540.18</v>
      </c>
    </row>
    <row r="1806" spans="1:4">
      <c r="A1806" s="148">
        <v>7501201401465</v>
      </c>
      <c r="B1806" s="132" t="s">
        <v>6710</v>
      </c>
      <c r="C1806" s="149">
        <v>794</v>
      </c>
      <c r="D1806" s="150">
        <v>1166</v>
      </c>
    </row>
    <row r="1807" spans="1:4">
      <c r="A1807" s="148">
        <v>7501249600851</v>
      </c>
      <c r="B1807" s="132" t="s">
        <v>19550</v>
      </c>
      <c r="C1807" s="149">
        <v>110</v>
      </c>
      <c r="D1807" s="150">
        <v>590</v>
      </c>
    </row>
    <row r="1808" spans="1:4">
      <c r="A1808" s="148">
        <v>7501249600936</v>
      </c>
      <c r="B1808" s="132" t="s">
        <v>19551</v>
      </c>
      <c r="C1808" s="149">
        <v>156</v>
      </c>
      <c r="D1808" s="150">
        <v>215</v>
      </c>
    </row>
    <row r="1809" spans="1:4">
      <c r="A1809" s="148">
        <v>7501249602022</v>
      </c>
      <c r="B1809" s="132" t="s">
        <v>19552</v>
      </c>
      <c r="C1809" s="149">
        <v>354</v>
      </c>
      <c r="D1809" s="150">
        <v>419</v>
      </c>
    </row>
    <row r="1810" spans="1:4">
      <c r="A1810" s="148">
        <v>7501249605634</v>
      </c>
      <c r="B1810" s="132" t="s">
        <v>19553</v>
      </c>
      <c r="C1810" s="149">
        <v>76</v>
      </c>
      <c r="D1810" s="150">
        <v>110</v>
      </c>
    </row>
    <row r="1811" spans="1:4">
      <c r="A1811" s="148">
        <v>7501043111706</v>
      </c>
      <c r="B1811" s="132" t="s">
        <v>6459</v>
      </c>
      <c r="C1811" s="149">
        <v>425</v>
      </c>
      <c r="D1811" s="150">
        <v>613.46</v>
      </c>
    </row>
    <row r="1812" spans="1:4">
      <c r="A1812" s="148">
        <v>7501043111959</v>
      </c>
      <c r="B1812" s="132" t="s">
        <v>6460</v>
      </c>
      <c r="C1812" s="149">
        <v>778</v>
      </c>
      <c r="D1812" s="150">
        <v>1150.7</v>
      </c>
    </row>
    <row r="1813" spans="1:4">
      <c r="A1813" s="148">
        <v>7501043159821</v>
      </c>
      <c r="B1813" s="132" t="s">
        <v>19554</v>
      </c>
      <c r="C1813" s="149">
        <v>323</v>
      </c>
      <c r="D1813" s="150">
        <v>441.91</v>
      </c>
    </row>
    <row r="1814" spans="1:4">
      <c r="A1814" s="148">
        <v>7501043162128</v>
      </c>
      <c r="B1814" s="132" t="s">
        <v>19555</v>
      </c>
      <c r="C1814" s="149">
        <v>153</v>
      </c>
      <c r="D1814" s="150">
        <v>218.7</v>
      </c>
    </row>
    <row r="1815" spans="1:4">
      <c r="A1815" s="148">
        <v>7501043163637</v>
      </c>
      <c r="B1815" s="132" t="s">
        <v>6467</v>
      </c>
      <c r="C1815" s="149">
        <v>468</v>
      </c>
      <c r="D1815" s="150">
        <v>675.12</v>
      </c>
    </row>
    <row r="1816" spans="1:4">
      <c r="A1816" s="148">
        <v>7501046482490</v>
      </c>
      <c r="B1816" s="132" t="s">
        <v>6477</v>
      </c>
      <c r="C1816" s="149">
        <v>747</v>
      </c>
      <c r="D1816" s="150">
        <v>1076.73</v>
      </c>
    </row>
    <row r="1817" spans="1:4">
      <c r="A1817" s="148">
        <v>7501048333202</v>
      </c>
      <c r="B1817" s="132" t="s">
        <v>19556</v>
      </c>
      <c r="C1817" s="149">
        <v>51</v>
      </c>
      <c r="D1817" s="150">
        <v>51.05</v>
      </c>
    </row>
    <row r="1818" spans="1:4">
      <c r="A1818" s="148">
        <v>7501048333301</v>
      </c>
      <c r="B1818" s="132" t="s">
        <v>19557</v>
      </c>
      <c r="C1818" s="149">
        <v>104</v>
      </c>
      <c r="D1818" s="150">
        <v>115.7</v>
      </c>
    </row>
    <row r="1819" spans="1:4">
      <c r="A1819" s="148">
        <v>7501048613908</v>
      </c>
      <c r="B1819" s="132" t="s">
        <v>19558</v>
      </c>
      <c r="C1819" s="149">
        <v>171</v>
      </c>
      <c r="D1819" s="150">
        <v>171.28</v>
      </c>
    </row>
    <row r="1820" spans="1:4">
      <c r="A1820" s="148">
        <v>7501048620159</v>
      </c>
      <c r="B1820" s="132" t="s">
        <v>19559</v>
      </c>
      <c r="C1820" s="149">
        <v>15</v>
      </c>
      <c r="D1820" s="150">
        <v>15.33</v>
      </c>
    </row>
    <row r="1821" spans="1:4">
      <c r="A1821" s="148">
        <v>7501048620906</v>
      </c>
      <c r="B1821" s="132" t="s">
        <v>19560</v>
      </c>
      <c r="C1821" s="149">
        <v>45</v>
      </c>
      <c r="D1821" s="150">
        <v>45.81</v>
      </c>
    </row>
    <row r="1822" spans="1:4">
      <c r="A1822" s="148">
        <v>7501048621408</v>
      </c>
      <c r="B1822" s="132" t="s">
        <v>19561</v>
      </c>
      <c r="C1822" s="149">
        <v>38.5</v>
      </c>
      <c r="D1822" s="150">
        <v>38.5</v>
      </c>
    </row>
    <row r="1823" spans="1:4">
      <c r="A1823" s="148">
        <v>7501048660568</v>
      </c>
      <c r="B1823" s="132" t="s">
        <v>19562</v>
      </c>
      <c r="C1823" s="149">
        <v>24</v>
      </c>
      <c r="D1823" s="150">
        <v>38</v>
      </c>
    </row>
    <row r="1824" spans="1:4">
      <c r="A1824" s="148">
        <v>7501048780303</v>
      </c>
      <c r="B1824" s="132" t="s">
        <v>19563</v>
      </c>
      <c r="C1824" s="149">
        <v>32</v>
      </c>
      <c r="D1824" s="150">
        <v>32.53</v>
      </c>
    </row>
    <row r="1825" spans="1:4">
      <c r="A1825" s="148">
        <v>7501048780488</v>
      </c>
      <c r="B1825" s="132" t="s">
        <v>19564</v>
      </c>
      <c r="C1825" s="149">
        <v>34</v>
      </c>
      <c r="D1825" s="150">
        <v>34.47</v>
      </c>
    </row>
    <row r="1826" spans="1:4">
      <c r="A1826" s="148">
        <v>7501048922208</v>
      </c>
      <c r="B1826" s="132" t="s">
        <v>19565</v>
      </c>
      <c r="C1826" s="149">
        <v>306.64</v>
      </c>
      <c r="D1826" s="150">
        <v>306.64</v>
      </c>
    </row>
    <row r="1827" spans="1:4">
      <c r="A1827" s="148">
        <v>7501050600644</v>
      </c>
      <c r="B1827" s="132" t="s">
        <v>19566</v>
      </c>
      <c r="C1827" s="149">
        <v>1661</v>
      </c>
      <c r="D1827" s="150">
        <v>2337.31</v>
      </c>
    </row>
    <row r="1828" spans="1:4">
      <c r="A1828" s="148">
        <v>7501050610490</v>
      </c>
      <c r="B1828" s="132" t="s">
        <v>19567</v>
      </c>
      <c r="C1828" s="149">
        <v>1420</v>
      </c>
      <c r="D1828" s="150">
        <v>1998.8</v>
      </c>
    </row>
    <row r="1829" spans="1:4">
      <c r="A1829" s="148">
        <v>7501050611053</v>
      </c>
      <c r="B1829" s="132" t="s">
        <v>19568</v>
      </c>
      <c r="C1829" s="149">
        <v>608</v>
      </c>
      <c r="D1829" s="150">
        <v>855.46</v>
      </c>
    </row>
    <row r="1830" spans="1:4">
      <c r="A1830" s="148">
        <v>7501050620345</v>
      </c>
      <c r="B1830" s="132" t="s">
        <v>19569</v>
      </c>
      <c r="C1830" s="149">
        <v>579</v>
      </c>
      <c r="D1830" s="150">
        <v>801.8</v>
      </c>
    </row>
    <row r="1831" spans="1:4">
      <c r="A1831" s="148">
        <v>7501050629430</v>
      </c>
      <c r="B1831" s="132" t="s">
        <v>19570</v>
      </c>
      <c r="C1831" s="149">
        <v>5458.45</v>
      </c>
      <c r="D1831" s="150">
        <v>5458.45</v>
      </c>
    </row>
    <row r="1832" spans="1:4">
      <c r="A1832" s="148">
        <v>7501050632270</v>
      </c>
      <c r="B1832" s="132" t="s">
        <v>19571</v>
      </c>
      <c r="C1832" s="149">
        <v>14373</v>
      </c>
      <c r="D1832" s="150">
        <v>15745.89</v>
      </c>
    </row>
    <row r="1833" spans="1:4">
      <c r="A1833" s="148">
        <v>7501050633659</v>
      </c>
      <c r="B1833" s="132" t="s">
        <v>19572</v>
      </c>
      <c r="C1833" s="149">
        <v>187</v>
      </c>
      <c r="D1833" s="150">
        <v>331.78</v>
      </c>
    </row>
    <row r="1834" spans="1:4">
      <c r="A1834" s="148">
        <v>7501052714264</v>
      </c>
      <c r="B1834" s="132" t="s">
        <v>19573</v>
      </c>
      <c r="C1834" s="149">
        <v>1988</v>
      </c>
      <c r="D1834" s="150">
        <v>14864</v>
      </c>
    </row>
    <row r="1835" spans="1:4">
      <c r="A1835" s="148">
        <v>7501054504528</v>
      </c>
      <c r="B1835" s="132" t="s">
        <v>19574</v>
      </c>
      <c r="C1835" s="149">
        <v>58</v>
      </c>
      <c r="D1835" s="150">
        <v>63.24</v>
      </c>
    </row>
    <row r="1836" spans="1:4">
      <c r="A1836" s="148">
        <v>7501054526131</v>
      </c>
      <c r="B1836" s="132" t="s">
        <v>19575</v>
      </c>
      <c r="C1836" s="149">
        <v>33</v>
      </c>
      <c r="D1836" s="150">
        <v>34.56</v>
      </c>
    </row>
    <row r="1837" spans="1:4">
      <c r="A1837" s="148">
        <v>7501054530718</v>
      </c>
      <c r="B1837" s="132" t="s">
        <v>19576</v>
      </c>
      <c r="C1837" s="149">
        <v>84.5</v>
      </c>
      <c r="D1837" s="150">
        <v>84.5</v>
      </c>
    </row>
    <row r="1838" spans="1:4">
      <c r="A1838" s="148">
        <v>7501054549833</v>
      </c>
      <c r="B1838" s="132" t="s">
        <v>19577</v>
      </c>
      <c r="C1838" s="149">
        <v>50</v>
      </c>
      <c r="D1838" s="150">
        <v>50.28</v>
      </c>
    </row>
    <row r="1839" spans="1:4">
      <c r="A1839" s="148">
        <v>7501054549956</v>
      </c>
      <c r="B1839" s="132" t="s">
        <v>19578</v>
      </c>
      <c r="C1839" s="149">
        <v>58</v>
      </c>
      <c r="D1839" s="150">
        <v>63.24</v>
      </c>
    </row>
    <row r="1840" spans="1:4">
      <c r="A1840" s="148">
        <v>7501054550150</v>
      </c>
      <c r="B1840" s="132" t="s">
        <v>19579</v>
      </c>
      <c r="C1840" s="149">
        <v>45</v>
      </c>
      <c r="D1840" s="150">
        <v>51.72</v>
      </c>
    </row>
    <row r="1841" spans="1:4">
      <c r="A1841" s="148">
        <v>7501055358984</v>
      </c>
      <c r="B1841" s="132" t="s">
        <v>19580</v>
      </c>
      <c r="C1841" s="149">
        <v>8</v>
      </c>
      <c r="D1841" s="150">
        <v>200</v>
      </c>
    </row>
    <row r="1842" spans="1:4">
      <c r="A1842" s="148">
        <v>7501056325442</v>
      </c>
      <c r="B1842" s="132" t="s">
        <v>19581</v>
      </c>
      <c r="C1842" s="149">
        <v>29</v>
      </c>
      <c r="D1842" s="150">
        <v>32.4</v>
      </c>
    </row>
    <row r="1843" spans="1:4">
      <c r="A1843" s="148">
        <v>7501056330378</v>
      </c>
      <c r="B1843" s="132" t="s">
        <v>2586</v>
      </c>
      <c r="C1843" s="149">
        <v>91</v>
      </c>
      <c r="D1843" s="150">
        <v>98.92</v>
      </c>
    </row>
    <row r="1844" spans="1:4">
      <c r="A1844" s="148">
        <v>7501056360429</v>
      </c>
      <c r="B1844" s="132" t="s">
        <v>19582</v>
      </c>
      <c r="C1844" s="149">
        <v>64</v>
      </c>
      <c r="D1844" s="150">
        <v>70.58</v>
      </c>
    </row>
    <row r="1845" spans="1:4">
      <c r="A1845" s="148">
        <v>7501057002663</v>
      </c>
      <c r="B1845" s="132" t="s">
        <v>19583</v>
      </c>
      <c r="C1845" s="149">
        <v>148</v>
      </c>
      <c r="D1845" s="150">
        <v>214.6</v>
      </c>
    </row>
    <row r="1846" spans="1:4">
      <c r="A1846" s="148">
        <v>7501250811406</v>
      </c>
      <c r="B1846" s="132" t="s">
        <v>6726</v>
      </c>
      <c r="C1846" s="149">
        <v>701</v>
      </c>
      <c r="D1846" s="150">
        <v>1072</v>
      </c>
    </row>
    <row r="1847" spans="1:4">
      <c r="A1847" s="148">
        <v>7501250811437</v>
      </c>
      <c r="B1847" s="132" t="s">
        <v>16553</v>
      </c>
      <c r="C1847" s="149">
        <v>8311</v>
      </c>
      <c r="D1847" s="150">
        <v>11257.4</v>
      </c>
    </row>
    <row r="1848" spans="1:4">
      <c r="A1848" s="148">
        <v>7501250811536</v>
      </c>
      <c r="B1848" s="132" t="s">
        <v>6727</v>
      </c>
      <c r="C1848" s="149">
        <v>521</v>
      </c>
      <c r="D1848" s="150">
        <v>848.01</v>
      </c>
    </row>
    <row r="1849" spans="1:4">
      <c r="A1849" s="148">
        <v>7501250829852</v>
      </c>
      <c r="B1849" s="132" t="s">
        <v>6730</v>
      </c>
      <c r="C1849" s="149">
        <v>607</v>
      </c>
      <c r="D1849" s="150">
        <v>881.24</v>
      </c>
    </row>
    <row r="1850" spans="1:4">
      <c r="A1850" s="148">
        <v>7501250839967</v>
      </c>
      <c r="B1850" s="132" t="s">
        <v>6745</v>
      </c>
      <c r="C1850" s="149">
        <v>580</v>
      </c>
      <c r="D1850" s="150">
        <v>891</v>
      </c>
    </row>
    <row r="1851" spans="1:4">
      <c r="A1851" s="148">
        <v>7501258203234</v>
      </c>
      <c r="B1851" s="132" t="s">
        <v>19584</v>
      </c>
      <c r="C1851" s="149">
        <v>1262</v>
      </c>
      <c r="D1851" s="150">
        <v>1739.38</v>
      </c>
    </row>
    <row r="1852" spans="1:4">
      <c r="A1852" s="148">
        <v>7501258210010</v>
      </c>
      <c r="B1852" s="132" t="s">
        <v>19585</v>
      </c>
      <c r="C1852" s="149">
        <v>468</v>
      </c>
      <c r="D1852" s="150">
        <v>644.86</v>
      </c>
    </row>
    <row r="1853" spans="1:4">
      <c r="A1853" s="148">
        <v>7501258214278</v>
      </c>
      <c r="B1853" s="132" t="s">
        <v>19586</v>
      </c>
      <c r="C1853" s="149">
        <v>507</v>
      </c>
      <c r="D1853" s="150">
        <v>698.95</v>
      </c>
    </row>
    <row r="1854" spans="1:4">
      <c r="A1854" s="148">
        <v>7501258214445</v>
      </c>
      <c r="B1854" s="132" t="s">
        <v>19587</v>
      </c>
      <c r="C1854" s="149">
        <v>691</v>
      </c>
      <c r="D1854" s="150">
        <v>952.89</v>
      </c>
    </row>
    <row r="1855" spans="1:4">
      <c r="A1855" s="148">
        <v>7501258215350</v>
      </c>
      <c r="B1855" s="132" t="s">
        <v>19588</v>
      </c>
      <c r="C1855" s="149">
        <v>886</v>
      </c>
      <c r="D1855" s="150">
        <v>1222.69</v>
      </c>
    </row>
    <row r="1856" spans="1:4">
      <c r="A1856" s="148">
        <v>7501258215770</v>
      </c>
      <c r="B1856" s="132" t="s">
        <v>19589</v>
      </c>
      <c r="C1856" s="149">
        <v>149</v>
      </c>
      <c r="D1856" s="150">
        <v>262.5</v>
      </c>
    </row>
    <row r="1857" spans="1:4">
      <c r="A1857" s="148">
        <v>7501258215794</v>
      </c>
      <c r="B1857" s="132" t="s">
        <v>19590</v>
      </c>
      <c r="C1857" s="149">
        <v>271</v>
      </c>
      <c r="D1857" s="150">
        <v>383.07</v>
      </c>
    </row>
    <row r="1858" spans="1:4">
      <c r="A1858" s="148">
        <v>7501277060238</v>
      </c>
      <c r="B1858" s="132" t="s">
        <v>19591</v>
      </c>
      <c r="C1858" s="149">
        <v>34</v>
      </c>
      <c r="D1858" s="150">
        <v>100</v>
      </c>
    </row>
    <row r="1859" spans="1:4">
      <c r="A1859" s="148">
        <v>7501287606211</v>
      </c>
      <c r="B1859" s="132" t="s">
        <v>6749</v>
      </c>
      <c r="C1859" s="149">
        <v>26098</v>
      </c>
      <c r="D1859" s="150">
        <v>33322.5</v>
      </c>
    </row>
    <row r="1860" spans="1:4">
      <c r="A1860" s="148">
        <v>7501287609625</v>
      </c>
      <c r="B1860" s="132" t="s">
        <v>6750</v>
      </c>
      <c r="C1860" s="149">
        <v>81663</v>
      </c>
      <c r="D1860" s="150">
        <v>102598.61</v>
      </c>
    </row>
    <row r="1861" spans="1:4">
      <c r="A1861" s="148">
        <v>7501287627469</v>
      </c>
      <c r="B1861" s="132" t="s">
        <v>6775</v>
      </c>
      <c r="C1861" s="149">
        <v>86</v>
      </c>
      <c r="D1861" s="150">
        <v>125.82</v>
      </c>
    </row>
    <row r="1862" spans="1:4">
      <c r="A1862" s="148">
        <v>7501287627643</v>
      </c>
      <c r="B1862" s="132" t="s">
        <v>19592</v>
      </c>
      <c r="C1862" s="149">
        <v>83</v>
      </c>
      <c r="D1862" s="150">
        <v>121.84</v>
      </c>
    </row>
    <row r="1863" spans="1:4">
      <c r="A1863" s="148">
        <v>7501287630988</v>
      </c>
      <c r="B1863" s="132" t="s">
        <v>6781</v>
      </c>
      <c r="C1863" s="149">
        <v>4564</v>
      </c>
      <c r="D1863" s="150">
        <v>7401.61</v>
      </c>
    </row>
    <row r="1864" spans="1:4">
      <c r="A1864" s="148">
        <v>7501287630995</v>
      </c>
      <c r="B1864" s="132" t="s">
        <v>6782</v>
      </c>
      <c r="C1864" s="149">
        <v>7907</v>
      </c>
      <c r="D1864" s="150">
        <v>12762.88</v>
      </c>
    </row>
    <row r="1865" spans="1:4">
      <c r="A1865" s="148">
        <v>7501287650627</v>
      </c>
      <c r="B1865" s="132" t="s">
        <v>6790</v>
      </c>
      <c r="C1865" s="149">
        <v>292</v>
      </c>
      <c r="D1865" s="150">
        <v>428.75</v>
      </c>
    </row>
    <row r="1866" spans="1:4">
      <c r="A1866" s="148">
        <v>7501287669964</v>
      </c>
      <c r="B1866" s="132" t="s">
        <v>6795</v>
      </c>
      <c r="C1866" s="149">
        <v>2384</v>
      </c>
      <c r="D1866" s="150">
        <v>4205.16</v>
      </c>
    </row>
    <row r="1867" spans="1:4">
      <c r="A1867" s="148">
        <v>7501287670304</v>
      </c>
      <c r="B1867" s="132" t="s">
        <v>6798</v>
      </c>
      <c r="C1867" s="149">
        <v>723</v>
      </c>
      <c r="D1867" s="150">
        <v>1133.83</v>
      </c>
    </row>
    <row r="1868" spans="1:4">
      <c r="A1868" s="148">
        <v>7501287670311</v>
      </c>
      <c r="B1868" s="132" t="s">
        <v>16585</v>
      </c>
      <c r="C1868" s="149">
        <v>1130</v>
      </c>
      <c r="D1868" s="150">
        <v>1770.64</v>
      </c>
    </row>
    <row r="1869" spans="1:4">
      <c r="A1869" s="148">
        <v>7501287678034</v>
      </c>
      <c r="B1869" s="132" t="s">
        <v>6802</v>
      </c>
      <c r="C1869" s="149">
        <v>298</v>
      </c>
      <c r="D1869" s="150">
        <v>437.15</v>
      </c>
    </row>
    <row r="1870" spans="1:4">
      <c r="A1870" s="148">
        <v>7501293200052</v>
      </c>
      <c r="B1870" s="132" t="s">
        <v>19593</v>
      </c>
      <c r="C1870" s="149">
        <v>290</v>
      </c>
      <c r="D1870" s="150">
        <v>405</v>
      </c>
    </row>
    <row r="1871" spans="1:4">
      <c r="A1871" s="148">
        <v>7501298209067</v>
      </c>
      <c r="B1871" s="132" t="s">
        <v>19594</v>
      </c>
      <c r="C1871" s="149">
        <v>790</v>
      </c>
      <c r="D1871" s="150">
        <v>1147.32</v>
      </c>
    </row>
    <row r="1872" spans="1:4">
      <c r="A1872" s="148">
        <v>7501298214436</v>
      </c>
      <c r="B1872" s="132" t="s">
        <v>19595</v>
      </c>
      <c r="C1872" s="149">
        <v>789</v>
      </c>
      <c r="D1872" s="150">
        <v>1059.71</v>
      </c>
    </row>
    <row r="1873" spans="1:4">
      <c r="A1873" s="148">
        <v>7501298214986</v>
      </c>
      <c r="B1873" s="132" t="s">
        <v>19596</v>
      </c>
      <c r="C1873" s="149">
        <v>243</v>
      </c>
      <c r="D1873" s="150">
        <v>454</v>
      </c>
    </row>
    <row r="1874" spans="1:4">
      <c r="A1874" s="148">
        <v>7501298216409</v>
      </c>
      <c r="B1874" s="132" t="s">
        <v>19597</v>
      </c>
      <c r="C1874" s="149">
        <v>1231</v>
      </c>
      <c r="D1874" s="150">
        <v>1787.43</v>
      </c>
    </row>
    <row r="1875" spans="1:4">
      <c r="A1875" s="148">
        <v>7501298217611</v>
      </c>
      <c r="B1875" s="132" t="s">
        <v>19598</v>
      </c>
      <c r="C1875" s="149">
        <v>578</v>
      </c>
      <c r="D1875" s="150">
        <v>1081</v>
      </c>
    </row>
    <row r="1876" spans="1:4">
      <c r="A1876" s="148">
        <v>7501298217697</v>
      </c>
      <c r="B1876" s="132" t="s">
        <v>19599</v>
      </c>
      <c r="C1876" s="149">
        <v>346</v>
      </c>
      <c r="D1876" s="150">
        <v>648</v>
      </c>
    </row>
    <row r="1877" spans="1:4">
      <c r="A1877" s="148">
        <v>7501298217901</v>
      </c>
      <c r="B1877" s="132" t="s">
        <v>19600</v>
      </c>
      <c r="C1877" s="149">
        <v>1004</v>
      </c>
      <c r="D1877" s="150">
        <v>1457.83</v>
      </c>
    </row>
    <row r="1878" spans="1:4">
      <c r="A1878" s="148">
        <v>7501298219509</v>
      </c>
      <c r="B1878" s="132" t="s">
        <v>19601</v>
      </c>
      <c r="C1878" s="149">
        <v>577</v>
      </c>
      <c r="D1878" s="150">
        <v>837.91</v>
      </c>
    </row>
    <row r="1879" spans="1:4">
      <c r="A1879" s="148">
        <v>73796380120</v>
      </c>
      <c r="B1879" s="132" t="s">
        <v>19602</v>
      </c>
      <c r="C1879" s="149">
        <v>1049</v>
      </c>
      <c r="D1879" s="150">
        <v>1484.84</v>
      </c>
    </row>
    <row r="1880" spans="1:4">
      <c r="A1880" s="148">
        <v>73796612429</v>
      </c>
      <c r="B1880" s="132" t="s">
        <v>4900</v>
      </c>
      <c r="C1880" s="149">
        <v>642</v>
      </c>
      <c r="D1880" s="150">
        <v>909.1</v>
      </c>
    </row>
    <row r="1881" spans="1:4">
      <c r="A1881" s="148">
        <v>7500326353406</v>
      </c>
      <c r="B1881" s="132" t="s">
        <v>6409</v>
      </c>
      <c r="C1881" s="149">
        <v>9299</v>
      </c>
      <c r="D1881" s="150">
        <v>9656.4500000000007</v>
      </c>
    </row>
    <row r="1882" spans="1:4">
      <c r="A1882" s="148">
        <v>7500435019545</v>
      </c>
      <c r="B1882" s="132" t="s">
        <v>19603</v>
      </c>
      <c r="C1882" s="149">
        <v>92</v>
      </c>
      <c r="D1882" s="150">
        <v>92.8</v>
      </c>
    </row>
    <row r="1883" spans="1:4">
      <c r="A1883" s="148">
        <v>7500435110662</v>
      </c>
      <c r="B1883" s="132" t="s">
        <v>19604</v>
      </c>
      <c r="C1883" s="149">
        <v>76.819999999999993</v>
      </c>
      <c r="D1883" s="150">
        <v>76.819999999999993</v>
      </c>
    </row>
    <row r="1884" spans="1:4">
      <c r="A1884" s="148">
        <v>7500435130547</v>
      </c>
      <c r="B1884" s="132" t="s">
        <v>19605</v>
      </c>
      <c r="C1884" s="149">
        <v>64</v>
      </c>
      <c r="D1884" s="150">
        <v>64.95</v>
      </c>
    </row>
    <row r="1885" spans="1:4">
      <c r="A1885" s="148">
        <v>7500435131834</v>
      </c>
      <c r="B1885" s="132" t="s">
        <v>4343</v>
      </c>
      <c r="C1885" s="149">
        <v>61</v>
      </c>
      <c r="D1885" s="150">
        <v>107</v>
      </c>
    </row>
    <row r="1886" spans="1:4">
      <c r="A1886" s="148">
        <v>7500435137737</v>
      </c>
      <c r="B1886" s="132" t="s">
        <v>19606</v>
      </c>
      <c r="C1886" s="149">
        <v>22</v>
      </c>
      <c r="D1886" s="150">
        <v>22.58</v>
      </c>
    </row>
    <row r="1887" spans="1:4">
      <c r="A1887" s="148">
        <v>7500435141505</v>
      </c>
      <c r="B1887" s="132" t="s">
        <v>19607</v>
      </c>
      <c r="C1887" s="149">
        <v>166</v>
      </c>
      <c r="D1887" s="150">
        <v>166.83</v>
      </c>
    </row>
    <row r="1888" spans="1:4">
      <c r="A1888" s="148">
        <v>7500435169004</v>
      </c>
      <c r="B1888" s="132" t="s">
        <v>19608</v>
      </c>
      <c r="C1888" s="149">
        <v>65</v>
      </c>
      <c r="D1888" s="150">
        <v>70.62</v>
      </c>
    </row>
    <row r="1889" spans="1:4">
      <c r="A1889" s="148">
        <v>7500435246286</v>
      </c>
      <c r="B1889" s="132" t="s">
        <v>19609</v>
      </c>
      <c r="C1889" s="149">
        <v>35</v>
      </c>
      <c r="D1889" s="150">
        <v>52.16</v>
      </c>
    </row>
    <row r="1890" spans="1:4">
      <c r="A1890" s="148">
        <v>7500435246293</v>
      </c>
      <c r="B1890" s="132" t="s">
        <v>19610</v>
      </c>
      <c r="C1890" s="149">
        <v>35</v>
      </c>
      <c r="D1890" s="150">
        <v>52.16</v>
      </c>
    </row>
    <row r="1891" spans="1:4">
      <c r="A1891" s="148">
        <v>7500462108649</v>
      </c>
      <c r="B1891" s="132" t="s">
        <v>19611</v>
      </c>
      <c r="C1891" s="149">
        <v>857</v>
      </c>
      <c r="D1891" s="150">
        <v>1000</v>
      </c>
    </row>
    <row r="1892" spans="1:4">
      <c r="A1892" s="148">
        <v>7500462477219</v>
      </c>
      <c r="B1892" s="132" t="s">
        <v>19612</v>
      </c>
      <c r="C1892" s="149">
        <v>29</v>
      </c>
      <c r="D1892" s="150">
        <v>52.56</v>
      </c>
    </row>
    <row r="1893" spans="1:4">
      <c r="A1893" s="148">
        <v>7500462933722</v>
      </c>
      <c r="B1893" s="132" t="s">
        <v>19613</v>
      </c>
      <c r="C1893" s="149">
        <v>12</v>
      </c>
      <c r="D1893" s="150">
        <v>67.5</v>
      </c>
    </row>
    <row r="1894" spans="1:4">
      <c r="A1894" s="148">
        <v>7500463184574</v>
      </c>
      <c r="B1894" s="132" t="s">
        <v>6414</v>
      </c>
      <c r="C1894" s="149">
        <v>359</v>
      </c>
      <c r="D1894" s="150">
        <v>950</v>
      </c>
    </row>
    <row r="1895" spans="1:4">
      <c r="A1895" s="148">
        <v>75004958</v>
      </c>
      <c r="B1895" s="132" t="s">
        <v>19614</v>
      </c>
      <c r="C1895" s="149">
        <v>159</v>
      </c>
      <c r="D1895" s="150">
        <v>245.51</v>
      </c>
    </row>
    <row r="1896" spans="1:4">
      <c r="A1896" s="148">
        <v>75010006830057</v>
      </c>
      <c r="B1896" s="132" t="s">
        <v>19615</v>
      </c>
      <c r="C1896" s="149">
        <v>29</v>
      </c>
      <c r="D1896" s="150">
        <v>34.4</v>
      </c>
    </row>
    <row r="1897" spans="1:4">
      <c r="A1897" s="148">
        <v>7501001163983</v>
      </c>
      <c r="B1897" s="132" t="s">
        <v>19616</v>
      </c>
      <c r="C1897" s="149">
        <v>65</v>
      </c>
      <c r="D1897" s="150">
        <v>66.22</v>
      </c>
    </row>
    <row r="1898" spans="1:4">
      <c r="A1898" s="148">
        <v>7501001258023</v>
      </c>
      <c r="B1898" s="132" t="s">
        <v>19617</v>
      </c>
      <c r="C1898" s="149">
        <v>379</v>
      </c>
      <c r="D1898" s="150">
        <v>663</v>
      </c>
    </row>
    <row r="1899" spans="1:4">
      <c r="A1899" s="148">
        <v>7501006850406</v>
      </c>
      <c r="B1899" s="132" t="s">
        <v>19618</v>
      </c>
      <c r="C1899" s="149">
        <v>44</v>
      </c>
      <c r="D1899" s="150">
        <v>46.95</v>
      </c>
    </row>
    <row r="1900" spans="1:4">
      <c r="A1900" s="148">
        <v>7501007528786</v>
      </c>
      <c r="B1900" s="132" t="s">
        <v>19619</v>
      </c>
      <c r="C1900" s="149">
        <v>24</v>
      </c>
      <c r="D1900" s="150">
        <v>34.479999999999997</v>
      </c>
    </row>
    <row r="1901" spans="1:4">
      <c r="A1901" s="148">
        <v>7501007528939</v>
      </c>
      <c r="B1901" s="132" t="s">
        <v>19620</v>
      </c>
      <c r="C1901" s="149">
        <v>33</v>
      </c>
      <c r="D1901" s="150">
        <v>41.14</v>
      </c>
    </row>
    <row r="1902" spans="1:4">
      <c r="A1902" s="148">
        <v>7501007531601</v>
      </c>
      <c r="B1902" s="132" t="s">
        <v>19621</v>
      </c>
      <c r="C1902" s="149">
        <v>173</v>
      </c>
      <c r="D1902" s="150">
        <v>250.3</v>
      </c>
    </row>
    <row r="1903" spans="1:4">
      <c r="A1903" s="148">
        <v>7501008409541</v>
      </c>
      <c r="B1903" s="132" t="s">
        <v>19622</v>
      </c>
      <c r="C1903" s="149">
        <v>65</v>
      </c>
      <c r="D1903" s="150">
        <v>92.7</v>
      </c>
    </row>
    <row r="1904" spans="1:4">
      <c r="A1904" s="148">
        <v>7501008427330</v>
      </c>
      <c r="B1904" s="132" t="s">
        <v>19623</v>
      </c>
      <c r="C1904" s="149">
        <v>144</v>
      </c>
      <c r="D1904" s="150">
        <v>203.1</v>
      </c>
    </row>
    <row r="1905" spans="1:4">
      <c r="A1905" s="148">
        <v>7501008486528</v>
      </c>
      <c r="B1905" s="132" t="s">
        <v>19624</v>
      </c>
      <c r="C1905" s="149">
        <v>67</v>
      </c>
      <c r="D1905" s="150">
        <v>81.88</v>
      </c>
    </row>
    <row r="1906" spans="1:4">
      <c r="A1906" s="148">
        <v>7501009072423</v>
      </c>
      <c r="B1906" s="132" t="s">
        <v>19625</v>
      </c>
      <c r="C1906" s="149">
        <v>785</v>
      </c>
      <c r="D1906" s="150">
        <v>1139.3800000000001</v>
      </c>
    </row>
    <row r="1907" spans="1:4">
      <c r="A1907" s="148">
        <v>7501014503103</v>
      </c>
      <c r="B1907" s="132" t="s">
        <v>19626</v>
      </c>
      <c r="C1907" s="149">
        <v>12</v>
      </c>
      <c r="D1907" s="150">
        <v>14.25</v>
      </c>
    </row>
    <row r="1908" spans="1:4">
      <c r="A1908" s="148">
        <v>7501019006623</v>
      </c>
      <c r="B1908" s="132" t="s">
        <v>19627</v>
      </c>
      <c r="C1908" s="149">
        <v>30</v>
      </c>
      <c r="D1908" s="150">
        <v>31.22</v>
      </c>
    </row>
    <row r="1909" spans="1:4">
      <c r="A1909" s="148">
        <v>7501019035876</v>
      </c>
      <c r="B1909" s="132" t="s">
        <v>19628</v>
      </c>
      <c r="C1909" s="149">
        <v>13</v>
      </c>
      <c r="D1909" s="150">
        <v>13.79</v>
      </c>
    </row>
    <row r="1910" spans="1:4">
      <c r="A1910" s="148">
        <v>7501019036422</v>
      </c>
      <c r="B1910" s="132" t="s">
        <v>19629</v>
      </c>
      <c r="C1910" s="149">
        <v>40</v>
      </c>
      <c r="D1910" s="150">
        <v>41.66</v>
      </c>
    </row>
    <row r="1911" spans="1:4">
      <c r="A1911" s="148">
        <v>7501019036620</v>
      </c>
      <c r="B1911" s="132" t="s">
        <v>19630</v>
      </c>
      <c r="C1911" s="149">
        <v>31</v>
      </c>
      <c r="D1911" s="150">
        <v>32.51</v>
      </c>
    </row>
    <row r="1912" spans="1:4">
      <c r="A1912" s="148">
        <v>7501019051043</v>
      </c>
      <c r="B1912" s="132" t="s">
        <v>19631</v>
      </c>
      <c r="C1912" s="149">
        <v>144</v>
      </c>
      <c r="D1912" s="150">
        <v>152.31</v>
      </c>
    </row>
    <row r="1913" spans="1:4">
      <c r="A1913" s="148">
        <v>7501019053283</v>
      </c>
      <c r="B1913" s="132" t="s">
        <v>3729</v>
      </c>
      <c r="C1913" s="149">
        <v>147</v>
      </c>
      <c r="D1913" s="150">
        <v>152.31</v>
      </c>
    </row>
    <row r="1914" spans="1:4">
      <c r="A1914" s="148">
        <v>7501008499245</v>
      </c>
      <c r="B1914" s="132" t="s">
        <v>19632</v>
      </c>
      <c r="C1914" s="149">
        <v>82</v>
      </c>
      <c r="D1914" s="150">
        <v>121.44</v>
      </c>
    </row>
    <row r="1915" spans="1:4">
      <c r="A1915" s="148">
        <v>7501008499412</v>
      </c>
      <c r="B1915" s="132" t="s">
        <v>19633</v>
      </c>
      <c r="C1915" s="149">
        <v>246</v>
      </c>
      <c r="D1915" s="150">
        <v>347.16</v>
      </c>
    </row>
    <row r="1916" spans="1:4">
      <c r="A1916" s="148">
        <v>7501009071426</v>
      </c>
      <c r="B1916" s="132" t="s">
        <v>6420</v>
      </c>
      <c r="C1916" s="149">
        <v>55625</v>
      </c>
      <c r="D1916" s="150">
        <v>56506</v>
      </c>
    </row>
    <row r="1917" spans="1:4">
      <c r="A1917" s="148">
        <v>7501017361113</v>
      </c>
      <c r="B1917" s="132" t="s">
        <v>19634</v>
      </c>
      <c r="C1917" s="149">
        <v>43</v>
      </c>
      <c r="D1917" s="150">
        <v>44.33</v>
      </c>
    </row>
    <row r="1918" spans="1:4">
      <c r="A1918" s="148">
        <v>7501017362998</v>
      </c>
      <c r="B1918" s="132" t="s">
        <v>19635</v>
      </c>
      <c r="C1918" s="149">
        <v>30</v>
      </c>
      <c r="D1918" s="150">
        <v>30.66</v>
      </c>
    </row>
    <row r="1919" spans="1:4">
      <c r="A1919" s="148">
        <v>7501019006388</v>
      </c>
      <c r="B1919" s="132" t="s">
        <v>19636</v>
      </c>
      <c r="C1919" s="149">
        <v>40</v>
      </c>
      <c r="D1919" s="150">
        <v>41.49</v>
      </c>
    </row>
    <row r="1920" spans="1:4">
      <c r="A1920" s="148">
        <v>7501019006418</v>
      </c>
      <c r="B1920" s="132" t="s">
        <v>19637</v>
      </c>
      <c r="C1920" s="149">
        <v>33</v>
      </c>
      <c r="D1920" s="150">
        <v>34.4</v>
      </c>
    </row>
    <row r="1921" spans="1:4">
      <c r="A1921" s="148">
        <v>7501019030048</v>
      </c>
      <c r="B1921" s="132" t="s">
        <v>683</v>
      </c>
      <c r="C1921" s="149">
        <v>129</v>
      </c>
      <c r="D1921" s="150">
        <v>134.72999999999999</v>
      </c>
    </row>
    <row r="1922" spans="1:4">
      <c r="A1922" s="148">
        <v>7501019031144</v>
      </c>
      <c r="B1922" s="132" t="s">
        <v>19638</v>
      </c>
      <c r="C1922" s="149">
        <v>10</v>
      </c>
      <c r="D1922" s="150">
        <v>10.63</v>
      </c>
    </row>
    <row r="1923" spans="1:4">
      <c r="A1923" s="148">
        <v>7501019032417</v>
      </c>
      <c r="B1923" s="132" t="s">
        <v>19639</v>
      </c>
      <c r="C1923" s="149">
        <v>39</v>
      </c>
      <c r="D1923" s="150">
        <v>40.869999999999997</v>
      </c>
    </row>
    <row r="1924" spans="1:4">
      <c r="A1924" s="148">
        <v>7501019036682</v>
      </c>
      <c r="B1924" s="132" t="s">
        <v>19640</v>
      </c>
      <c r="C1924" s="149">
        <v>23</v>
      </c>
      <c r="D1924" s="150">
        <v>23.7</v>
      </c>
    </row>
    <row r="1925" spans="1:4">
      <c r="A1925" s="148">
        <v>7501019051517</v>
      </c>
      <c r="B1925" s="132" t="s">
        <v>19641</v>
      </c>
      <c r="C1925" s="149">
        <v>160</v>
      </c>
      <c r="D1925" s="150">
        <v>184.88</v>
      </c>
    </row>
    <row r="1926" spans="1:4">
      <c r="A1926" s="148">
        <v>7501022104217</v>
      </c>
      <c r="B1926" s="132" t="s">
        <v>19642</v>
      </c>
      <c r="C1926" s="149">
        <v>63</v>
      </c>
      <c r="D1926" s="150">
        <v>69.47</v>
      </c>
    </row>
    <row r="1927" spans="1:4">
      <c r="A1927" s="148">
        <v>7501022111352</v>
      </c>
      <c r="B1927" s="132" t="s">
        <v>19643</v>
      </c>
      <c r="C1927" s="149">
        <v>44</v>
      </c>
      <c r="D1927" s="150">
        <v>53.38</v>
      </c>
    </row>
    <row r="1928" spans="1:4">
      <c r="A1928" s="148">
        <v>7501022132562</v>
      </c>
      <c r="B1928" s="132" t="s">
        <v>19644</v>
      </c>
      <c r="C1928" s="149">
        <v>95</v>
      </c>
      <c r="D1928" s="150">
        <v>104.69</v>
      </c>
    </row>
    <row r="1929" spans="1:4">
      <c r="A1929" s="148">
        <v>7501022140659</v>
      </c>
      <c r="B1929" s="132" t="s">
        <v>19645</v>
      </c>
      <c r="C1929" s="149">
        <v>98</v>
      </c>
      <c r="D1929" s="150">
        <v>125.79</v>
      </c>
    </row>
    <row r="1930" spans="1:4">
      <c r="A1930" s="148">
        <v>7501023108894</v>
      </c>
      <c r="B1930" s="132" t="s">
        <v>19646</v>
      </c>
      <c r="C1930" s="149">
        <v>18</v>
      </c>
      <c r="D1930" s="150">
        <v>21.83</v>
      </c>
    </row>
    <row r="1931" spans="1:4">
      <c r="A1931" s="148">
        <v>7501023112501</v>
      </c>
      <c r="B1931" s="132" t="s">
        <v>1225</v>
      </c>
      <c r="C1931" s="149">
        <v>31</v>
      </c>
      <c r="D1931" s="150">
        <v>38.619999999999997</v>
      </c>
    </row>
    <row r="1932" spans="1:4">
      <c r="A1932" s="148">
        <v>7501023112508</v>
      </c>
      <c r="B1932" s="132" t="s">
        <v>1225</v>
      </c>
      <c r="C1932" s="149">
        <v>31</v>
      </c>
      <c r="D1932" s="150">
        <v>38.619999999999997</v>
      </c>
    </row>
    <row r="1933" spans="1:4">
      <c r="A1933" s="148">
        <v>7501023127918</v>
      </c>
      <c r="B1933" s="132" t="s">
        <v>19647</v>
      </c>
      <c r="C1933" s="149">
        <v>96</v>
      </c>
      <c r="D1933" s="150">
        <v>118.76</v>
      </c>
    </row>
    <row r="1934" spans="1:4">
      <c r="A1934" s="148">
        <v>7501027800145</v>
      </c>
      <c r="B1934" s="132" t="s">
        <v>6424</v>
      </c>
      <c r="C1934" s="149">
        <v>2699</v>
      </c>
      <c r="D1934" s="150">
        <v>3782</v>
      </c>
    </row>
    <row r="1935" spans="1:4">
      <c r="A1935" s="148">
        <v>7501027800329</v>
      </c>
      <c r="B1935" s="132" t="s">
        <v>19648</v>
      </c>
      <c r="C1935" s="149">
        <v>434</v>
      </c>
      <c r="D1935" s="150">
        <v>625.79999999999995</v>
      </c>
    </row>
    <row r="1936" spans="1:4">
      <c r="A1936" s="148">
        <v>7501032927202</v>
      </c>
      <c r="B1936" s="132" t="s">
        <v>19649</v>
      </c>
      <c r="C1936" s="149">
        <v>95.5</v>
      </c>
      <c r="D1936" s="150">
        <v>95.5</v>
      </c>
    </row>
    <row r="1937" spans="1:4">
      <c r="A1937" s="148">
        <v>7501033920110</v>
      </c>
      <c r="B1937" s="132" t="s">
        <v>19650</v>
      </c>
      <c r="C1937" s="149">
        <v>24</v>
      </c>
      <c r="D1937" s="150">
        <v>33.67</v>
      </c>
    </row>
    <row r="1938" spans="1:4">
      <c r="A1938" s="148">
        <v>7501033955709</v>
      </c>
      <c r="B1938" s="132" t="s">
        <v>19651</v>
      </c>
      <c r="C1938" s="149">
        <v>553</v>
      </c>
      <c r="D1938" s="150">
        <v>807.18</v>
      </c>
    </row>
    <row r="1939" spans="1:4">
      <c r="A1939" s="148">
        <v>7501033957222</v>
      </c>
      <c r="B1939" s="132" t="s">
        <v>19652</v>
      </c>
      <c r="C1939" s="149">
        <v>553</v>
      </c>
      <c r="D1939" s="150">
        <v>807.18</v>
      </c>
    </row>
    <row r="1940" spans="1:4">
      <c r="A1940" s="148">
        <v>7501033957956</v>
      </c>
      <c r="B1940" s="132" t="s">
        <v>19653</v>
      </c>
      <c r="C1940" s="149">
        <v>1637</v>
      </c>
      <c r="D1940" s="150">
        <v>1912.23</v>
      </c>
    </row>
    <row r="1941" spans="1:4">
      <c r="A1941" s="148">
        <v>7501033958816</v>
      </c>
      <c r="B1941" s="132" t="s">
        <v>19654</v>
      </c>
      <c r="C1941" s="149">
        <v>433</v>
      </c>
      <c r="D1941" s="150">
        <v>711.17</v>
      </c>
    </row>
    <row r="1942" spans="1:4">
      <c r="A1942" s="148">
        <v>7501033960741</v>
      </c>
      <c r="B1942" s="132" t="s">
        <v>19655</v>
      </c>
      <c r="C1942" s="149">
        <v>527</v>
      </c>
      <c r="D1942" s="150">
        <v>616.70000000000005</v>
      </c>
    </row>
    <row r="1943" spans="1:4">
      <c r="A1943" s="148">
        <v>7501033960871</v>
      </c>
      <c r="B1943" s="132" t="s">
        <v>19656</v>
      </c>
      <c r="C1943" s="149">
        <v>55</v>
      </c>
      <c r="D1943" s="150">
        <v>74.72</v>
      </c>
    </row>
    <row r="1944" spans="1:4">
      <c r="A1944" s="148">
        <v>7501033962837</v>
      </c>
      <c r="B1944" s="132" t="s">
        <v>19657</v>
      </c>
      <c r="C1944" s="149">
        <v>981</v>
      </c>
      <c r="D1944" s="150">
        <v>1146.3</v>
      </c>
    </row>
    <row r="1945" spans="1:4">
      <c r="A1945" s="148">
        <v>7501034605092</v>
      </c>
      <c r="B1945" s="132" t="s">
        <v>19658</v>
      </c>
      <c r="C1945" s="149">
        <v>863</v>
      </c>
      <c r="D1945" s="150">
        <v>1139.9100000000001</v>
      </c>
    </row>
    <row r="1946" spans="1:4">
      <c r="A1946" s="148">
        <v>7501034630124</v>
      </c>
      <c r="B1946" s="132" t="s">
        <v>19659</v>
      </c>
      <c r="C1946" s="149">
        <v>2287</v>
      </c>
      <c r="D1946" s="150">
        <v>3082.27</v>
      </c>
    </row>
    <row r="1947" spans="1:4">
      <c r="A1947" s="148">
        <v>7501034645166</v>
      </c>
      <c r="B1947" s="132" t="s">
        <v>19660</v>
      </c>
      <c r="C1947" s="149">
        <v>2334</v>
      </c>
      <c r="D1947" s="150">
        <v>3082.27</v>
      </c>
    </row>
    <row r="1948" spans="1:4">
      <c r="A1948" s="148">
        <v>7501036622127</v>
      </c>
      <c r="B1948" s="132" t="s">
        <v>19661</v>
      </c>
      <c r="C1948" s="149">
        <v>19</v>
      </c>
      <c r="D1948" s="150">
        <v>44.4</v>
      </c>
    </row>
    <row r="1949" spans="1:4">
      <c r="A1949" s="148">
        <v>7501070612856</v>
      </c>
      <c r="B1949" s="132" t="s">
        <v>19662</v>
      </c>
      <c r="C1949" s="149">
        <v>397</v>
      </c>
      <c r="D1949" s="150">
        <v>607</v>
      </c>
    </row>
    <row r="1950" spans="1:4">
      <c r="A1950" s="148">
        <v>7501070615437</v>
      </c>
      <c r="B1950" s="132" t="s">
        <v>19663</v>
      </c>
      <c r="C1950" s="149">
        <v>521</v>
      </c>
      <c r="D1950" s="150">
        <v>776</v>
      </c>
    </row>
    <row r="1951" spans="1:4">
      <c r="A1951" s="148">
        <v>7501070615512</v>
      </c>
      <c r="B1951" s="132" t="s">
        <v>19664</v>
      </c>
      <c r="C1951" s="149">
        <v>1382</v>
      </c>
      <c r="D1951" s="150">
        <v>1957</v>
      </c>
    </row>
    <row r="1952" spans="1:4">
      <c r="A1952" s="148">
        <v>7501070617462</v>
      </c>
      <c r="B1952" s="132" t="s">
        <v>19665</v>
      </c>
      <c r="C1952" s="149">
        <v>61</v>
      </c>
      <c r="D1952" s="150">
        <v>100</v>
      </c>
    </row>
    <row r="1953" spans="1:4">
      <c r="A1953" s="148">
        <v>7501070618650</v>
      </c>
      <c r="B1953" s="132" t="s">
        <v>19666</v>
      </c>
      <c r="C1953" s="149">
        <v>194</v>
      </c>
      <c r="D1953" s="150">
        <v>302</v>
      </c>
    </row>
    <row r="1954" spans="1:4">
      <c r="A1954" s="148">
        <v>7501070618957</v>
      </c>
      <c r="B1954" s="132" t="s">
        <v>19667</v>
      </c>
      <c r="C1954" s="149">
        <v>250</v>
      </c>
      <c r="D1954" s="150">
        <v>377</v>
      </c>
    </row>
    <row r="1955" spans="1:4">
      <c r="A1955" s="148">
        <v>7501070618971</v>
      </c>
      <c r="B1955" s="132" t="s">
        <v>19668</v>
      </c>
      <c r="C1955" s="149">
        <v>250</v>
      </c>
      <c r="D1955" s="150">
        <v>377</v>
      </c>
    </row>
    <row r="1956" spans="1:4">
      <c r="A1956" s="148">
        <v>7501070634810</v>
      </c>
      <c r="B1956" s="132" t="s">
        <v>19669</v>
      </c>
      <c r="C1956" s="149">
        <v>441</v>
      </c>
      <c r="D1956" s="150">
        <v>657</v>
      </c>
    </row>
    <row r="1957" spans="1:4">
      <c r="A1957" s="148">
        <v>7501070635237</v>
      </c>
      <c r="B1957" s="132" t="s">
        <v>19670</v>
      </c>
      <c r="C1957" s="149">
        <v>208</v>
      </c>
      <c r="D1957" s="150">
        <v>324</v>
      </c>
    </row>
    <row r="1958" spans="1:4">
      <c r="A1958" s="148">
        <v>7501070635299</v>
      </c>
      <c r="B1958" s="132" t="s">
        <v>19671</v>
      </c>
      <c r="C1958" s="149">
        <v>245</v>
      </c>
      <c r="D1958" s="150">
        <v>381</v>
      </c>
    </row>
    <row r="1959" spans="1:4">
      <c r="A1959" s="148">
        <v>7501070635718</v>
      </c>
      <c r="B1959" s="132" t="s">
        <v>19672</v>
      </c>
      <c r="C1959" s="149">
        <v>188</v>
      </c>
      <c r="D1959" s="150">
        <v>278</v>
      </c>
    </row>
    <row r="1960" spans="1:4">
      <c r="A1960" s="148">
        <v>7501070638474</v>
      </c>
      <c r="B1960" s="132" t="s">
        <v>19673</v>
      </c>
      <c r="C1960" s="149">
        <v>470</v>
      </c>
      <c r="D1960" s="150">
        <v>700</v>
      </c>
    </row>
    <row r="1961" spans="1:4">
      <c r="A1961" s="148">
        <v>7501070648008</v>
      </c>
      <c r="B1961" s="132" t="s">
        <v>19674</v>
      </c>
      <c r="C1961" s="149">
        <v>539</v>
      </c>
      <c r="D1961" s="150">
        <v>803</v>
      </c>
    </row>
    <row r="1962" spans="1:4">
      <c r="A1962" s="148">
        <v>7501070699697</v>
      </c>
      <c r="B1962" s="132" t="s">
        <v>19675</v>
      </c>
      <c r="C1962" s="149">
        <v>657</v>
      </c>
      <c r="D1962" s="150">
        <v>1022</v>
      </c>
    </row>
    <row r="1963" spans="1:4">
      <c r="A1963" s="148">
        <v>7501070900441</v>
      </c>
      <c r="B1963" s="132" t="s">
        <v>19676</v>
      </c>
      <c r="C1963" s="149">
        <v>408</v>
      </c>
      <c r="D1963" s="150">
        <v>482.21</v>
      </c>
    </row>
    <row r="1964" spans="1:4">
      <c r="A1964" s="148">
        <v>7501070903473</v>
      </c>
      <c r="B1964" s="132" t="s">
        <v>19677</v>
      </c>
      <c r="C1964" s="149">
        <v>431</v>
      </c>
      <c r="D1964" s="150">
        <v>510.43</v>
      </c>
    </row>
    <row r="1965" spans="1:4">
      <c r="A1965" s="148">
        <v>7501070903497</v>
      </c>
      <c r="B1965" s="132" t="s">
        <v>19678</v>
      </c>
      <c r="C1965" s="149">
        <v>302</v>
      </c>
      <c r="D1965" s="150">
        <v>357.71</v>
      </c>
    </row>
    <row r="1966" spans="1:4">
      <c r="A1966" s="148">
        <v>7501070903800</v>
      </c>
      <c r="B1966" s="132" t="s">
        <v>19679</v>
      </c>
      <c r="C1966" s="149">
        <v>582</v>
      </c>
      <c r="D1966" s="150">
        <v>688.15</v>
      </c>
    </row>
    <row r="1967" spans="1:4">
      <c r="A1967" s="148">
        <v>7501072300133</v>
      </c>
      <c r="B1967" s="132" t="s">
        <v>19680</v>
      </c>
      <c r="C1967" s="149">
        <v>88</v>
      </c>
      <c r="D1967" s="150">
        <v>137</v>
      </c>
    </row>
    <row r="1968" spans="1:4">
      <c r="A1968" s="148">
        <v>7501072300171</v>
      </c>
      <c r="B1968" s="132" t="s">
        <v>19681</v>
      </c>
      <c r="C1968" s="149">
        <v>108</v>
      </c>
      <c r="D1968" s="150">
        <v>194</v>
      </c>
    </row>
    <row r="1969" spans="1:4">
      <c r="A1969" s="148">
        <v>7501072340160</v>
      </c>
      <c r="B1969" s="132" t="s">
        <v>19682</v>
      </c>
      <c r="C1969" s="149">
        <v>264</v>
      </c>
      <c r="D1969" s="150">
        <v>410</v>
      </c>
    </row>
    <row r="1970" spans="1:4">
      <c r="A1970" s="148">
        <v>7501072340337</v>
      </c>
      <c r="B1970" s="132" t="s">
        <v>6511</v>
      </c>
      <c r="C1970" s="149">
        <v>337</v>
      </c>
      <c r="D1970" s="150">
        <v>519</v>
      </c>
    </row>
    <row r="1971" spans="1:4">
      <c r="A1971" s="148">
        <v>7501072350039</v>
      </c>
      <c r="B1971" s="132" t="s">
        <v>19683</v>
      </c>
      <c r="C1971" s="149">
        <v>111</v>
      </c>
      <c r="D1971" s="150">
        <v>150</v>
      </c>
    </row>
    <row r="1972" spans="1:4">
      <c r="A1972" s="148">
        <v>7501072350213</v>
      </c>
      <c r="B1972" s="132" t="s">
        <v>6513</v>
      </c>
      <c r="C1972" s="149">
        <v>897</v>
      </c>
      <c r="D1972" s="150">
        <v>1311.73</v>
      </c>
    </row>
    <row r="1973" spans="1:4">
      <c r="A1973" s="148">
        <v>7501072350220</v>
      </c>
      <c r="B1973" s="132" t="s">
        <v>6514</v>
      </c>
      <c r="C1973" s="149">
        <v>1681</v>
      </c>
      <c r="D1973" s="150">
        <v>2443.16</v>
      </c>
    </row>
    <row r="1974" spans="1:4">
      <c r="A1974" s="148">
        <v>7501073025431</v>
      </c>
      <c r="B1974" s="132" t="s">
        <v>19684</v>
      </c>
      <c r="C1974" s="149">
        <v>18</v>
      </c>
      <c r="D1974" s="150">
        <v>22.58</v>
      </c>
    </row>
    <row r="1975" spans="1:4">
      <c r="A1975" s="148">
        <v>7501073025608</v>
      </c>
      <c r="B1975" s="132" t="s">
        <v>19685</v>
      </c>
      <c r="C1975" s="149">
        <v>6</v>
      </c>
      <c r="D1975" s="150">
        <v>6.88</v>
      </c>
    </row>
    <row r="1976" spans="1:4">
      <c r="A1976" s="148">
        <v>7501075719260</v>
      </c>
      <c r="B1976" s="132" t="s">
        <v>19686</v>
      </c>
      <c r="C1976" s="149">
        <v>81</v>
      </c>
      <c r="D1976" s="150">
        <v>450</v>
      </c>
    </row>
    <row r="1977" spans="1:4">
      <c r="A1977" s="148">
        <v>7501080912281</v>
      </c>
      <c r="B1977" s="132" t="s">
        <v>19687</v>
      </c>
      <c r="C1977" s="149">
        <v>254</v>
      </c>
      <c r="D1977" s="150">
        <v>305.57</v>
      </c>
    </row>
    <row r="1978" spans="1:4">
      <c r="A1978" s="148">
        <v>7501080950139</v>
      </c>
      <c r="B1978" s="132" t="s">
        <v>19688</v>
      </c>
      <c r="C1978" s="149">
        <v>59</v>
      </c>
      <c r="D1978" s="150">
        <v>85.09</v>
      </c>
    </row>
    <row r="1979" spans="1:4">
      <c r="A1979" s="148">
        <v>7501080955301</v>
      </c>
      <c r="B1979" s="132" t="s">
        <v>19689</v>
      </c>
      <c r="C1979" s="149">
        <v>78</v>
      </c>
      <c r="D1979" s="150">
        <v>82.65</v>
      </c>
    </row>
    <row r="1980" spans="1:4">
      <c r="A1980" s="148">
        <v>7501082208764</v>
      </c>
      <c r="B1980" s="132" t="s">
        <v>6517</v>
      </c>
      <c r="C1980" s="149">
        <v>1475</v>
      </c>
      <c r="D1980" s="150">
        <v>1834.5</v>
      </c>
    </row>
    <row r="1981" spans="1:4">
      <c r="A1981" s="148">
        <v>7501082212341</v>
      </c>
      <c r="B1981" s="132" t="s">
        <v>6518</v>
      </c>
      <c r="C1981" s="149">
        <v>22622</v>
      </c>
      <c r="D1981" s="150">
        <v>29334</v>
      </c>
    </row>
    <row r="1982" spans="1:4">
      <c r="A1982" s="148">
        <v>7501082242461</v>
      </c>
      <c r="B1982" s="132" t="s">
        <v>19690</v>
      </c>
      <c r="C1982" s="149">
        <v>990</v>
      </c>
      <c r="D1982" s="150">
        <v>1470</v>
      </c>
    </row>
    <row r="1983" spans="1:4">
      <c r="A1983" s="148">
        <v>7501082243369</v>
      </c>
      <c r="B1983" s="132" t="s">
        <v>6523</v>
      </c>
      <c r="C1983" s="149">
        <v>77889</v>
      </c>
      <c r="D1983" s="150">
        <v>99727.5</v>
      </c>
    </row>
    <row r="1984" spans="1:4">
      <c r="A1984" s="148">
        <v>7501082243468</v>
      </c>
      <c r="B1984" s="132" t="s">
        <v>6529</v>
      </c>
      <c r="C1984" s="149">
        <v>24459</v>
      </c>
      <c r="D1984" s="150">
        <v>27384</v>
      </c>
    </row>
    <row r="1985" spans="1:4">
      <c r="A1985" s="148">
        <v>7501082243536</v>
      </c>
      <c r="B1985" s="132" t="s">
        <v>6532</v>
      </c>
      <c r="C1985" s="149">
        <v>74003</v>
      </c>
      <c r="D1985" s="150">
        <v>86167</v>
      </c>
    </row>
    <row r="1986" spans="1:4">
      <c r="A1986" s="148">
        <v>7501082243734</v>
      </c>
      <c r="B1986" s="132" t="s">
        <v>16461</v>
      </c>
      <c r="C1986" s="149">
        <v>9095</v>
      </c>
      <c r="D1986" s="150">
        <v>11964</v>
      </c>
    </row>
    <row r="1987" spans="1:4">
      <c r="A1987" s="148">
        <v>7501082243741</v>
      </c>
      <c r="B1987" s="132" t="s">
        <v>19691</v>
      </c>
      <c r="C1987" s="149">
        <v>9095</v>
      </c>
      <c r="D1987" s="150">
        <v>11964</v>
      </c>
    </row>
    <row r="1988" spans="1:4">
      <c r="A1988" s="148">
        <v>7501082780000</v>
      </c>
      <c r="B1988" s="132" t="s">
        <v>19692</v>
      </c>
      <c r="C1988" s="149">
        <v>13</v>
      </c>
      <c r="D1988" s="150">
        <v>17.579999999999998</v>
      </c>
    </row>
    <row r="1989" spans="1:4">
      <c r="A1989" s="148">
        <v>7501086311057</v>
      </c>
      <c r="B1989" s="132" t="s">
        <v>19693</v>
      </c>
      <c r="C1989" s="149">
        <v>626</v>
      </c>
      <c r="D1989" s="150">
        <v>780.27</v>
      </c>
    </row>
    <row r="1990" spans="1:4">
      <c r="A1990" s="148">
        <v>7501086313808</v>
      </c>
      <c r="B1990" s="132" t="s">
        <v>19694</v>
      </c>
      <c r="C1990" s="149">
        <v>111</v>
      </c>
      <c r="D1990" s="150">
        <v>113.48</v>
      </c>
    </row>
    <row r="1991" spans="1:4">
      <c r="A1991" s="148">
        <v>7501088504501</v>
      </c>
      <c r="B1991" s="132" t="s">
        <v>19695</v>
      </c>
      <c r="C1991" s="149">
        <v>645</v>
      </c>
      <c r="D1991" s="150">
        <v>987.46</v>
      </c>
    </row>
    <row r="1992" spans="1:4">
      <c r="A1992" s="148">
        <v>7501088504808</v>
      </c>
      <c r="B1992" s="132" t="s">
        <v>19696</v>
      </c>
      <c r="C1992" s="149">
        <v>724</v>
      </c>
      <c r="D1992" s="150">
        <v>1049</v>
      </c>
    </row>
    <row r="1993" spans="1:4">
      <c r="A1993" s="148">
        <v>7501088505430</v>
      </c>
      <c r="B1993" s="132" t="s">
        <v>19697</v>
      </c>
      <c r="C1993" s="149">
        <v>144</v>
      </c>
      <c r="D1993" s="150">
        <v>195.34</v>
      </c>
    </row>
    <row r="1994" spans="1:4">
      <c r="A1994" s="148">
        <v>7501088505461</v>
      </c>
      <c r="B1994" s="132" t="s">
        <v>19698</v>
      </c>
      <c r="C1994" s="149">
        <v>310</v>
      </c>
      <c r="D1994" s="150">
        <v>427.14</v>
      </c>
    </row>
    <row r="1995" spans="1:4">
      <c r="A1995" s="148">
        <v>7501088505980</v>
      </c>
      <c r="B1995" s="132" t="s">
        <v>5541</v>
      </c>
      <c r="C1995" s="149">
        <v>255</v>
      </c>
      <c r="D1995" s="150">
        <v>347.57</v>
      </c>
    </row>
    <row r="1996" spans="1:4">
      <c r="A1996" s="148">
        <v>7501088507144</v>
      </c>
      <c r="B1996" s="132" t="s">
        <v>19699</v>
      </c>
      <c r="C1996" s="149">
        <v>320</v>
      </c>
      <c r="D1996" s="150">
        <v>462.1</v>
      </c>
    </row>
    <row r="1997" spans="1:4">
      <c r="A1997" s="148">
        <v>7501088507755</v>
      </c>
      <c r="B1997" s="132" t="s">
        <v>6546</v>
      </c>
      <c r="C1997" s="149">
        <v>1224</v>
      </c>
      <c r="D1997" s="150">
        <v>1787</v>
      </c>
    </row>
    <row r="1998" spans="1:4">
      <c r="A1998" s="148">
        <v>7501088508271</v>
      </c>
      <c r="B1998" s="132" t="s">
        <v>19700</v>
      </c>
      <c r="C1998" s="149">
        <v>545</v>
      </c>
      <c r="D1998" s="150">
        <v>796.5</v>
      </c>
    </row>
    <row r="1999" spans="1:4">
      <c r="A1999" s="148">
        <v>7501088509810</v>
      </c>
      <c r="B1999" s="132" t="s">
        <v>19701</v>
      </c>
      <c r="C1999" s="149">
        <v>159</v>
      </c>
      <c r="D1999" s="150">
        <v>230.32</v>
      </c>
    </row>
    <row r="2000" spans="1:4">
      <c r="A2000" s="148">
        <v>7501088513848</v>
      </c>
      <c r="B2000" s="132" t="s">
        <v>19702</v>
      </c>
      <c r="C2000" s="149">
        <v>241</v>
      </c>
      <c r="D2000" s="150">
        <v>328.3</v>
      </c>
    </row>
    <row r="2001" spans="1:4">
      <c r="A2001" s="148">
        <v>7501088525018</v>
      </c>
      <c r="B2001" s="132" t="s">
        <v>19703</v>
      </c>
      <c r="C2001" s="149">
        <v>315</v>
      </c>
      <c r="D2001" s="150">
        <v>437.75</v>
      </c>
    </row>
    <row r="2002" spans="1:4">
      <c r="A2002" s="148">
        <v>7501088545658</v>
      </c>
      <c r="B2002" s="132" t="s">
        <v>19704</v>
      </c>
      <c r="C2002" s="149">
        <v>440</v>
      </c>
      <c r="D2002" s="150">
        <v>645.9</v>
      </c>
    </row>
    <row r="2003" spans="1:4">
      <c r="A2003" s="148">
        <v>7501088559129</v>
      </c>
      <c r="B2003" s="132" t="s">
        <v>19705</v>
      </c>
      <c r="C2003" s="149">
        <v>171</v>
      </c>
      <c r="D2003" s="150">
        <v>249.9</v>
      </c>
    </row>
    <row r="2004" spans="1:4">
      <c r="A2004" s="148">
        <v>7501088575396</v>
      </c>
      <c r="B2004" s="132" t="s">
        <v>19706</v>
      </c>
      <c r="C2004" s="149">
        <v>174</v>
      </c>
      <c r="D2004" s="150">
        <v>254.12</v>
      </c>
    </row>
    <row r="2005" spans="1:4">
      <c r="A2005" s="148">
        <v>7501088617959</v>
      </c>
      <c r="B2005" s="132" t="s">
        <v>19707</v>
      </c>
      <c r="C2005" s="149">
        <v>834</v>
      </c>
      <c r="D2005" s="150">
        <v>1003.3</v>
      </c>
    </row>
    <row r="2006" spans="1:4">
      <c r="A2006" s="148">
        <v>7501089802057</v>
      </c>
      <c r="B2006" s="132" t="s">
        <v>19708</v>
      </c>
      <c r="C2006" s="149">
        <v>492</v>
      </c>
      <c r="D2006" s="150">
        <v>710.31</v>
      </c>
    </row>
    <row r="2007" spans="1:4">
      <c r="A2007" s="148">
        <v>7501089803177</v>
      </c>
      <c r="B2007" s="132" t="s">
        <v>19709</v>
      </c>
      <c r="C2007" s="149">
        <v>370</v>
      </c>
      <c r="D2007" s="150">
        <v>534.32000000000005</v>
      </c>
    </row>
    <row r="2008" spans="1:4">
      <c r="A2008" s="148">
        <v>7501089803184</v>
      </c>
      <c r="B2008" s="132" t="s">
        <v>19710</v>
      </c>
      <c r="C2008" s="149">
        <v>570</v>
      </c>
      <c r="D2008" s="150">
        <v>822.75</v>
      </c>
    </row>
    <row r="2009" spans="1:4">
      <c r="A2009" s="148">
        <v>7501089808943</v>
      </c>
      <c r="B2009" s="132" t="s">
        <v>19711</v>
      </c>
      <c r="C2009" s="149">
        <v>1275</v>
      </c>
      <c r="D2009" s="150">
        <v>1838.46</v>
      </c>
    </row>
    <row r="2010" spans="1:4">
      <c r="A2010" s="148">
        <v>7501089809155</v>
      </c>
      <c r="B2010" s="132" t="s">
        <v>323</v>
      </c>
      <c r="C2010" s="149">
        <v>543</v>
      </c>
      <c r="D2010" s="150">
        <v>783.81</v>
      </c>
    </row>
    <row r="2011" spans="1:4">
      <c r="A2011" s="148">
        <v>7501089809315</v>
      </c>
      <c r="B2011" s="132" t="s">
        <v>19712</v>
      </c>
      <c r="C2011" s="149">
        <v>346</v>
      </c>
      <c r="D2011" s="150">
        <v>498.36</v>
      </c>
    </row>
    <row r="2012" spans="1:4">
      <c r="A2012" s="148">
        <v>7501089809506</v>
      </c>
      <c r="B2012" s="132" t="s">
        <v>19713</v>
      </c>
      <c r="C2012" s="149">
        <v>249</v>
      </c>
      <c r="D2012" s="150">
        <v>359.79</v>
      </c>
    </row>
    <row r="2013" spans="1:4">
      <c r="A2013" s="148">
        <v>7501089810038</v>
      </c>
      <c r="B2013" s="132" t="s">
        <v>19714</v>
      </c>
      <c r="C2013" s="149">
        <v>138</v>
      </c>
      <c r="D2013" s="150">
        <v>230.54</v>
      </c>
    </row>
    <row r="2014" spans="1:4">
      <c r="A2014" s="148">
        <v>7501089810526</v>
      </c>
      <c r="B2014" s="132" t="s">
        <v>19715</v>
      </c>
      <c r="C2014" s="149">
        <v>89</v>
      </c>
      <c r="D2014" s="150">
        <v>114.02</v>
      </c>
    </row>
    <row r="2015" spans="1:4">
      <c r="A2015" s="148">
        <v>7501092722373</v>
      </c>
      <c r="B2015" s="132" t="s">
        <v>19716</v>
      </c>
      <c r="C2015" s="149">
        <v>500</v>
      </c>
      <c r="D2015" s="150">
        <v>714</v>
      </c>
    </row>
    <row r="2016" spans="1:4">
      <c r="A2016" s="148">
        <v>7501022105191</v>
      </c>
      <c r="B2016" s="132" t="s">
        <v>19717</v>
      </c>
      <c r="C2016" s="149">
        <v>17</v>
      </c>
      <c r="D2016" s="150">
        <v>19.29</v>
      </c>
    </row>
    <row r="2017" spans="1:4">
      <c r="A2017" s="148">
        <v>7501022110263</v>
      </c>
      <c r="B2017" s="132" t="s">
        <v>19718</v>
      </c>
      <c r="C2017" s="149">
        <v>698</v>
      </c>
      <c r="D2017" s="150">
        <v>1099.48</v>
      </c>
    </row>
    <row r="2018" spans="1:4">
      <c r="A2018" s="148">
        <v>7501022110348</v>
      </c>
      <c r="B2018" s="132" t="s">
        <v>19719</v>
      </c>
      <c r="C2018" s="149">
        <v>1216</v>
      </c>
      <c r="D2018" s="150">
        <v>1804.84</v>
      </c>
    </row>
    <row r="2019" spans="1:4">
      <c r="A2019" s="148">
        <v>7501022133118</v>
      </c>
      <c r="B2019" s="132" t="s">
        <v>19720</v>
      </c>
      <c r="C2019" s="149">
        <v>75</v>
      </c>
      <c r="D2019" s="150">
        <v>82.19</v>
      </c>
    </row>
    <row r="2020" spans="1:4">
      <c r="A2020" s="148">
        <v>7501023104025</v>
      </c>
      <c r="B2020" s="132" t="s">
        <v>19721</v>
      </c>
      <c r="C2020" s="149">
        <v>27</v>
      </c>
      <c r="D2020" s="150">
        <v>28.85</v>
      </c>
    </row>
    <row r="2021" spans="1:4">
      <c r="A2021" s="148">
        <v>7501027511065</v>
      </c>
      <c r="B2021" s="132" t="s">
        <v>19722</v>
      </c>
      <c r="C2021" s="149">
        <v>30</v>
      </c>
      <c r="D2021" s="150">
        <v>31.67</v>
      </c>
    </row>
    <row r="2022" spans="1:4">
      <c r="A2022" s="148">
        <v>7501027511706</v>
      </c>
      <c r="B2022" s="132" t="s">
        <v>19723</v>
      </c>
      <c r="C2022" s="149">
        <v>62</v>
      </c>
      <c r="D2022" s="150">
        <v>66.34</v>
      </c>
    </row>
    <row r="2023" spans="1:4">
      <c r="A2023" s="148">
        <v>7501027800060</v>
      </c>
      <c r="B2023" s="132" t="s">
        <v>6422</v>
      </c>
      <c r="C2023" s="149">
        <v>1128</v>
      </c>
      <c r="D2023" s="150">
        <v>1626.28</v>
      </c>
    </row>
    <row r="2024" spans="1:4">
      <c r="A2024" s="148">
        <v>7501027800169</v>
      </c>
      <c r="B2024" s="132" t="s">
        <v>16411</v>
      </c>
      <c r="C2024" s="149">
        <v>1514</v>
      </c>
      <c r="D2024" s="150">
        <v>2148.5</v>
      </c>
    </row>
    <row r="2025" spans="1:4">
      <c r="A2025" s="148">
        <v>7501027800343</v>
      </c>
      <c r="B2025" s="132" t="s">
        <v>19724</v>
      </c>
      <c r="C2025" s="149">
        <v>202000.11</v>
      </c>
      <c r="D2025" s="150">
        <v>211407.75</v>
      </c>
    </row>
    <row r="2026" spans="1:4">
      <c r="A2026" s="148">
        <v>7501032901851</v>
      </c>
      <c r="B2026" s="132" t="s">
        <v>19725</v>
      </c>
      <c r="C2026" s="149">
        <v>73.7</v>
      </c>
      <c r="D2026" s="150">
        <v>73.7</v>
      </c>
    </row>
    <row r="2027" spans="1:4">
      <c r="A2027" s="148">
        <v>7501032925444</v>
      </c>
      <c r="B2027" s="132" t="s">
        <v>19726</v>
      </c>
      <c r="C2027" s="149">
        <v>64</v>
      </c>
      <c r="D2027" s="150">
        <v>75.28</v>
      </c>
    </row>
    <row r="2028" spans="1:4">
      <c r="A2028" s="148">
        <v>7501033921292</v>
      </c>
      <c r="B2028" s="132" t="s">
        <v>19727</v>
      </c>
      <c r="C2028" s="149">
        <v>933</v>
      </c>
      <c r="D2028" s="150">
        <v>1090.3800000000001</v>
      </c>
    </row>
    <row r="2029" spans="1:4">
      <c r="A2029" s="148">
        <v>7501033923241</v>
      </c>
      <c r="B2029" s="132" t="s">
        <v>19728</v>
      </c>
      <c r="C2029" s="149">
        <v>1056</v>
      </c>
      <c r="D2029" s="150">
        <v>1233.92</v>
      </c>
    </row>
    <row r="2030" spans="1:4">
      <c r="A2030" s="148">
        <v>7501033952791</v>
      </c>
      <c r="B2030" s="132" t="s">
        <v>19729</v>
      </c>
      <c r="C2030" s="149">
        <v>664</v>
      </c>
      <c r="D2030" s="150">
        <v>834.54</v>
      </c>
    </row>
    <row r="2031" spans="1:4">
      <c r="A2031" s="148">
        <v>7501033952869</v>
      </c>
      <c r="B2031" s="132" t="s">
        <v>19730</v>
      </c>
      <c r="C2031" s="149">
        <v>1221</v>
      </c>
      <c r="D2031" s="150">
        <v>1533.75</v>
      </c>
    </row>
    <row r="2032" spans="1:4">
      <c r="A2032" s="148">
        <v>7501033953064</v>
      </c>
      <c r="B2032" s="132" t="s">
        <v>19731</v>
      </c>
      <c r="C2032" s="149">
        <v>620</v>
      </c>
      <c r="D2032" s="150">
        <v>779</v>
      </c>
    </row>
    <row r="2033" spans="1:4">
      <c r="A2033" s="148">
        <v>7501033953354</v>
      </c>
      <c r="B2033" s="132" t="s">
        <v>19732</v>
      </c>
      <c r="C2033" s="149">
        <v>236</v>
      </c>
      <c r="D2033" s="150">
        <v>334.57</v>
      </c>
    </row>
    <row r="2034" spans="1:4">
      <c r="A2034" s="148">
        <v>7501033953576</v>
      </c>
      <c r="B2034" s="132" t="s">
        <v>19733</v>
      </c>
      <c r="C2034" s="149">
        <v>1875</v>
      </c>
      <c r="D2034" s="150">
        <v>2190.35</v>
      </c>
    </row>
    <row r="2035" spans="1:4">
      <c r="A2035" s="148">
        <v>7501033953897</v>
      </c>
      <c r="B2035" s="132" t="s">
        <v>19734</v>
      </c>
      <c r="C2035" s="149">
        <v>1513</v>
      </c>
      <c r="D2035" s="150">
        <v>1767.4</v>
      </c>
    </row>
    <row r="2036" spans="1:4">
      <c r="A2036" s="148">
        <v>7501033954078</v>
      </c>
      <c r="B2036" s="132" t="s">
        <v>19735</v>
      </c>
      <c r="C2036" s="149">
        <v>38</v>
      </c>
      <c r="D2036" s="150">
        <v>59.81</v>
      </c>
    </row>
    <row r="2037" spans="1:4">
      <c r="A2037" s="148">
        <v>7501033954801</v>
      </c>
      <c r="B2037" s="132" t="s">
        <v>19736</v>
      </c>
      <c r="C2037" s="149">
        <v>163</v>
      </c>
      <c r="D2037" s="150">
        <v>346</v>
      </c>
    </row>
    <row r="2038" spans="1:4">
      <c r="A2038" s="148">
        <v>7501033956331</v>
      </c>
      <c r="B2038" s="132" t="s">
        <v>19737</v>
      </c>
      <c r="C2038" s="149">
        <v>37</v>
      </c>
      <c r="D2038" s="150">
        <v>58.18</v>
      </c>
    </row>
    <row r="2039" spans="1:4">
      <c r="A2039" s="148">
        <v>7501033957505</v>
      </c>
      <c r="B2039" s="132" t="s">
        <v>19738</v>
      </c>
      <c r="C2039" s="149">
        <v>858</v>
      </c>
      <c r="D2039" s="150">
        <v>1002.87</v>
      </c>
    </row>
    <row r="2040" spans="1:4">
      <c r="A2040" s="148">
        <v>7501033957543</v>
      </c>
      <c r="B2040" s="132" t="s">
        <v>19739</v>
      </c>
      <c r="C2040" s="149">
        <v>268</v>
      </c>
      <c r="D2040" s="150">
        <v>313.26</v>
      </c>
    </row>
    <row r="2041" spans="1:4">
      <c r="A2041" s="148">
        <v>7501033957970</v>
      </c>
      <c r="B2041" s="132" t="s">
        <v>19740</v>
      </c>
      <c r="C2041" s="149">
        <v>1315</v>
      </c>
      <c r="D2041" s="150">
        <v>1536.19</v>
      </c>
    </row>
    <row r="2042" spans="1:4">
      <c r="A2042" s="148">
        <v>7501033958755</v>
      </c>
      <c r="B2042" s="132" t="s">
        <v>19741</v>
      </c>
      <c r="C2042" s="149">
        <v>1011</v>
      </c>
      <c r="D2042" s="150">
        <v>1181.46</v>
      </c>
    </row>
    <row r="2043" spans="1:4">
      <c r="A2043" s="148">
        <v>7501033958809</v>
      </c>
      <c r="B2043" s="132" t="s">
        <v>19742</v>
      </c>
      <c r="C2043" s="149">
        <v>511</v>
      </c>
      <c r="D2043" s="150">
        <v>945.73</v>
      </c>
    </row>
    <row r="2044" spans="1:4">
      <c r="A2044" s="148">
        <v>7501033959004</v>
      </c>
      <c r="B2044" s="132" t="s">
        <v>19743</v>
      </c>
      <c r="C2044" s="149">
        <v>579</v>
      </c>
      <c r="D2044" s="150">
        <v>676.36</v>
      </c>
    </row>
    <row r="2045" spans="1:4">
      <c r="A2045" s="148">
        <v>7501033959028</v>
      </c>
      <c r="B2045" s="132" t="s">
        <v>19744</v>
      </c>
      <c r="C2045" s="149">
        <v>608</v>
      </c>
      <c r="D2045" s="150">
        <v>710.3</v>
      </c>
    </row>
    <row r="2046" spans="1:4">
      <c r="A2046" s="148">
        <v>7501033959035</v>
      </c>
      <c r="B2046" s="132" t="s">
        <v>19745</v>
      </c>
      <c r="C2046" s="149">
        <v>677</v>
      </c>
      <c r="D2046" s="150">
        <v>790.75</v>
      </c>
    </row>
    <row r="2047" spans="1:4">
      <c r="A2047" s="148">
        <v>7501033961403</v>
      </c>
      <c r="B2047" s="132" t="s">
        <v>19746</v>
      </c>
      <c r="C2047" s="149">
        <v>260</v>
      </c>
      <c r="D2047" s="150">
        <v>371.35</v>
      </c>
    </row>
    <row r="2048" spans="1:4">
      <c r="A2048" s="148">
        <v>7501033962165</v>
      </c>
      <c r="B2048" s="132" t="s">
        <v>19747</v>
      </c>
      <c r="C2048" s="149">
        <v>57</v>
      </c>
      <c r="D2048" s="150">
        <v>69.58</v>
      </c>
    </row>
    <row r="2049" spans="1:4">
      <c r="A2049" s="148">
        <v>7501033963001</v>
      </c>
      <c r="B2049" s="132" t="s">
        <v>19748</v>
      </c>
      <c r="C2049" s="149">
        <v>550</v>
      </c>
      <c r="D2049" s="150">
        <v>699.79</v>
      </c>
    </row>
    <row r="2050" spans="1:4">
      <c r="A2050" s="148">
        <v>7501058367129</v>
      </c>
      <c r="B2050" s="132" t="s">
        <v>19749</v>
      </c>
      <c r="C2050" s="149">
        <v>63</v>
      </c>
      <c r="D2050" s="150">
        <v>99.32</v>
      </c>
    </row>
    <row r="2051" spans="1:4">
      <c r="A2051" s="148">
        <v>7501058368126</v>
      </c>
      <c r="B2051" s="132" t="s">
        <v>19750</v>
      </c>
      <c r="C2051" s="149">
        <v>61</v>
      </c>
      <c r="D2051" s="150">
        <v>99.32</v>
      </c>
    </row>
    <row r="2052" spans="1:4">
      <c r="A2052" s="148">
        <v>7501058368133</v>
      </c>
      <c r="B2052" s="132" t="s">
        <v>19751</v>
      </c>
      <c r="C2052" s="149">
        <v>178</v>
      </c>
      <c r="D2052" s="150">
        <v>282.41000000000003</v>
      </c>
    </row>
    <row r="2053" spans="1:4">
      <c r="A2053" s="148">
        <v>7501058623195</v>
      </c>
      <c r="B2053" s="132" t="s">
        <v>19752</v>
      </c>
      <c r="C2053" s="149">
        <v>110</v>
      </c>
      <c r="D2053" s="150">
        <v>515.45000000000005</v>
      </c>
    </row>
    <row r="2054" spans="1:4">
      <c r="A2054" s="148">
        <v>7501058623201</v>
      </c>
      <c r="B2054" s="132" t="s">
        <v>19753</v>
      </c>
      <c r="C2054" s="149">
        <v>73</v>
      </c>
      <c r="D2054" s="150">
        <v>339.5</v>
      </c>
    </row>
    <row r="2055" spans="1:4">
      <c r="A2055" s="148">
        <v>7501058623294</v>
      </c>
      <c r="B2055" s="132" t="s">
        <v>19754</v>
      </c>
      <c r="C2055" s="149">
        <v>137</v>
      </c>
      <c r="D2055" s="150">
        <v>641.65</v>
      </c>
    </row>
    <row r="2056" spans="1:4">
      <c r="A2056" s="148">
        <v>7501058714305</v>
      </c>
      <c r="B2056" s="132" t="s">
        <v>19755</v>
      </c>
      <c r="C2056" s="149">
        <v>194</v>
      </c>
      <c r="D2056" s="150">
        <v>271.02999999999997</v>
      </c>
    </row>
    <row r="2057" spans="1:4">
      <c r="A2057" s="148">
        <v>7501058793249</v>
      </c>
      <c r="B2057" s="132" t="s">
        <v>19756</v>
      </c>
      <c r="C2057" s="149">
        <v>105</v>
      </c>
      <c r="D2057" s="150">
        <v>187.31</v>
      </c>
    </row>
    <row r="2058" spans="1:4">
      <c r="A2058" s="148">
        <v>7501061017004</v>
      </c>
      <c r="B2058" s="132" t="s">
        <v>6490</v>
      </c>
      <c r="C2058" s="149">
        <v>774</v>
      </c>
      <c r="D2058" s="150">
        <v>1176.32</v>
      </c>
    </row>
    <row r="2059" spans="1:4">
      <c r="A2059" s="148">
        <v>7501061019008</v>
      </c>
      <c r="B2059" s="132" t="s">
        <v>6491</v>
      </c>
      <c r="C2059" s="149">
        <v>477</v>
      </c>
      <c r="D2059" s="150">
        <v>748.23</v>
      </c>
    </row>
    <row r="2060" spans="1:4">
      <c r="A2060" s="148">
        <v>7501061812210</v>
      </c>
      <c r="B2060" s="132" t="s">
        <v>19757</v>
      </c>
      <c r="C2060" s="149">
        <v>16</v>
      </c>
      <c r="D2060" s="150">
        <v>17.3</v>
      </c>
    </row>
    <row r="2061" spans="1:4">
      <c r="A2061" s="148">
        <v>7501064550683</v>
      </c>
      <c r="B2061" s="132" t="s">
        <v>6494</v>
      </c>
      <c r="C2061" s="149">
        <v>253</v>
      </c>
      <c r="D2061" s="150">
        <v>364.52</v>
      </c>
    </row>
    <row r="2062" spans="1:4">
      <c r="A2062" s="148">
        <v>7501064550775</v>
      </c>
      <c r="B2062" s="132" t="s">
        <v>6497</v>
      </c>
      <c r="C2062" s="149">
        <v>299</v>
      </c>
      <c r="D2062" s="150">
        <v>431.13</v>
      </c>
    </row>
    <row r="2063" spans="1:4">
      <c r="A2063" s="148">
        <v>7501065001375</v>
      </c>
      <c r="B2063" s="132" t="s">
        <v>1501</v>
      </c>
      <c r="C2063" s="149">
        <v>192</v>
      </c>
      <c r="D2063" s="150">
        <v>286.57</v>
      </c>
    </row>
    <row r="2064" spans="1:4">
      <c r="A2064" s="148">
        <v>7501065019660</v>
      </c>
      <c r="B2064" s="132" t="s">
        <v>19758</v>
      </c>
      <c r="C2064" s="149">
        <v>121</v>
      </c>
      <c r="D2064" s="150">
        <v>185.55</v>
      </c>
    </row>
    <row r="2065" spans="1:4">
      <c r="A2065" s="148">
        <v>7501070600563</v>
      </c>
      <c r="B2065" s="132" t="s">
        <v>19759</v>
      </c>
      <c r="C2065" s="149">
        <v>137</v>
      </c>
      <c r="D2065" s="150">
        <v>241</v>
      </c>
    </row>
    <row r="2066" spans="1:4">
      <c r="A2066" s="148">
        <v>7501070600587</v>
      </c>
      <c r="B2066" s="132" t="s">
        <v>19760</v>
      </c>
      <c r="C2066" s="149">
        <v>125</v>
      </c>
      <c r="D2066" s="150">
        <v>220</v>
      </c>
    </row>
    <row r="2067" spans="1:4">
      <c r="A2067" s="148">
        <v>7501070601201</v>
      </c>
      <c r="B2067" s="132" t="s">
        <v>6501</v>
      </c>
      <c r="C2067" s="149">
        <v>735</v>
      </c>
      <c r="D2067" s="150">
        <v>859</v>
      </c>
    </row>
    <row r="2068" spans="1:4">
      <c r="A2068" s="148">
        <v>7501070602222</v>
      </c>
      <c r="B2068" s="132" t="s">
        <v>19761</v>
      </c>
      <c r="C2068" s="149">
        <v>910</v>
      </c>
      <c r="D2068" s="150">
        <v>1357</v>
      </c>
    </row>
    <row r="2069" spans="1:4">
      <c r="A2069" s="148">
        <v>7501070612894</v>
      </c>
      <c r="B2069" s="132" t="s">
        <v>19762</v>
      </c>
      <c r="C2069" s="149">
        <v>590</v>
      </c>
      <c r="D2069" s="150">
        <v>905</v>
      </c>
    </row>
    <row r="2070" spans="1:4">
      <c r="A2070" s="148">
        <v>7501070615123</v>
      </c>
      <c r="B2070" s="132" t="s">
        <v>19763</v>
      </c>
      <c r="C2070" s="149">
        <v>626</v>
      </c>
      <c r="D2070" s="150">
        <v>963</v>
      </c>
    </row>
    <row r="2071" spans="1:4">
      <c r="A2071" s="148">
        <v>7501070635114</v>
      </c>
      <c r="B2071" s="132" t="s">
        <v>19764</v>
      </c>
      <c r="C2071" s="149">
        <v>324</v>
      </c>
      <c r="D2071" s="150">
        <v>504</v>
      </c>
    </row>
    <row r="2072" spans="1:4">
      <c r="A2072" s="148">
        <v>7501070635756</v>
      </c>
      <c r="B2072" s="132" t="s">
        <v>19765</v>
      </c>
      <c r="C2072" s="149">
        <v>498</v>
      </c>
      <c r="D2072" s="150">
        <v>758</v>
      </c>
    </row>
    <row r="2073" spans="1:4">
      <c r="A2073" s="148">
        <v>7501070635770</v>
      </c>
      <c r="B2073" s="132" t="s">
        <v>19766</v>
      </c>
      <c r="C2073" s="149">
        <v>739</v>
      </c>
      <c r="D2073" s="150">
        <v>1090</v>
      </c>
    </row>
    <row r="2074" spans="1:4">
      <c r="A2074" s="148">
        <v>7501070641269</v>
      </c>
      <c r="B2074" s="132" t="s">
        <v>19767</v>
      </c>
      <c r="C2074" s="149">
        <v>163</v>
      </c>
      <c r="D2074" s="150">
        <v>237</v>
      </c>
    </row>
    <row r="2075" spans="1:4">
      <c r="A2075" s="148">
        <v>7501070648060</v>
      </c>
      <c r="B2075" s="132" t="s">
        <v>19768</v>
      </c>
      <c r="C2075" s="149">
        <v>1083</v>
      </c>
      <c r="D2075" s="150">
        <v>1649</v>
      </c>
    </row>
    <row r="2076" spans="1:4">
      <c r="A2076" s="148">
        <v>7501070699703</v>
      </c>
      <c r="B2076" s="132" t="s">
        <v>19769</v>
      </c>
      <c r="C2076" s="149">
        <v>836</v>
      </c>
      <c r="D2076" s="150">
        <v>1301</v>
      </c>
    </row>
    <row r="2077" spans="1:4">
      <c r="A2077" s="148">
        <v>7501070900380</v>
      </c>
      <c r="B2077" s="132" t="s">
        <v>19770</v>
      </c>
      <c r="C2077" s="149">
        <v>766</v>
      </c>
      <c r="D2077" s="150">
        <v>906.9</v>
      </c>
    </row>
    <row r="2078" spans="1:4">
      <c r="A2078" s="148">
        <v>7501070903350</v>
      </c>
      <c r="B2078" s="132" t="s">
        <v>19771</v>
      </c>
      <c r="C2078" s="149">
        <v>456</v>
      </c>
      <c r="D2078" s="150">
        <v>539.4</v>
      </c>
    </row>
    <row r="2079" spans="1:4">
      <c r="A2079" s="148">
        <v>7501072300225</v>
      </c>
      <c r="B2079" s="132" t="s">
        <v>19772</v>
      </c>
      <c r="C2079" s="149">
        <v>160</v>
      </c>
      <c r="D2079" s="150">
        <v>249</v>
      </c>
    </row>
    <row r="2080" spans="1:4">
      <c r="A2080" s="148">
        <v>7501072340030</v>
      </c>
      <c r="B2080" s="132" t="s">
        <v>19773</v>
      </c>
      <c r="C2080" s="149">
        <v>278</v>
      </c>
      <c r="D2080" s="150">
        <v>432</v>
      </c>
    </row>
    <row r="2081" spans="1:4">
      <c r="A2081" s="148">
        <v>7501080911185</v>
      </c>
      <c r="B2081" s="132" t="s">
        <v>19774</v>
      </c>
      <c r="C2081" s="149">
        <v>235</v>
      </c>
      <c r="D2081" s="150">
        <v>290.73</v>
      </c>
    </row>
    <row r="2082" spans="1:4">
      <c r="A2082" s="148">
        <v>7501080912274</v>
      </c>
      <c r="B2082" s="132" t="s">
        <v>19775</v>
      </c>
      <c r="C2082" s="149">
        <v>204</v>
      </c>
      <c r="D2082" s="150">
        <v>249.79</v>
      </c>
    </row>
    <row r="2083" spans="1:4">
      <c r="A2083" s="148">
        <v>7501037900101</v>
      </c>
      <c r="B2083" s="132" t="s">
        <v>6426</v>
      </c>
      <c r="C2083" s="149">
        <v>97692</v>
      </c>
      <c r="D2083" s="150">
        <v>117233.14</v>
      </c>
    </row>
    <row r="2084" spans="1:4">
      <c r="A2084" s="148">
        <v>7501037910063</v>
      </c>
      <c r="B2084" s="132" t="s">
        <v>19776</v>
      </c>
      <c r="C2084" s="149">
        <v>669</v>
      </c>
      <c r="D2084" s="150">
        <v>896.6</v>
      </c>
    </row>
    <row r="2085" spans="1:4">
      <c r="A2085" s="148">
        <v>7501037935165</v>
      </c>
      <c r="B2085" s="132" t="s">
        <v>19777</v>
      </c>
      <c r="C2085" s="149">
        <v>2298</v>
      </c>
      <c r="D2085" s="150">
        <v>3006.9</v>
      </c>
    </row>
    <row r="2086" spans="1:4">
      <c r="A2086" s="148">
        <v>7501037946215</v>
      </c>
      <c r="B2086" s="132" t="s">
        <v>19778</v>
      </c>
      <c r="C2086" s="149">
        <v>1034</v>
      </c>
      <c r="D2086" s="150">
        <v>1370.34</v>
      </c>
    </row>
    <row r="2087" spans="1:4">
      <c r="A2087" s="148">
        <v>7501043100571</v>
      </c>
      <c r="B2087" s="132" t="s">
        <v>6448</v>
      </c>
      <c r="C2087" s="149">
        <v>3462</v>
      </c>
      <c r="D2087" s="150">
        <v>4993.21</v>
      </c>
    </row>
    <row r="2088" spans="1:4">
      <c r="A2088" s="148">
        <v>7501043110686</v>
      </c>
      <c r="B2088" s="132" t="s">
        <v>6456</v>
      </c>
      <c r="C2088" s="149">
        <v>606</v>
      </c>
      <c r="D2088" s="150">
        <v>896.88</v>
      </c>
    </row>
    <row r="2089" spans="1:4">
      <c r="A2089" s="148">
        <v>7501043111461</v>
      </c>
      <c r="B2089" s="132" t="s">
        <v>19779</v>
      </c>
      <c r="C2089" s="149">
        <v>198</v>
      </c>
      <c r="D2089" s="150">
        <v>270.22000000000003</v>
      </c>
    </row>
    <row r="2090" spans="1:4">
      <c r="A2090" s="148">
        <v>7501044212624</v>
      </c>
      <c r="B2090" s="132" t="s">
        <v>19780</v>
      </c>
      <c r="C2090" s="149">
        <v>75</v>
      </c>
      <c r="D2090" s="150">
        <v>148.88999999999999</v>
      </c>
    </row>
    <row r="2091" spans="1:4">
      <c r="A2091" s="148">
        <v>7501046482322</v>
      </c>
      <c r="B2091" s="132" t="s">
        <v>6476</v>
      </c>
      <c r="C2091" s="149">
        <v>444</v>
      </c>
      <c r="D2091" s="150">
        <v>640.24</v>
      </c>
    </row>
    <row r="2092" spans="1:4">
      <c r="A2092" s="148">
        <v>7501048332977</v>
      </c>
      <c r="B2092" s="132" t="s">
        <v>19781</v>
      </c>
      <c r="C2092" s="149">
        <v>15</v>
      </c>
      <c r="D2092" s="150">
        <v>15.1</v>
      </c>
    </row>
    <row r="2093" spans="1:4">
      <c r="A2093" s="148">
        <v>7501048333103</v>
      </c>
      <c r="B2093" s="132" t="s">
        <v>19782</v>
      </c>
      <c r="C2093" s="149">
        <v>30</v>
      </c>
      <c r="D2093" s="150">
        <v>30.99</v>
      </c>
    </row>
    <row r="2094" spans="1:4">
      <c r="A2094" s="148">
        <v>7501048350537</v>
      </c>
      <c r="B2094" s="132" t="s">
        <v>19783</v>
      </c>
      <c r="C2094" s="149">
        <v>11</v>
      </c>
      <c r="D2094" s="150">
        <v>14.22</v>
      </c>
    </row>
    <row r="2095" spans="1:4">
      <c r="A2095" s="148">
        <v>7501048613601</v>
      </c>
      <c r="B2095" s="132" t="s">
        <v>19784</v>
      </c>
      <c r="C2095" s="149">
        <v>34</v>
      </c>
      <c r="D2095" s="150">
        <v>34.380000000000003</v>
      </c>
    </row>
    <row r="2096" spans="1:4">
      <c r="A2096" s="148">
        <v>7501048690879</v>
      </c>
      <c r="B2096" s="132" t="s">
        <v>19785</v>
      </c>
      <c r="C2096" s="149">
        <v>51.49</v>
      </c>
      <c r="D2096" s="150">
        <v>51.49</v>
      </c>
    </row>
    <row r="2097" spans="1:4">
      <c r="A2097" s="148">
        <v>7501048693009</v>
      </c>
      <c r="B2097" s="132" t="s">
        <v>19786</v>
      </c>
      <c r="C2097" s="149">
        <v>10.59</v>
      </c>
      <c r="D2097" s="150">
        <v>10.59</v>
      </c>
    </row>
    <row r="2098" spans="1:4">
      <c r="A2098" s="148">
        <v>7501048693603</v>
      </c>
      <c r="B2098" s="132" t="s">
        <v>19787</v>
      </c>
      <c r="C2098" s="149">
        <v>19</v>
      </c>
      <c r="D2098" s="150">
        <v>19.29</v>
      </c>
    </row>
    <row r="2099" spans="1:4">
      <c r="A2099" s="148">
        <v>7501048781966</v>
      </c>
      <c r="B2099" s="132" t="s">
        <v>19788</v>
      </c>
      <c r="C2099" s="149">
        <v>252</v>
      </c>
      <c r="D2099" s="150">
        <v>277.89999999999998</v>
      </c>
    </row>
    <row r="2100" spans="1:4">
      <c r="A2100" s="148">
        <v>7501048940905</v>
      </c>
      <c r="B2100" s="132" t="s">
        <v>19789</v>
      </c>
      <c r="C2100" s="149">
        <v>14.39</v>
      </c>
      <c r="D2100" s="150">
        <v>14.39</v>
      </c>
    </row>
    <row r="2101" spans="1:4">
      <c r="A2101" s="148">
        <v>7501049714604</v>
      </c>
      <c r="B2101" s="132" t="s">
        <v>6478</v>
      </c>
      <c r="C2101" s="149">
        <v>3331</v>
      </c>
      <c r="D2101" s="150">
        <v>4894.88</v>
      </c>
    </row>
    <row r="2102" spans="1:4">
      <c r="A2102" s="148">
        <v>7501050600378</v>
      </c>
      <c r="B2102" s="132" t="s">
        <v>19790</v>
      </c>
      <c r="C2102" s="149">
        <v>339</v>
      </c>
      <c r="D2102" s="150">
        <v>477.25</v>
      </c>
    </row>
    <row r="2103" spans="1:4">
      <c r="A2103" s="148">
        <v>7501050603829</v>
      </c>
      <c r="B2103" s="132" t="s">
        <v>19791</v>
      </c>
      <c r="C2103" s="149">
        <v>1776</v>
      </c>
      <c r="D2103" s="150">
        <v>2499.4299999999998</v>
      </c>
    </row>
    <row r="2104" spans="1:4">
      <c r="A2104" s="148">
        <v>7501050604086</v>
      </c>
      <c r="B2104" s="132" t="s">
        <v>19792</v>
      </c>
      <c r="C2104" s="149">
        <v>989</v>
      </c>
      <c r="D2104" s="150">
        <v>1392.29</v>
      </c>
    </row>
    <row r="2105" spans="1:4">
      <c r="A2105" s="148">
        <v>7501050610674</v>
      </c>
      <c r="B2105" s="132" t="s">
        <v>19793</v>
      </c>
      <c r="C2105" s="149">
        <v>444</v>
      </c>
      <c r="D2105" s="150">
        <v>625.41</v>
      </c>
    </row>
    <row r="2106" spans="1:4">
      <c r="A2106" s="148">
        <v>7501050612326</v>
      </c>
      <c r="B2106" s="132" t="s">
        <v>19794</v>
      </c>
      <c r="C2106" s="149">
        <v>1762</v>
      </c>
      <c r="D2106" s="150">
        <v>2479.31</v>
      </c>
    </row>
    <row r="2107" spans="1:4">
      <c r="A2107" s="148">
        <v>7501050612395</v>
      </c>
      <c r="B2107" s="132" t="s">
        <v>19795</v>
      </c>
      <c r="C2107" s="149">
        <v>1844</v>
      </c>
      <c r="D2107" s="150">
        <v>2594.8000000000002</v>
      </c>
    </row>
    <row r="2108" spans="1:4">
      <c r="A2108" s="148">
        <v>7501050613453</v>
      </c>
      <c r="B2108" s="132" t="s">
        <v>19796</v>
      </c>
      <c r="C2108" s="149">
        <v>82</v>
      </c>
      <c r="D2108" s="150">
        <v>155.38</v>
      </c>
    </row>
    <row r="2109" spans="1:4">
      <c r="A2109" s="148">
        <v>7501050620338</v>
      </c>
      <c r="B2109" s="132" t="s">
        <v>19797</v>
      </c>
      <c r="C2109" s="149">
        <v>377</v>
      </c>
      <c r="D2109" s="150">
        <v>560.6</v>
      </c>
    </row>
    <row r="2110" spans="1:4">
      <c r="A2110" s="148">
        <v>7501050626439</v>
      </c>
      <c r="B2110" s="132" t="s">
        <v>6481</v>
      </c>
      <c r="C2110" s="149">
        <v>1330</v>
      </c>
      <c r="D2110" s="150">
        <v>1500</v>
      </c>
    </row>
    <row r="2111" spans="1:4">
      <c r="A2111" s="148">
        <v>7501050632041</v>
      </c>
      <c r="B2111" s="132" t="s">
        <v>19798</v>
      </c>
      <c r="C2111" s="149">
        <v>955</v>
      </c>
      <c r="D2111" s="150">
        <v>1344.28</v>
      </c>
    </row>
    <row r="2112" spans="1:4">
      <c r="A2112" s="148">
        <v>7501052712932</v>
      </c>
      <c r="B2112" s="132" t="s">
        <v>6482</v>
      </c>
      <c r="C2112" s="149">
        <v>407</v>
      </c>
      <c r="D2112" s="150">
        <v>800</v>
      </c>
    </row>
    <row r="2113" spans="1:4">
      <c r="A2113" s="148">
        <v>7501052713489</v>
      </c>
      <c r="B2113" s="132" t="s">
        <v>6484</v>
      </c>
      <c r="C2113" s="149">
        <v>1895</v>
      </c>
      <c r="D2113" s="150">
        <v>14168</v>
      </c>
    </row>
    <row r="2114" spans="1:4">
      <c r="A2114" s="148">
        <v>7501052715407</v>
      </c>
      <c r="B2114" s="132" t="s">
        <v>19799</v>
      </c>
      <c r="C2114" s="149">
        <v>332</v>
      </c>
      <c r="D2114" s="150">
        <v>1860</v>
      </c>
    </row>
    <row r="2115" spans="1:4">
      <c r="A2115" s="148">
        <v>7501052716022</v>
      </c>
      <c r="B2115" s="132" t="s">
        <v>6489</v>
      </c>
      <c r="C2115" s="149">
        <v>89</v>
      </c>
      <c r="D2115" s="150">
        <v>498.6</v>
      </c>
    </row>
    <row r="2116" spans="1:4">
      <c r="A2116" s="148">
        <v>7501034692160</v>
      </c>
      <c r="B2116" s="132" t="s">
        <v>19800</v>
      </c>
      <c r="C2116" s="149">
        <v>3516</v>
      </c>
      <c r="D2116" s="150">
        <v>4585.2299999999996</v>
      </c>
    </row>
    <row r="2117" spans="1:4">
      <c r="A2117" s="148">
        <v>7501035908116</v>
      </c>
      <c r="B2117" s="132" t="s">
        <v>19801</v>
      </c>
      <c r="C2117" s="149">
        <v>45</v>
      </c>
      <c r="D2117" s="150">
        <v>48.17</v>
      </c>
    </row>
    <row r="2118" spans="1:4">
      <c r="A2118" s="148">
        <v>7501035908253</v>
      </c>
      <c r="B2118" s="132" t="s">
        <v>655</v>
      </c>
      <c r="C2118" s="149">
        <v>74</v>
      </c>
      <c r="D2118" s="150">
        <v>78.7</v>
      </c>
    </row>
    <row r="2119" spans="1:4">
      <c r="A2119" s="148">
        <v>7501037946178</v>
      </c>
      <c r="B2119" s="132" t="s">
        <v>19802</v>
      </c>
      <c r="C2119" s="149">
        <v>1021</v>
      </c>
      <c r="D2119" s="150">
        <v>1339.4</v>
      </c>
    </row>
    <row r="2120" spans="1:4">
      <c r="A2120" s="148">
        <v>7501037946185</v>
      </c>
      <c r="B2120" s="132" t="s">
        <v>19803</v>
      </c>
      <c r="C2120" s="149">
        <v>1575</v>
      </c>
      <c r="D2120" s="150">
        <v>2083.38</v>
      </c>
    </row>
    <row r="2121" spans="1:4">
      <c r="A2121" s="148">
        <v>7501037980189</v>
      </c>
      <c r="B2121" s="132" t="s">
        <v>19804</v>
      </c>
      <c r="C2121" s="149">
        <v>2094</v>
      </c>
      <c r="D2121" s="150">
        <v>2731.17</v>
      </c>
    </row>
    <row r="2122" spans="1:4">
      <c r="A2122" s="148">
        <v>7501043100038</v>
      </c>
      <c r="B2122" s="132" t="s">
        <v>6435</v>
      </c>
      <c r="C2122" s="149">
        <v>19269</v>
      </c>
      <c r="D2122" s="150">
        <v>21185.83</v>
      </c>
    </row>
    <row r="2123" spans="1:4">
      <c r="A2123" s="148">
        <v>7501043100359</v>
      </c>
      <c r="B2123" s="132" t="s">
        <v>19805</v>
      </c>
      <c r="C2123" s="149">
        <v>1561</v>
      </c>
      <c r="D2123" s="150">
        <v>2216.13</v>
      </c>
    </row>
    <row r="2124" spans="1:4">
      <c r="A2124" s="148">
        <v>7501043100694</v>
      </c>
      <c r="B2124" s="132" t="s">
        <v>6449</v>
      </c>
      <c r="C2124" s="149">
        <v>626</v>
      </c>
      <c r="D2124" s="150">
        <v>902.13</v>
      </c>
    </row>
    <row r="2125" spans="1:4">
      <c r="A2125" s="148">
        <v>7501043101011</v>
      </c>
      <c r="B2125" s="132" t="s">
        <v>6454</v>
      </c>
      <c r="C2125" s="149">
        <v>1208</v>
      </c>
      <c r="D2125" s="150">
        <v>1741.79</v>
      </c>
    </row>
    <row r="2126" spans="1:4">
      <c r="A2126" s="148">
        <v>7501043101615</v>
      </c>
      <c r="B2126" s="132" t="s">
        <v>6455</v>
      </c>
      <c r="C2126" s="149">
        <v>2921</v>
      </c>
      <c r="D2126" s="150">
        <v>4212.84</v>
      </c>
    </row>
    <row r="2127" spans="1:4">
      <c r="A2127" s="148">
        <v>7501043162135</v>
      </c>
      <c r="B2127" s="132" t="s">
        <v>19806</v>
      </c>
      <c r="C2127" s="149">
        <v>215</v>
      </c>
      <c r="D2127" s="150">
        <v>293.14</v>
      </c>
    </row>
    <row r="2128" spans="1:4">
      <c r="A2128" s="148">
        <v>7501043162289</v>
      </c>
      <c r="B2128" s="132" t="s">
        <v>19807</v>
      </c>
      <c r="C2128" s="149">
        <v>411</v>
      </c>
      <c r="D2128" s="150">
        <v>562.21</v>
      </c>
    </row>
    <row r="2129" spans="1:4">
      <c r="A2129" s="148">
        <v>7501043162326</v>
      </c>
      <c r="B2129" s="132" t="s">
        <v>19808</v>
      </c>
      <c r="C2129" s="149">
        <v>171</v>
      </c>
      <c r="D2129" s="150">
        <v>234.3</v>
      </c>
    </row>
    <row r="2130" spans="1:4">
      <c r="A2130" s="148">
        <v>7501043166522</v>
      </c>
      <c r="B2130" s="132" t="s">
        <v>6470</v>
      </c>
      <c r="C2130" s="149">
        <v>1425</v>
      </c>
      <c r="D2130" s="150">
        <v>2055.16</v>
      </c>
    </row>
    <row r="2131" spans="1:4">
      <c r="A2131" s="148">
        <v>7501043195713</v>
      </c>
      <c r="B2131" s="132" t="s">
        <v>6471</v>
      </c>
      <c r="C2131" s="149">
        <v>3274</v>
      </c>
      <c r="D2131" s="150">
        <v>4721.1400000000003</v>
      </c>
    </row>
    <row r="2132" spans="1:4">
      <c r="A2132" s="148">
        <v>7501044205701</v>
      </c>
      <c r="B2132" s="132" t="s">
        <v>19809</v>
      </c>
      <c r="C2132" s="149">
        <v>76</v>
      </c>
      <c r="D2132" s="150">
        <v>87.33</v>
      </c>
    </row>
    <row r="2133" spans="1:4">
      <c r="A2133" s="148">
        <v>7501044209303</v>
      </c>
      <c r="B2133" s="132" t="s">
        <v>19810</v>
      </c>
      <c r="C2133" s="149">
        <v>38</v>
      </c>
      <c r="D2133" s="150">
        <v>53.13</v>
      </c>
    </row>
    <row r="2134" spans="1:4">
      <c r="A2134" s="148">
        <v>7501044217940</v>
      </c>
      <c r="B2134" s="132" t="s">
        <v>19811</v>
      </c>
      <c r="C2134" s="149">
        <v>40</v>
      </c>
      <c r="D2134" s="150">
        <v>48.89</v>
      </c>
    </row>
    <row r="2135" spans="1:4">
      <c r="A2135" s="148">
        <v>7501046196762</v>
      </c>
      <c r="B2135" s="132" t="s">
        <v>19812</v>
      </c>
      <c r="C2135" s="149">
        <v>79</v>
      </c>
      <c r="D2135" s="150">
        <v>89.56</v>
      </c>
    </row>
    <row r="2136" spans="1:4">
      <c r="A2136" s="148">
        <v>7501048333028</v>
      </c>
      <c r="B2136" s="132" t="s">
        <v>19813</v>
      </c>
      <c r="C2136" s="149">
        <v>33</v>
      </c>
      <c r="D2136" s="150">
        <v>52.34</v>
      </c>
    </row>
    <row r="2137" spans="1:4">
      <c r="A2137" s="148">
        <v>7501048350889</v>
      </c>
      <c r="B2137" s="132" t="s">
        <v>19814</v>
      </c>
      <c r="C2137" s="149">
        <v>15</v>
      </c>
      <c r="D2137" s="150">
        <v>16.45</v>
      </c>
    </row>
    <row r="2138" spans="1:4">
      <c r="A2138" s="148">
        <v>7501048660520</v>
      </c>
      <c r="B2138" s="132" t="s">
        <v>19815</v>
      </c>
      <c r="C2138" s="149">
        <v>2</v>
      </c>
      <c r="D2138" s="150">
        <v>4</v>
      </c>
    </row>
    <row r="2139" spans="1:4">
      <c r="A2139" s="148">
        <v>7501048691104</v>
      </c>
      <c r="B2139" s="132" t="s">
        <v>19816</v>
      </c>
      <c r="C2139" s="149">
        <v>36</v>
      </c>
      <c r="D2139" s="150">
        <v>48.71</v>
      </c>
    </row>
    <row r="2140" spans="1:4">
      <c r="A2140" s="148">
        <v>7501048693306</v>
      </c>
      <c r="B2140" s="132" t="s">
        <v>19817</v>
      </c>
      <c r="C2140" s="149">
        <v>14</v>
      </c>
      <c r="D2140" s="150">
        <v>15.45</v>
      </c>
    </row>
    <row r="2141" spans="1:4">
      <c r="A2141" s="148">
        <v>7501050600125</v>
      </c>
      <c r="B2141" s="132" t="s">
        <v>19818</v>
      </c>
      <c r="C2141" s="149">
        <v>795</v>
      </c>
      <c r="D2141" s="150">
        <v>1119.24</v>
      </c>
    </row>
    <row r="2142" spans="1:4">
      <c r="A2142" s="148">
        <v>7501050600460</v>
      </c>
      <c r="B2142" s="132" t="s">
        <v>19819</v>
      </c>
      <c r="C2142" s="149">
        <v>5445</v>
      </c>
      <c r="D2142" s="150">
        <v>5965.76</v>
      </c>
    </row>
    <row r="2143" spans="1:4">
      <c r="A2143" s="148">
        <v>7501050603997</v>
      </c>
      <c r="B2143" s="132" t="s">
        <v>19820</v>
      </c>
      <c r="C2143" s="149">
        <v>519</v>
      </c>
      <c r="D2143" s="150">
        <v>730.64</v>
      </c>
    </row>
    <row r="2144" spans="1:4">
      <c r="A2144" s="148">
        <v>7501050617727</v>
      </c>
      <c r="B2144" s="132" t="s">
        <v>19821</v>
      </c>
      <c r="C2144" s="149">
        <v>16854</v>
      </c>
      <c r="D2144" s="150">
        <v>17134.36</v>
      </c>
    </row>
    <row r="2145" spans="1:4">
      <c r="A2145" s="148">
        <v>7501050632119</v>
      </c>
      <c r="B2145" s="132" t="s">
        <v>19822</v>
      </c>
      <c r="C2145" s="149">
        <v>1889</v>
      </c>
      <c r="D2145" s="150">
        <v>2658.76</v>
      </c>
    </row>
    <row r="2146" spans="1:4">
      <c r="A2146" s="148">
        <v>7501050699723</v>
      </c>
      <c r="B2146" s="132" t="s">
        <v>19823</v>
      </c>
      <c r="C2146" s="149">
        <v>628</v>
      </c>
      <c r="D2146" s="150">
        <v>883.34</v>
      </c>
    </row>
    <row r="2147" spans="1:4">
      <c r="A2147" s="148">
        <v>7501052713601</v>
      </c>
      <c r="B2147" s="132" t="s">
        <v>6485</v>
      </c>
      <c r="C2147" s="149">
        <v>1295</v>
      </c>
      <c r="D2147" s="150">
        <v>9680</v>
      </c>
    </row>
    <row r="2148" spans="1:4">
      <c r="A2148" s="148">
        <v>7501052713632</v>
      </c>
      <c r="B2148" s="132" t="s">
        <v>6487</v>
      </c>
      <c r="C2148" s="149">
        <v>1155</v>
      </c>
      <c r="D2148" s="150">
        <v>3500</v>
      </c>
    </row>
    <row r="2149" spans="1:4">
      <c r="A2149" s="148">
        <v>7501054500063</v>
      </c>
      <c r="B2149" s="132" t="s">
        <v>463</v>
      </c>
      <c r="C2149" s="149">
        <v>39</v>
      </c>
      <c r="D2149" s="150">
        <v>39.020000000000003</v>
      </c>
    </row>
    <row r="2150" spans="1:4">
      <c r="A2150" s="148">
        <v>7501054504870</v>
      </c>
      <c r="B2150" s="132" t="s">
        <v>19824</v>
      </c>
      <c r="C2150" s="149">
        <v>66</v>
      </c>
      <c r="D2150" s="150">
        <v>66.150000000000006</v>
      </c>
    </row>
    <row r="2151" spans="1:4">
      <c r="A2151" s="148">
        <v>7501054507901</v>
      </c>
      <c r="B2151" s="132" t="s">
        <v>19825</v>
      </c>
      <c r="C2151" s="149">
        <v>58</v>
      </c>
      <c r="D2151" s="150">
        <v>63.24</v>
      </c>
    </row>
    <row r="2152" spans="1:4">
      <c r="A2152" s="148">
        <v>7501054528333</v>
      </c>
      <c r="B2152" s="132" t="s">
        <v>3008</v>
      </c>
      <c r="C2152" s="149">
        <v>121.93</v>
      </c>
      <c r="D2152" s="150">
        <v>121.93</v>
      </c>
    </row>
    <row r="2153" spans="1:4">
      <c r="A2153" s="148">
        <v>7501057005848</v>
      </c>
      <c r="B2153" s="132" t="s">
        <v>19826</v>
      </c>
      <c r="C2153" s="149">
        <v>228</v>
      </c>
      <c r="D2153" s="150">
        <v>349.1</v>
      </c>
    </row>
    <row r="2154" spans="1:4">
      <c r="A2154" s="148">
        <v>7501058715913</v>
      </c>
      <c r="B2154" s="132" t="s">
        <v>19827</v>
      </c>
      <c r="C2154" s="149">
        <v>47</v>
      </c>
      <c r="D2154" s="150">
        <v>68.8</v>
      </c>
    </row>
    <row r="2155" spans="1:4">
      <c r="A2155" s="148">
        <v>7501061001003</v>
      </c>
      <c r="B2155" s="132" t="s">
        <v>19828</v>
      </c>
      <c r="C2155" s="149">
        <v>322</v>
      </c>
      <c r="D2155" s="150">
        <v>473</v>
      </c>
    </row>
    <row r="2156" spans="1:4">
      <c r="A2156" s="148">
        <v>7501065010445</v>
      </c>
      <c r="B2156" s="132" t="s">
        <v>19829</v>
      </c>
      <c r="C2156" s="149">
        <v>150</v>
      </c>
      <c r="D2156" s="150">
        <v>238.91</v>
      </c>
    </row>
    <row r="2157" spans="1:4">
      <c r="A2157" s="148">
        <v>7501065013750</v>
      </c>
      <c r="B2157" s="132" t="s">
        <v>19830</v>
      </c>
      <c r="C2157" s="149">
        <v>183</v>
      </c>
      <c r="D2157" s="150">
        <v>273.57</v>
      </c>
    </row>
    <row r="2158" spans="1:4">
      <c r="A2158" s="148">
        <v>7501065027740</v>
      </c>
      <c r="B2158" s="132" t="s">
        <v>1775</v>
      </c>
      <c r="C2158" s="149">
        <v>165</v>
      </c>
      <c r="D2158" s="150">
        <v>261.52999999999997</v>
      </c>
    </row>
    <row r="2159" spans="1:4">
      <c r="A2159" s="148">
        <v>7501065038975</v>
      </c>
      <c r="B2159" s="132" t="s">
        <v>19831</v>
      </c>
      <c r="C2159" s="149">
        <v>142</v>
      </c>
      <c r="D2159" s="150">
        <v>231.36</v>
      </c>
    </row>
    <row r="2160" spans="1:4">
      <c r="A2160" s="148">
        <v>7501065057617</v>
      </c>
      <c r="B2160" s="132" t="s">
        <v>19832</v>
      </c>
      <c r="C2160" s="149">
        <v>85</v>
      </c>
      <c r="D2160" s="150">
        <v>114.78</v>
      </c>
    </row>
    <row r="2161" spans="1:4">
      <c r="A2161" s="148">
        <v>7501065066398</v>
      </c>
      <c r="B2161" s="132" t="s">
        <v>19833</v>
      </c>
      <c r="C2161" s="149">
        <v>161</v>
      </c>
      <c r="D2161" s="150">
        <v>290.91000000000003</v>
      </c>
    </row>
    <row r="2162" spans="1:4">
      <c r="A2162" s="148">
        <v>7501065084620</v>
      </c>
      <c r="B2162" s="132" t="s">
        <v>19834</v>
      </c>
      <c r="C2162" s="149">
        <v>307</v>
      </c>
      <c r="D2162" s="150">
        <v>509.09</v>
      </c>
    </row>
    <row r="2163" spans="1:4">
      <c r="A2163" s="148">
        <v>7501065085832</v>
      </c>
      <c r="B2163" s="132" t="s">
        <v>19835</v>
      </c>
      <c r="C2163" s="149">
        <v>226</v>
      </c>
      <c r="D2163" s="150">
        <v>375.01</v>
      </c>
    </row>
    <row r="2164" spans="1:4">
      <c r="A2164" s="148">
        <v>7501065095947</v>
      </c>
      <c r="B2164" s="132" t="s">
        <v>19836</v>
      </c>
      <c r="C2164" s="149">
        <v>198</v>
      </c>
      <c r="D2164" s="150">
        <v>292.07</v>
      </c>
    </row>
    <row r="2165" spans="1:4">
      <c r="A2165" s="148">
        <v>7501070600730</v>
      </c>
      <c r="B2165" s="132" t="s">
        <v>19837</v>
      </c>
      <c r="C2165" s="149">
        <v>123</v>
      </c>
      <c r="D2165" s="150">
        <v>217</v>
      </c>
    </row>
    <row r="2166" spans="1:4">
      <c r="A2166" s="148">
        <v>7501070612368</v>
      </c>
      <c r="B2166" s="132" t="s">
        <v>19838</v>
      </c>
      <c r="C2166" s="149">
        <v>181</v>
      </c>
      <c r="D2166" s="150">
        <v>284</v>
      </c>
    </row>
    <row r="2167" spans="1:4">
      <c r="A2167" s="148">
        <v>7501070612771</v>
      </c>
      <c r="B2167" s="132" t="s">
        <v>19839</v>
      </c>
      <c r="C2167" s="149">
        <v>218</v>
      </c>
      <c r="D2167" s="150">
        <v>334</v>
      </c>
    </row>
    <row r="2168" spans="1:4">
      <c r="A2168" s="148">
        <v>7501070612863</v>
      </c>
      <c r="B2168" s="132" t="s">
        <v>19840</v>
      </c>
      <c r="C2168" s="149">
        <v>393</v>
      </c>
      <c r="D2168" s="150">
        <v>602</v>
      </c>
    </row>
    <row r="2169" spans="1:4">
      <c r="A2169" s="148">
        <v>7501070615321</v>
      </c>
      <c r="B2169" s="132" t="s">
        <v>19841</v>
      </c>
      <c r="C2169" s="149">
        <v>1274</v>
      </c>
      <c r="D2169" s="150">
        <v>1899</v>
      </c>
    </row>
    <row r="2170" spans="1:4">
      <c r="A2170" s="148">
        <v>7501070615451</v>
      </c>
      <c r="B2170" s="132" t="s">
        <v>19842</v>
      </c>
      <c r="C2170" s="149">
        <v>1345</v>
      </c>
      <c r="D2170" s="150">
        <v>2005</v>
      </c>
    </row>
    <row r="2171" spans="1:4">
      <c r="A2171" s="148">
        <v>7501070617455</v>
      </c>
      <c r="B2171" s="132" t="s">
        <v>19843</v>
      </c>
      <c r="C2171" s="149">
        <v>48</v>
      </c>
      <c r="D2171" s="150">
        <v>92</v>
      </c>
    </row>
    <row r="2172" spans="1:4">
      <c r="A2172" s="148">
        <v>7501070617516</v>
      </c>
      <c r="B2172" s="132" t="s">
        <v>19844</v>
      </c>
      <c r="C2172" s="149">
        <v>82</v>
      </c>
      <c r="D2172" s="150">
        <v>108</v>
      </c>
    </row>
    <row r="2173" spans="1:4">
      <c r="A2173" s="148">
        <v>7501070617981</v>
      </c>
      <c r="B2173" s="132" t="s">
        <v>13252</v>
      </c>
      <c r="C2173" s="149">
        <v>183</v>
      </c>
      <c r="D2173" s="150">
        <v>345</v>
      </c>
    </row>
    <row r="2174" spans="1:4">
      <c r="A2174" s="148">
        <v>7501070619213</v>
      </c>
      <c r="B2174" s="132" t="s">
        <v>19845</v>
      </c>
      <c r="C2174" s="149">
        <v>328</v>
      </c>
      <c r="D2174" s="150">
        <v>510</v>
      </c>
    </row>
    <row r="2175" spans="1:4">
      <c r="A2175" s="148">
        <v>7501070635183</v>
      </c>
      <c r="B2175" s="132" t="s">
        <v>19846</v>
      </c>
      <c r="C2175" s="149">
        <v>227</v>
      </c>
      <c r="D2175" s="150">
        <v>354</v>
      </c>
    </row>
    <row r="2176" spans="1:4">
      <c r="A2176" s="148">
        <v>7501070635671</v>
      </c>
      <c r="B2176" s="132" t="s">
        <v>19847</v>
      </c>
      <c r="C2176" s="149">
        <v>337</v>
      </c>
      <c r="D2176" s="150">
        <v>503</v>
      </c>
    </row>
    <row r="2177" spans="1:4">
      <c r="A2177" s="148">
        <v>7501070647025</v>
      </c>
      <c r="B2177" s="132" t="s">
        <v>6508</v>
      </c>
      <c r="C2177" s="149">
        <v>362</v>
      </c>
      <c r="D2177" s="150">
        <v>568</v>
      </c>
    </row>
    <row r="2178" spans="1:4">
      <c r="A2178" s="148">
        <v>7501070648022</v>
      </c>
      <c r="B2178" s="132" t="s">
        <v>19848</v>
      </c>
      <c r="C2178" s="149">
        <v>797</v>
      </c>
      <c r="D2178" s="150">
        <v>1526</v>
      </c>
    </row>
    <row r="2179" spans="1:4">
      <c r="A2179" s="148">
        <v>7501070900373</v>
      </c>
      <c r="B2179" s="132" t="s">
        <v>19849</v>
      </c>
      <c r="C2179" s="149">
        <v>301</v>
      </c>
      <c r="D2179" s="150">
        <v>356.21</v>
      </c>
    </row>
    <row r="2180" spans="1:4">
      <c r="A2180" s="148">
        <v>7501070903411</v>
      </c>
      <c r="B2180" s="132" t="s">
        <v>19850</v>
      </c>
      <c r="C2180" s="149">
        <v>947</v>
      </c>
      <c r="D2180" s="150">
        <v>1120.5</v>
      </c>
    </row>
    <row r="2181" spans="1:4">
      <c r="A2181" s="148">
        <v>7501070903459</v>
      </c>
      <c r="B2181" s="132" t="s">
        <v>19851</v>
      </c>
      <c r="C2181" s="149">
        <v>344</v>
      </c>
      <c r="D2181" s="150">
        <v>406.72</v>
      </c>
    </row>
    <row r="2182" spans="1:4">
      <c r="A2182" s="148">
        <v>7501070903619</v>
      </c>
      <c r="B2182" s="132" t="s">
        <v>19852</v>
      </c>
      <c r="C2182" s="149">
        <v>463</v>
      </c>
      <c r="D2182" s="150">
        <v>547.76</v>
      </c>
    </row>
    <row r="2183" spans="1:4">
      <c r="A2183" s="148">
        <v>7501070903695</v>
      </c>
      <c r="B2183" s="132" t="s">
        <v>19853</v>
      </c>
      <c r="C2183" s="149">
        <v>883</v>
      </c>
      <c r="D2183" s="150">
        <v>1044.6300000000001</v>
      </c>
    </row>
    <row r="2184" spans="1:4">
      <c r="A2184" s="148">
        <v>7501054500216</v>
      </c>
      <c r="B2184" s="132" t="s">
        <v>19854</v>
      </c>
      <c r="C2184" s="149">
        <v>168.78</v>
      </c>
      <c r="D2184" s="150">
        <v>168.78</v>
      </c>
    </row>
    <row r="2185" spans="1:4">
      <c r="A2185" s="148">
        <v>7501054548829</v>
      </c>
      <c r="B2185" s="132" t="s">
        <v>19855</v>
      </c>
      <c r="C2185" s="149">
        <v>447.4</v>
      </c>
      <c r="D2185" s="150">
        <v>447.4</v>
      </c>
    </row>
    <row r="2186" spans="1:4">
      <c r="A2186" s="148">
        <v>7501056340117</v>
      </c>
      <c r="B2186" s="132" t="s">
        <v>19856</v>
      </c>
      <c r="C2186" s="149">
        <v>50</v>
      </c>
      <c r="D2186" s="150">
        <v>53.39</v>
      </c>
    </row>
    <row r="2187" spans="1:4">
      <c r="A2187" s="148">
        <v>7501056342258</v>
      </c>
      <c r="B2187" s="132" t="s">
        <v>19857</v>
      </c>
      <c r="C2187" s="149">
        <v>17</v>
      </c>
      <c r="D2187" s="150">
        <v>18.739999999999998</v>
      </c>
    </row>
    <row r="2188" spans="1:4">
      <c r="A2188" s="148">
        <v>7501056346270</v>
      </c>
      <c r="B2188" s="132" t="s">
        <v>2312</v>
      </c>
      <c r="C2188" s="149">
        <v>91</v>
      </c>
      <c r="D2188" s="150">
        <v>98.92</v>
      </c>
    </row>
    <row r="2189" spans="1:4">
      <c r="A2189" s="148">
        <v>7501056360412</v>
      </c>
      <c r="B2189" s="132" t="s">
        <v>19858</v>
      </c>
      <c r="C2189" s="149">
        <v>35</v>
      </c>
      <c r="D2189" s="150">
        <v>38.6</v>
      </c>
    </row>
    <row r="2190" spans="1:4">
      <c r="A2190" s="148">
        <v>7501057005732</v>
      </c>
      <c r="B2190" s="132" t="s">
        <v>19859</v>
      </c>
      <c r="C2190" s="149">
        <v>209</v>
      </c>
      <c r="D2190" s="150">
        <v>302.22000000000003</v>
      </c>
    </row>
    <row r="2191" spans="1:4">
      <c r="A2191" s="148">
        <v>7501058623188</v>
      </c>
      <c r="B2191" s="132" t="s">
        <v>19860</v>
      </c>
      <c r="C2191" s="149">
        <v>119</v>
      </c>
      <c r="D2191" s="150">
        <v>556</v>
      </c>
    </row>
    <row r="2192" spans="1:4">
      <c r="A2192" s="148">
        <v>7501058642509</v>
      </c>
      <c r="B2192" s="132" t="s">
        <v>19861</v>
      </c>
      <c r="C2192" s="149">
        <v>91</v>
      </c>
      <c r="D2192" s="150">
        <v>425.1</v>
      </c>
    </row>
    <row r="2193" spans="1:4">
      <c r="A2193" s="148">
        <v>7501058655776</v>
      </c>
      <c r="B2193" s="132" t="s">
        <v>19862</v>
      </c>
      <c r="C2193" s="149">
        <v>449</v>
      </c>
      <c r="D2193" s="150">
        <v>2098.65</v>
      </c>
    </row>
    <row r="2194" spans="1:4">
      <c r="A2194" s="148">
        <v>7501058714312</v>
      </c>
      <c r="B2194" s="132" t="s">
        <v>19863</v>
      </c>
      <c r="C2194" s="149">
        <v>164</v>
      </c>
      <c r="D2194" s="150">
        <v>253.22</v>
      </c>
    </row>
    <row r="2195" spans="1:4">
      <c r="A2195" s="148">
        <v>7501058715517</v>
      </c>
      <c r="B2195" s="132" t="s">
        <v>19864</v>
      </c>
      <c r="C2195" s="149">
        <v>126</v>
      </c>
      <c r="D2195" s="150">
        <v>198.86</v>
      </c>
    </row>
    <row r="2196" spans="1:4">
      <c r="A2196" s="148">
        <v>7501058715685</v>
      </c>
      <c r="B2196" s="132" t="s">
        <v>19865</v>
      </c>
      <c r="C2196" s="149">
        <v>176</v>
      </c>
      <c r="D2196" s="150">
        <v>247.99</v>
      </c>
    </row>
    <row r="2197" spans="1:4">
      <c r="A2197" s="148">
        <v>7501058799685</v>
      </c>
      <c r="B2197" s="132" t="s">
        <v>19866</v>
      </c>
      <c r="C2197" s="149">
        <v>83</v>
      </c>
      <c r="D2197" s="150">
        <v>131.84</v>
      </c>
    </row>
    <row r="2198" spans="1:4">
      <c r="A2198" s="148">
        <v>7501060806371</v>
      </c>
      <c r="B2198" s="132" t="s">
        <v>19867</v>
      </c>
      <c r="C2198" s="149">
        <v>113</v>
      </c>
      <c r="D2198" s="150">
        <v>184.9</v>
      </c>
    </row>
    <row r="2199" spans="1:4">
      <c r="A2199" s="148">
        <v>7501061002307</v>
      </c>
      <c r="B2199" s="132" t="s">
        <v>19868</v>
      </c>
      <c r="C2199" s="149">
        <v>1055</v>
      </c>
      <c r="D2199" s="150">
        <v>1567.5</v>
      </c>
    </row>
    <row r="2200" spans="1:4">
      <c r="A2200" s="148">
        <v>7501061050452</v>
      </c>
      <c r="B2200" s="132" t="s">
        <v>6492</v>
      </c>
      <c r="C2200" s="149">
        <v>738</v>
      </c>
      <c r="D2200" s="150">
        <v>1149.26</v>
      </c>
    </row>
    <row r="2201" spans="1:4">
      <c r="A2201" s="148">
        <v>7501064550652</v>
      </c>
      <c r="B2201" s="132" t="s">
        <v>6493</v>
      </c>
      <c r="C2201" s="149">
        <v>373</v>
      </c>
      <c r="D2201" s="150">
        <v>565.4</v>
      </c>
    </row>
    <row r="2202" spans="1:4">
      <c r="A2202" s="148">
        <v>7501064550751</v>
      </c>
      <c r="B2202" s="132" t="s">
        <v>6495</v>
      </c>
      <c r="C2202" s="149">
        <v>411</v>
      </c>
      <c r="D2202" s="150">
        <v>592.23</v>
      </c>
    </row>
    <row r="2203" spans="1:4">
      <c r="A2203" s="148">
        <v>7501065000521</v>
      </c>
      <c r="B2203" s="132" t="s">
        <v>19869</v>
      </c>
      <c r="C2203" s="149">
        <v>52</v>
      </c>
      <c r="D2203" s="150">
        <v>64.66</v>
      </c>
    </row>
    <row r="2204" spans="1:4">
      <c r="A2204" s="148">
        <v>7501065024701</v>
      </c>
      <c r="B2204" s="132" t="s">
        <v>19870</v>
      </c>
      <c r="C2204" s="149">
        <v>197</v>
      </c>
      <c r="D2204" s="150">
        <v>313.75</v>
      </c>
    </row>
    <row r="2205" spans="1:4">
      <c r="A2205" s="148">
        <v>7501065037596</v>
      </c>
      <c r="B2205" s="132" t="s">
        <v>19871</v>
      </c>
      <c r="C2205" s="149">
        <v>166</v>
      </c>
      <c r="D2205" s="150">
        <v>247.5</v>
      </c>
    </row>
    <row r="2206" spans="1:4">
      <c r="A2206" s="148">
        <v>7501065062529</v>
      </c>
      <c r="B2206" s="132" t="s">
        <v>19872</v>
      </c>
      <c r="C2206" s="149">
        <v>260</v>
      </c>
      <c r="D2206" s="150">
        <v>378.47</v>
      </c>
    </row>
    <row r="2207" spans="1:4">
      <c r="A2207" s="148">
        <v>7501065064165</v>
      </c>
      <c r="B2207" s="132" t="s">
        <v>19873</v>
      </c>
      <c r="C2207" s="149">
        <v>260</v>
      </c>
      <c r="D2207" s="150">
        <v>314.79000000000002</v>
      </c>
    </row>
    <row r="2208" spans="1:4">
      <c r="A2208" s="148">
        <v>7501065086372</v>
      </c>
      <c r="B2208" s="132" t="s">
        <v>19874</v>
      </c>
      <c r="C2208" s="149">
        <v>292</v>
      </c>
      <c r="D2208" s="150">
        <v>545.77</v>
      </c>
    </row>
    <row r="2209" spans="1:4">
      <c r="A2209" s="148">
        <v>7501070601249</v>
      </c>
      <c r="B2209" s="132" t="s">
        <v>19875</v>
      </c>
      <c r="C2209" s="149">
        <v>635</v>
      </c>
      <c r="D2209" s="150">
        <v>742</v>
      </c>
    </row>
    <row r="2210" spans="1:4">
      <c r="A2210" s="148">
        <v>7501070601362</v>
      </c>
      <c r="B2210" s="132" t="s">
        <v>19876</v>
      </c>
      <c r="C2210" s="149">
        <v>5712.12</v>
      </c>
      <c r="D2210" s="150">
        <v>10340</v>
      </c>
    </row>
    <row r="2211" spans="1:4">
      <c r="A2211" s="148">
        <v>7501070611255</v>
      </c>
      <c r="B2211" s="132" t="s">
        <v>19877</v>
      </c>
      <c r="C2211" s="149">
        <v>439</v>
      </c>
      <c r="D2211" s="150">
        <v>624.86</v>
      </c>
    </row>
    <row r="2212" spans="1:4">
      <c r="A2212" s="148">
        <v>7501070613006</v>
      </c>
      <c r="B2212" s="132" t="s">
        <v>19878</v>
      </c>
      <c r="C2212" s="149">
        <v>173</v>
      </c>
      <c r="D2212" s="150">
        <v>294</v>
      </c>
    </row>
    <row r="2213" spans="1:4">
      <c r="A2213" s="148">
        <v>7501070613068</v>
      </c>
      <c r="B2213" s="132" t="s">
        <v>19879</v>
      </c>
      <c r="C2213" s="149">
        <v>243</v>
      </c>
      <c r="D2213" s="150">
        <v>413</v>
      </c>
    </row>
    <row r="2214" spans="1:4">
      <c r="A2214" s="148">
        <v>7501070615475</v>
      </c>
      <c r="B2214" s="132" t="s">
        <v>19880</v>
      </c>
      <c r="C2214" s="149">
        <v>1150</v>
      </c>
      <c r="D2214" s="150">
        <v>1713</v>
      </c>
    </row>
    <row r="2215" spans="1:4">
      <c r="A2215" s="148">
        <v>7501070617417</v>
      </c>
      <c r="B2215" s="132" t="s">
        <v>19881</v>
      </c>
      <c r="C2215" s="149">
        <v>74</v>
      </c>
      <c r="D2215" s="150">
        <v>123</v>
      </c>
    </row>
    <row r="2216" spans="1:4">
      <c r="A2216" s="148">
        <v>7501070619138</v>
      </c>
      <c r="B2216" s="132" t="s">
        <v>19882</v>
      </c>
      <c r="C2216" s="149">
        <v>103</v>
      </c>
      <c r="D2216" s="150">
        <v>179</v>
      </c>
    </row>
    <row r="2217" spans="1:4">
      <c r="A2217" s="148">
        <v>7501070619176</v>
      </c>
      <c r="B2217" s="132" t="s">
        <v>19883</v>
      </c>
      <c r="C2217" s="149">
        <v>251</v>
      </c>
      <c r="D2217" s="150">
        <v>375</v>
      </c>
    </row>
    <row r="2218" spans="1:4">
      <c r="A2218" s="148">
        <v>7501070635541</v>
      </c>
      <c r="B2218" s="132" t="s">
        <v>19884</v>
      </c>
      <c r="C2218" s="149">
        <v>237</v>
      </c>
      <c r="D2218" s="150">
        <v>369</v>
      </c>
    </row>
    <row r="2219" spans="1:4">
      <c r="A2219" s="148">
        <v>7501072300164</v>
      </c>
      <c r="B2219" s="132" t="s">
        <v>19885</v>
      </c>
      <c r="C2219" s="149">
        <v>78</v>
      </c>
      <c r="D2219" s="150">
        <v>139</v>
      </c>
    </row>
    <row r="2220" spans="1:4">
      <c r="A2220" s="148">
        <v>7501072340603</v>
      </c>
      <c r="B2220" s="132" t="s">
        <v>6512</v>
      </c>
      <c r="C2220" s="149">
        <v>1075</v>
      </c>
      <c r="D2220" s="150">
        <v>1625</v>
      </c>
    </row>
    <row r="2221" spans="1:4">
      <c r="A2221" s="148">
        <v>7501073025391</v>
      </c>
      <c r="B2221" s="132" t="s">
        <v>19886</v>
      </c>
      <c r="C2221" s="149">
        <v>185</v>
      </c>
      <c r="D2221" s="150">
        <v>425</v>
      </c>
    </row>
    <row r="2222" spans="1:4">
      <c r="A2222" s="148">
        <v>7501073086159</v>
      </c>
      <c r="B2222" s="132" t="s">
        <v>19887</v>
      </c>
      <c r="C2222" s="149">
        <v>18</v>
      </c>
      <c r="D2222" s="150">
        <v>21.49</v>
      </c>
    </row>
    <row r="2223" spans="1:4">
      <c r="A2223" s="148">
        <v>7501073086173</v>
      </c>
      <c r="B2223" s="132" t="s">
        <v>19888</v>
      </c>
      <c r="C2223" s="149">
        <v>29</v>
      </c>
      <c r="D2223" s="150">
        <v>39.200000000000003</v>
      </c>
    </row>
    <row r="2224" spans="1:4">
      <c r="A2224" s="148">
        <v>7501080901186</v>
      </c>
      <c r="B2224" s="132" t="s">
        <v>19889</v>
      </c>
      <c r="C2224" s="149">
        <v>68</v>
      </c>
      <c r="D2224" s="150">
        <v>98.66</v>
      </c>
    </row>
    <row r="2225" spans="1:4">
      <c r="A2225" s="148">
        <v>7501080911178</v>
      </c>
      <c r="B2225" s="132" t="s">
        <v>19890</v>
      </c>
      <c r="C2225" s="149">
        <v>241</v>
      </c>
      <c r="D2225" s="150">
        <v>290.73</v>
      </c>
    </row>
    <row r="2226" spans="1:4">
      <c r="A2226" s="148">
        <v>7501080912083</v>
      </c>
      <c r="B2226" s="132" t="s">
        <v>19891</v>
      </c>
      <c r="C2226" s="149">
        <v>171</v>
      </c>
      <c r="D2226" s="150">
        <v>208.74</v>
      </c>
    </row>
    <row r="2227" spans="1:4">
      <c r="A2227" s="148">
        <v>7501080953017</v>
      </c>
      <c r="B2227" s="132" t="s">
        <v>19892</v>
      </c>
      <c r="C2227" s="149">
        <v>69</v>
      </c>
      <c r="D2227" s="150">
        <v>98.69</v>
      </c>
    </row>
    <row r="2228" spans="1:4">
      <c r="A2228" s="148">
        <v>7501082203103</v>
      </c>
      <c r="B2228" s="132" t="s">
        <v>19893</v>
      </c>
      <c r="C2228" s="149">
        <v>415</v>
      </c>
      <c r="D2228" s="150">
        <v>545</v>
      </c>
    </row>
    <row r="2229" spans="1:4">
      <c r="A2229" s="148">
        <v>7501082206005</v>
      </c>
      <c r="B2229" s="132" t="s">
        <v>19894</v>
      </c>
      <c r="C2229" s="149">
        <v>1460</v>
      </c>
      <c r="D2229" s="150">
        <v>1906.5</v>
      </c>
    </row>
    <row r="2230" spans="1:4">
      <c r="A2230" s="148">
        <v>7501082208740</v>
      </c>
      <c r="B2230" s="132" t="s">
        <v>19895</v>
      </c>
      <c r="C2230" s="149">
        <v>727</v>
      </c>
      <c r="D2230" s="150">
        <v>932</v>
      </c>
    </row>
    <row r="2231" spans="1:4">
      <c r="A2231" s="148">
        <v>7501082212143</v>
      </c>
      <c r="B2231" s="132" t="s">
        <v>19896</v>
      </c>
      <c r="C2231" s="149">
        <v>499</v>
      </c>
      <c r="D2231" s="150">
        <v>699</v>
      </c>
    </row>
    <row r="2232" spans="1:4">
      <c r="A2232" s="148">
        <v>7501082224269</v>
      </c>
      <c r="B2232" s="132" t="s">
        <v>6522</v>
      </c>
      <c r="C2232" s="149">
        <v>9503</v>
      </c>
      <c r="D2232" s="150">
        <v>12472.5</v>
      </c>
    </row>
    <row r="2233" spans="1:4">
      <c r="A2233" s="148">
        <v>7501082242072</v>
      </c>
      <c r="B2233" s="132" t="s">
        <v>19897</v>
      </c>
      <c r="C2233" s="149">
        <v>1543</v>
      </c>
      <c r="D2233" s="150">
        <v>1858.68</v>
      </c>
    </row>
    <row r="2234" spans="1:4">
      <c r="A2234" s="148">
        <v>7501082242584</v>
      </c>
      <c r="B2234" s="132" t="s">
        <v>19898</v>
      </c>
      <c r="C2234" s="149">
        <v>372</v>
      </c>
      <c r="D2234" s="150">
        <v>480.5</v>
      </c>
    </row>
    <row r="2235" spans="1:4">
      <c r="A2235" s="148">
        <v>7501082243604</v>
      </c>
      <c r="B2235" s="132" t="s">
        <v>6535</v>
      </c>
      <c r="C2235" s="149">
        <v>2177</v>
      </c>
      <c r="D2235" s="150">
        <v>2542.8000000000002</v>
      </c>
    </row>
    <row r="2236" spans="1:4">
      <c r="A2236" s="148">
        <v>7501082243642</v>
      </c>
      <c r="B2236" s="132" t="s">
        <v>16457</v>
      </c>
      <c r="C2236" s="149">
        <v>1744</v>
      </c>
      <c r="D2236" s="150">
        <v>2296.5</v>
      </c>
    </row>
    <row r="2237" spans="1:4">
      <c r="A2237" s="148">
        <v>7501082243727</v>
      </c>
      <c r="B2237" s="132" t="s">
        <v>16460</v>
      </c>
      <c r="C2237" s="149">
        <v>6976</v>
      </c>
      <c r="D2237" s="150">
        <v>9186</v>
      </c>
    </row>
    <row r="2238" spans="1:4">
      <c r="A2238" s="148">
        <v>7501082720082</v>
      </c>
      <c r="B2238" s="132" t="s">
        <v>19899</v>
      </c>
      <c r="C2238" s="149">
        <v>36</v>
      </c>
      <c r="D2238" s="150">
        <v>45.86</v>
      </c>
    </row>
    <row r="2239" spans="1:4">
      <c r="A2239" s="148">
        <v>7501082725261</v>
      </c>
      <c r="B2239" s="132" t="s">
        <v>19900</v>
      </c>
      <c r="C2239" s="149">
        <v>25</v>
      </c>
      <c r="D2239" s="150">
        <v>29.43</v>
      </c>
    </row>
    <row r="2240" spans="1:4">
      <c r="A2240" s="148">
        <v>7501082790481</v>
      </c>
      <c r="B2240" s="132" t="s">
        <v>19901</v>
      </c>
      <c r="C2240" s="149">
        <v>23</v>
      </c>
      <c r="D2240" s="150">
        <v>30.95</v>
      </c>
    </row>
    <row r="2241" spans="1:4">
      <c r="A2241" s="148">
        <v>7501086301041</v>
      </c>
      <c r="B2241" s="132" t="s">
        <v>19902</v>
      </c>
      <c r="C2241" s="149">
        <v>147</v>
      </c>
      <c r="D2241" s="150">
        <v>258</v>
      </c>
    </row>
    <row r="2242" spans="1:4">
      <c r="A2242" s="148">
        <v>7501086301492</v>
      </c>
      <c r="B2242" s="132" t="s">
        <v>19903</v>
      </c>
      <c r="C2242" s="149">
        <v>456</v>
      </c>
      <c r="D2242" s="150">
        <v>603</v>
      </c>
    </row>
    <row r="2243" spans="1:4">
      <c r="A2243" s="148">
        <v>7501086310401</v>
      </c>
      <c r="B2243" s="132" t="s">
        <v>19904</v>
      </c>
      <c r="C2243" s="149">
        <v>276</v>
      </c>
      <c r="D2243" s="150">
        <v>412</v>
      </c>
    </row>
    <row r="2244" spans="1:4">
      <c r="A2244" s="148">
        <v>7501088503757</v>
      </c>
      <c r="B2244" s="132" t="s">
        <v>19905</v>
      </c>
      <c r="C2244" s="149">
        <v>181</v>
      </c>
      <c r="D2244" s="150">
        <v>264.98</v>
      </c>
    </row>
    <row r="2245" spans="1:4">
      <c r="A2245" s="148">
        <v>7501088504594</v>
      </c>
      <c r="B2245" s="132" t="s">
        <v>19906</v>
      </c>
      <c r="C2245" s="149">
        <v>469</v>
      </c>
      <c r="D2245" s="150">
        <v>679</v>
      </c>
    </row>
    <row r="2246" spans="1:4">
      <c r="A2246" s="148">
        <v>7501088505003</v>
      </c>
      <c r="B2246" s="132" t="s">
        <v>19907</v>
      </c>
      <c r="C2246" s="149">
        <v>77</v>
      </c>
      <c r="D2246" s="150">
        <v>110.32</v>
      </c>
    </row>
    <row r="2247" spans="1:4">
      <c r="A2247" s="148">
        <v>7501088505157</v>
      </c>
      <c r="B2247" s="132" t="s">
        <v>19908</v>
      </c>
      <c r="C2247" s="149">
        <v>218</v>
      </c>
      <c r="D2247" s="150">
        <v>317.82</v>
      </c>
    </row>
    <row r="2248" spans="1:4">
      <c r="A2248" s="148">
        <v>7501088505355</v>
      </c>
      <c r="B2248" s="132" t="s">
        <v>19909</v>
      </c>
      <c r="C2248" s="149">
        <v>91</v>
      </c>
      <c r="D2248" s="150">
        <v>129.47</v>
      </c>
    </row>
    <row r="2249" spans="1:4">
      <c r="A2249" s="148">
        <v>7501088505829</v>
      </c>
      <c r="B2249" s="132" t="s">
        <v>3718</v>
      </c>
      <c r="C2249" s="149">
        <v>232</v>
      </c>
      <c r="D2249" s="150">
        <v>338.77</v>
      </c>
    </row>
    <row r="2250" spans="1:4">
      <c r="A2250" s="148">
        <v>7501088505928</v>
      </c>
      <c r="B2250" s="132" t="s">
        <v>19910</v>
      </c>
      <c r="C2250" s="149">
        <v>473</v>
      </c>
      <c r="D2250" s="150">
        <v>680.39</v>
      </c>
    </row>
    <row r="2251" spans="1:4">
      <c r="A2251" s="148">
        <v>7501088505997</v>
      </c>
      <c r="B2251" s="132" t="s">
        <v>5547</v>
      </c>
      <c r="C2251" s="149">
        <v>471</v>
      </c>
      <c r="D2251" s="150">
        <v>642.62</v>
      </c>
    </row>
    <row r="2252" spans="1:4">
      <c r="A2252" s="148">
        <v>7501088507113</v>
      </c>
      <c r="B2252" s="132" t="s">
        <v>19911</v>
      </c>
      <c r="C2252" s="149">
        <v>391</v>
      </c>
      <c r="D2252" s="150">
        <v>564.27</v>
      </c>
    </row>
    <row r="2253" spans="1:4">
      <c r="A2253" s="148">
        <v>7501092722984</v>
      </c>
      <c r="B2253" s="132" t="s">
        <v>6550</v>
      </c>
      <c r="C2253" s="149">
        <v>32660</v>
      </c>
      <c r="D2253" s="150">
        <v>33177</v>
      </c>
    </row>
    <row r="2254" spans="1:4">
      <c r="A2254" s="148">
        <v>7501094913809</v>
      </c>
      <c r="B2254" s="132" t="s">
        <v>6556</v>
      </c>
      <c r="C2254" s="149">
        <v>603</v>
      </c>
      <c r="D2254" s="150">
        <v>880.34</v>
      </c>
    </row>
    <row r="2255" spans="1:4">
      <c r="A2255" s="148">
        <v>7501094914745</v>
      </c>
      <c r="B2255" s="132" t="s">
        <v>6559</v>
      </c>
      <c r="C2255" s="149">
        <v>11646</v>
      </c>
      <c r="D2255" s="150">
        <v>15292.75</v>
      </c>
    </row>
    <row r="2256" spans="1:4">
      <c r="A2256" s="148">
        <v>7501094915810</v>
      </c>
      <c r="B2256" s="132" t="s">
        <v>6562</v>
      </c>
      <c r="C2256" s="149">
        <v>654</v>
      </c>
      <c r="D2256" s="150">
        <v>955.2</v>
      </c>
    </row>
    <row r="2257" spans="1:4">
      <c r="A2257" s="148">
        <v>7501094916534</v>
      </c>
      <c r="B2257" s="132" t="s">
        <v>19912</v>
      </c>
      <c r="C2257" s="149">
        <v>473</v>
      </c>
      <c r="D2257" s="150">
        <v>690.5</v>
      </c>
    </row>
    <row r="2258" spans="1:4">
      <c r="A2258" s="148">
        <v>7501094916985</v>
      </c>
      <c r="B2258" s="132" t="s">
        <v>6569</v>
      </c>
      <c r="C2258" s="149">
        <v>654</v>
      </c>
      <c r="D2258" s="150">
        <v>967.32</v>
      </c>
    </row>
    <row r="2259" spans="1:4">
      <c r="A2259" s="148">
        <v>7501098603867</v>
      </c>
      <c r="B2259" s="132" t="s">
        <v>19913</v>
      </c>
      <c r="C2259" s="149">
        <v>92</v>
      </c>
      <c r="D2259" s="150">
        <v>125.93</v>
      </c>
    </row>
    <row r="2260" spans="1:4">
      <c r="A2260" s="148">
        <v>7501098605755</v>
      </c>
      <c r="B2260" s="132" t="s">
        <v>19914</v>
      </c>
      <c r="C2260" s="149">
        <v>932</v>
      </c>
      <c r="D2260" s="150">
        <v>1489.73</v>
      </c>
    </row>
    <row r="2261" spans="1:4">
      <c r="A2261" s="148">
        <v>7501098606103</v>
      </c>
      <c r="B2261" s="132" t="s">
        <v>19915</v>
      </c>
      <c r="C2261" s="149">
        <v>993</v>
      </c>
      <c r="D2261" s="150">
        <v>1644.93</v>
      </c>
    </row>
    <row r="2262" spans="1:4">
      <c r="A2262" s="148">
        <v>7501098610063</v>
      </c>
      <c r="B2262" s="132" t="s">
        <v>19916</v>
      </c>
      <c r="C2262" s="149">
        <v>879</v>
      </c>
      <c r="D2262" s="150">
        <v>1379.39</v>
      </c>
    </row>
    <row r="2263" spans="1:4">
      <c r="A2263" s="148">
        <v>7501098611312</v>
      </c>
      <c r="B2263" s="132" t="s">
        <v>19917</v>
      </c>
      <c r="C2263" s="149">
        <v>534</v>
      </c>
      <c r="D2263" s="150">
        <v>859.95</v>
      </c>
    </row>
    <row r="2264" spans="1:4">
      <c r="A2264" s="148">
        <v>7501098611862</v>
      </c>
      <c r="B2264" s="132" t="s">
        <v>19918</v>
      </c>
      <c r="C2264" s="149">
        <v>1091</v>
      </c>
      <c r="D2264" s="150">
        <v>1799.37</v>
      </c>
    </row>
    <row r="2265" spans="1:4">
      <c r="A2265" s="148">
        <v>7501100088170</v>
      </c>
      <c r="B2265" s="132" t="s">
        <v>571</v>
      </c>
      <c r="C2265" s="149">
        <v>189</v>
      </c>
      <c r="D2265" s="150">
        <v>273.60000000000002</v>
      </c>
    </row>
    <row r="2266" spans="1:4">
      <c r="A2266" s="148">
        <v>7501101600005</v>
      </c>
      <c r="B2266" s="132" t="s">
        <v>19919</v>
      </c>
      <c r="C2266" s="149">
        <v>1406</v>
      </c>
      <c r="D2266" s="150">
        <v>2120</v>
      </c>
    </row>
    <row r="2267" spans="1:4">
      <c r="A2267" s="148">
        <v>7501101600548</v>
      </c>
      <c r="B2267" s="132" t="s">
        <v>19920</v>
      </c>
      <c r="C2267" s="149">
        <v>580</v>
      </c>
      <c r="D2267" s="150">
        <v>875</v>
      </c>
    </row>
    <row r="2268" spans="1:4">
      <c r="A2268" s="148">
        <v>7501101600616</v>
      </c>
      <c r="B2268" s="132" t="s">
        <v>19921</v>
      </c>
      <c r="C2268" s="149">
        <v>578</v>
      </c>
      <c r="D2268" s="150">
        <v>872</v>
      </c>
    </row>
    <row r="2269" spans="1:4">
      <c r="A2269" s="148">
        <v>7501101643217</v>
      </c>
      <c r="B2269" s="132" t="s">
        <v>19922</v>
      </c>
      <c r="C2269" s="149">
        <v>1036</v>
      </c>
      <c r="D2269" s="150">
        <v>1561</v>
      </c>
    </row>
    <row r="2270" spans="1:4">
      <c r="A2270" s="148">
        <v>7501101649622</v>
      </c>
      <c r="B2270" s="132" t="s">
        <v>19923</v>
      </c>
      <c r="C2270" s="149">
        <v>410</v>
      </c>
      <c r="D2270" s="150">
        <v>618</v>
      </c>
    </row>
    <row r="2271" spans="1:4">
      <c r="A2271" s="148">
        <v>7501101660740</v>
      </c>
      <c r="B2271" s="132" t="s">
        <v>19924</v>
      </c>
      <c r="C2271" s="149">
        <v>519</v>
      </c>
      <c r="D2271" s="150">
        <v>674</v>
      </c>
    </row>
    <row r="2272" spans="1:4">
      <c r="A2272" s="148">
        <v>7501103305854</v>
      </c>
      <c r="B2272" s="132" t="s">
        <v>19925</v>
      </c>
      <c r="C2272" s="149">
        <v>20</v>
      </c>
      <c r="D2272" s="150">
        <v>23.84</v>
      </c>
    </row>
    <row r="2273" spans="1:4">
      <c r="A2273" s="148">
        <v>7501108718147</v>
      </c>
      <c r="B2273" s="132" t="s">
        <v>19926</v>
      </c>
      <c r="C2273" s="149">
        <v>1409</v>
      </c>
      <c r="D2273" s="150">
        <v>2014.99</v>
      </c>
    </row>
    <row r="2274" spans="1:4">
      <c r="A2274" s="148">
        <v>7501108763468</v>
      </c>
      <c r="B2274" s="132" t="s">
        <v>19927</v>
      </c>
      <c r="C2274" s="149">
        <v>100</v>
      </c>
      <c r="D2274" s="150">
        <v>149.31</v>
      </c>
    </row>
    <row r="2275" spans="1:4">
      <c r="A2275" s="148">
        <v>7501108765134</v>
      </c>
      <c r="B2275" s="132" t="s">
        <v>16573</v>
      </c>
      <c r="C2275" s="149">
        <v>1232</v>
      </c>
      <c r="D2275" s="150">
        <v>1810.4</v>
      </c>
    </row>
    <row r="2276" spans="1:4">
      <c r="A2276" s="148">
        <v>7501108767916</v>
      </c>
      <c r="B2276" s="132" t="s">
        <v>6582</v>
      </c>
      <c r="C2276" s="149">
        <v>1153</v>
      </c>
      <c r="D2276" s="150">
        <v>1694.61</v>
      </c>
    </row>
    <row r="2277" spans="1:4">
      <c r="A2277" s="148">
        <v>7501108769538</v>
      </c>
      <c r="B2277" s="132" t="s">
        <v>6584</v>
      </c>
      <c r="C2277" s="149">
        <v>9069.66</v>
      </c>
      <c r="D2277" s="150">
        <v>12014.3</v>
      </c>
    </row>
    <row r="2278" spans="1:4">
      <c r="A2278" s="148">
        <v>7501109900503</v>
      </c>
      <c r="B2278" s="132" t="s">
        <v>19928</v>
      </c>
      <c r="C2278" s="149">
        <v>798</v>
      </c>
      <c r="D2278" s="150">
        <v>993.85</v>
      </c>
    </row>
    <row r="2279" spans="1:4">
      <c r="A2279" s="148">
        <v>7501109901579</v>
      </c>
      <c r="B2279" s="132" t="s">
        <v>19929</v>
      </c>
      <c r="C2279" s="149">
        <v>899</v>
      </c>
      <c r="D2279" s="150">
        <v>1189.6300000000001</v>
      </c>
    </row>
    <row r="2280" spans="1:4">
      <c r="A2280" s="148">
        <v>7501109901609</v>
      </c>
      <c r="B2280" s="132" t="s">
        <v>19930</v>
      </c>
      <c r="C2280" s="149">
        <v>898</v>
      </c>
      <c r="D2280" s="150">
        <v>1202.3699999999999</v>
      </c>
    </row>
    <row r="2281" spans="1:4">
      <c r="A2281" s="148">
        <v>7501109902866</v>
      </c>
      <c r="B2281" s="132" t="s">
        <v>19931</v>
      </c>
      <c r="C2281" s="149">
        <v>263</v>
      </c>
      <c r="D2281" s="150">
        <v>346.14</v>
      </c>
    </row>
    <row r="2282" spans="1:4">
      <c r="A2282" s="148">
        <v>7501109904587</v>
      </c>
      <c r="B2282" s="132" t="s">
        <v>19932</v>
      </c>
      <c r="C2282" s="149">
        <v>1831</v>
      </c>
      <c r="D2282" s="150">
        <v>2451.91</v>
      </c>
    </row>
    <row r="2283" spans="1:4">
      <c r="A2283" s="148">
        <v>7501109904853</v>
      </c>
      <c r="B2283" s="132" t="s">
        <v>19933</v>
      </c>
      <c r="C2283" s="149">
        <v>118</v>
      </c>
      <c r="D2283" s="150">
        <v>162.24</v>
      </c>
    </row>
    <row r="2284" spans="1:4">
      <c r="A2284" s="148">
        <v>7501109910984</v>
      </c>
      <c r="B2284" s="132" t="s">
        <v>19934</v>
      </c>
      <c r="C2284" s="149">
        <v>977</v>
      </c>
      <c r="D2284" s="150">
        <v>1309.02</v>
      </c>
    </row>
    <row r="2285" spans="1:4">
      <c r="A2285" s="148">
        <v>7501109913039</v>
      </c>
      <c r="B2285" s="132" t="s">
        <v>19935</v>
      </c>
      <c r="C2285" s="149">
        <v>16023</v>
      </c>
      <c r="D2285" s="150">
        <v>16464</v>
      </c>
    </row>
    <row r="2286" spans="1:4">
      <c r="A2286" s="148">
        <v>7501109913268</v>
      </c>
      <c r="B2286" s="132" t="s">
        <v>19936</v>
      </c>
      <c r="C2286" s="149">
        <v>62</v>
      </c>
      <c r="D2286" s="150">
        <v>89.6</v>
      </c>
    </row>
    <row r="2287" spans="1:4">
      <c r="A2287" s="148">
        <v>7501088507786</v>
      </c>
      <c r="B2287" s="132" t="s">
        <v>6547</v>
      </c>
      <c r="C2287" s="149">
        <v>2306</v>
      </c>
      <c r="D2287" s="150">
        <v>3368</v>
      </c>
    </row>
    <row r="2288" spans="1:4">
      <c r="A2288" s="148">
        <v>7501088507854</v>
      </c>
      <c r="B2288" s="132" t="s">
        <v>19937</v>
      </c>
      <c r="C2288" s="149">
        <v>329</v>
      </c>
      <c r="D2288" s="150">
        <v>464.26</v>
      </c>
    </row>
    <row r="2289" spans="1:4">
      <c r="A2289" s="148">
        <v>7501088507908</v>
      </c>
      <c r="B2289" s="132" t="s">
        <v>19938</v>
      </c>
      <c r="C2289" s="149">
        <v>299</v>
      </c>
      <c r="D2289" s="150">
        <v>435.72</v>
      </c>
    </row>
    <row r="2290" spans="1:4">
      <c r="A2290" s="148">
        <v>7501088508998</v>
      </c>
      <c r="B2290" s="132" t="s">
        <v>19939</v>
      </c>
      <c r="C2290" s="149">
        <v>512</v>
      </c>
      <c r="D2290" s="150">
        <v>725.63</v>
      </c>
    </row>
    <row r="2291" spans="1:4">
      <c r="A2291" s="148">
        <v>7501088509100</v>
      </c>
      <c r="B2291" s="132" t="s">
        <v>19940</v>
      </c>
      <c r="C2291" s="149">
        <v>294</v>
      </c>
      <c r="D2291" s="150">
        <v>429.46</v>
      </c>
    </row>
    <row r="2292" spans="1:4">
      <c r="A2292" s="148">
        <v>7501088559211</v>
      </c>
      <c r="B2292" s="132" t="s">
        <v>19941</v>
      </c>
      <c r="C2292" s="149">
        <v>197</v>
      </c>
      <c r="D2292" s="150">
        <v>288.83</v>
      </c>
    </row>
    <row r="2293" spans="1:4">
      <c r="A2293" s="148">
        <v>7501089800473</v>
      </c>
      <c r="B2293" s="132" t="s">
        <v>19942</v>
      </c>
      <c r="C2293" s="149">
        <v>697</v>
      </c>
      <c r="D2293" s="150">
        <v>1004.53</v>
      </c>
    </row>
    <row r="2294" spans="1:4">
      <c r="A2294" s="148">
        <v>7501089801371</v>
      </c>
      <c r="B2294" s="132" t="s">
        <v>19943</v>
      </c>
      <c r="C2294" s="149">
        <v>595</v>
      </c>
      <c r="D2294" s="150">
        <v>857.65</v>
      </c>
    </row>
    <row r="2295" spans="1:4">
      <c r="A2295" s="148">
        <v>7501089801449</v>
      </c>
      <c r="B2295" s="132" t="s">
        <v>19944</v>
      </c>
      <c r="C2295" s="149">
        <v>325</v>
      </c>
      <c r="D2295" s="150">
        <v>468.66</v>
      </c>
    </row>
    <row r="2296" spans="1:4">
      <c r="A2296" s="148">
        <v>7501089802033</v>
      </c>
      <c r="B2296" s="132" t="s">
        <v>19945</v>
      </c>
      <c r="C2296" s="149">
        <v>506</v>
      </c>
      <c r="D2296" s="150">
        <v>730.5</v>
      </c>
    </row>
    <row r="2297" spans="1:4">
      <c r="A2297" s="148">
        <v>7501089804525</v>
      </c>
      <c r="B2297" s="132" t="s">
        <v>19946</v>
      </c>
      <c r="C2297" s="149">
        <v>624</v>
      </c>
      <c r="D2297" s="150">
        <v>776.3</v>
      </c>
    </row>
    <row r="2298" spans="1:4">
      <c r="A2298" s="148">
        <v>7501089809575</v>
      </c>
      <c r="B2298" s="132" t="s">
        <v>19947</v>
      </c>
      <c r="C2298" s="149">
        <v>623</v>
      </c>
      <c r="D2298" s="150">
        <v>899.2</v>
      </c>
    </row>
    <row r="2299" spans="1:4">
      <c r="A2299" s="148">
        <v>7501089810014</v>
      </c>
      <c r="B2299" s="132" t="s">
        <v>19948</v>
      </c>
      <c r="C2299" s="149">
        <v>100</v>
      </c>
      <c r="D2299" s="150">
        <v>167.56</v>
      </c>
    </row>
    <row r="2300" spans="1:4">
      <c r="A2300" s="148">
        <v>7501089810021</v>
      </c>
      <c r="B2300" s="132" t="s">
        <v>19949</v>
      </c>
      <c r="C2300" s="149">
        <v>87</v>
      </c>
      <c r="D2300" s="150">
        <v>145.03</v>
      </c>
    </row>
    <row r="2301" spans="1:4">
      <c r="A2301" s="148">
        <v>7501089810045</v>
      </c>
      <c r="B2301" s="132" t="s">
        <v>19950</v>
      </c>
      <c r="C2301" s="149">
        <v>158</v>
      </c>
      <c r="D2301" s="150">
        <v>228.02</v>
      </c>
    </row>
    <row r="2302" spans="1:4">
      <c r="A2302" s="148">
        <v>7501092722106</v>
      </c>
      <c r="B2302" s="132" t="s">
        <v>19951</v>
      </c>
      <c r="C2302" s="149">
        <v>566</v>
      </c>
      <c r="D2302" s="150">
        <v>808.5</v>
      </c>
    </row>
    <row r="2303" spans="1:4">
      <c r="A2303" s="148">
        <v>7501092743033</v>
      </c>
      <c r="B2303" s="132" t="s">
        <v>19952</v>
      </c>
      <c r="C2303" s="149">
        <v>586</v>
      </c>
      <c r="D2303" s="150">
        <v>829.16</v>
      </c>
    </row>
    <row r="2304" spans="1:4">
      <c r="A2304" s="148" t="s">
        <v>16480</v>
      </c>
      <c r="B2304" s="132" t="s">
        <v>16481</v>
      </c>
      <c r="C2304" s="149">
        <v>2794</v>
      </c>
      <c r="D2304" s="150">
        <v>4080.35</v>
      </c>
    </row>
    <row r="2305" spans="1:4">
      <c r="A2305" s="148">
        <v>7501095452178</v>
      </c>
      <c r="B2305" s="132" t="s">
        <v>19953</v>
      </c>
      <c r="C2305" s="149">
        <v>96</v>
      </c>
      <c r="D2305" s="150">
        <v>158.9</v>
      </c>
    </row>
    <row r="2306" spans="1:4">
      <c r="A2306" s="148">
        <v>7501095452208</v>
      </c>
      <c r="B2306" s="132" t="s">
        <v>19954</v>
      </c>
      <c r="C2306" s="149">
        <v>168</v>
      </c>
      <c r="D2306" s="150">
        <v>294.62</v>
      </c>
    </row>
    <row r="2307" spans="1:4">
      <c r="A2307" s="148">
        <v>7501098602594</v>
      </c>
      <c r="B2307" s="132" t="s">
        <v>19955</v>
      </c>
      <c r="C2307" s="149">
        <v>857</v>
      </c>
      <c r="D2307" s="150">
        <v>1414.5</v>
      </c>
    </row>
    <row r="2308" spans="1:4">
      <c r="A2308" s="148">
        <v>7501098604116</v>
      </c>
      <c r="B2308" s="132" t="s">
        <v>19956</v>
      </c>
      <c r="C2308" s="149">
        <v>1209</v>
      </c>
      <c r="D2308" s="150">
        <v>1995.49</v>
      </c>
    </row>
    <row r="2309" spans="1:4">
      <c r="A2309" s="148">
        <v>7501098610025</v>
      </c>
      <c r="B2309" s="132" t="s">
        <v>19957</v>
      </c>
      <c r="C2309" s="149">
        <v>1816</v>
      </c>
      <c r="D2309" s="150">
        <v>2849.8</v>
      </c>
    </row>
    <row r="2310" spans="1:4">
      <c r="A2310" s="148">
        <v>7501098611305</v>
      </c>
      <c r="B2310" s="132" t="s">
        <v>19958</v>
      </c>
      <c r="C2310" s="149">
        <v>563</v>
      </c>
      <c r="D2310" s="150">
        <v>900.9</v>
      </c>
    </row>
    <row r="2311" spans="1:4">
      <c r="A2311" s="148">
        <v>7501100069100</v>
      </c>
      <c r="B2311" s="132" t="s">
        <v>19959</v>
      </c>
      <c r="C2311" s="149">
        <v>973</v>
      </c>
      <c r="D2311" s="150">
        <v>1342.64</v>
      </c>
    </row>
    <row r="2312" spans="1:4">
      <c r="A2312" s="148">
        <v>7501100088095</v>
      </c>
      <c r="B2312" s="132" t="s">
        <v>19960</v>
      </c>
      <c r="C2312" s="149">
        <v>112</v>
      </c>
      <c r="D2312" s="150">
        <v>162.1</v>
      </c>
    </row>
    <row r="2313" spans="1:4">
      <c r="A2313" s="148">
        <v>7501100088217</v>
      </c>
      <c r="B2313" s="132" t="s">
        <v>19961</v>
      </c>
      <c r="C2313" s="149">
        <v>101</v>
      </c>
      <c r="D2313" s="150">
        <v>146.12</v>
      </c>
    </row>
    <row r="2314" spans="1:4">
      <c r="A2314" s="148">
        <v>7501101600562</v>
      </c>
      <c r="B2314" s="132" t="s">
        <v>19962</v>
      </c>
      <c r="C2314" s="149">
        <v>679</v>
      </c>
      <c r="D2314" s="150">
        <v>1024</v>
      </c>
    </row>
    <row r="2315" spans="1:4">
      <c r="A2315" s="148">
        <v>7501101600845</v>
      </c>
      <c r="B2315" s="132" t="s">
        <v>19963</v>
      </c>
      <c r="C2315" s="149">
        <v>931</v>
      </c>
      <c r="D2315" s="150">
        <v>1403</v>
      </c>
    </row>
    <row r="2316" spans="1:4">
      <c r="A2316" s="148">
        <v>7501101611087</v>
      </c>
      <c r="B2316" s="132" t="s">
        <v>19964</v>
      </c>
      <c r="C2316" s="149">
        <v>1239</v>
      </c>
      <c r="D2316" s="150">
        <v>1867</v>
      </c>
    </row>
    <row r="2317" spans="1:4">
      <c r="A2317" s="148">
        <v>7501101614026</v>
      </c>
      <c r="B2317" s="132" t="s">
        <v>19965</v>
      </c>
      <c r="C2317" s="149">
        <v>280</v>
      </c>
      <c r="D2317" s="150">
        <v>422</v>
      </c>
    </row>
    <row r="2318" spans="1:4">
      <c r="A2318" s="148">
        <v>7501101627507</v>
      </c>
      <c r="B2318" s="132" t="s">
        <v>19966</v>
      </c>
      <c r="C2318" s="149">
        <v>502</v>
      </c>
      <c r="D2318" s="150">
        <v>757</v>
      </c>
    </row>
    <row r="2319" spans="1:4">
      <c r="A2319" s="148">
        <v>7501101642234</v>
      </c>
      <c r="B2319" s="132" t="s">
        <v>19967</v>
      </c>
      <c r="C2319" s="149">
        <v>540</v>
      </c>
      <c r="D2319" s="150">
        <v>813</v>
      </c>
    </row>
    <row r="2320" spans="1:4">
      <c r="A2320" s="148">
        <v>7501103301474</v>
      </c>
      <c r="B2320" s="132" t="s">
        <v>19968</v>
      </c>
      <c r="C2320" s="149">
        <v>13</v>
      </c>
      <c r="D2320" s="150">
        <v>14.96</v>
      </c>
    </row>
    <row r="2321" spans="1:4">
      <c r="A2321" s="148">
        <v>7501001168889</v>
      </c>
      <c r="B2321" s="132" t="s">
        <v>19969</v>
      </c>
      <c r="C2321" s="149">
        <v>177</v>
      </c>
      <c r="D2321" s="150">
        <v>361</v>
      </c>
    </row>
    <row r="2322" spans="1:4">
      <c r="A2322" s="148">
        <v>7501006719932</v>
      </c>
      <c r="B2322" s="132" t="s">
        <v>19970</v>
      </c>
      <c r="C2322" s="149">
        <v>29</v>
      </c>
      <c r="D2322" s="150">
        <v>31.53</v>
      </c>
    </row>
    <row r="2323" spans="1:4">
      <c r="A2323" s="148">
        <v>7501007533896</v>
      </c>
      <c r="B2323" s="132" t="s">
        <v>19971</v>
      </c>
      <c r="C2323" s="149">
        <v>32</v>
      </c>
      <c r="D2323" s="150">
        <v>40.17</v>
      </c>
    </row>
    <row r="2324" spans="1:4">
      <c r="A2324" s="148">
        <v>7501007535494</v>
      </c>
      <c r="B2324" s="132" t="s">
        <v>568</v>
      </c>
      <c r="C2324" s="149">
        <v>239</v>
      </c>
      <c r="D2324" s="150">
        <v>346.14</v>
      </c>
    </row>
    <row r="2325" spans="1:4">
      <c r="A2325" s="148">
        <v>7501008427347</v>
      </c>
      <c r="B2325" s="132" t="s">
        <v>19972</v>
      </c>
      <c r="C2325" s="149">
        <v>70</v>
      </c>
      <c r="D2325" s="150">
        <v>99.24</v>
      </c>
    </row>
    <row r="2326" spans="1:4">
      <c r="A2326" s="148">
        <v>7501008443033</v>
      </c>
      <c r="B2326" s="132" t="s">
        <v>19973</v>
      </c>
      <c r="C2326" s="149">
        <v>43</v>
      </c>
      <c r="D2326" s="150">
        <v>60.7</v>
      </c>
    </row>
    <row r="2327" spans="1:4">
      <c r="A2327" s="148">
        <v>7501008486504</v>
      </c>
      <c r="B2327" s="132" t="s">
        <v>19974</v>
      </c>
      <c r="C2327" s="149">
        <v>40</v>
      </c>
      <c r="D2327" s="150">
        <v>49.21</v>
      </c>
    </row>
    <row r="2328" spans="1:4">
      <c r="A2328" s="148">
        <v>7501008491966</v>
      </c>
      <c r="B2328" s="132" t="s">
        <v>19975</v>
      </c>
      <c r="C2328" s="149">
        <v>50</v>
      </c>
      <c r="D2328" s="150">
        <v>70.19</v>
      </c>
    </row>
    <row r="2329" spans="1:4">
      <c r="A2329" s="148">
        <v>7501008497357</v>
      </c>
      <c r="B2329" s="132" t="s">
        <v>19976</v>
      </c>
      <c r="C2329" s="149">
        <v>179</v>
      </c>
      <c r="D2329" s="150">
        <v>252.82</v>
      </c>
    </row>
    <row r="2330" spans="1:4">
      <c r="A2330" s="148">
        <v>7501008497838</v>
      </c>
      <c r="B2330" s="132" t="s">
        <v>19977</v>
      </c>
      <c r="C2330" s="149">
        <v>94</v>
      </c>
      <c r="D2330" s="150">
        <v>125.52</v>
      </c>
    </row>
    <row r="2331" spans="1:4">
      <c r="A2331" s="148">
        <v>7501008498781</v>
      </c>
      <c r="B2331" s="132" t="s">
        <v>19978</v>
      </c>
      <c r="C2331" s="149">
        <v>143</v>
      </c>
      <c r="D2331" s="150">
        <v>202.26</v>
      </c>
    </row>
    <row r="2332" spans="1:4">
      <c r="A2332" s="148">
        <v>7501008498842</v>
      </c>
      <c r="B2332" s="132" t="s">
        <v>19979</v>
      </c>
      <c r="C2332" s="149">
        <v>185</v>
      </c>
      <c r="D2332" s="150">
        <v>260.37</v>
      </c>
    </row>
    <row r="2333" spans="1:4">
      <c r="A2333" s="148">
        <v>7501008499047</v>
      </c>
      <c r="B2333" s="132" t="s">
        <v>19980</v>
      </c>
      <c r="C2333" s="149">
        <v>32</v>
      </c>
      <c r="D2333" s="150">
        <v>44.83</v>
      </c>
    </row>
    <row r="2334" spans="1:4">
      <c r="A2334" s="148">
        <v>7501008499689</v>
      </c>
      <c r="B2334" s="132" t="s">
        <v>19981</v>
      </c>
      <c r="C2334" s="149">
        <v>76</v>
      </c>
      <c r="D2334" s="150">
        <v>133.49</v>
      </c>
    </row>
    <row r="2335" spans="1:4">
      <c r="A2335" s="148">
        <v>7501009071938</v>
      </c>
      <c r="B2335" s="132" t="s">
        <v>19982</v>
      </c>
      <c r="C2335" s="149">
        <v>1437</v>
      </c>
      <c r="D2335" s="150">
        <v>2004</v>
      </c>
    </row>
    <row r="2336" spans="1:4">
      <c r="A2336" s="148">
        <v>7501009072416</v>
      </c>
      <c r="B2336" s="132" t="s">
        <v>19983</v>
      </c>
      <c r="C2336" s="149">
        <v>515</v>
      </c>
      <c r="D2336" s="150">
        <v>747.75</v>
      </c>
    </row>
    <row r="2337" spans="1:4">
      <c r="A2337" s="148">
        <v>7501009072560</v>
      </c>
      <c r="B2337" s="132" t="s">
        <v>19984</v>
      </c>
      <c r="C2337" s="149">
        <v>730</v>
      </c>
      <c r="D2337" s="150">
        <v>934.39</v>
      </c>
    </row>
    <row r="2338" spans="1:4">
      <c r="A2338" s="148">
        <v>7501019040719</v>
      </c>
      <c r="B2338" s="132" t="s">
        <v>19985</v>
      </c>
      <c r="C2338" s="149">
        <v>73</v>
      </c>
      <c r="D2338" s="150">
        <v>75.84</v>
      </c>
    </row>
    <row r="2339" spans="1:4">
      <c r="A2339" s="148">
        <v>7501019051524</v>
      </c>
      <c r="B2339" s="132" t="s">
        <v>19986</v>
      </c>
      <c r="C2339" s="149">
        <v>155</v>
      </c>
      <c r="D2339" s="150">
        <v>179.17</v>
      </c>
    </row>
    <row r="2340" spans="1:4">
      <c r="A2340" s="148">
        <v>7501022105207</v>
      </c>
      <c r="B2340" s="132" t="s">
        <v>19987</v>
      </c>
      <c r="C2340" s="149">
        <v>23</v>
      </c>
      <c r="D2340" s="150">
        <v>26.03</v>
      </c>
    </row>
    <row r="2341" spans="1:4">
      <c r="A2341" s="148">
        <v>7501022105283</v>
      </c>
      <c r="B2341" s="132" t="s">
        <v>19988</v>
      </c>
      <c r="C2341" s="149">
        <v>23</v>
      </c>
      <c r="D2341" s="150">
        <v>25.33</v>
      </c>
    </row>
    <row r="2342" spans="1:4">
      <c r="A2342" s="148">
        <v>7501023102199</v>
      </c>
      <c r="B2342" s="132" t="s">
        <v>19989</v>
      </c>
      <c r="C2342" s="149">
        <v>70</v>
      </c>
      <c r="D2342" s="150">
        <v>75.8</v>
      </c>
    </row>
    <row r="2343" spans="1:4">
      <c r="A2343" s="148">
        <v>7501026462351</v>
      </c>
      <c r="B2343" s="132" t="s">
        <v>19990</v>
      </c>
      <c r="C2343" s="149">
        <v>27</v>
      </c>
      <c r="D2343" s="150">
        <v>33.9</v>
      </c>
    </row>
    <row r="2344" spans="1:4">
      <c r="A2344" s="148">
        <v>7501027286017</v>
      </c>
      <c r="B2344" s="132" t="s">
        <v>19991</v>
      </c>
      <c r="C2344" s="149">
        <v>31</v>
      </c>
      <c r="D2344" s="150">
        <v>35.94</v>
      </c>
    </row>
    <row r="2345" spans="1:4">
      <c r="A2345" s="148">
        <v>7501027286024</v>
      </c>
      <c r="B2345" s="132" t="s">
        <v>19992</v>
      </c>
      <c r="C2345" s="149">
        <v>31</v>
      </c>
      <c r="D2345" s="150">
        <v>35.94</v>
      </c>
    </row>
    <row r="2346" spans="1:4">
      <c r="A2346" s="148">
        <v>7501027800053</v>
      </c>
      <c r="B2346" s="132" t="s">
        <v>6421</v>
      </c>
      <c r="C2346" s="149">
        <v>1170</v>
      </c>
      <c r="D2346" s="150">
        <v>1686.9</v>
      </c>
    </row>
    <row r="2347" spans="1:4">
      <c r="A2347" s="148">
        <v>7501032925369</v>
      </c>
      <c r="B2347" s="132" t="s">
        <v>19993</v>
      </c>
      <c r="C2347" s="149">
        <v>33.479999999999997</v>
      </c>
      <c r="D2347" s="150">
        <v>33.479999999999997</v>
      </c>
    </row>
    <row r="2348" spans="1:4">
      <c r="A2348" s="148">
        <v>7501033921582</v>
      </c>
      <c r="B2348" s="132" t="s">
        <v>19994</v>
      </c>
      <c r="C2348" s="149">
        <v>615</v>
      </c>
      <c r="D2348" s="150">
        <v>718.99</v>
      </c>
    </row>
    <row r="2349" spans="1:4">
      <c r="A2349" s="148">
        <v>7501033923173</v>
      </c>
      <c r="B2349" s="132" t="s">
        <v>19995</v>
      </c>
      <c r="C2349" s="149">
        <v>1469</v>
      </c>
      <c r="D2349" s="150">
        <v>1716.05</v>
      </c>
    </row>
    <row r="2350" spans="1:4">
      <c r="A2350" s="148">
        <v>7501033950636</v>
      </c>
      <c r="B2350" s="132" t="s">
        <v>19996</v>
      </c>
      <c r="C2350" s="149">
        <v>65</v>
      </c>
      <c r="D2350" s="150">
        <v>90.43</v>
      </c>
    </row>
    <row r="2351" spans="1:4">
      <c r="A2351" s="148">
        <v>7501033955969</v>
      </c>
      <c r="B2351" s="132" t="s">
        <v>19997</v>
      </c>
      <c r="C2351" s="149">
        <v>2269</v>
      </c>
      <c r="D2351" s="150">
        <v>2650.29</v>
      </c>
    </row>
    <row r="2352" spans="1:4">
      <c r="A2352" s="148">
        <v>7501033956638</v>
      </c>
      <c r="B2352" s="132" t="s">
        <v>19998</v>
      </c>
      <c r="C2352" s="149">
        <v>24</v>
      </c>
      <c r="D2352" s="150">
        <v>33.67</v>
      </c>
    </row>
    <row r="2353" spans="1:4">
      <c r="A2353" s="148">
        <v>7501033956690</v>
      </c>
      <c r="B2353" s="132" t="s">
        <v>19999</v>
      </c>
      <c r="C2353" s="149">
        <v>22</v>
      </c>
      <c r="D2353" s="150">
        <v>33.67</v>
      </c>
    </row>
    <row r="2354" spans="1:4">
      <c r="A2354" s="148">
        <v>7501033957246</v>
      </c>
      <c r="B2354" s="132" t="s">
        <v>20000</v>
      </c>
      <c r="C2354" s="149">
        <v>553</v>
      </c>
      <c r="D2354" s="150">
        <v>807.18</v>
      </c>
    </row>
    <row r="2355" spans="1:4">
      <c r="A2355" s="148">
        <v>7501033957420</v>
      </c>
      <c r="B2355" s="132" t="s">
        <v>20001</v>
      </c>
      <c r="C2355" s="149">
        <v>260</v>
      </c>
      <c r="D2355" s="150">
        <v>371.35</v>
      </c>
    </row>
    <row r="2356" spans="1:4">
      <c r="A2356" s="148">
        <v>7501080921139</v>
      </c>
      <c r="B2356" s="132" t="s">
        <v>20002</v>
      </c>
      <c r="C2356" s="149">
        <v>120</v>
      </c>
      <c r="D2356" s="150">
        <v>140.38</v>
      </c>
    </row>
    <row r="2357" spans="1:4">
      <c r="A2357" s="148">
        <v>7501080921573</v>
      </c>
      <c r="B2357" s="132" t="s">
        <v>20003</v>
      </c>
      <c r="C2357" s="149">
        <v>120</v>
      </c>
      <c r="D2357" s="150">
        <v>140.38</v>
      </c>
    </row>
    <row r="2358" spans="1:4">
      <c r="A2358" s="148">
        <v>7501080954212</v>
      </c>
      <c r="B2358" s="132" t="s">
        <v>20004</v>
      </c>
      <c r="C2358" s="149">
        <v>207</v>
      </c>
      <c r="D2358" s="150">
        <v>254.37</v>
      </c>
    </row>
    <row r="2359" spans="1:4">
      <c r="A2359" s="148">
        <v>7501080955332</v>
      </c>
      <c r="B2359" s="132" t="s">
        <v>20005</v>
      </c>
      <c r="C2359" s="149">
        <v>73</v>
      </c>
      <c r="D2359" s="150">
        <v>118.02</v>
      </c>
    </row>
    <row r="2360" spans="1:4">
      <c r="A2360" s="148">
        <v>7501082214048</v>
      </c>
      <c r="B2360" s="132" t="s">
        <v>6520</v>
      </c>
      <c r="C2360" s="149">
        <v>1209</v>
      </c>
      <c r="D2360" s="150">
        <v>1541</v>
      </c>
    </row>
    <row r="2361" spans="1:4">
      <c r="A2361" s="148">
        <v>7501082242058</v>
      </c>
      <c r="B2361" s="132" t="s">
        <v>20006</v>
      </c>
      <c r="C2361" s="149">
        <v>3111</v>
      </c>
      <c r="D2361" s="150">
        <v>4360.5</v>
      </c>
    </row>
    <row r="2362" spans="1:4">
      <c r="A2362" s="148">
        <v>7501082242096</v>
      </c>
      <c r="B2362" s="132" t="s">
        <v>20007</v>
      </c>
      <c r="C2362" s="149">
        <v>2631</v>
      </c>
      <c r="D2362" s="150">
        <v>3196.8</v>
      </c>
    </row>
    <row r="2363" spans="1:4">
      <c r="A2363" s="148">
        <v>7501082242478</v>
      </c>
      <c r="B2363" s="132" t="s">
        <v>20008</v>
      </c>
      <c r="C2363" s="149">
        <v>1288</v>
      </c>
      <c r="D2363" s="150">
        <v>1913.87</v>
      </c>
    </row>
    <row r="2364" spans="1:4">
      <c r="A2364" s="148">
        <v>7501082243383</v>
      </c>
      <c r="B2364" s="132" t="s">
        <v>16456</v>
      </c>
      <c r="C2364" s="149">
        <v>14980</v>
      </c>
      <c r="D2364" s="150">
        <v>19179</v>
      </c>
    </row>
    <row r="2365" spans="1:4">
      <c r="A2365" s="148">
        <v>7501082243697</v>
      </c>
      <c r="B2365" s="132" t="s">
        <v>16458</v>
      </c>
      <c r="C2365" s="149">
        <v>25708</v>
      </c>
      <c r="D2365" s="150">
        <v>29933</v>
      </c>
    </row>
    <row r="2366" spans="1:4">
      <c r="A2366" s="148">
        <v>7501082770803</v>
      </c>
      <c r="B2366" s="132" t="s">
        <v>3779</v>
      </c>
      <c r="C2366" s="149">
        <v>51</v>
      </c>
      <c r="D2366" s="150">
        <v>72.5</v>
      </c>
    </row>
    <row r="2367" spans="1:4">
      <c r="A2367" s="148">
        <v>7501086301393</v>
      </c>
      <c r="B2367" s="132" t="s">
        <v>20009</v>
      </c>
      <c r="C2367" s="149">
        <v>1283</v>
      </c>
      <c r="D2367" s="150">
        <v>1599.18</v>
      </c>
    </row>
    <row r="2368" spans="1:4">
      <c r="A2368" s="148">
        <v>7501086315024</v>
      </c>
      <c r="B2368" s="132" t="s">
        <v>20010</v>
      </c>
      <c r="C2368" s="149">
        <v>413</v>
      </c>
      <c r="D2368" s="150">
        <v>532</v>
      </c>
    </row>
    <row r="2369" spans="1:4">
      <c r="A2369" s="148">
        <v>7501086494262</v>
      </c>
      <c r="B2369" s="132" t="s">
        <v>20011</v>
      </c>
      <c r="C2369" s="149">
        <v>23.75</v>
      </c>
      <c r="D2369" s="150">
        <v>23.75</v>
      </c>
    </row>
    <row r="2370" spans="1:4">
      <c r="A2370" s="148">
        <v>7501088505560</v>
      </c>
      <c r="B2370" s="132" t="s">
        <v>20012</v>
      </c>
      <c r="C2370" s="149">
        <v>473</v>
      </c>
      <c r="D2370" s="150">
        <v>690.11</v>
      </c>
    </row>
    <row r="2371" spans="1:4">
      <c r="A2371" s="148">
        <v>7501088505867</v>
      </c>
      <c r="B2371" s="132" t="s">
        <v>20013</v>
      </c>
      <c r="C2371" s="149">
        <v>198</v>
      </c>
      <c r="D2371" s="150">
        <v>288.44</v>
      </c>
    </row>
    <row r="2372" spans="1:4">
      <c r="A2372" s="148">
        <v>7501088506680</v>
      </c>
      <c r="B2372" s="132" t="s">
        <v>6536</v>
      </c>
      <c r="C2372" s="149">
        <v>398</v>
      </c>
      <c r="D2372" s="150">
        <v>581</v>
      </c>
    </row>
    <row r="2373" spans="1:4">
      <c r="A2373" s="148">
        <v>7501088506789</v>
      </c>
      <c r="B2373" s="132" t="s">
        <v>6539</v>
      </c>
      <c r="C2373" s="149">
        <v>2271</v>
      </c>
      <c r="D2373" s="150">
        <v>3317</v>
      </c>
    </row>
    <row r="2374" spans="1:4">
      <c r="A2374" s="148">
        <v>7501088507038</v>
      </c>
      <c r="B2374" s="132" t="s">
        <v>20014</v>
      </c>
      <c r="C2374" s="149">
        <v>1763</v>
      </c>
      <c r="D2374" s="150">
        <v>2588.9</v>
      </c>
    </row>
    <row r="2375" spans="1:4">
      <c r="A2375" s="148">
        <v>7501088507120</v>
      </c>
      <c r="B2375" s="132" t="s">
        <v>20015</v>
      </c>
      <c r="C2375" s="149">
        <v>691</v>
      </c>
      <c r="D2375" s="150">
        <v>996.35</v>
      </c>
    </row>
    <row r="2376" spans="1:4">
      <c r="A2376" s="148">
        <v>7501088507175</v>
      </c>
      <c r="B2376" s="132" t="s">
        <v>20016</v>
      </c>
      <c r="C2376" s="149">
        <v>728</v>
      </c>
      <c r="D2376" s="150">
        <v>1050.4100000000001</v>
      </c>
    </row>
    <row r="2377" spans="1:4">
      <c r="A2377" s="148">
        <v>7501088507601</v>
      </c>
      <c r="B2377" s="132" t="s">
        <v>20017</v>
      </c>
      <c r="C2377" s="149">
        <v>607</v>
      </c>
      <c r="D2377" s="150">
        <v>886.91</v>
      </c>
    </row>
    <row r="2378" spans="1:4">
      <c r="A2378" s="148">
        <v>7501088507748</v>
      </c>
      <c r="B2378" s="132" t="s">
        <v>6545</v>
      </c>
      <c r="C2378" s="149">
        <v>5129</v>
      </c>
      <c r="D2378" s="150">
        <v>8511</v>
      </c>
    </row>
    <row r="2379" spans="1:4">
      <c r="A2379" s="148">
        <v>7501088509056</v>
      </c>
      <c r="B2379" s="132" t="s">
        <v>20018</v>
      </c>
      <c r="C2379" s="149">
        <v>274</v>
      </c>
      <c r="D2379" s="150">
        <v>399.98</v>
      </c>
    </row>
    <row r="2380" spans="1:4">
      <c r="A2380" s="148">
        <v>7501088513640</v>
      </c>
      <c r="B2380" s="132" t="s">
        <v>20019</v>
      </c>
      <c r="C2380" s="149">
        <v>763</v>
      </c>
      <c r="D2380" s="150">
        <v>1113.8800000000001</v>
      </c>
    </row>
    <row r="2381" spans="1:4">
      <c r="A2381" s="148">
        <v>7501088513770</v>
      </c>
      <c r="B2381" s="132" t="s">
        <v>20020</v>
      </c>
      <c r="C2381" s="149">
        <v>1450</v>
      </c>
      <c r="D2381" s="150">
        <v>2116.71</v>
      </c>
    </row>
    <row r="2382" spans="1:4">
      <c r="A2382" s="148">
        <v>7501088615108</v>
      </c>
      <c r="B2382" s="132" t="s">
        <v>20021</v>
      </c>
      <c r="C2382" s="149">
        <v>713</v>
      </c>
      <c r="D2382" s="150">
        <v>835.79</v>
      </c>
    </row>
    <row r="2383" spans="1:4">
      <c r="A2383" s="148">
        <v>7501089800060</v>
      </c>
      <c r="B2383" s="132" t="s">
        <v>20022</v>
      </c>
      <c r="C2383" s="149">
        <v>693</v>
      </c>
      <c r="D2383" s="150">
        <v>999.2</v>
      </c>
    </row>
    <row r="2384" spans="1:4">
      <c r="A2384" s="148">
        <v>7501089800091</v>
      </c>
      <c r="B2384" s="132" t="s">
        <v>20023</v>
      </c>
      <c r="C2384" s="149">
        <v>352</v>
      </c>
      <c r="D2384" s="150">
        <v>507.62</v>
      </c>
    </row>
    <row r="2385" spans="1:4">
      <c r="A2385" s="148">
        <v>7501089801234</v>
      </c>
      <c r="B2385" s="132" t="s">
        <v>20024</v>
      </c>
      <c r="C2385" s="149">
        <v>154</v>
      </c>
      <c r="D2385" s="150">
        <v>221.55</v>
      </c>
    </row>
    <row r="2386" spans="1:4">
      <c r="A2386" s="148">
        <v>7501089801241</v>
      </c>
      <c r="B2386" s="132" t="s">
        <v>20025</v>
      </c>
      <c r="C2386" s="149">
        <v>56</v>
      </c>
      <c r="D2386" s="150">
        <v>81.040000000000006</v>
      </c>
    </row>
    <row r="2387" spans="1:4">
      <c r="A2387" s="148">
        <v>7501089802071</v>
      </c>
      <c r="B2387" s="132" t="s">
        <v>20026</v>
      </c>
      <c r="C2387" s="149">
        <v>503</v>
      </c>
      <c r="D2387" s="150">
        <v>725.6</v>
      </c>
    </row>
    <row r="2388" spans="1:4">
      <c r="A2388" s="148">
        <v>7501089802200</v>
      </c>
      <c r="B2388" s="132" t="s">
        <v>20027</v>
      </c>
      <c r="C2388" s="149">
        <v>143</v>
      </c>
      <c r="D2388" s="150">
        <v>206.02</v>
      </c>
    </row>
    <row r="2389" spans="1:4">
      <c r="A2389" s="148">
        <v>7501089802217</v>
      </c>
      <c r="B2389" s="132" t="s">
        <v>20028</v>
      </c>
      <c r="C2389" s="149">
        <v>242</v>
      </c>
      <c r="D2389" s="150">
        <v>348.57</v>
      </c>
    </row>
    <row r="2390" spans="1:4">
      <c r="A2390" s="148">
        <v>7501108712138</v>
      </c>
      <c r="B2390" s="132" t="s">
        <v>6574</v>
      </c>
      <c r="C2390" s="149">
        <v>375</v>
      </c>
      <c r="D2390" s="150">
        <v>551.1</v>
      </c>
    </row>
    <row r="2391" spans="1:4">
      <c r="A2391" s="148">
        <v>7501108712343</v>
      </c>
      <c r="B2391" s="132" t="s">
        <v>6575</v>
      </c>
      <c r="C2391" s="149">
        <v>846</v>
      </c>
      <c r="D2391" s="150">
        <v>1242.8900000000001</v>
      </c>
    </row>
    <row r="2392" spans="1:4">
      <c r="A2392" s="148">
        <v>7501109763078</v>
      </c>
      <c r="B2392" s="132" t="s">
        <v>20029</v>
      </c>
      <c r="C2392" s="149">
        <v>62</v>
      </c>
      <c r="D2392" s="150">
        <v>307.14999999999998</v>
      </c>
    </row>
    <row r="2393" spans="1:4">
      <c r="A2393" s="148">
        <v>7501109763214</v>
      </c>
      <c r="B2393" s="132" t="s">
        <v>20030</v>
      </c>
      <c r="C2393" s="149">
        <v>46</v>
      </c>
      <c r="D2393" s="150">
        <v>221.13</v>
      </c>
    </row>
    <row r="2394" spans="1:4">
      <c r="A2394" s="148">
        <v>7501109763986</v>
      </c>
      <c r="B2394" s="132" t="s">
        <v>1734</v>
      </c>
      <c r="C2394" s="149">
        <v>19</v>
      </c>
      <c r="D2394" s="150">
        <v>73.650000000000006</v>
      </c>
    </row>
    <row r="2395" spans="1:4">
      <c r="A2395" s="148">
        <v>7501109900626</v>
      </c>
      <c r="B2395" s="132" t="s">
        <v>20031</v>
      </c>
      <c r="C2395" s="149">
        <v>118</v>
      </c>
      <c r="D2395" s="150">
        <v>162.24</v>
      </c>
    </row>
    <row r="2396" spans="1:4">
      <c r="A2396" s="148">
        <v>7501109901067</v>
      </c>
      <c r="B2396" s="132" t="s">
        <v>20032</v>
      </c>
      <c r="C2396" s="149">
        <v>219</v>
      </c>
      <c r="D2396" s="150">
        <v>316</v>
      </c>
    </row>
    <row r="2397" spans="1:4">
      <c r="A2397" s="148">
        <v>7501109901487</v>
      </c>
      <c r="B2397" s="132" t="s">
        <v>20033</v>
      </c>
      <c r="C2397" s="149">
        <v>1058</v>
      </c>
      <c r="D2397" s="150">
        <v>1399.84</v>
      </c>
    </row>
    <row r="2398" spans="1:4">
      <c r="A2398" s="148">
        <v>7501109901517</v>
      </c>
      <c r="B2398" s="132" t="s">
        <v>20034</v>
      </c>
      <c r="C2398" s="149">
        <v>403</v>
      </c>
      <c r="D2398" s="150">
        <v>533.48</v>
      </c>
    </row>
    <row r="2399" spans="1:4">
      <c r="A2399" s="148">
        <v>7501109904556</v>
      </c>
      <c r="B2399" s="132" t="s">
        <v>20035</v>
      </c>
      <c r="C2399" s="149">
        <v>912</v>
      </c>
      <c r="D2399" s="150">
        <v>1221.92</v>
      </c>
    </row>
    <row r="2400" spans="1:4">
      <c r="A2400" s="148">
        <v>7501109911448</v>
      </c>
      <c r="B2400" s="132" t="s">
        <v>20036</v>
      </c>
      <c r="C2400" s="149">
        <v>480</v>
      </c>
      <c r="D2400" s="150">
        <v>634.4</v>
      </c>
    </row>
    <row r="2401" spans="1:4">
      <c r="A2401" s="148">
        <v>7501109913213</v>
      </c>
      <c r="B2401" s="132" t="s">
        <v>20037</v>
      </c>
      <c r="C2401" s="149">
        <v>9591</v>
      </c>
      <c r="D2401" s="150">
        <v>9591</v>
      </c>
    </row>
    <row r="2402" spans="1:4">
      <c r="A2402" s="148">
        <v>7501109930555</v>
      </c>
      <c r="B2402" s="132" t="s">
        <v>20038</v>
      </c>
      <c r="C2402" s="149">
        <v>117180</v>
      </c>
      <c r="D2402" s="150">
        <v>117180</v>
      </c>
    </row>
    <row r="2403" spans="1:4">
      <c r="A2403" s="148">
        <v>7501109931088</v>
      </c>
      <c r="B2403" s="132" t="s">
        <v>20039</v>
      </c>
      <c r="C2403" s="149">
        <v>293814</v>
      </c>
      <c r="D2403" s="150">
        <v>298470.58</v>
      </c>
    </row>
    <row r="2404" spans="1:4">
      <c r="A2404" s="148">
        <v>7501109931095</v>
      </c>
      <c r="B2404" s="132" t="s">
        <v>20040</v>
      </c>
      <c r="C2404" s="149">
        <v>65292</v>
      </c>
      <c r="D2404" s="150">
        <v>66326.789999999994</v>
      </c>
    </row>
    <row r="2405" spans="1:4">
      <c r="A2405" s="148">
        <v>7501109931125</v>
      </c>
      <c r="B2405" s="132" t="s">
        <v>20041</v>
      </c>
      <c r="C2405" s="149">
        <v>163230</v>
      </c>
      <c r="D2405" s="150">
        <v>165816.99</v>
      </c>
    </row>
    <row r="2406" spans="1:4">
      <c r="A2406" s="148">
        <v>7501122900467</v>
      </c>
      <c r="B2406" s="132" t="s">
        <v>20042</v>
      </c>
      <c r="C2406" s="149">
        <v>221</v>
      </c>
      <c r="D2406" s="150">
        <v>319.48</v>
      </c>
    </row>
    <row r="2407" spans="1:4">
      <c r="A2407" s="148">
        <v>7501122900504</v>
      </c>
      <c r="B2407" s="132" t="s">
        <v>20043</v>
      </c>
      <c r="C2407" s="149">
        <v>1289</v>
      </c>
      <c r="D2407" s="150">
        <v>1812.76</v>
      </c>
    </row>
    <row r="2408" spans="1:4">
      <c r="A2408" s="148">
        <v>7501122961017</v>
      </c>
      <c r="B2408" s="132" t="s">
        <v>20044</v>
      </c>
      <c r="C2408" s="149">
        <v>228</v>
      </c>
      <c r="D2408" s="150">
        <v>320.14999999999998</v>
      </c>
    </row>
    <row r="2409" spans="1:4">
      <c r="A2409" s="148">
        <v>7501122961505</v>
      </c>
      <c r="B2409" s="132" t="s">
        <v>20045</v>
      </c>
      <c r="C2409" s="149">
        <v>405</v>
      </c>
      <c r="D2409" s="150">
        <v>567.54999999999995</v>
      </c>
    </row>
    <row r="2410" spans="1:4">
      <c r="A2410" s="148">
        <v>7501122961901</v>
      </c>
      <c r="B2410" s="132" t="s">
        <v>20046</v>
      </c>
      <c r="C2410" s="149">
        <v>494</v>
      </c>
      <c r="D2410" s="150">
        <v>692.63</v>
      </c>
    </row>
    <row r="2411" spans="1:4">
      <c r="A2411" s="148">
        <v>7501122963707</v>
      </c>
      <c r="B2411" s="132" t="s">
        <v>20047</v>
      </c>
      <c r="C2411" s="149">
        <v>381</v>
      </c>
      <c r="D2411" s="150">
        <v>534.9</v>
      </c>
    </row>
    <row r="2412" spans="1:4">
      <c r="A2412" s="148">
        <v>7501122967019</v>
      </c>
      <c r="B2412" s="132" t="s">
        <v>20048</v>
      </c>
      <c r="C2412" s="149">
        <v>503</v>
      </c>
      <c r="D2412" s="150">
        <v>720.1</v>
      </c>
    </row>
    <row r="2413" spans="1:4">
      <c r="A2413" s="148">
        <v>7501122969808</v>
      </c>
      <c r="B2413" s="132" t="s">
        <v>20049</v>
      </c>
      <c r="C2413" s="149">
        <v>184</v>
      </c>
      <c r="D2413" s="150">
        <v>270.63</v>
      </c>
    </row>
    <row r="2414" spans="1:4">
      <c r="A2414" s="148">
        <v>7501123010738</v>
      </c>
      <c r="B2414" s="132" t="s">
        <v>20050</v>
      </c>
      <c r="C2414" s="149">
        <v>398</v>
      </c>
      <c r="D2414" s="150">
        <v>558.89</v>
      </c>
    </row>
    <row r="2415" spans="1:4">
      <c r="A2415" s="148">
        <v>7501123014644</v>
      </c>
      <c r="B2415" s="132" t="s">
        <v>20051</v>
      </c>
      <c r="C2415" s="149">
        <v>366</v>
      </c>
      <c r="D2415" s="150">
        <v>513.5</v>
      </c>
    </row>
    <row r="2416" spans="1:4">
      <c r="A2416" s="148">
        <v>7501123018031</v>
      </c>
      <c r="B2416" s="132" t="s">
        <v>20052</v>
      </c>
      <c r="C2416" s="149">
        <v>305</v>
      </c>
      <c r="D2416" s="150">
        <v>428.2</v>
      </c>
    </row>
    <row r="2417" spans="1:4">
      <c r="A2417" s="148">
        <v>7501123018918</v>
      </c>
      <c r="B2417" s="132" t="s">
        <v>20053</v>
      </c>
      <c r="C2417" s="149">
        <v>1603</v>
      </c>
      <c r="D2417" s="150">
        <v>2353.37</v>
      </c>
    </row>
    <row r="2418" spans="1:4">
      <c r="A2418" s="148">
        <v>7501124100759</v>
      </c>
      <c r="B2418" s="132" t="s">
        <v>20054</v>
      </c>
      <c r="C2418" s="149">
        <v>522</v>
      </c>
      <c r="D2418" s="150">
        <v>617.19000000000005</v>
      </c>
    </row>
    <row r="2419" spans="1:4">
      <c r="A2419" s="148">
        <v>7501124103118</v>
      </c>
      <c r="B2419" s="132" t="s">
        <v>20055</v>
      </c>
      <c r="C2419" s="149">
        <v>396</v>
      </c>
      <c r="D2419" s="150">
        <v>469.2</v>
      </c>
    </row>
    <row r="2420" spans="1:4">
      <c r="A2420" s="148">
        <v>7501124103514</v>
      </c>
      <c r="B2420" s="132" t="s">
        <v>20056</v>
      </c>
      <c r="C2420" s="149">
        <v>198</v>
      </c>
      <c r="D2420" s="150">
        <v>234.66</v>
      </c>
    </row>
    <row r="2421" spans="1:4">
      <c r="A2421" s="148">
        <v>7501124182854</v>
      </c>
      <c r="B2421" s="132" t="s">
        <v>20057</v>
      </c>
      <c r="C2421" s="149">
        <v>525</v>
      </c>
      <c r="D2421" s="150">
        <v>614.29</v>
      </c>
    </row>
    <row r="2422" spans="1:4">
      <c r="A2422" s="148">
        <v>7501124184322</v>
      </c>
      <c r="B2422" s="132" t="s">
        <v>4877</v>
      </c>
      <c r="C2422" s="149">
        <v>973</v>
      </c>
      <c r="D2422" s="150">
        <v>1150.6400000000001</v>
      </c>
    </row>
    <row r="2423" spans="1:4">
      <c r="A2423" s="148">
        <v>7501124184636</v>
      </c>
      <c r="B2423" s="132" t="s">
        <v>20058</v>
      </c>
      <c r="C2423" s="149">
        <v>856</v>
      </c>
      <c r="D2423" s="150">
        <v>872.56</v>
      </c>
    </row>
    <row r="2424" spans="1:4">
      <c r="A2424" s="148">
        <v>7501124184735</v>
      </c>
      <c r="B2424" s="132" t="s">
        <v>6588</v>
      </c>
      <c r="C2424" s="149">
        <v>564</v>
      </c>
      <c r="D2424" s="150">
        <v>665.73</v>
      </c>
    </row>
    <row r="2425" spans="1:4">
      <c r="A2425" s="148">
        <v>7501124184766</v>
      </c>
      <c r="B2425" s="132" t="s">
        <v>20059</v>
      </c>
      <c r="C2425" s="149">
        <v>630</v>
      </c>
      <c r="D2425" s="150">
        <v>721.77</v>
      </c>
    </row>
    <row r="2426" spans="1:4">
      <c r="A2426" s="148">
        <v>7501124185121</v>
      </c>
      <c r="B2426" s="132" t="s">
        <v>20060</v>
      </c>
      <c r="C2426" s="149">
        <v>1008</v>
      </c>
      <c r="D2426" s="150">
        <v>1192.68</v>
      </c>
    </row>
    <row r="2427" spans="1:4">
      <c r="A2427" s="148">
        <v>7501124185206</v>
      </c>
      <c r="B2427" s="132" t="s">
        <v>20061</v>
      </c>
      <c r="C2427" s="149">
        <v>610</v>
      </c>
      <c r="D2427" s="150">
        <v>699.31</v>
      </c>
    </row>
    <row r="2428" spans="1:4">
      <c r="A2428" s="148">
        <v>7501124723170</v>
      </c>
      <c r="B2428" s="132" t="s">
        <v>20062</v>
      </c>
      <c r="C2428" s="149">
        <v>539</v>
      </c>
      <c r="D2428" s="150">
        <v>719</v>
      </c>
    </row>
    <row r="2429" spans="1:4">
      <c r="A2429" s="148">
        <v>7501124814090</v>
      </c>
      <c r="B2429" s="132" t="s">
        <v>6597</v>
      </c>
      <c r="C2429" s="149">
        <v>3464</v>
      </c>
      <c r="D2429" s="150">
        <v>5058.0200000000004</v>
      </c>
    </row>
    <row r="2430" spans="1:4">
      <c r="A2430" s="148">
        <v>7501124818296</v>
      </c>
      <c r="B2430" s="132" t="s">
        <v>3565</v>
      </c>
      <c r="C2430" s="149">
        <v>105220</v>
      </c>
      <c r="D2430" s="150">
        <v>117459.09</v>
      </c>
    </row>
    <row r="2431" spans="1:4">
      <c r="A2431" s="148">
        <v>7501124818302</v>
      </c>
      <c r="B2431" s="132" t="s">
        <v>3566</v>
      </c>
      <c r="C2431" s="149">
        <v>105220</v>
      </c>
      <c r="D2431" s="150">
        <v>117459.09</v>
      </c>
    </row>
    <row r="2432" spans="1:4">
      <c r="A2432" s="148">
        <v>7501124820213</v>
      </c>
      <c r="B2432" s="132" t="s">
        <v>6626</v>
      </c>
      <c r="C2432" s="149">
        <v>1374</v>
      </c>
      <c r="D2432" s="150">
        <v>2006.28</v>
      </c>
    </row>
    <row r="2433" spans="1:4">
      <c r="A2433" s="148" t="s">
        <v>16401</v>
      </c>
      <c r="B2433" s="132" t="s">
        <v>16402</v>
      </c>
      <c r="C2433" s="149">
        <v>5939</v>
      </c>
      <c r="D2433" s="150">
        <v>8673.2999999999993</v>
      </c>
    </row>
    <row r="2434" spans="1:4">
      <c r="A2434" s="148">
        <v>7501124820435</v>
      </c>
      <c r="B2434" s="132" t="s">
        <v>6636</v>
      </c>
      <c r="C2434" s="149">
        <v>1708</v>
      </c>
      <c r="D2434" s="150">
        <v>2525.71</v>
      </c>
    </row>
    <row r="2435" spans="1:4">
      <c r="A2435" s="148">
        <v>7501124820442</v>
      </c>
      <c r="B2435" s="132" t="s">
        <v>6637</v>
      </c>
      <c r="C2435" s="149">
        <v>1645</v>
      </c>
      <c r="D2435" s="150">
        <v>2431.9699999999998</v>
      </c>
    </row>
    <row r="2436" spans="1:4">
      <c r="A2436" s="148">
        <v>7501124820558</v>
      </c>
      <c r="B2436" s="132" t="s">
        <v>20063</v>
      </c>
      <c r="C2436" s="149">
        <v>1447</v>
      </c>
      <c r="D2436" s="150">
        <v>2322</v>
      </c>
    </row>
    <row r="2437" spans="1:4">
      <c r="A2437" s="148">
        <v>7501124820640</v>
      </c>
      <c r="B2437" s="132" t="s">
        <v>20064</v>
      </c>
      <c r="C2437" s="149">
        <v>1116</v>
      </c>
      <c r="D2437" s="150">
        <v>1553</v>
      </c>
    </row>
    <row r="2438" spans="1:4">
      <c r="A2438" s="148">
        <v>7501124820688</v>
      </c>
      <c r="B2438" s="132" t="s">
        <v>20065</v>
      </c>
      <c r="C2438" s="149">
        <v>1116</v>
      </c>
      <c r="D2438" s="150">
        <v>1553</v>
      </c>
    </row>
    <row r="2439" spans="1:4">
      <c r="A2439" s="148">
        <v>7501124854317</v>
      </c>
      <c r="B2439" s="132" t="s">
        <v>6657</v>
      </c>
      <c r="C2439" s="149">
        <v>2347</v>
      </c>
      <c r="D2439" s="150">
        <v>2775.95</v>
      </c>
    </row>
    <row r="2440" spans="1:4">
      <c r="A2440" s="148">
        <v>7501125102806</v>
      </c>
      <c r="B2440" s="132" t="s">
        <v>20066</v>
      </c>
      <c r="C2440" s="149">
        <v>426</v>
      </c>
      <c r="D2440" s="150">
        <v>607.65</v>
      </c>
    </row>
    <row r="2441" spans="1:4">
      <c r="A2441" s="148">
        <v>7501125104428</v>
      </c>
      <c r="B2441" s="132" t="s">
        <v>4690</v>
      </c>
      <c r="C2441" s="149">
        <v>31</v>
      </c>
      <c r="D2441" s="150">
        <v>43.03</v>
      </c>
    </row>
    <row r="2442" spans="1:4">
      <c r="A2442" s="148">
        <v>7501125104688</v>
      </c>
      <c r="B2442" s="132" t="s">
        <v>20067</v>
      </c>
      <c r="C2442" s="149">
        <v>23</v>
      </c>
      <c r="D2442" s="150">
        <v>31.41</v>
      </c>
    </row>
    <row r="2443" spans="1:4">
      <c r="A2443" s="148">
        <v>7501125109928</v>
      </c>
      <c r="B2443" s="132" t="s">
        <v>20068</v>
      </c>
      <c r="C2443" s="149">
        <v>166</v>
      </c>
      <c r="D2443" s="150">
        <v>239.3</v>
      </c>
    </row>
    <row r="2444" spans="1:4">
      <c r="A2444" s="148">
        <v>7501125112935</v>
      </c>
      <c r="B2444" s="132" t="s">
        <v>20069</v>
      </c>
      <c r="C2444" s="149">
        <v>89</v>
      </c>
      <c r="D2444" s="150">
        <v>120.95</v>
      </c>
    </row>
    <row r="2445" spans="1:4">
      <c r="A2445" s="148">
        <v>7501125152856</v>
      </c>
      <c r="B2445" s="132" t="s">
        <v>20070</v>
      </c>
      <c r="C2445" s="149">
        <v>629</v>
      </c>
      <c r="D2445" s="150">
        <v>896.84</v>
      </c>
    </row>
    <row r="2446" spans="1:4">
      <c r="A2446" s="148">
        <v>7501125153495</v>
      </c>
      <c r="B2446" s="132" t="s">
        <v>20071</v>
      </c>
      <c r="C2446" s="149">
        <v>614</v>
      </c>
      <c r="D2446" s="150">
        <v>886.31</v>
      </c>
    </row>
    <row r="2447" spans="1:4">
      <c r="A2447" s="148">
        <v>7501125154515</v>
      </c>
      <c r="B2447" s="132" t="s">
        <v>20072</v>
      </c>
      <c r="C2447" s="149">
        <v>482</v>
      </c>
      <c r="D2447" s="150">
        <v>694.77</v>
      </c>
    </row>
    <row r="2448" spans="1:4">
      <c r="A2448" s="148">
        <v>7501125155659</v>
      </c>
      <c r="B2448" s="132" t="s">
        <v>20073</v>
      </c>
      <c r="C2448" s="149">
        <v>391</v>
      </c>
      <c r="D2448" s="150">
        <v>620</v>
      </c>
    </row>
    <row r="2449" spans="1:4">
      <c r="A2449" s="148">
        <v>7501125155680</v>
      </c>
      <c r="B2449" s="132" t="s">
        <v>20074</v>
      </c>
      <c r="C2449" s="149">
        <v>428</v>
      </c>
      <c r="D2449" s="150">
        <v>648.38</v>
      </c>
    </row>
    <row r="2450" spans="1:4">
      <c r="A2450" s="148">
        <v>7501125169564</v>
      </c>
      <c r="B2450" s="132" t="s">
        <v>20075</v>
      </c>
      <c r="C2450" s="149">
        <v>354</v>
      </c>
      <c r="D2450" s="150">
        <v>482.36</v>
      </c>
    </row>
    <row r="2451" spans="1:4">
      <c r="A2451" s="148">
        <v>7501125175596</v>
      </c>
      <c r="B2451" s="132" t="s">
        <v>20076</v>
      </c>
      <c r="C2451" s="149">
        <v>327</v>
      </c>
      <c r="D2451" s="150">
        <v>471.5</v>
      </c>
    </row>
    <row r="2452" spans="1:4">
      <c r="A2452" s="148">
        <v>7501125175602</v>
      </c>
      <c r="B2452" s="132" t="s">
        <v>20077</v>
      </c>
      <c r="C2452" s="149">
        <v>186</v>
      </c>
      <c r="D2452" s="150">
        <v>268.62</v>
      </c>
    </row>
    <row r="2453" spans="1:4">
      <c r="A2453" s="148">
        <v>7501125175626</v>
      </c>
      <c r="B2453" s="132" t="s">
        <v>20078</v>
      </c>
      <c r="C2453" s="149">
        <v>471</v>
      </c>
      <c r="D2453" s="150">
        <v>679.3</v>
      </c>
    </row>
    <row r="2454" spans="1:4">
      <c r="A2454" s="148">
        <v>7501125176234</v>
      </c>
      <c r="B2454" s="132" t="s">
        <v>20079</v>
      </c>
      <c r="C2454" s="149">
        <v>551</v>
      </c>
      <c r="D2454" s="150">
        <v>795.29</v>
      </c>
    </row>
    <row r="2455" spans="1:4">
      <c r="A2455" s="148">
        <v>7501125187117</v>
      </c>
      <c r="B2455" s="132" t="s">
        <v>20080</v>
      </c>
      <c r="C2455" s="149">
        <v>880</v>
      </c>
      <c r="D2455" s="150">
        <v>1269.58</v>
      </c>
    </row>
    <row r="2456" spans="1:4">
      <c r="A2456" s="148">
        <v>7501125189197</v>
      </c>
      <c r="B2456" s="132" t="s">
        <v>20081</v>
      </c>
      <c r="C2456" s="149">
        <v>503</v>
      </c>
      <c r="D2456" s="150">
        <v>725.8</v>
      </c>
    </row>
    <row r="2457" spans="1:4">
      <c r="A2457" s="148">
        <v>7501033957574</v>
      </c>
      <c r="B2457" s="132" t="s">
        <v>20082</v>
      </c>
      <c r="C2457" s="149">
        <v>1061</v>
      </c>
      <c r="D2457" s="150">
        <v>1239.28</v>
      </c>
    </row>
    <row r="2458" spans="1:4">
      <c r="A2458" s="148">
        <v>7501033958281</v>
      </c>
      <c r="B2458" s="132" t="s">
        <v>20083</v>
      </c>
      <c r="C2458" s="149">
        <v>880</v>
      </c>
      <c r="D2458" s="150">
        <v>1027.47</v>
      </c>
    </row>
    <row r="2459" spans="1:4">
      <c r="A2459" s="148">
        <v>7501033958717</v>
      </c>
      <c r="B2459" s="132" t="s">
        <v>20084</v>
      </c>
      <c r="C2459" s="149">
        <v>44</v>
      </c>
      <c r="D2459" s="150">
        <v>63.9</v>
      </c>
    </row>
    <row r="2460" spans="1:4">
      <c r="A2460" s="148">
        <v>7501033958861</v>
      </c>
      <c r="B2460" s="132" t="s">
        <v>20085</v>
      </c>
      <c r="C2460" s="149">
        <v>2163</v>
      </c>
      <c r="D2460" s="150">
        <v>2526.4</v>
      </c>
    </row>
    <row r="2461" spans="1:4">
      <c r="A2461" s="148">
        <v>7501033958977</v>
      </c>
      <c r="B2461" s="132" t="s">
        <v>20086</v>
      </c>
      <c r="C2461" s="149">
        <v>343</v>
      </c>
      <c r="D2461" s="150">
        <v>400.16</v>
      </c>
    </row>
    <row r="2462" spans="1:4">
      <c r="A2462" s="148">
        <v>7501033958991</v>
      </c>
      <c r="B2462" s="132" t="s">
        <v>20087</v>
      </c>
      <c r="C2462" s="149">
        <v>478</v>
      </c>
      <c r="D2462" s="150">
        <v>558.85</v>
      </c>
    </row>
    <row r="2463" spans="1:4">
      <c r="A2463" s="148">
        <v>7501033959011</v>
      </c>
      <c r="B2463" s="132" t="s">
        <v>20088</v>
      </c>
      <c r="C2463" s="149">
        <v>635</v>
      </c>
      <c r="D2463" s="150">
        <v>741.57</v>
      </c>
    </row>
    <row r="2464" spans="1:4">
      <c r="A2464" s="148">
        <v>7501033961106</v>
      </c>
      <c r="B2464" s="132" t="s">
        <v>20089</v>
      </c>
      <c r="C2464" s="149">
        <v>344</v>
      </c>
      <c r="D2464" s="150">
        <v>560.16</v>
      </c>
    </row>
    <row r="2465" spans="1:4">
      <c r="A2465" s="148">
        <v>7501033961809</v>
      </c>
      <c r="B2465" s="132" t="s">
        <v>20090</v>
      </c>
      <c r="C2465" s="149">
        <v>1844</v>
      </c>
      <c r="D2465" s="150">
        <v>2153.8200000000002</v>
      </c>
    </row>
    <row r="2466" spans="1:4">
      <c r="A2466" s="148">
        <v>7501033963421</v>
      </c>
      <c r="B2466" s="132" t="s">
        <v>19374</v>
      </c>
      <c r="C2466" s="149">
        <v>402</v>
      </c>
      <c r="D2466" s="150">
        <v>474.18</v>
      </c>
    </row>
    <row r="2467" spans="1:4">
      <c r="A2467" s="148">
        <v>7501033963476</v>
      </c>
      <c r="B2467" s="132" t="s">
        <v>20091</v>
      </c>
      <c r="C2467" s="149">
        <v>683</v>
      </c>
      <c r="D2467" s="150">
        <v>896.84</v>
      </c>
    </row>
    <row r="2468" spans="1:4">
      <c r="A2468" s="148">
        <v>7501033963612</v>
      </c>
      <c r="B2468" s="132" t="s">
        <v>20092</v>
      </c>
      <c r="C2468" s="149">
        <v>1583</v>
      </c>
      <c r="D2468" s="150">
        <v>1989</v>
      </c>
    </row>
    <row r="2469" spans="1:4">
      <c r="A2469" s="148">
        <v>7501034692184</v>
      </c>
      <c r="B2469" s="132" t="s">
        <v>20093</v>
      </c>
      <c r="C2469" s="149">
        <v>3362</v>
      </c>
      <c r="D2469" s="150">
        <v>4440.34</v>
      </c>
    </row>
    <row r="2470" spans="1:4">
      <c r="A2470" s="148">
        <v>7501034692214</v>
      </c>
      <c r="B2470" s="132" t="s">
        <v>16352</v>
      </c>
      <c r="C2470" s="149">
        <v>465740</v>
      </c>
      <c r="D2470" s="150">
        <v>483634.8</v>
      </c>
    </row>
    <row r="2471" spans="1:4">
      <c r="A2471" s="148">
        <v>7501035911024</v>
      </c>
      <c r="B2471" s="132" t="s">
        <v>654</v>
      </c>
      <c r="C2471" s="149">
        <v>61</v>
      </c>
      <c r="D2471" s="150">
        <v>61.97</v>
      </c>
    </row>
    <row r="2472" spans="1:4">
      <c r="A2472" s="148">
        <v>7501035911369</v>
      </c>
      <c r="B2472" s="132" t="s">
        <v>20094</v>
      </c>
      <c r="C2472" s="149">
        <v>74</v>
      </c>
      <c r="D2472" s="150">
        <v>75.150000000000006</v>
      </c>
    </row>
    <row r="2473" spans="1:4">
      <c r="A2473" s="148">
        <v>7501035919129</v>
      </c>
      <c r="B2473" s="132" t="s">
        <v>20095</v>
      </c>
      <c r="C2473" s="149">
        <v>56</v>
      </c>
      <c r="D2473" s="150">
        <v>59.97</v>
      </c>
    </row>
    <row r="2474" spans="1:4">
      <c r="A2474" s="148">
        <v>7501037901047</v>
      </c>
      <c r="B2474" s="132" t="s">
        <v>20096</v>
      </c>
      <c r="C2474" s="149">
        <v>1356</v>
      </c>
      <c r="D2474" s="150">
        <v>1764.59</v>
      </c>
    </row>
    <row r="2475" spans="1:4">
      <c r="A2475" s="148">
        <v>7501037905588</v>
      </c>
      <c r="B2475" s="132" t="s">
        <v>20097</v>
      </c>
      <c r="C2475" s="149">
        <v>1453</v>
      </c>
      <c r="D2475" s="150">
        <v>1941.34</v>
      </c>
    </row>
    <row r="2476" spans="1:4">
      <c r="A2476" s="148">
        <v>7501037946239</v>
      </c>
      <c r="B2476" s="132" t="s">
        <v>20098</v>
      </c>
      <c r="C2476" s="149">
        <v>1041</v>
      </c>
      <c r="D2476" s="150">
        <v>1370.34</v>
      </c>
    </row>
    <row r="2477" spans="1:4">
      <c r="A2477" s="148">
        <v>7501041941855</v>
      </c>
      <c r="B2477" s="132" t="s">
        <v>6430</v>
      </c>
      <c r="C2477" s="149">
        <v>22227</v>
      </c>
      <c r="D2477" s="150">
        <v>23080.75</v>
      </c>
    </row>
    <row r="2478" spans="1:4">
      <c r="A2478" s="148">
        <v>7501043100540</v>
      </c>
      <c r="B2478" s="132" t="s">
        <v>6446</v>
      </c>
      <c r="C2478" s="149">
        <v>17274</v>
      </c>
      <c r="D2478" s="150">
        <v>18993.12</v>
      </c>
    </row>
    <row r="2479" spans="1:4">
      <c r="A2479" s="148">
        <v>7501043100748</v>
      </c>
      <c r="B2479" s="132" t="s">
        <v>6451</v>
      </c>
      <c r="C2479" s="149">
        <v>6671</v>
      </c>
      <c r="D2479" s="150">
        <v>7335.04</v>
      </c>
    </row>
    <row r="2480" spans="1:4">
      <c r="A2480" s="148">
        <v>7501043160971</v>
      </c>
      <c r="B2480" s="132" t="s">
        <v>6464</v>
      </c>
      <c r="C2480" s="149">
        <v>732</v>
      </c>
      <c r="D2480" s="150">
        <v>1055.5899999999999</v>
      </c>
    </row>
    <row r="2481" spans="1:4">
      <c r="A2481" s="148">
        <v>7501043162050</v>
      </c>
      <c r="B2481" s="132" t="s">
        <v>20099</v>
      </c>
      <c r="C2481" s="149">
        <v>257</v>
      </c>
      <c r="D2481" s="150">
        <v>351.3</v>
      </c>
    </row>
    <row r="2482" spans="1:4">
      <c r="A2482" s="148">
        <v>7501048335169</v>
      </c>
      <c r="B2482" s="132" t="s">
        <v>20100</v>
      </c>
      <c r="C2482" s="149">
        <v>9</v>
      </c>
      <c r="D2482" s="150">
        <v>16.09</v>
      </c>
    </row>
    <row r="2483" spans="1:4">
      <c r="A2483" s="148">
        <v>7501048335305</v>
      </c>
      <c r="B2483" s="132" t="s">
        <v>20101</v>
      </c>
      <c r="C2483" s="149">
        <v>16</v>
      </c>
      <c r="D2483" s="150">
        <v>23.57</v>
      </c>
    </row>
    <row r="2484" spans="1:4">
      <c r="A2484" s="148">
        <v>7501048351039</v>
      </c>
      <c r="B2484" s="132" t="s">
        <v>20102</v>
      </c>
      <c r="C2484" s="149">
        <v>12</v>
      </c>
      <c r="D2484" s="150">
        <v>13.68</v>
      </c>
    </row>
    <row r="2485" spans="1:4">
      <c r="A2485" s="148">
        <v>7501048351411</v>
      </c>
      <c r="B2485" s="132" t="s">
        <v>20103</v>
      </c>
      <c r="C2485" s="149">
        <v>60</v>
      </c>
      <c r="D2485" s="150">
        <v>94.5</v>
      </c>
    </row>
    <row r="2486" spans="1:4">
      <c r="A2486" s="148">
        <v>7501048621606</v>
      </c>
      <c r="B2486" s="132" t="s">
        <v>20104</v>
      </c>
      <c r="C2486" s="149">
        <v>232.74</v>
      </c>
      <c r="D2486" s="150">
        <v>232.74</v>
      </c>
    </row>
    <row r="2487" spans="1:4">
      <c r="A2487" s="148">
        <v>7501048623952</v>
      </c>
      <c r="B2487" s="132" t="s">
        <v>20105</v>
      </c>
      <c r="C2487" s="149">
        <v>13</v>
      </c>
      <c r="D2487" s="150">
        <v>15.42</v>
      </c>
    </row>
    <row r="2488" spans="1:4">
      <c r="A2488" s="148">
        <v>7501048660407</v>
      </c>
      <c r="B2488" s="132" t="s">
        <v>20106</v>
      </c>
      <c r="C2488" s="149">
        <v>4</v>
      </c>
      <c r="D2488" s="150">
        <v>9.41</v>
      </c>
    </row>
    <row r="2489" spans="1:4">
      <c r="A2489" s="148">
        <v>7501048660490</v>
      </c>
      <c r="B2489" s="132" t="s">
        <v>20107</v>
      </c>
      <c r="C2489" s="149">
        <v>2</v>
      </c>
      <c r="D2489" s="150">
        <v>4</v>
      </c>
    </row>
    <row r="2490" spans="1:4">
      <c r="A2490" s="148">
        <v>7501048660599</v>
      </c>
      <c r="B2490" s="132" t="s">
        <v>20108</v>
      </c>
      <c r="C2490" s="149">
        <v>23</v>
      </c>
      <c r="D2490" s="150">
        <v>38</v>
      </c>
    </row>
    <row r="2491" spans="1:4">
      <c r="A2491" s="148">
        <v>7501048694501</v>
      </c>
      <c r="B2491" s="132" t="s">
        <v>20109</v>
      </c>
      <c r="C2491" s="149">
        <v>47</v>
      </c>
      <c r="D2491" s="150">
        <v>50.68</v>
      </c>
    </row>
    <row r="2492" spans="1:4">
      <c r="A2492" s="148">
        <v>7501070635763</v>
      </c>
      <c r="B2492" s="132" t="s">
        <v>20110</v>
      </c>
      <c r="C2492" s="149">
        <v>690</v>
      </c>
      <c r="D2492" s="150">
        <v>1018</v>
      </c>
    </row>
    <row r="2493" spans="1:4">
      <c r="A2493" s="148">
        <v>7501070635787</v>
      </c>
      <c r="B2493" s="132" t="s">
        <v>20111</v>
      </c>
      <c r="C2493" s="149">
        <v>551</v>
      </c>
      <c r="D2493" s="150">
        <v>822</v>
      </c>
    </row>
    <row r="2494" spans="1:4">
      <c r="A2494" s="148">
        <v>7501070641184</v>
      </c>
      <c r="B2494" s="132" t="s">
        <v>20112</v>
      </c>
      <c r="C2494" s="149">
        <v>163</v>
      </c>
      <c r="D2494" s="150">
        <v>237</v>
      </c>
    </row>
    <row r="2495" spans="1:4">
      <c r="A2495" s="148">
        <v>7501070648046</v>
      </c>
      <c r="B2495" s="132" t="s">
        <v>20113</v>
      </c>
      <c r="C2495" s="149">
        <v>571</v>
      </c>
      <c r="D2495" s="150">
        <v>869</v>
      </c>
    </row>
    <row r="2496" spans="1:4">
      <c r="A2496" s="148">
        <v>7501070648640</v>
      </c>
      <c r="B2496" s="132" t="s">
        <v>20114</v>
      </c>
      <c r="C2496" s="149">
        <v>430</v>
      </c>
      <c r="D2496" s="150">
        <v>628</v>
      </c>
    </row>
    <row r="2497" spans="1:4">
      <c r="A2497" s="148">
        <v>7501070900120</v>
      </c>
      <c r="B2497" s="132" t="s">
        <v>20115</v>
      </c>
      <c r="C2497" s="149">
        <v>266</v>
      </c>
      <c r="D2497" s="150">
        <v>314.45999999999998</v>
      </c>
    </row>
    <row r="2498" spans="1:4">
      <c r="A2498" s="148">
        <v>7501070900168</v>
      </c>
      <c r="B2498" s="132" t="s">
        <v>20116</v>
      </c>
      <c r="C2498" s="149">
        <v>387</v>
      </c>
      <c r="D2498" s="150">
        <v>457.37</v>
      </c>
    </row>
    <row r="2499" spans="1:4">
      <c r="A2499" s="148">
        <v>7501070903053</v>
      </c>
      <c r="B2499" s="132" t="s">
        <v>20117</v>
      </c>
      <c r="C2499" s="149">
        <v>357</v>
      </c>
      <c r="D2499" s="150">
        <v>421.86</v>
      </c>
    </row>
    <row r="2500" spans="1:4">
      <c r="A2500" s="148">
        <v>7501070903237</v>
      </c>
      <c r="B2500" s="132" t="s">
        <v>20118</v>
      </c>
      <c r="C2500" s="149">
        <v>344</v>
      </c>
      <c r="D2500" s="150">
        <v>407.41</v>
      </c>
    </row>
    <row r="2501" spans="1:4">
      <c r="A2501" s="148">
        <v>7501070903572</v>
      </c>
      <c r="B2501" s="132" t="s">
        <v>20119</v>
      </c>
      <c r="C2501" s="149">
        <v>512</v>
      </c>
      <c r="D2501" s="150">
        <v>605.71</v>
      </c>
    </row>
    <row r="2502" spans="1:4">
      <c r="A2502" s="148">
        <v>7501070903688</v>
      </c>
      <c r="B2502" s="132" t="s">
        <v>20120</v>
      </c>
      <c r="C2502" s="149">
        <v>531</v>
      </c>
      <c r="D2502" s="150">
        <v>628.26</v>
      </c>
    </row>
    <row r="2503" spans="1:4">
      <c r="A2503" s="148">
        <v>7501070903749</v>
      </c>
      <c r="B2503" s="132" t="s">
        <v>20121</v>
      </c>
      <c r="C2503" s="149">
        <v>897</v>
      </c>
      <c r="D2503" s="150">
        <v>1060.7</v>
      </c>
    </row>
    <row r="2504" spans="1:4">
      <c r="A2504" s="148">
        <v>7501072300218</v>
      </c>
      <c r="B2504" s="132" t="s">
        <v>20122</v>
      </c>
      <c r="C2504" s="149">
        <v>113</v>
      </c>
      <c r="D2504" s="150">
        <v>176</v>
      </c>
    </row>
    <row r="2505" spans="1:4">
      <c r="A2505" s="148">
        <v>7501072310378</v>
      </c>
      <c r="B2505" s="132" t="s">
        <v>20123</v>
      </c>
      <c r="C2505" s="149">
        <v>135</v>
      </c>
      <c r="D2505" s="150">
        <v>222.01</v>
      </c>
    </row>
    <row r="2506" spans="1:4">
      <c r="A2506" s="148">
        <v>7501072310392</v>
      </c>
      <c r="B2506" s="132" t="s">
        <v>20124</v>
      </c>
      <c r="C2506" s="149">
        <v>153</v>
      </c>
      <c r="D2506" s="150">
        <v>222.01</v>
      </c>
    </row>
    <row r="2507" spans="1:4">
      <c r="A2507" s="148">
        <v>7501072340108</v>
      </c>
      <c r="B2507" s="132" t="s">
        <v>20125</v>
      </c>
      <c r="C2507" s="149">
        <v>471</v>
      </c>
      <c r="D2507" s="150">
        <v>764</v>
      </c>
    </row>
    <row r="2508" spans="1:4">
      <c r="A2508" s="148">
        <v>7501073025394</v>
      </c>
      <c r="B2508" s="132" t="s">
        <v>20126</v>
      </c>
      <c r="C2508" s="149">
        <v>4</v>
      </c>
      <c r="D2508" s="150">
        <v>5.19</v>
      </c>
    </row>
    <row r="2509" spans="1:4">
      <c r="A2509" s="148">
        <v>7501073086180</v>
      </c>
      <c r="B2509" s="132" t="s">
        <v>20127</v>
      </c>
      <c r="C2509" s="149">
        <v>29</v>
      </c>
      <c r="D2509" s="150">
        <v>38.799999999999997</v>
      </c>
    </row>
    <row r="2510" spans="1:4">
      <c r="A2510" s="148">
        <v>7501075718096</v>
      </c>
      <c r="B2510" s="132" t="s">
        <v>20128</v>
      </c>
      <c r="C2510" s="149">
        <v>30</v>
      </c>
      <c r="D2510" s="150">
        <v>160</v>
      </c>
    </row>
    <row r="2511" spans="1:4">
      <c r="A2511" s="148">
        <v>7501080160750</v>
      </c>
      <c r="B2511" s="132" t="s">
        <v>20129</v>
      </c>
      <c r="C2511" s="149">
        <v>89</v>
      </c>
      <c r="D2511" s="150">
        <v>104.34</v>
      </c>
    </row>
    <row r="2512" spans="1:4">
      <c r="A2512" s="148">
        <v>7501080900295</v>
      </c>
      <c r="B2512" s="132" t="s">
        <v>20130</v>
      </c>
      <c r="C2512" s="149">
        <v>100</v>
      </c>
      <c r="D2512" s="150">
        <v>114.01</v>
      </c>
    </row>
    <row r="2513" spans="1:4">
      <c r="A2513" s="148">
        <v>7501080900318</v>
      </c>
      <c r="B2513" s="132" t="s">
        <v>20131</v>
      </c>
      <c r="C2513" s="149">
        <v>69</v>
      </c>
      <c r="D2513" s="150">
        <v>79.66</v>
      </c>
    </row>
    <row r="2514" spans="1:4">
      <c r="A2514" s="148">
        <v>7501080912076</v>
      </c>
      <c r="B2514" s="132" t="s">
        <v>20132</v>
      </c>
      <c r="C2514" s="149">
        <v>217</v>
      </c>
      <c r="D2514" s="150">
        <v>268.25</v>
      </c>
    </row>
    <row r="2515" spans="1:4">
      <c r="A2515" s="148">
        <v>7501082212075</v>
      </c>
      <c r="B2515" s="132" t="s">
        <v>20133</v>
      </c>
      <c r="C2515" s="149">
        <v>2498</v>
      </c>
      <c r="D2515" s="150">
        <v>3214.08</v>
      </c>
    </row>
    <row r="2516" spans="1:4">
      <c r="A2516" s="148">
        <v>7501082242409</v>
      </c>
      <c r="B2516" s="132" t="s">
        <v>20134</v>
      </c>
      <c r="C2516" s="149">
        <v>2843</v>
      </c>
      <c r="D2516" s="150">
        <v>3984</v>
      </c>
    </row>
    <row r="2517" spans="1:4">
      <c r="A2517" s="148">
        <v>7501082243420</v>
      </c>
      <c r="B2517" s="132" t="s">
        <v>6526</v>
      </c>
      <c r="C2517" s="149">
        <v>2171</v>
      </c>
      <c r="D2517" s="150">
        <v>2809</v>
      </c>
    </row>
    <row r="2518" spans="1:4">
      <c r="A2518" s="148">
        <v>7501082243550</v>
      </c>
      <c r="B2518" s="132" t="s">
        <v>6534</v>
      </c>
      <c r="C2518" s="149">
        <v>4756.34</v>
      </c>
      <c r="D2518" s="150">
        <v>6913</v>
      </c>
    </row>
    <row r="2519" spans="1:4">
      <c r="A2519" s="148">
        <v>7501082243710</v>
      </c>
      <c r="B2519" s="132" t="s">
        <v>20135</v>
      </c>
      <c r="C2519" s="149">
        <v>6976</v>
      </c>
      <c r="D2519" s="150">
        <v>9186</v>
      </c>
    </row>
    <row r="2520" spans="1:4">
      <c r="A2520" s="148">
        <v>7501082721676</v>
      </c>
      <c r="B2520" s="132" t="s">
        <v>20136</v>
      </c>
      <c r="C2520" s="149">
        <v>25</v>
      </c>
      <c r="D2520" s="150">
        <v>29.69</v>
      </c>
    </row>
    <row r="2521" spans="1:4">
      <c r="A2521" s="148">
        <v>7501082721690</v>
      </c>
      <c r="B2521" s="132" t="s">
        <v>20137</v>
      </c>
      <c r="C2521" s="149">
        <v>25</v>
      </c>
      <c r="D2521" s="150">
        <v>29.69</v>
      </c>
    </row>
    <row r="2522" spans="1:4">
      <c r="A2522" s="148">
        <v>7501082770902</v>
      </c>
      <c r="B2522" s="132" t="s">
        <v>20138</v>
      </c>
      <c r="C2522" s="149">
        <v>61</v>
      </c>
      <c r="D2522" s="150">
        <v>86.65</v>
      </c>
    </row>
    <row r="2523" spans="1:4">
      <c r="A2523" s="148">
        <v>7501086301652</v>
      </c>
      <c r="B2523" s="132" t="s">
        <v>20139</v>
      </c>
      <c r="C2523" s="149">
        <v>4713</v>
      </c>
      <c r="D2523" s="150">
        <v>5872.9</v>
      </c>
    </row>
    <row r="2524" spans="1:4">
      <c r="A2524" s="148">
        <v>7501086472055</v>
      </c>
      <c r="B2524" s="132" t="s">
        <v>20140</v>
      </c>
      <c r="C2524" s="149">
        <v>26</v>
      </c>
      <c r="D2524" s="150">
        <v>30.29</v>
      </c>
    </row>
    <row r="2525" spans="1:4">
      <c r="A2525" s="148">
        <v>7501128105774</v>
      </c>
      <c r="B2525" s="132" t="s">
        <v>20141</v>
      </c>
      <c r="C2525" s="149">
        <v>16</v>
      </c>
      <c r="D2525" s="150">
        <v>29.84</v>
      </c>
    </row>
    <row r="2526" spans="1:4">
      <c r="A2526" s="148">
        <v>7501130510047</v>
      </c>
      <c r="B2526" s="132" t="s">
        <v>20142</v>
      </c>
      <c r="C2526" s="149">
        <v>18</v>
      </c>
      <c r="D2526" s="150">
        <v>21.68</v>
      </c>
    </row>
    <row r="2527" spans="1:4">
      <c r="A2527" s="148">
        <v>7501130713516</v>
      </c>
      <c r="B2527" s="132" t="s">
        <v>20143</v>
      </c>
      <c r="C2527" s="149">
        <v>45</v>
      </c>
      <c r="D2527" s="150">
        <v>137.31</v>
      </c>
    </row>
    <row r="2528" spans="1:4">
      <c r="A2528" s="148">
        <v>7501130713523</v>
      </c>
      <c r="B2528" s="132" t="s">
        <v>20144</v>
      </c>
      <c r="C2528" s="149">
        <v>61</v>
      </c>
      <c r="D2528" s="150">
        <v>113.32</v>
      </c>
    </row>
    <row r="2529" spans="1:4">
      <c r="A2529" s="148">
        <v>7501159526029</v>
      </c>
      <c r="B2529" s="132" t="s">
        <v>20145</v>
      </c>
      <c r="C2529" s="149">
        <v>351</v>
      </c>
      <c r="D2529" s="150">
        <v>546</v>
      </c>
    </row>
    <row r="2530" spans="1:4">
      <c r="A2530" s="148">
        <v>7501159580182</v>
      </c>
      <c r="B2530" s="132" t="s">
        <v>20146</v>
      </c>
      <c r="C2530" s="149">
        <v>261</v>
      </c>
      <c r="D2530" s="150">
        <v>405.3</v>
      </c>
    </row>
    <row r="2531" spans="1:4">
      <c r="A2531" s="148">
        <v>7501165000230</v>
      </c>
      <c r="B2531" s="132" t="s">
        <v>20147</v>
      </c>
      <c r="C2531" s="149">
        <v>95</v>
      </c>
      <c r="D2531" s="150">
        <v>130.72999999999999</v>
      </c>
    </row>
    <row r="2532" spans="1:4">
      <c r="A2532" s="148">
        <v>7501165000360</v>
      </c>
      <c r="B2532" s="132" t="s">
        <v>20148</v>
      </c>
      <c r="C2532" s="149">
        <v>155</v>
      </c>
      <c r="D2532" s="150">
        <v>248</v>
      </c>
    </row>
    <row r="2533" spans="1:4">
      <c r="A2533" s="148">
        <v>7501165001695</v>
      </c>
      <c r="B2533" s="132" t="s">
        <v>20149</v>
      </c>
      <c r="C2533" s="149">
        <v>522</v>
      </c>
      <c r="D2533" s="150">
        <v>820.11</v>
      </c>
    </row>
    <row r="2534" spans="1:4">
      <c r="A2534" s="148">
        <v>7501165005280</v>
      </c>
      <c r="B2534" s="132" t="s">
        <v>6670</v>
      </c>
      <c r="C2534" s="149">
        <v>1215</v>
      </c>
      <c r="D2534" s="150">
        <v>1841.64</v>
      </c>
    </row>
    <row r="2535" spans="1:4">
      <c r="A2535" s="148">
        <v>7501165009417</v>
      </c>
      <c r="B2535" s="132" t="s">
        <v>6688</v>
      </c>
      <c r="C2535" s="149">
        <v>16394</v>
      </c>
      <c r="D2535" s="150">
        <v>17704.23</v>
      </c>
    </row>
    <row r="2536" spans="1:4">
      <c r="A2536" s="148">
        <v>7501165009967</v>
      </c>
      <c r="B2536" s="132" t="s">
        <v>16549</v>
      </c>
      <c r="C2536" s="149">
        <v>8738</v>
      </c>
      <c r="D2536" s="150">
        <v>9824.59</v>
      </c>
    </row>
    <row r="2537" spans="1:4">
      <c r="A2537" s="148">
        <v>7501165010147</v>
      </c>
      <c r="B2537" s="132" t="s">
        <v>20150</v>
      </c>
      <c r="C2537" s="149">
        <v>37</v>
      </c>
      <c r="D2537" s="150">
        <v>57.9</v>
      </c>
    </row>
    <row r="2538" spans="1:4">
      <c r="A2538" s="148">
        <v>7501165010628</v>
      </c>
      <c r="B2538" s="132" t="s">
        <v>6690</v>
      </c>
      <c r="C2538" s="149">
        <v>2555</v>
      </c>
      <c r="D2538" s="150">
        <v>3857.13</v>
      </c>
    </row>
    <row r="2539" spans="1:4">
      <c r="A2539" s="148">
        <v>7501165011205</v>
      </c>
      <c r="B2539" s="132" t="s">
        <v>6692</v>
      </c>
      <c r="C2539" s="149">
        <v>134365</v>
      </c>
      <c r="D2539" s="150">
        <v>136506</v>
      </c>
    </row>
    <row r="2540" spans="1:4">
      <c r="A2540" s="148">
        <v>7501165011670</v>
      </c>
      <c r="B2540" s="132" t="s">
        <v>20151</v>
      </c>
      <c r="C2540" s="149">
        <v>197</v>
      </c>
      <c r="D2540" s="150">
        <v>262</v>
      </c>
    </row>
    <row r="2541" spans="1:4">
      <c r="A2541" s="148">
        <v>7501165011984</v>
      </c>
      <c r="B2541" s="132" t="s">
        <v>20152</v>
      </c>
      <c r="C2541" s="149">
        <v>3153</v>
      </c>
      <c r="D2541" s="150">
        <v>4757.49</v>
      </c>
    </row>
    <row r="2542" spans="1:4">
      <c r="A2542" s="148">
        <v>7501168870311</v>
      </c>
      <c r="B2542" s="132" t="s">
        <v>20153</v>
      </c>
      <c r="C2542" s="149">
        <v>302</v>
      </c>
      <c r="D2542" s="150">
        <v>464.33</v>
      </c>
    </row>
    <row r="2543" spans="1:4">
      <c r="A2543" s="148">
        <v>7501168870816</v>
      </c>
      <c r="B2543" s="132" t="s">
        <v>20154</v>
      </c>
      <c r="C2543" s="149">
        <v>151</v>
      </c>
      <c r="D2543" s="150">
        <v>228.5</v>
      </c>
    </row>
    <row r="2544" spans="1:4">
      <c r="A2544" s="148">
        <v>7501174601022</v>
      </c>
      <c r="B2544" s="132" t="s">
        <v>20155</v>
      </c>
      <c r="C2544" s="149">
        <v>260</v>
      </c>
      <c r="D2544" s="150">
        <v>400.08</v>
      </c>
    </row>
    <row r="2545" spans="1:4">
      <c r="A2545" s="148">
        <v>7501188800596</v>
      </c>
      <c r="B2545" s="132" t="s">
        <v>20156</v>
      </c>
      <c r="C2545" s="149">
        <v>100</v>
      </c>
      <c r="D2545" s="150">
        <v>150.05000000000001</v>
      </c>
    </row>
    <row r="2546" spans="1:4">
      <c r="A2546" s="148">
        <v>7501201310019</v>
      </c>
      <c r="B2546" s="132" t="s">
        <v>20157</v>
      </c>
      <c r="C2546" s="149">
        <v>715</v>
      </c>
      <c r="D2546" s="150">
        <v>1078.5</v>
      </c>
    </row>
    <row r="2547" spans="1:4">
      <c r="A2547" s="148">
        <v>7501201400680</v>
      </c>
      <c r="B2547" s="132" t="s">
        <v>6701</v>
      </c>
      <c r="C2547" s="149">
        <v>546</v>
      </c>
      <c r="D2547" s="150">
        <v>801.36</v>
      </c>
    </row>
    <row r="2548" spans="1:4">
      <c r="A2548" s="148">
        <v>7501201401342</v>
      </c>
      <c r="B2548" s="132" t="s">
        <v>6708</v>
      </c>
      <c r="C2548" s="149">
        <v>892</v>
      </c>
      <c r="D2548" s="150">
        <v>1309.0999999999999</v>
      </c>
    </row>
    <row r="2549" spans="1:4">
      <c r="A2549" s="148">
        <v>7501201401557</v>
      </c>
      <c r="B2549" s="132" t="s">
        <v>6712</v>
      </c>
      <c r="C2549" s="149">
        <v>1018</v>
      </c>
      <c r="D2549" s="150">
        <v>1494.6</v>
      </c>
    </row>
    <row r="2550" spans="1:4">
      <c r="A2550" s="148">
        <v>7501228300291</v>
      </c>
      <c r="B2550" s="132" t="s">
        <v>20158</v>
      </c>
      <c r="C2550" s="149">
        <v>561</v>
      </c>
      <c r="D2550" s="150">
        <v>824.69</v>
      </c>
    </row>
    <row r="2551" spans="1:4">
      <c r="A2551" s="148">
        <v>7501233210073</v>
      </c>
      <c r="B2551" s="132" t="s">
        <v>6719</v>
      </c>
      <c r="C2551" s="149">
        <v>8819</v>
      </c>
      <c r="D2551" s="150">
        <v>9158</v>
      </c>
    </row>
    <row r="2552" spans="1:4">
      <c r="A2552" s="148">
        <v>7501249600561</v>
      </c>
      <c r="B2552" s="132" t="s">
        <v>20159</v>
      </c>
      <c r="C2552" s="149">
        <v>447</v>
      </c>
      <c r="D2552" s="150">
        <v>614</v>
      </c>
    </row>
    <row r="2553" spans="1:4">
      <c r="A2553" s="148">
        <v>7501249600912</v>
      </c>
      <c r="B2553" s="132" t="s">
        <v>20160</v>
      </c>
      <c r="C2553" s="149">
        <v>437</v>
      </c>
      <c r="D2553" s="150">
        <v>600</v>
      </c>
    </row>
    <row r="2554" spans="1:4">
      <c r="A2554" s="148">
        <v>7501249602039</v>
      </c>
      <c r="B2554" s="132" t="s">
        <v>20161</v>
      </c>
      <c r="C2554" s="149">
        <v>506</v>
      </c>
      <c r="D2554" s="150">
        <v>600</v>
      </c>
    </row>
    <row r="2555" spans="1:4">
      <c r="A2555" s="148">
        <v>7501249606778</v>
      </c>
      <c r="B2555" s="132" t="s">
        <v>20162</v>
      </c>
      <c r="C2555" s="149">
        <v>83</v>
      </c>
      <c r="D2555" s="150">
        <v>120</v>
      </c>
    </row>
    <row r="2556" spans="1:4">
      <c r="A2556" s="148">
        <v>7501249606792</v>
      </c>
      <c r="B2556" s="132" t="s">
        <v>20163</v>
      </c>
      <c r="C2556" s="149">
        <v>662</v>
      </c>
      <c r="D2556" s="150">
        <v>800</v>
      </c>
    </row>
    <row r="2557" spans="1:4">
      <c r="A2557" s="148">
        <v>7501250811093</v>
      </c>
      <c r="B2557" s="132" t="s">
        <v>6723</v>
      </c>
      <c r="C2557" s="149">
        <v>1705</v>
      </c>
      <c r="D2557" s="150">
        <v>2309.41</v>
      </c>
    </row>
    <row r="2558" spans="1:4">
      <c r="A2558" s="148">
        <v>7501250813608</v>
      </c>
      <c r="B2558" s="132" t="s">
        <v>20164</v>
      </c>
      <c r="C2558" s="149">
        <v>957</v>
      </c>
      <c r="D2558" s="150">
        <v>1389.64</v>
      </c>
    </row>
    <row r="2559" spans="1:4">
      <c r="A2559" s="148">
        <v>7501088504150</v>
      </c>
      <c r="B2559" s="132" t="s">
        <v>508</v>
      </c>
      <c r="C2559" s="149">
        <v>291</v>
      </c>
      <c r="D2559" s="150">
        <v>412.76</v>
      </c>
    </row>
    <row r="2560" spans="1:4">
      <c r="A2560" s="148">
        <v>7501088504655</v>
      </c>
      <c r="B2560" s="132" t="s">
        <v>20165</v>
      </c>
      <c r="C2560" s="149">
        <v>595</v>
      </c>
      <c r="D2560" s="150">
        <v>879</v>
      </c>
    </row>
    <row r="2561" spans="1:4">
      <c r="A2561" s="148">
        <v>7501088505485</v>
      </c>
      <c r="B2561" s="132" t="s">
        <v>20166</v>
      </c>
      <c r="C2561" s="149">
        <v>228</v>
      </c>
      <c r="D2561" s="150">
        <v>310.77</v>
      </c>
    </row>
    <row r="2562" spans="1:4">
      <c r="A2562" s="148">
        <v>7501088505607</v>
      </c>
      <c r="B2562" s="132" t="s">
        <v>20167</v>
      </c>
      <c r="C2562" s="149">
        <v>91</v>
      </c>
      <c r="D2562" s="150">
        <v>127.5</v>
      </c>
    </row>
    <row r="2563" spans="1:4">
      <c r="A2563" s="148">
        <v>7501088505706</v>
      </c>
      <c r="B2563" s="132" t="s">
        <v>20168</v>
      </c>
      <c r="C2563" s="149">
        <v>102</v>
      </c>
      <c r="D2563" s="150">
        <v>144.37</v>
      </c>
    </row>
    <row r="2564" spans="1:4">
      <c r="A2564" s="148">
        <v>7501088505737</v>
      </c>
      <c r="B2564" s="132" t="s">
        <v>20169</v>
      </c>
      <c r="C2564" s="149">
        <v>152</v>
      </c>
      <c r="D2564" s="150">
        <v>211.1</v>
      </c>
    </row>
    <row r="2565" spans="1:4">
      <c r="A2565" s="148">
        <v>7501088505904</v>
      </c>
      <c r="B2565" s="132" t="s">
        <v>20170</v>
      </c>
      <c r="C2565" s="149">
        <v>169</v>
      </c>
      <c r="D2565" s="150">
        <v>246.37</v>
      </c>
    </row>
    <row r="2566" spans="1:4">
      <c r="A2566" s="148">
        <v>7501088505966</v>
      </c>
      <c r="B2566" s="132" t="s">
        <v>20171</v>
      </c>
      <c r="C2566" s="149">
        <v>313</v>
      </c>
      <c r="D2566" s="150">
        <v>499.69</v>
      </c>
    </row>
    <row r="2567" spans="1:4">
      <c r="A2567" s="148">
        <v>7501088507021</v>
      </c>
      <c r="B2567" s="132" t="s">
        <v>20172</v>
      </c>
      <c r="C2567" s="149">
        <v>880</v>
      </c>
      <c r="D2567" s="150">
        <v>1292.8</v>
      </c>
    </row>
    <row r="2568" spans="1:4">
      <c r="A2568" s="148">
        <v>7501088507106</v>
      </c>
      <c r="B2568" s="132" t="s">
        <v>20173</v>
      </c>
      <c r="C2568" s="149">
        <v>663</v>
      </c>
      <c r="D2568" s="150">
        <v>968.72</v>
      </c>
    </row>
    <row r="2569" spans="1:4">
      <c r="A2569" s="148">
        <v>7501088507861</v>
      </c>
      <c r="B2569" s="132" t="s">
        <v>20174</v>
      </c>
      <c r="C2569" s="149">
        <v>345</v>
      </c>
      <c r="D2569" s="150">
        <v>485.78</v>
      </c>
    </row>
    <row r="2570" spans="1:4">
      <c r="A2570" s="148">
        <v>7501088507922</v>
      </c>
      <c r="B2570" s="132" t="s">
        <v>20175</v>
      </c>
      <c r="C2570" s="149">
        <v>418</v>
      </c>
      <c r="D2570" s="150">
        <v>592.97</v>
      </c>
    </row>
    <row r="2571" spans="1:4">
      <c r="A2571" s="148">
        <v>7501088509124</v>
      </c>
      <c r="B2571" s="132" t="s">
        <v>20176</v>
      </c>
      <c r="C2571" s="149">
        <v>282</v>
      </c>
      <c r="D2571" s="150">
        <v>412.24</v>
      </c>
    </row>
    <row r="2572" spans="1:4">
      <c r="A2572" s="148">
        <v>7501088509773</v>
      </c>
      <c r="B2572" s="132" t="s">
        <v>20177</v>
      </c>
      <c r="C2572" s="149">
        <v>174</v>
      </c>
      <c r="D2572" s="150">
        <v>246.54</v>
      </c>
    </row>
    <row r="2573" spans="1:4">
      <c r="A2573" s="148">
        <v>7501088509902</v>
      </c>
      <c r="B2573" s="132" t="s">
        <v>20178</v>
      </c>
      <c r="C2573" s="149">
        <v>522</v>
      </c>
      <c r="D2573" s="150">
        <v>734.75</v>
      </c>
    </row>
    <row r="2574" spans="1:4">
      <c r="A2574" s="148">
        <v>7501088513633</v>
      </c>
      <c r="B2574" s="132" t="s">
        <v>20179</v>
      </c>
      <c r="C2574" s="149">
        <v>531</v>
      </c>
      <c r="D2574" s="150">
        <v>775.36</v>
      </c>
    </row>
    <row r="2575" spans="1:4">
      <c r="A2575" s="148">
        <v>7501088579615</v>
      </c>
      <c r="B2575" s="132" t="s">
        <v>20180</v>
      </c>
      <c r="C2575" s="149">
        <v>172</v>
      </c>
      <c r="D2575" s="150">
        <v>251.4</v>
      </c>
    </row>
    <row r="2576" spans="1:4">
      <c r="A2576" s="148">
        <v>7501089800046</v>
      </c>
      <c r="B2576" s="132" t="s">
        <v>20181</v>
      </c>
      <c r="C2576" s="149">
        <v>253</v>
      </c>
      <c r="D2576" s="150">
        <v>365.34</v>
      </c>
    </row>
    <row r="2577" spans="1:4">
      <c r="A2577" s="148">
        <v>7501089800077</v>
      </c>
      <c r="B2577" s="132" t="s">
        <v>20182</v>
      </c>
      <c r="C2577" s="149">
        <v>377</v>
      </c>
      <c r="D2577" s="150">
        <v>543.39</v>
      </c>
    </row>
    <row r="2578" spans="1:4">
      <c r="A2578" s="148">
        <v>7501089800268</v>
      </c>
      <c r="B2578" s="132" t="s">
        <v>20183</v>
      </c>
      <c r="C2578" s="149">
        <v>471</v>
      </c>
      <c r="D2578" s="150">
        <v>679.87</v>
      </c>
    </row>
    <row r="2579" spans="1:4">
      <c r="A2579" s="148">
        <v>7501089801265</v>
      </c>
      <c r="B2579" s="132" t="s">
        <v>20184</v>
      </c>
      <c r="C2579" s="149">
        <v>598</v>
      </c>
      <c r="D2579" s="150">
        <v>861.8</v>
      </c>
    </row>
    <row r="2580" spans="1:4">
      <c r="A2580" s="148">
        <v>7501089802439</v>
      </c>
      <c r="B2580" s="132" t="s">
        <v>20185</v>
      </c>
      <c r="C2580" s="149">
        <v>423</v>
      </c>
      <c r="D2580" s="150">
        <v>610.29999999999995</v>
      </c>
    </row>
    <row r="2581" spans="1:4">
      <c r="A2581" s="148">
        <v>7501089802989</v>
      </c>
      <c r="B2581" s="132" t="s">
        <v>20186</v>
      </c>
      <c r="C2581" s="149">
        <v>602</v>
      </c>
      <c r="D2581" s="150">
        <v>867.98</v>
      </c>
    </row>
    <row r="2582" spans="1:4">
      <c r="A2582" s="148">
        <v>7501089803238</v>
      </c>
      <c r="B2582" s="132" t="s">
        <v>20187</v>
      </c>
      <c r="C2582" s="149">
        <v>503</v>
      </c>
      <c r="D2582" s="150">
        <v>726.18</v>
      </c>
    </row>
    <row r="2583" spans="1:4">
      <c r="A2583" s="148">
        <v>7501089804389</v>
      </c>
      <c r="B2583" s="132" t="s">
        <v>20188</v>
      </c>
      <c r="C2583" s="149">
        <v>628</v>
      </c>
      <c r="D2583" s="150">
        <v>780.83</v>
      </c>
    </row>
    <row r="2584" spans="1:4">
      <c r="A2584" s="148">
        <v>7501089804396</v>
      </c>
      <c r="B2584" s="132" t="s">
        <v>20189</v>
      </c>
      <c r="C2584" s="149">
        <v>439</v>
      </c>
      <c r="D2584" s="150">
        <v>545.94000000000005</v>
      </c>
    </row>
    <row r="2585" spans="1:4">
      <c r="A2585" s="148">
        <v>7501089804532</v>
      </c>
      <c r="B2585" s="132" t="s">
        <v>20190</v>
      </c>
      <c r="C2585" s="149">
        <v>517</v>
      </c>
      <c r="D2585" s="150">
        <v>642.95000000000005</v>
      </c>
    </row>
    <row r="2586" spans="1:4">
      <c r="A2586" s="148">
        <v>7501089809445</v>
      </c>
      <c r="B2586" s="132" t="s">
        <v>20191</v>
      </c>
      <c r="C2586" s="149">
        <v>274</v>
      </c>
      <c r="D2586" s="150">
        <v>395.65</v>
      </c>
    </row>
    <row r="2587" spans="1:4">
      <c r="A2587" s="148">
        <v>7501089809902</v>
      </c>
      <c r="B2587" s="132" t="s">
        <v>20192</v>
      </c>
      <c r="C2587" s="149">
        <v>172</v>
      </c>
      <c r="D2587" s="150">
        <v>248.33</v>
      </c>
    </row>
    <row r="2588" spans="1:4">
      <c r="A2588" s="148">
        <v>7501089809919</v>
      </c>
      <c r="B2588" s="132" t="s">
        <v>20193</v>
      </c>
      <c r="C2588" s="149">
        <v>285</v>
      </c>
      <c r="D2588" s="150">
        <v>411.27</v>
      </c>
    </row>
    <row r="2589" spans="1:4">
      <c r="A2589" s="148">
        <v>7501089810243</v>
      </c>
      <c r="B2589" s="132" t="s">
        <v>20194</v>
      </c>
      <c r="C2589" s="149">
        <v>567</v>
      </c>
      <c r="D2589" s="150">
        <v>817.34</v>
      </c>
    </row>
    <row r="2590" spans="1:4">
      <c r="A2590" s="148">
        <v>7501089810427</v>
      </c>
      <c r="B2590" s="132" t="s">
        <v>20195</v>
      </c>
      <c r="C2590" s="149">
        <v>124</v>
      </c>
      <c r="D2590" s="150">
        <v>178.2</v>
      </c>
    </row>
    <row r="2591" spans="1:4">
      <c r="A2591" s="148">
        <v>7501092722380</v>
      </c>
      <c r="B2591" s="132" t="s">
        <v>6549</v>
      </c>
      <c r="C2591" s="149">
        <v>42329</v>
      </c>
      <c r="D2591" s="150">
        <v>43000</v>
      </c>
    </row>
    <row r="2592" spans="1:4">
      <c r="A2592" s="148">
        <v>7501092723288</v>
      </c>
      <c r="B2592" s="132" t="s">
        <v>16552</v>
      </c>
      <c r="C2592" s="149">
        <v>21165</v>
      </c>
      <c r="D2592" s="150">
        <v>21500</v>
      </c>
    </row>
    <row r="2593" spans="1:4">
      <c r="A2593" s="148">
        <v>7501092771975</v>
      </c>
      <c r="B2593" s="132" t="s">
        <v>20196</v>
      </c>
      <c r="C2593" s="149">
        <v>402</v>
      </c>
      <c r="D2593" s="150">
        <v>574.79999999999995</v>
      </c>
    </row>
    <row r="2594" spans="1:4">
      <c r="A2594" s="148">
        <v>7501092772415</v>
      </c>
      <c r="B2594" s="132" t="s">
        <v>20197</v>
      </c>
      <c r="C2594" s="149">
        <v>396</v>
      </c>
      <c r="D2594" s="150">
        <v>561.20000000000005</v>
      </c>
    </row>
    <row r="2595" spans="1:4">
      <c r="A2595" s="148">
        <v>7501092777380</v>
      </c>
      <c r="B2595" s="132" t="s">
        <v>20198</v>
      </c>
      <c r="C2595" s="149">
        <v>494</v>
      </c>
      <c r="D2595" s="150">
        <v>705.12</v>
      </c>
    </row>
    <row r="2596" spans="1:4">
      <c r="A2596" s="148">
        <v>7501094910396</v>
      </c>
      <c r="B2596" s="132" t="s">
        <v>6554</v>
      </c>
      <c r="C2596" s="149">
        <v>924</v>
      </c>
      <c r="D2596" s="150">
        <v>1349.46</v>
      </c>
    </row>
    <row r="2597" spans="1:4">
      <c r="A2597" s="148">
        <v>7501094916671</v>
      </c>
      <c r="B2597" s="132" t="s">
        <v>6566</v>
      </c>
      <c r="C2597" s="149">
        <v>1519</v>
      </c>
      <c r="D2597" s="150">
        <v>2172.52</v>
      </c>
    </row>
    <row r="2598" spans="1:4">
      <c r="A2598" s="148">
        <v>7501094917029</v>
      </c>
      <c r="B2598" s="132" t="s">
        <v>6572</v>
      </c>
      <c r="C2598" s="149">
        <v>654</v>
      </c>
      <c r="D2598" s="150">
        <v>967.32</v>
      </c>
    </row>
    <row r="2599" spans="1:4">
      <c r="A2599" s="148">
        <v>7501098610872</v>
      </c>
      <c r="B2599" s="132" t="s">
        <v>20199</v>
      </c>
      <c r="C2599" s="149">
        <v>617</v>
      </c>
      <c r="D2599" s="150">
        <v>1016.61</v>
      </c>
    </row>
    <row r="2600" spans="1:4">
      <c r="A2600" s="148">
        <v>7501100076092</v>
      </c>
      <c r="B2600" s="132" t="s">
        <v>20200</v>
      </c>
      <c r="C2600" s="149">
        <v>1065</v>
      </c>
      <c r="D2600" s="150">
        <v>1395.68</v>
      </c>
    </row>
    <row r="2601" spans="1:4">
      <c r="A2601" s="148">
        <v>7501100090227</v>
      </c>
      <c r="B2601" s="132" t="s">
        <v>20201</v>
      </c>
      <c r="C2601" s="149">
        <v>1037</v>
      </c>
      <c r="D2601" s="150">
        <v>1432.08</v>
      </c>
    </row>
    <row r="2602" spans="1:4">
      <c r="A2602" s="148">
        <v>7501101600555</v>
      </c>
      <c r="B2602" s="132" t="s">
        <v>20202</v>
      </c>
      <c r="C2602" s="149">
        <v>856</v>
      </c>
      <c r="D2602" s="150">
        <v>1290</v>
      </c>
    </row>
    <row r="2603" spans="1:4">
      <c r="A2603" s="148">
        <v>7501101600630</v>
      </c>
      <c r="B2603" s="132" t="s">
        <v>20203</v>
      </c>
      <c r="C2603" s="149">
        <v>973</v>
      </c>
      <c r="D2603" s="150">
        <v>1466</v>
      </c>
    </row>
    <row r="2604" spans="1:4">
      <c r="A2604" s="148">
        <v>7501101611049</v>
      </c>
      <c r="B2604" s="132" t="s">
        <v>20204</v>
      </c>
      <c r="C2604" s="149">
        <v>1220</v>
      </c>
      <c r="D2604" s="150">
        <v>1839</v>
      </c>
    </row>
    <row r="2605" spans="1:4">
      <c r="A2605" s="148">
        <v>7501101611209</v>
      </c>
      <c r="B2605" s="132" t="s">
        <v>20205</v>
      </c>
      <c r="C2605" s="149">
        <v>1448</v>
      </c>
      <c r="D2605" s="150">
        <v>2183</v>
      </c>
    </row>
    <row r="2606" spans="1:4">
      <c r="A2606" s="148">
        <v>7501101611568</v>
      </c>
      <c r="B2606" s="132" t="s">
        <v>20206</v>
      </c>
      <c r="C2606" s="149">
        <v>841</v>
      </c>
      <c r="D2606" s="150">
        <v>1268</v>
      </c>
    </row>
    <row r="2607" spans="1:4">
      <c r="A2607" s="148">
        <v>7501101624636</v>
      </c>
      <c r="B2607" s="132" t="s">
        <v>20207</v>
      </c>
      <c r="C2607" s="149">
        <v>391</v>
      </c>
      <c r="D2607" s="150">
        <v>589</v>
      </c>
    </row>
    <row r="2608" spans="1:4">
      <c r="A2608" s="148">
        <v>7501101649332</v>
      </c>
      <c r="B2608" s="132" t="s">
        <v>20208</v>
      </c>
      <c r="C2608" s="149">
        <v>618</v>
      </c>
      <c r="D2608" s="150">
        <v>931</v>
      </c>
    </row>
    <row r="2609" spans="1:4">
      <c r="A2609" s="148">
        <v>7501101649646</v>
      </c>
      <c r="B2609" s="132" t="s">
        <v>20209</v>
      </c>
      <c r="C2609" s="149">
        <v>654</v>
      </c>
      <c r="D2609" s="150">
        <v>986</v>
      </c>
    </row>
    <row r="2610" spans="1:4">
      <c r="A2610" s="148">
        <v>7501101660948</v>
      </c>
      <c r="B2610" s="132" t="s">
        <v>20210</v>
      </c>
      <c r="C2610" s="149">
        <v>432</v>
      </c>
      <c r="D2610" s="150">
        <v>651</v>
      </c>
    </row>
    <row r="2611" spans="1:4">
      <c r="A2611" s="148">
        <v>7501108763475</v>
      </c>
      <c r="B2611" s="132" t="s">
        <v>20211</v>
      </c>
      <c r="C2611" s="149">
        <v>58</v>
      </c>
      <c r="D2611" s="150">
        <v>87.1</v>
      </c>
    </row>
    <row r="2612" spans="1:4">
      <c r="A2612" s="148">
        <v>7501108767923</v>
      </c>
      <c r="B2612" s="132" t="s">
        <v>6583</v>
      </c>
      <c r="C2612" s="149">
        <v>1978</v>
      </c>
      <c r="D2612" s="150">
        <v>2906.75</v>
      </c>
    </row>
    <row r="2613" spans="1:4">
      <c r="A2613" s="148">
        <v>7501109762446</v>
      </c>
      <c r="B2613" s="132" t="s">
        <v>20212</v>
      </c>
      <c r="C2613" s="149">
        <v>83</v>
      </c>
      <c r="D2613" s="150">
        <v>168.61</v>
      </c>
    </row>
    <row r="2614" spans="1:4">
      <c r="A2614" s="148">
        <v>7501109790029</v>
      </c>
      <c r="B2614" s="132" t="s">
        <v>20213</v>
      </c>
      <c r="C2614" s="149">
        <v>31</v>
      </c>
      <c r="D2614" s="150">
        <v>124.56</v>
      </c>
    </row>
    <row r="2615" spans="1:4">
      <c r="A2615" s="148">
        <v>7501109900596</v>
      </c>
      <c r="B2615" s="132" t="s">
        <v>20214</v>
      </c>
      <c r="C2615" s="149">
        <v>109</v>
      </c>
      <c r="D2615" s="150">
        <v>150.80000000000001</v>
      </c>
    </row>
    <row r="2616" spans="1:4">
      <c r="A2616" s="148">
        <v>7501109900619</v>
      </c>
      <c r="B2616" s="132" t="s">
        <v>20215</v>
      </c>
      <c r="C2616" s="149">
        <v>103</v>
      </c>
      <c r="D2616" s="150">
        <v>143.52000000000001</v>
      </c>
    </row>
    <row r="2617" spans="1:4">
      <c r="A2617" s="148">
        <v>7501109901616</v>
      </c>
      <c r="B2617" s="132" t="s">
        <v>20216</v>
      </c>
      <c r="C2617" s="149">
        <v>1774</v>
      </c>
      <c r="D2617" s="150">
        <v>2376.17</v>
      </c>
    </row>
    <row r="2618" spans="1:4">
      <c r="A2618" s="148">
        <v>7501109902637</v>
      </c>
      <c r="B2618" s="132" t="s">
        <v>20217</v>
      </c>
      <c r="C2618" s="149">
        <v>137</v>
      </c>
      <c r="D2618" s="150">
        <v>197.4</v>
      </c>
    </row>
    <row r="2619" spans="1:4">
      <c r="A2619" s="148">
        <v>7501109904334</v>
      </c>
      <c r="B2619" s="132" t="s">
        <v>20218</v>
      </c>
      <c r="C2619" s="149">
        <v>742</v>
      </c>
      <c r="D2619" s="150">
        <v>981.76</v>
      </c>
    </row>
    <row r="2620" spans="1:4">
      <c r="A2620" s="148">
        <v>7501109904549</v>
      </c>
      <c r="B2620" s="132" t="s">
        <v>20219</v>
      </c>
      <c r="C2620" s="149">
        <v>869</v>
      </c>
      <c r="D2620" s="150">
        <v>1163.74</v>
      </c>
    </row>
    <row r="2621" spans="1:4">
      <c r="A2621" s="148">
        <v>7501109904617</v>
      </c>
      <c r="B2621" s="132" t="s">
        <v>20220</v>
      </c>
      <c r="C2621" s="149">
        <v>886</v>
      </c>
      <c r="D2621" s="150">
        <v>1186.6400000000001</v>
      </c>
    </row>
    <row r="2622" spans="1:4">
      <c r="A2622" s="148">
        <v>7501109910243</v>
      </c>
      <c r="B2622" s="132" t="s">
        <v>20221</v>
      </c>
      <c r="C2622" s="149">
        <v>2046</v>
      </c>
      <c r="D2622" s="150">
        <v>2826.72</v>
      </c>
    </row>
    <row r="2623" spans="1:4">
      <c r="A2623" s="148">
        <v>7501109911301</v>
      </c>
      <c r="B2623" s="132" t="s">
        <v>20222</v>
      </c>
      <c r="C2623" s="149">
        <v>900</v>
      </c>
      <c r="D2623" s="150">
        <v>1180.4000000000001</v>
      </c>
    </row>
    <row r="2624" spans="1:4">
      <c r="A2624" s="148">
        <v>7501109913220</v>
      </c>
      <c r="B2624" s="132" t="s">
        <v>20223</v>
      </c>
      <c r="C2624" s="149">
        <v>9335</v>
      </c>
      <c r="D2624" s="150">
        <v>9591</v>
      </c>
    </row>
    <row r="2625" spans="1:4">
      <c r="A2625" s="148">
        <v>7501109929368</v>
      </c>
      <c r="B2625" s="132" t="s">
        <v>20224</v>
      </c>
      <c r="C2625" s="149">
        <v>1992</v>
      </c>
      <c r="D2625" s="150">
        <v>2610.96</v>
      </c>
    </row>
    <row r="2626" spans="1:4">
      <c r="A2626" s="148">
        <v>7501088507007</v>
      </c>
      <c r="B2626" s="132" t="s">
        <v>20225</v>
      </c>
      <c r="C2626" s="149">
        <v>658</v>
      </c>
      <c r="D2626" s="150">
        <v>961.18</v>
      </c>
    </row>
    <row r="2627" spans="1:4">
      <c r="A2627" s="148">
        <v>7501088507045</v>
      </c>
      <c r="B2627" s="132" t="s">
        <v>20226</v>
      </c>
      <c r="C2627" s="149">
        <v>1763</v>
      </c>
      <c r="D2627" s="150">
        <v>2588.9</v>
      </c>
    </row>
    <row r="2628" spans="1:4">
      <c r="A2628" s="148">
        <v>7501088507724</v>
      </c>
      <c r="B2628" s="132" t="s">
        <v>16554</v>
      </c>
      <c r="C2628" s="149">
        <v>1479</v>
      </c>
      <c r="D2628" s="150">
        <v>2147</v>
      </c>
    </row>
    <row r="2629" spans="1:4">
      <c r="A2629" s="148">
        <v>7501088508912</v>
      </c>
      <c r="B2629" s="132" t="s">
        <v>20227</v>
      </c>
      <c r="C2629" s="149">
        <v>190</v>
      </c>
      <c r="D2629" s="150">
        <v>268.41000000000003</v>
      </c>
    </row>
    <row r="2630" spans="1:4">
      <c r="A2630" s="148">
        <v>7501088509032</v>
      </c>
      <c r="B2630" s="132" t="s">
        <v>20228</v>
      </c>
      <c r="C2630" s="149">
        <v>652</v>
      </c>
      <c r="D2630" s="150">
        <v>952.34</v>
      </c>
    </row>
    <row r="2631" spans="1:4">
      <c r="A2631" s="148">
        <v>7501088513824</v>
      </c>
      <c r="B2631" s="132" t="s">
        <v>20229</v>
      </c>
      <c r="C2631" s="149">
        <v>298</v>
      </c>
      <c r="D2631" s="150">
        <v>406.1</v>
      </c>
    </row>
    <row r="2632" spans="1:4">
      <c r="A2632" s="148">
        <v>7501088515200</v>
      </c>
      <c r="B2632" s="132" t="s">
        <v>20230</v>
      </c>
      <c r="C2632" s="149">
        <v>466</v>
      </c>
      <c r="D2632" s="150">
        <v>678.8</v>
      </c>
    </row>
    <row r="2633" spans="1:4">
      <c r="A2633" s="148">
        <v>7501088542855</v>
      </c>
      <c r="B2633" s="132" t="s">
        <v>20231</v>
      </c>
      <c r="C2633" s="149">
        <v>276</v>
      </c>
      <c r="D2633" s="150">
        <v>389.59</v>
      </c>
    </row>
    <row r="2634" spans="1:4">
      <c r="A2634" s="148">
        <v>7501088575600</v>
      </c>
      <c r="B2634" s="132" t="s">
        <v>20232</v>
      </c>
      <c r="C2634" s="149">
        <v>230</v>
      </c>
      <c r="D2634" s="150">
        <v>334.93</v>
      </c>
    </row>
    <row r="2635" spans="1:4">
      <c r="A2635" s="148">
        <v>7501089800039</v>
      </c>
      <c r="B2635" s="132" t="s">
        <v>20233</v>
      </c>
      <c r="C2635" s="149">
        <v>507</v>
      </c>
      <c r="D2635" s="150">
        <v>731.72</v>
      </c>
    </row>
    <row r="2636" spans="1:4">
      <c r="A2636" s="148">
        <v>7501089800978</v>
      </c>
      <c r="B2636" s="132" t="s">
        <v>20234</v>
      </c>
      <c r="C2636" s="149">
        <v>659</v>
      </c>
      <c r="D2636" s="150">
        <v>950.51</v>
      </c>
    </row>
    <row r="2637" spans="1:4">
      <c r="A2637" s="148">
        <v>7501089801425</v>
      </c>
      <c r="B2637" s="132" t="s">
        <v>20235</v>
      </c>
      <c r="C2637" s="149">
        <v>73</v>
      </c>
      <c r="D2637" s="150">
        <v>105.42</v>
      </c>
    </row>
    <row r="2638" spans="1:4">
      <c r="A2638" s="148">
        <v>7501089801609</v>
      </c>
      <c r="B2638" s="132" t="s">
        <v>20236</v>
      </c>
      <c r="C2638" s="149">
        <v>243</v>
      </c>
      <c r="D2638" s="150">
        <v>350</v>
      </c>
    </row>
    <row r="2639" spans="1:4">
      <c r="A2639" s="148">
        <v>7501089801678</v>
      </c>
      <c r="B2639" s="132" t="s">
        <v>20237</v>
      </c>
      <c r="C2639" s="149">
        <v>851</v>
      </c>
      <c r="D2639" s="150">
        <v>1216.08</v>
      </c>
    </row>
    <row r="2640" spans="1:4">
      <c r="A2640" s="148">
        <v>7501089803030</v>
      </c>
      <c r="B2640" s="132" t="s">
        <v>20238</v>
      </c>
      <c r="C2640" s="149">
        <v>254</v>
      </c>
      <c r="D2640" s="150">
        <v>365.64</v>
      </c>
    </row>
    <row r="2641" spans="1:4">
      <c r="A2641" s="148">
        <v>7501089803146</v>
      </c>
      <c r="B2641" s="132" t="s">
        <v>20239</v>
      </c>
      <c r="C2641" s="149">
        <v>550</v>
      </c>
      <c r="D2641" s="150">
        <v>793.78</v>
      </c>
    </row>
    <row r="2642" spans="1:4">
      <c r="A2642" s="148">
        <v>7501089803221</v>
      </c>
      <c r="B2642" s="132" t="s">
        <v>20240</v>
      </c>
      <c r="C2642" s="149">
        <v>470</v>
      </c>
      <c r="D2642" s="150">
        <v>677.31</v>
      </c>
    </row>
    <row r="2643" spans="1:4">
      <c r="A2643" s="148">
        <v>7501089803351</v>
      </c>
      <c r="B2643" s="132" t="s">
        <v>20241</v>
      </c>
      <c r="C2643" s="149">
        <v>412</v>
      </c>
      <c r="D2643" s="150">
        <v>593.80999999999995</v>
      </c>
    </row>
    <row r="2644" spans="1:4">
      <c r="A2644" s="148">
        <v>7501089804136</v>
      </c>
      <c r="B2644" s="132" t="s">
        <v>20242</v>
      </c>
      <c r="C2644" s="149">
        <v>428</v>
      </c>
      <c r="D2644" s="150">
        <v>617.47</v>
      </c>
    </row>
    <row r="2645" spans="1:4">
      <c r="A2645" s="148">
        <v>7501089804310</v>
      </c>
      <c r="B2645" s="132" t="s">
        <v>20243</v>
      </c>
      <c r="C2645" s="149">
        <v>510</v>
      </c>
      <c r="D2645" s="150">
        <v>735.89</v>
      </c>
    </row>
    <row r="2646" spans="1:4">
      <c r="A2646" s="148">
        <v>7501089804358</v>
      </c>
      <c r="B2646" s="132" t="s">
        <v>20244</v>
      </c>
      <c r="C2646" s="149">
        <v>385</v>
      </c>
      <c r="D2646" s="150">
        <v>555.16999999999996</v>
      </c>
    </row>
    <row r="2647" spans="1:4">
      <c r="A2647" s="148">
        <v>7501089804433</v>
      </c>
      <c r="B2647" s="132" t="s">
        <v>20245</v>
      </c>
      <c r="C2647" s="149">
        <v>507</v>
      </c>
      <c r="D2647" s="150">
        <v>629.89</v>
      </c>
    </row>
    <row r="2648" spans="1:4">
      <c r="A2648" s="148">
        <v>7501089805065</v>
      </c>
      <c r="B2648" s="132" t="s">
        <v>4931</v>
      </c>
      <c r="C2648" s="149">
        <v>72</v>
      </c>
      <c r="D2648" s="150">
        <v>92.12</v>
      </c>
    </row>
    <row r="2649" spans="1:4">
      <c r="A2649" s="148">
        <v>7501089808844</v>
      </c>
      <c r="B2649" s="132" t="s">
        <v>20246</v>
      </c>
      <c r="C2649" s="149">
        <v>1318</v>
      </c>
      <c r="D2649" s="150">
        <v>1900.33</v>
      </c>
    </row>
    <row r="2650" spans="1:4">
      <c r="A2650" s="148">
        <v>7501089808936</v>
      </c>
      <c r="B2650" s="132" t="s">
        <v>20247</v>
      </c>
      <c r="C2650" s="149">
        <v>702</v>
      </c>
      <c r="D2650" s="150">
        <v>1011.74</v>
      </c>
    </row>
    <row r="2651" spans="1:4">
      <c r="A2651" s="148">
        <v>7501089809384</v>
      </c>
      <c r="B2651" s="132" t="s">
        <v>20248</v>
      </c>
      <c r="C2651" s="149">
        <v>751</v>
      </c>
      <c r="D2651" s="150">
        <v>1083.56</v>
      </c>
    </row>
    <row r="2652" spans="1:4">
      <c r="A2652" s="148">
        <v>7501089809421</v>
      </c>
      <c r="B2652" s="132" t="s">
        <v>20249</v>
      </c>
      <c r="C2652" s="149">
        <v>342</v>
      </c>
      <c r="D2652" s="150">
        <v>492.9</v>
      </c>
    </row>
    <row r="2653" spans="1:4">
      <c r="A2653" s="148">
        <v>7501089809469</v>
      </c>
      <c r="B2653" s="132" t="s">
        <v>20250</v>
      </c>
      <c r="C2653" s="149">
        <v>144</v>
      </c>
      <c r="D2653" s="150">
        <v>207.51</v>
      </c>
    </row>
    <row r="2654" spans="1:4">
      <c r="A2654" s="148">
        <v>7501089809513</v>
      </c>
      <c r="B2654" s="132" t="s">
        <v>20251</v>
      </c>
      <c r="C2654" s="149">
        <v>198</v>
      </c>
      <c r="D2654" s="150">
        <v>285.3</v>
      </c>
    </row>
    <row r="2655" spans="1:4">
      <c r="A2655" s="148">
        <v>7501089810403</v>
      </c>
      <c r="B2655" s="132" t="s">
        <v>20252</v>
      </c>
      <c r="C2655" s="149">
        <v>514</v>
      </c>
      <c r="D2655" s="150">
        <v>741.62</v>
      </c>
    </row>
    <row r="2656" spans="1:4">
      <c r="A2656" s="148">
        <v>7501092723172</v>
      </c>
      <c r="B2656" s="132" t="s">
        <v>6552</v>
      </c>
      <c r="C2656" s="149">
        <v>116005</v>
      </c>
      <c r="D2656" s="150">
        <v>117843.26</v>
      </c>
    </row>
    <row r="2657" spans="1:4">
      <c r="A2657" s="148">
        <v>7501092760016</v>
      </c>
      <c r="B2657" s="132" t="s">
        <v>20253</v>
      </c>
      <c r="C2657" s="149">
        <v>570</v>
      </c>
      <c r="D2657" s="150">
        <v>831.94</v>
      </c>
    </row>
    <row r="2658" spans="1:4">
      <c r="A2658" s="148">
        <v>7501092774839</v>
      </c>
      <c r="B2658" s="132" t="s">
        <v>20254</v>
      </c>
      <c r="C2658" s="149">
        <v>817</v>
      </c>
      <c r="D2658" s="150">
        <v>1166.8800000000001</v>
      </c>
    </row>
    <row r="2659" spans="1:4">
      <c r="A2659" s="148">
        <v>7501092777229</v>
      </c>
      <c r="B2659" s="132" t="s">
        <v>20255</v>
      </c>
      <c r="C2659" s="149">
        <v>1264</v>
      </c>
      <c r="D2659" s="150">
        <v>1805.44</v>
      </c>
    </row>
    <row r="2660" spans="1:4">
      <c r="A2660" s="148">
        <v>7501094913298</v>
      </c>
      <c r="B2660" s="132" t="s">
        <v>6555</v>
      </c>
      <c r="C2660" s="149">
        <v>665</v>
      </c>
      <c r="D2660" s="150">
        <v>971.35</v>
      </c>
    </row>
    <row r="2661" spans="1:4">
      <c r="A2661" s="148">
        <v>7501250838946</v>
      </c>
      <c r="B2661" s="132" t="s">
        <v>6744</v>
      </c>
      <c r="C2661" s="149">
        <v>729</v>
      </c>
      <c r="D2661" s="150">
        <v>1170.43</v>
      </c>
    </row>
    <row r="2662" spans="1:4">
      <c r="A2662" s="148">
        <v>7501287600394</v>
      </c>
      <c r="B2662" s="132" t="s">
        <v>6748</v>
      </c>
      <c r="C2662" s="149">
        <v>17589</v>
      </c>
      <c r="D2662" s="150">
        <v>21421.75</v>
      </c>
    </row>
    <row r="2663" spans="1:4">
      <c r="A2663" s="148">
        <v>7501287609717</v>
      </c>
      <c r="B2663" s="132" t="s">
        <v>6752</v>
      </c>
      <c r="C2663" s="149">
        <v>43151.4</v>
      </c>
      <c r="D2663" s="150">
        <v>85039.89</v>
      </c>
    </row>
    <row r="2664" spans="1:4">
      <c r="A2664" s="148">
        <v>7501287612519</v>
      </c>
      <c r="B2664" s="132" t="s">
        <v>6756</v>
      </c>
      <c r="C2664" s="149">
        <v>3946</v>
      </c>
      <c r="D2664" s="150">
        <v>6084.82</v>
      </c>
    </row>
    <row r="2665" spans="1:4">
      <c r="A2665" s="148" t="s">
        <v>16523</v>
      </c>
      <c r="B2665" s="132" t="s">
        <v>6756</v>
      </c>
      <c r="C2665" s="149">
        <v>2368</v>
      </c>
      <c r="D2665" s="150">
        <v>6084.82</v>
      </c>
    </row>
    <row r="2666" spans="1:4">
      <c r="A2666" s="148">
        <v>7501287618467</v>
      </c>
      <c r="B2666" s="132" t="s">
        <v>6766</v>
      </c>
      <c r="C2666" s="149">
        <v>34512.480000000003</v>
      </c>
      <c r="D2666" s="150">
        <v>59126.89</v>
      </c>
    </row>
    <row r="2667" spans="1:4">
      <c r="A2667" s="148">
        <v>7501287620507</v>
      </c>
      <c r="B2667" s="132" t="s">
        <v>6768</v>
      </c>
      <c r="C2667" s="149">
        <v>428</v>
      </c>
      <c r="D2667" s="150">
        <v>974.33</v>
      </c>
    </row>
    <row r="2668" spans="1:4">
      <c r="A2668" s="148">
        <v>7501287624505</v>
      </c>
      <c r="B2668" s="132" t="s">
        <v>6772</v>
      </c>
      <c r="C2668" s="149">
        <v>713</v>
      </c>
      <c r="D2668" s="150">
        <v>1117.26</v>
      </c>
    </row>
    <row r="2669" spans="1:4">
      <c r="A2669" s="148">
        <v>7501287627704</v>
      </c>
      <c r="B2669" s="132" t="s">
        <v>20256</v>
      </c>
      <c r="C2669" s="149">
        <v>753</v>
      </c>
      <c r="D2669" s="150">
        <v>1061.3</v>
      </c>
    </row>
    <row r="2670" spans="1:4">
      <c r="A2670" s="148">
        <v>7501287640819</v>
      </c>
      <c r="B2670" s="132" t="s">
        <v>6784</v>
      </c>
      <c r="C2670" s="149">
        <v>749</v>
      </c>
      <c r="D2670" s="150">
        <v>1174.51</v>
      </c>
    </row>
    <row r="2671" spans="1:4">
      <c r="A2671" s="148">
        <v>7501287640895</v>
      </c>
      <c r="B2671" s="132" t="s">
        <v>6786</v>
      </c>
      <c r="C2671" s="149">
        <v>2256</v>
      </c>
      <c r="D2671" s="150">
        <v>3513.09</v>
      </c>
    </row>
    <row r="2672" spans="1:4">
      <c r="A2672" s="148">
        <v>7501287669957</v>
      </c>
      <c r="B2672" s="132" t="s">
        <v>6794</v>
      </c>
      <c r="C2672" s="149">
        <v>9937</v>
      </c>
      <c r="D2672" s="150">
        <v>16021.43</v>
      </c>
    </row>
    <row r="2673" spans="1:4">
      <c r="A2673" s="148">
        <v>7501287671165</v>
      </c>
      <c r="B2673" s="132" t="s">
        <v>20257</v>
      </c>
      <c r="C2673" s="149">
        <v>1061</v>
      </c>
      <c r="D2673" s="150">
        <v>1916.22</v>
      </c>
    </row>
    <row r="2674" spans="1:4">
      <c r="A2674" s="148">
        <v>7501287678171</v>
      </c>
      <c r="B2674" s="132" t="s">
        <v>6803</v>
      </c>
      <c r="C2674" s="149">
        <v>285</v>
      </c>
      <c r="D2674" s="150">
        <v>418.93</v>
      </c>
    </row>
    <row r="2675" spans="1:4">
      <c r="A2675" s="148">
        <v>7501287687159</v>
      </c>
      <c r="B2675" s="132" t="s">
        <v>16527</v>
      </c>
      <c r="C2675" s="149">
        <v>613</v>
      </c>
      <c r="D2675" s="150">
        <v>901.01</v>
      </c>
    </row>
    <row r="2676" spans="1:4">
      <c r="A2676" s="148">
        <v>7501287688347</v>
      </c>
      <c r="B2676" s="132" t="s">
        <v>6811</v>
      </c>
      <c r="C2676" s="149">
        <v>903</v>
      </c>
      <c r="D2676" s="150">
        <v>1326.86</v>
      </c>
    </row>
    <row r="2677" spans="1:4">
      <c r="A2677" s="148">
        <v>7501287688569</v>
      </c>
      <c r="B2677" s="132" t="s">
        <v>6813</v>
      </c>
      <c r="C2677" s="149">
        <v>1894</v>
      </c>
      <c r="D2677" s="150">
        <v>2697.77</v>
      </c>
    </row>
    <row r="2678" spans="1:4">
      <c r="A2678" s="148">
        <v>7501287688743</v>
      </c>
      <c r="B2678" s="132" t="s">
        <v>6814</v>
      </c>
      <c r="C2678" s="149">
        <v>606</v>
      </c>
      <c r="D2678" s="150">
        <v>890.93</v>
      </c>
    </row>
    <row r="2679" spans="1:4">
      <c r="A2679" s="148">
        <v>7501289501415</v>
      </c>
      <c r="B2679" s="132" t="s">
        <v>20258</v>
      </c>
      <c r="C2679" s="149">
        <v>564</v>
      </c>
      <c r="D2679" s="150">
        <v>779.66</v>
      </c>
    </row>
    <row r="2680" spans="1:4">
      <c r="A2680" s="148">
        <v>7501289520119</v>
      </c>
      <c r="B2680" s="132" t="s">
        <v>20259</v>
      </c>
      <c r="C2680" s="149">
        <v>161</v>
      </c>
      <c r="D2680" s="150">
        <v>200.1</v>
      </c>
    </row>
    <row r="2681" spans="1:4">
      <c r="A2681" s="148">
        <v>7501293200649</v>
      </c>
      <c r="B2681" s="132" t="s">
        <v>20260</v>
      </c>
      <c r="C2681" s="149">
        <v>268</v>
      </c>
      <c r="D2681" s="150">
        <v>375</v>
      </c>
    </row>
    <row r="2682" spans="1:4">
      <c r="A2682" s="148">
        <v>7501298213040</v>
      </c>
      <c r="B2682" s="132" t="s">
        <v>20261</v>
      </c>
      <c r="C2682" s="149">
        <v>858</v>
      </c>
      <c r="D2682" s="150">
        <v>1245.5</v>
      </c>
    </row>
    <row r="2683" spans="1:4">
      <c r="A2683" s="148">
        <v>7501298213989</v>
      </c>
      <c r="B2683" s="132" t="s">
        <v>20262</v>
      </c>
      <c r="C2683" s="149">
        <v>734</v>
      </c>
      <c r="D2683" s="150">
        <v>1065.52</v>
      </c>
    </row>
    <row r="2684" spans="1:4">
      <c r="A2684" s="148">
        <v>7501298214108</v>
      </c>
      <c r="B2684" s="132" t="s">
        <v>20263</v>
      </c>
      <c r="C2684" s="149">
        <v>363</v>
      </c>
      <c r="D2684" s="150">
        <v>527</v>
      </c>
    </row>
    <row r="2685" spans="1:4">
      <c r="A2685" s="148">
        <v>7501298216201</v>
      </c>
      <c r="B2685" s="132" t="s">
        <v>20264</v>
      </c>
      <c r="C2685" s="149">
        <v>1018</v>
      </c>
      <c r="D2685" s="150">
        <v>1478.39</v>
      </c>
    </row>
    <row r="2686" spans="1:4">
      <c r="A2686" s="148">
        <v>7501298216812</v>
      </c>
      <c r="B2686" s="132" t="s">
        <v>20265</v>
      </c>
      <c r="C2686" s="149">
        <v>1334</v>
      </c>
      <c r="D2686" s="150">
        <v>1936.58</v>
      </c>
    </row>
    <row r="2687" spans="1:4">
      <c r="A2687" s="148">
        <v>7501298221823</v>
      </c>
      <c r="B2687" s="132" t="s">
        <v>20266</v>
      </c>
      <c r="C2687" s="149">
        <v>427</v>
      </c>
      <c r="D2687" s="150">
        <v>800</v>
      </c>
    </row>
    <row r="2688" spans="1:4">
      <c r="A2688" s="148">
        <v>7501298224213</v>
      </c>
      <c r="B2688" s="132" t="s">
        <v>20267</v>
      </c>
      <c r="C2688" s="149">
        <v>1192</v>
      </c>
      <c r="D2688" s="150">
        <v>1730.82</v>
      </c>
    </row>
    <row r="2689" spans="1:4">
      <c r="A2689" s="148">
        <v>7501298234700</v>
      </c>
      <c r="B2689" s="132" t="s">
        <v>20268</v>
      </c>
      <c r="C2689" s="149">
        <v>461</v>
      </c>
      <c r="D2689" s="150">
        <v>669.89</v>
      </c>
    </row>
    <row r="2690" spans="1:4">
      <c r="A2690" s="148">
        <v>7501298234908</v>
      </c>
      <c r="B2690" s="132" t="s">
        <v>20269</v>
      </c>
      <c r="C2690" s="149">
        <v>322</v>
      </c>
      <c r="D2690" s="150">
        <v>467.97</v>
      </c>
    </row>
    <row r="2691" spans="1:4">
      <c r="A2691" s="148">
        <v>7501299300145</v>
      </c>
      <c r="B2691" s="132" t="s">
        <v>6819</v>
      </c>
      <c r="C2691" s="149">
        <v>282</v>
      </c>
      <c r="D2691" s="150">
        <v>396</v>
      </c>
    </row>
    <row r="2692" spans="1:4">
      <c r="A2692" s="148">
        <v>7501299301142</v>
      </c>
      <c r="B2692" s="132" t="s">
        <v>6831</v>
      </c>
      <c r="C2692" s="149">
        <v>152</v>
      </c>
      <c r="D2692" s="150">
        <v>225</v>
      </c>
    </row>
    <row r="2693" spans="1:4">
      <c r="A2693" s="148">
        <v>7501299301975</v>
      </c>
      <c r="B2693" s="132" t="s">
        <v>6843</v>
      </c>
      <c r="C2693" s="149">
        <v>119</v>
      </c>
      <c r="D2693" s="150">
        <v>176</v>
      </c>
    </row>
    <row r="2694" spans="1:4">
      <c r="A2694" s="148">
        <v>7501299302286</v>
      </c>
      <c r="B2694" s="132" t="s">
        <v>6846</v>
      </c>
      <c r="C2694" s="149">
        <v>60.96</v>
      </c>
      <c r="D2694" s="150">
        <v>250</v>
      </c>
    </row>
    <row r="2695" spans="1:4">
      <c r="A2695" s="148">
        <v>7501299302866</v>
      </c>
      <c r="B2695" s="132" t="s">
        <v>6851</v>
      </c>
      <c r="C2695" s="149">
        <v>261</v>
      </c>
      <c r="D2695" s="150">
        <v>386</v>
      </c>
    </row>
    <row r="2696" spans="1:4">
      <c r="A2696" s="148">
        <v>7501048782208</v>
      </c>
      <c r="B2696" s="132" t="s">
        <v>20270</v>
      </c>
      <c r="C2696" s="149">
        <v>28</v>
      </c>
      <c r="D2696" s="150">
        <v>38.18</v>
      </c>
    </row>
    <row r="2697" spans="1:4">
      <c r="A2697" s="148">
        <v>7501048942442</v>
      </c>
      <c r="B2697" s="132" t="s">
        <v>20271</v>
      </c>
      <c r="C2697" s="149">
        <v>331.75</v>
      </c>
      <c r="D2697" s="150">
        <v>331.75</v>
      </c>
    </row>
    <row r="2698" spans="1:4">
      <c r="A2698" s="148">
        <v>7501049711047</v>
      </c>
      <c r="B2698" s="132" t="s">
        <v>20272</v>
      </c>
      <c r="C2698" s="149">
        <v>414</v>
      </c>
      <c r="D2698" s="150">
        <v>589.16</v>
      </c>
    </row>
    <row r="2699" spans="1:4">
      <c r="A2699" s="148">
        <v>7501050600026</v>
      </c>
      <c r="B2699" s="132" t="s">
        <v>20273</v>
      </c>
      <c r="C2699" s="149">
        <v>501</v>
      </c>
      <c r="D2699" s="150">
        <v>745.34</v>
      </c>
    </row>
    <row r="2700" spans="1:4">
      <c r="A2700" s="148">
        <v>7501050603959</v>
      </c>
      <c r="B2700" s="132" t="s">
        <v>20274</v>
      </c>
      <c r="C2700" s="149">
        <v>279</v>
      </c>
      <c r="D2700" s="150">
        <v>393.5</v>
      </c>
    </row>
    <row r="2701" spans="1:4">
      <c r="A2701" s="148">
        <v>7501050604192</v>
      </c>
      <c r="B2701" s="132" t="s">
        <v>20275</v>
      </c>
      <c r="C2701" s="149">
        <v>1961</v>
      </c>
      <c r="D2701" s="150">
        <v>2759.8</v>
      </c>
    </row>
    <row r="2702" spans="1:4">
      <c r="A2702" s="148">
        <v>7501050608688</v>
      </c>
      <c r="B2702" s="132" t="s">
        <v>20276</v>
      </c>
      <c r="C2702" s="149">
        <v>754</v>
      </c>
      <c r="D2702" s="150">
        <v>1060.8499999999999</v>
      </c>
    </row>
    <row r="2703" spans="1:4">
      <c r="A2703" s="148">
        <v>7501050608718</v>
      </c>
      <c r="B2703" s="132" t="s">
        <v>20277</v>
      </c>
      <c r="C2703" s="149">
        <v>1517</v>
      </c>
      <c r="D2703" s="150">
        <v>2134.16</v>
      </c>
    </row>
    <row r="2704" spans="1:4">
      <c r="A2704" s="148">
        <v>7501050617161</v>
      </c>
      <c r="B2704" s="132" t="s">
        <v>20278</v>
      </c>
      <c r="C2704" s="149">
        <v>1161</v>
      </c>
      <c r="D2704" s="150">
        <v>1634.41</v>
      </c>
    </row>
    <row r="2705" spans="1:4">
      <c r="A2705" s="148">
        <v>7501050624732</v>
      </c>
      <c r="B2705" s="132" t="s">
        <v>20279</v>
      </c>
      <c r="C2705" s="149">
        <v>120</v>
      </c>
      <c r="D2705" s="150">
        <v>192.49</v>
      </c>
    </row>
    <row r="2706" spans="1:4">
      <c r="A2706" s="148">
        <v>7501050627658</v>
      </c>
      <c r="B2706" s="132" t="s">
        <v>20280</v>
      </c>
      <c r="C2706" s="149">
        <v>30126</v>
      </c>
      <c r="D2706" s="150">
        <v>30523.200000000001</v>
      </c>
    </row>
    <row r="2707" spans="1:4">
      <c r="A2707" s="148">
        <v>7501050632058</v>
      </c>
      <c r="B2707" s="132" t="s">
        <v>20281</v>
      </c>
      <c r="C2707" s="149">
        <v>1835</v>
      </c>
      <c r="D2707" s="150">
        <v>2582.9899999999998</v>
      </c>
    </row>
    <row r="2708" spans="1:4">
      <c r="A2708" s="148">
        <v>7501050632102</v>
      </c>
      <c r="B2708" s="132" t="s">
        <v>20282</v>
      </c>
      <c r="C2708" s="149">
        <v>1889</v>
      </c>
      <c r="D2708" s="150">
        <v>2658.76</v>
      </c>
    </row>
    <row r="2709" spans="1:4">
      <c r="A2709" s="148">
        <v>7501050632409</v>
      </c>
      <c r="B2709" s="132" t="s">
        <v>20283</v>
      </c>
      <c r="C2709" s="149">
        <v>19137.240000000002</v>
      </c>
      <c r="D2709" s="150">
        <v>19137.240000000002</v>
      </c>
    </row>
    <row r="2710" spans="1:4">
      <c r="A2710" s="148">
        <v>7501050649834</v>
      </c>
      <c r="B2710" s="132" t="s">
        <v>20284</v>
      </c>
      <c r="C2710" s="149">
        <v>232</v>
      </c>
      <c r="D2710" s="150">
        <v>329</v>
      </c>
    </row>
    <row r="2711" spans="1:4">
      <c r="A2711" s="148">
        <v>7501052712352</v>
      </c>
      <c r="B2711" s="132" t="s">
        <v>16395</v>
      </c>
      <c r="C2711" s="149">
        <v>231</v>
      </c>
      <c r="D2711" s="150">
        <v>1728</v>
      </c>
    </row>
    <row r="2712" spans="1:4">
      <c r="A2712" s="148">
        <v>7501052716008</v>
      </c>
      <c r="B2712" s="132" t="s">
        <v>6488</v>
      </c>
      <c r="C2712" s="149">
        <v>69</v>
      </c>
      <c r="D2712" s="150">
        <v>516.79999999999995</v>
      </c>
    </row>
    <row r="2713" spans="1:4">
      <c r="A2713" s="148">
        <v>7501054530398</v>
      </c>
      <c r="B2713" s="132" t="s">
        <v>20285</v>
      </c>
      <c r="C2713" s="149">
        <v>296.85000000000002</v>
      </c>
      <c r="D2713" s="150">
        <v>296.85000000000002</v>
      </c>
    </row>
    <row r="2714" spans="1:4">
      <c r="A2714" s="148">
        <v>7501054549819</v>
      </c>
      <c r="B2714" s="132" t="s">
        <v>20286</v>
      </c>
      <c r="C2714" s="149">
        <v>31</v>
      </c>
      <c r="D2714" s="150">
        <v>31.38</v>
      </c>
    </row>
    <row r="2715" spans="1:4">
      <c r="A2715" s="148">
        <v>7501055328642</v>
      </c>
      <c r="B2715" s="132" t="s">
        <v>20287</v>
      </c>
      <c r="C2715" s="149">
        <v>22</v>
      </c>
      <c r="D2715" s="150">
        <v>200</v>
      </c>
    </row>
    <row r="2716" spans="1:4">
      <c r="A2716" s="148">
        <v>7501056330262</v>
      </c>
      <c r="B2716" s="132" t="s">
        <v>20288</v>
      </c>
      <c r="C2716" s="149">
        <v>71</v>
      </c>
      <c r="D2716" s="150">
        <v>77.680000000000007</v>
      </c>
    </row>
    <row r="2717" spans="1:4">
      <c r="A2717" s="148">
        <v>7501056371159</v>
      </c>
      <c r="B2717" s="132" t="s">
        <v>20289</v>
      </c>
      <c r="C2717" s="149">
        <v>32</v>
      </c>
      <c r="D2717" s="150">
        <v>32.840000000000003</v>
      </c>
    </row>
    <row r="2718" spans="1:4">
      <c r="A2718" s="148">
        <v>7501057005749</v>
      </c>
      <c r="B2718" s="132" t="s">
        <v>20290</v>
      </c>
      <c r="C2718" s="149">
        <v>209</v>
      </c>
      <c r="D2718" s="150">
        <v>302.22000000000003</v>
      </c>
    </row>
    <row r="2719" spans="1:4">
      <c r="A2719" s="148">
        <v>7501058623300</v>
      </c>
      <c r="B2719" s="132" t="s">
        <v>20291</v>
      </c>
      <c r="C2719" s="149">
        <v>212</v>
      </c>
      <c r="D2719" s="150">
        <v>990.75</v>
      </c>
    </row>
    <row r="2720" spans="1:4">
      <c r="A2720" s="148">
        <v>7501058792792</v>
      </c>
      <c r="B2720" s="132" t="s">
        <v>20292</v>
      </c>
      <c r="C2720" s="149">
        <v>66</v>
      </c>
      <c r="D2720" s="150">
        <v>110.85</v>
      </c>
    </row>
    <row r="2721" spans="1:4">
      <c r="A2721" s="148">
        <v>7501058799678</v>
      </c>
      <c r="B2721" s="132" t="s">
        <v>20293</v>
      </c>
      <c r="C2721" s="149">
        <v>216</v>
      </c>
      <c r="D2721" s="150">
        <v>342.96</v>
      </c>
    </row>
    <row r="2722" spans="1:4">
      <c r="A2722" s="148">
        <v>7501061002109</v>
      </c>
      <c r="B2722" s="132" t="s">
        <v>20294</v>
      </c>
      <c r="C2722" s="149">
        <v>489</v>
      </c>
      <c r="D2722" s="150">
        <v>727.1</v>
      </c>
    </row>
    <row r="2723" spans="1:4">
      <c r="A2723" s="148">
        <v>7501061812036</v>
      </c>
      <c r="B2723" s="132" t="s">
        <v>20295</v>
      </c>
      <c r="C2723" s="149">
        <v>24</v>
      </c>
      <c r="D2723" s="150">
        <v>26.4</v>
      </c>
    </row>
    <row r="2724" spans="1:4">
      <c r="A2724" s="148">
        <v>7501065002631</v>
      </c>
      <c r="B2724" s="132" t="s">
        <v>20296</v>
      </c>
      <c r="C2724" s="149">
        <v>307</v>
      </c>
      <c r="D2724" s="150">
        <v>452.5</v>
      </c>
    </row>
    <row r="2725" spans="1:4">
      <c r="A2725" s="148">
        <v>7501065008398</v>
      </c>
      <c r="B2725" s="132" t="s">
        <v>20297</v>
      </c>
      <c r="C2725" s="149">
        <v>139</v>
      </c>
      <c r="D2725" s="150">
        <v>217.18</v>
      </c>
    </row>
    <row r="2726" spans="1:4">
      <c r="A2726" s="148">
        <v>7501065008442</v>
      </c>
      <c r="B2726" s="132" t="s">
        <v>20298</v>
      </c>
      <c r="C2726" s="149">
        <v>139</v>
      </c>
      <c r="D2726" s="150">
        <v>217.18</v>
      </c>
    </row>
    <row r="2727" spans="1:4">
      <c r="A2727" s="148">
        <v>7501065013668</v>
      </c>
      <c r="B2727" s="132" t="s">
        <v>20299</v>
      </c>
      <c r="C2727" s="149">
        <v>134</v>
      </c>
      <c r="D2727" s="150">
        <v>211.07</v>
      </c>
    </row>
    <row r="2728" spans="1:4">
      <c r="A2728" s="148">
        <v>7501065013767</v>
      </c>
      <c r="B2728" s="132" t="s">
        <v>20300</v>
      </c>
      <c r="C2728" s="149">
        <v>46</v>
      </c>
      <c r="D2728" s="150">
        <v>69.39</v>
      </c>
    </row>
    <row r="2729" spans="1:4">
      <c r="A2729" s="148">
        <v>7501065026439</v>
      </c>
      <c r="B2729" s="132" t="s">
        <v>20301</v>
      </c>
      <c r="C2729" s="149">
        <v>170</v>
      </c>
      <c r="D2729" s="150">
        <v>276.95</v>
      </c>
    </row>
    <row r="2730" spans="1:4">
      <c r="A2730" s="148">
        <v>7501065028785</v>
      </c>
      <c r="B2730" s="132" t="s">
        <v>20302</v>
      </c>
      <c r="C2730" s="149">
        <v>30</v>
      </c>
      <c r="D2730" s="150">
        <v>63.89</v>
      </c>
    </row>
    <row r="2731" spans="1:4">
      <c r="A2731" s="148">
        <v>7501065054128</v>
      </c>
      <c r="B2731" s="132" t="s">
        <v>20303</v>
      </c>
      <c r="C2731" s="149">
        <v>98</v>
      </c>
      <c r="D2731" s="150">
        <v>150.27000000000001</v>
      </c>
    </row>
    <row r="2732" spans="1:4">
      <c r="A2732" s="148">
        <v>7501065057716</v>
      </c>
      <c r="B2732" s="132" t="s">
        <v>20304</v>
      </c>
      <c r="C2732" s="149">
        <v>80</v>
      </c>
      <c r="D2732" s="150">
        <v>107.69</v>
      </c>
    </row>
    <row r="2733" spans="1:4">
      <c r="A2733" s="148">
        <v>7501065064707</v>
      </c>
      <c r="B2733" s="132" t="s">
        <v>20305</v>
      </c>
      <c r="C2733" s="149">
        <v>91</v>
      </c>
      <c r="D2733" s="150">
        <v>153.75</v>
      </c>
    </row>
    <row r="2734" spans="1:4">
      <c r="A2734" s="148">
        <v>7501065064714</v>
      </c>
      <c r="B2734" s="132" t="s">
        <v>20306</v>
      </c>
      <c r="C2734" s="149">
        <v>90</v>
      </c>
      <c r="D2734" s="150">
        <v>149.80000000000001</v>
      </c>
    </row>
    <row r="2735" spans="1:4">
      <c r="A2735" s="148">
        <v>7501065084996</v>
      </c>
      <c r="B2735" s="132" t="s">
        <v>20307</v>
      </c>
      <c r="C2735" s="149">
        <v>171</v>
      </c>
      <c r="D2735" s="150">
        <v>283.98</v>
      </c>
    </row>
    <row r="2736" spans="1:4">
      <c r="A2736" s="148">
        <v>7501070612474</v>
      </c>
      <c r="B2736" s="132" t="s">
        <v>20308</v>
      </c>
      <c r="C2736" s="149">
        <v>135</v>
      </c>
      <c r="D2736" s="150">
        <v>213</v>
      </c>
    </row>
    <row r="2737" spans="1:4">
      <c r="A2737" s="148">
        <v>7501070613549</v>
      </c>
      <c r="B2737" s="132" t="s">
        <v>6506</v>
      </c>
      <c r="C2737" s="149">
        <v>202</v>
      </c>
      <c r="D2737" s="150">
        <v>344.1</v>
      </c>
    </row>
    <row r="2738" spans="1:4">
      <c r="A2738" s="148">
        <v>7501070615048</v>
      </c>
      <c r="B2738" s="132" t="s">
        <v>20309</v>
      </c>
      <c r="C2738" s="149">
        <v>511</v>
      </c>
      <c r="D2738" s="150">
        <v>787</v>
      </c>
    </row>
    <row r="2739" spans="1:4">
      <c r="A2739" s="148">
        <v>7501070618995</v>
      </c>
      <c r="B2739" s="132" t="s">
        <v>20310</v>
      </c>
      <c r="C2739" s="149">
        <v>314</v>
      </c>
      <c r="D2739" s="150">
        <v>504</v>
      </c>
    </row>
    <row r="2740" spans="1:4">
      <c r="A2740" s="148">
        <v>7501070634698</v>
      </c>
      <c r="B2740" s="132" t="s">
        <v>20311</v>
      </c>
      <c r="C2740" s="149">
        <v>445</v>
      </c>
      <c r="D2740" s="150">
        <v>662</v>
      </c>
    </row>
    <row r="2741" spans="1:4">
      <c r="A2741" s="148">
        <v>7501070635589</v>
      </c>
      <c r="B2741" s="132" t="s">
        <v>20312</v>
      </c>
      <c r="C2741" s="149">
        <v>616</v>
      </c>
      <c r="D2741" s="150">
        <v>958</v>
      </c>
    </row>
    <row r="2742" spans="1:4">
      <c r="A2742" s="148">
        <v>7501070635596</v>
      </c>
      <c r="B2742" s="132" t="s">
        <v>20313</v>
      </c>
      <c r="C2742" s="149">
        <v>418</v>
      </c>
      <c r="D2742" s="150">
        <v>646</v>
      </c>
    </row>
    <row r="2743" spans="1:4">
      <c r="A2743" s="148">
        <v>7501070636517</v>
      </c>
      <c r="B2743" s="132" t="s">
        <v>20314</v>
      </c>
      <c r="C2743" s="149">
        <v>555</v>
      </c>
      <c r="D2743" s="150">
        <v>801</v>
      </c>
    </row>
    <row r="2744" spans="1:4">
      <c r="A2744" s="148">
        <v>7501070903787</v>
      </c>
      <c r="B2744" s="132" t="s">
        <v>20315</v>
      </c>
      <c r="C2744" s="149">
        <v>221</v>
      </c>
      <c r="D2744" s="150">
        <v>261.70999999999998</v>
      </c>
    </row>
    <row r="2745" spans="1:4">
      <c r="A2745" s="148">
        <v>7501072340092</v>
      </c>
      <c r="B2745" s="132" t="s">
        <v>20316</v>
      </c>
      <c r="C2745" s="149">
        <v>270</v>
      </c>
      <c r="D2745" s="150">
        <v>420</v>
      </c>
    </row>
    <row r="2746" spans="1:4">
      <c r="A2746" s="148">
        <v>7501072350299</v>
      </c>
      <c r="B2746" s="132" t="s">
        <v>6515</v>
      </c>
      <c r="C2746" s="149">
        <v>2225</v>
      </c>
      <c r="D2746" s="150">
        <v>3241.56</v>
      </c>
    </row>
    <row r="2747" spans="1:4">
      <c r="A2747" s="148">
        <v>7501073025523</v>
      </c>
      <c r="B2747" s="132" t="s">
        <v>20317</v>
      </c>
      <c r="C2747" s="149">
        <v>7</v>
      </c>
      <c r="D2747" s="150">
        <v>8.9600000000000009</v>
      </c>
    </row>
    <row r="2748" spans="1:4">
      <c r="A2748" s="148">
        <v>7501075723182</v>
      </c>
      <c r="B2748" s="132" t="s">
        <v>20318</v>
      </c>
      <c r="C2748" s="149">
        <v>84</v>
      </c>
      <c r="D2748" s="150">
        <v>390</v>
      </c>
    </row>
    <row r="2749" spans="1:4">
      <c r="A2749" s="148">
        <v>7501082203318</v>
      </c>
      <c r="B2749" s="132" t="s">
        <v>20319</v>
      </c>
      <c r="C2749" s="149">
        <v>591</v>
      </c>
      <c r="D2749" s="150">
        <v>920</v>
      </c>
    </row>
    <row r="2750" spans="1:4">
      <c r="A2750" s="148">
        <v>7501082214031</v>
      </c>
      <c r="B2750" s="132" t="s">
        <v>6519</v>
      </c>
      <c r="C2750" s="149">
        <v>5885</v>
      </c>
      <c r="D2750" s="150">
        <v>7498</v>
      </c>
    </row>
    <row r="2751" spans="1:4">
      <c r="A2751" s="148">
        <v>7501082242447</v>
      </c>
      <c r="B2751" s="132" t="s">
        <v>20320</v>
      </c>
      <c r="C2751" s="149">
        <v>414</v>
      </c>
      <c r="D2751" s="150">
        <v>528.5</v>
      </c>
    </row>
    <row r="2752" spans="1:4">
      <c r="A2752" s="148">
        <v>7501082243628</v>
      </c>
      <c r="B2752" s="132" t="s">
        <v>20321</v>
      </c>
      <c r="C2752" s="149">
        <v>505</v>
      </c>
      <c r="D2752" s="150">
        <v>645</v>
      </c>
    </row>
    <row r="2753" spans="1:4">
      <c r="A2753" s="148">
        <v>7501082243703</v>
      </c>
      <c r="B2753" s="132" t="s">
        <v>16459</v>
      </c>
      <c r="C2753" s="149">
        <v>31647</v>
      </c>
      <c r="D2753" s="150">
        <v>35890</v>
      </c>
    </row>
    <row r="2754" spans="1:4">
      <c r="A2754" s="148">
        <v>7501082771008</v>
      </c>
      <c r="B2754" s="132" t="s">
        <v>20322</v>
      </c>
      <c r="C2754" s="149">
        <v>61</v>
      </c>
      <c r="D2754" s="150">
        <v>86.65</v>
      </c>
    </row>
    <row r="2755" spans="1:4">
      <c r="A2755" s="148">
        <v>7501086301553</v>
      </c>
      <c r="B2755" s="132" t="s">
        <v>20323</v>
      </c>
      <c r="C2755" s="149">
        <v>860</v>
      </c>
      <c r="D2755" s="150">
        <v>923.78</v>
      </c>
    </row>
    <row r="2756" spans="1:4">
      <c r="A2756" s="148">
        <v>7501086310418</v>
      </c>
      <c r="B2756" s="132" t="s">
        <v>20324</v>
      </c>
      <c r="C2756" s="149">
        <v>276</v>
      </c>
      <c r="D2756" s="150">
        <v>412</v>
      </c>
    </row>
    <row r="2757" spans="1:4">
      <c r="A2757" s="148">
        <v>7501086472048</v>
      </c>
      <c r="B2757" s="132" t="s">
        <v>20325</v>
      </c>
      <c r="C2757" s="149">
        <v>20</v>
      </c>
      <c r="D2757" s="150">
        <v>20.88</v>
      </c>
    </row>
    <row r="2758" spans="1:4">
      <c r="A2758" s="148">
        <v>7501088504174</v>
      </c>
      <c r="B2758" s="132" t="s">
        <v>20326</v>
      </c>
      <c r="C2758" s="149">
        <v>565</v>
      </c>
      <c r="D2758" s="150">
        <v>819.17</v>
      </c>
    </row>
    <row r="2759" spans="1:4">
      <c r="A2759" s="148">
        <v>7501088505447</v>
      </c>
      <c r="B2759" s="132" t="s">
        <v>20327</v>
      </c>
      <c r="C2759" s="149">
        <v>267</v>
      </c>
      <c r="D2759" s="150">
        <v>365.6</v>
      </c>
    </row>
    <row r="2760" spans="1:4">
      <c r="A2760" s="148">
        <v>7501088507052</v>
      </c>
      <c r="B2760" s="132" t="s">
        <v>20328</v>
      </c>
      <c r="C2760" s="149">
        <v>1763</v>
      </c>
      <c r="D2760" s="150">
        <v>2588.9</v>
      </c>
    </row>
    <row r="2761" spans="1:4">
      <c r="A2761" s="148">
        <v>7501088507168</v>
      </c>
      <c r="B2761" s="132" t="s">
        <v>20329</v>
      </c>
      <c r="C2761" s="149">
        <v>466</v>
      </c>
      <c r="D2761" s="150">
        <v>671.5</v>
      </c>
    </row>
    <row r="2762" spans="1:4">
      <c r="A2762" s="148">
        <v>7501088507632</v>
      </c>
      <c r="B2762" s="132" t="s">
        <v>20330</v>
      </c>
      <c r="C2762" s="149">
        <v>602</v>
      </c>
      <c r="D2762" s="150">
        <v>879.38</v>
      </c>
    </row>
    <row r="2763" spans="1:4">
      <c r="A2763" s="148">
        <v>7501088513602</v>
      </c>
      <c r="B2763" s="132" t="s">
        <v>20331</v>
      </c>
      <c r="C2763" s="149">
        <v>696</v>
      </c>
      <c r="D2763" s="150">
        <v>1016.73</v>
      </c>
    </row>
    <row r="2764" spans="1:4">
      <c r="A2764" s="148">
        <v>7501088513787</v>
      </c>
      <c r="B2764" s="132" t="s">
        <v>20332</v>
      </c>
      <c r="C2764" s="149">
        <v>792</v>
      </c>
      <c r="D2764" s="150">
        <v>1156.5999999999999</v>
      </c>
    </row>
    <row r="2765" spans="1:4">
      <c r="A2765" s="148">
        <v>7501088542756</v>
      </c>
      <c r="B2765" s="132" t="s">
        <v>20333</v>
      </c>
      <c r="C2765" s="149">
        <v>190</v>
      </c>
      <c r="D2765" s="150">
        <v>270.55</v>
      </c>
    </row>
    <row r="2766" spans="1:4">
      <c r="A2766" s="148">
        <v>7501088559112</v>
      </c>
      <c r="B2766" s="132" t="s">
        <v>20334</v>
      </c>
      <c r="C2766" s="149">
        <v>207</v>
      </c>
      <c r="D2766" s="150">
        <v>301.26</v>
      </c>
    </row>
    <row r="2767" spans="1:4">
      <c r="A2767" s="148">
        <v>7501088605857</v>
      </c>
      <c r="B2767" s="132" t="s">
        <v>20335</v>
      </c>
      <c r="C2767" s="149">
        <v>213</v>
      </c>
      <c r="D2767" s="150">
        <v>318.47000000000003</v>
      </c>
    </row>
    <row r="2768" spans="1:4">
      <c r="A2768" s="148">
        <v>7501089800015</v>
      </c>
      <c r="B2768" s="132" t="s">
        <v>20336</v>
      </c>
      <c r="C2768" s="149">
        <v>459</v>
      </c>
      <c r="D2768" s="150">
        <v>662.64</v>
      </c>
    </row>
    <row r="2769" spans="1:4">
      <c r="A2769" s="148">
        <v>7501089800053</v>
      </c>
      <c r="B2769" s="132" t="s">
        <v>20337</v>
      </c>
      <c r="C2769" s="149">
        <v>523</v>
      </c>
      <c r="D2769" s="150">
        <v>754.07</v>
      </c>
    </row>
    <row r="2770" spans="1:4">
      <c r="A2770" s="148">
        <v>7501089801173</v>
      </c>
      <c r="B2770" s="132" t="s">
        <v>20338</v>
      </c>
      <c r="C2770" s="149">
        <v>1210</v>
      </c>
      <c r="D2770" s="150">
        <v>1744.89</v>
      </c>
    </row>
    <row r="2771" spans="1:4">
      <c r="A2771" s="148">
        <v>7501089801227</v>
      </c>
      <c r="B2771" s="132" t="s">
        <v>20339</v>
      </c>
      <c r="C2771" s="149">
        <v>245</v>
      </c>
      <c r="D2771" s="150">
        <v>353.11</v>
      </c>
    </row>
    <row r="2772" spans="1:4">
      <c r="A2772" s="148">
        <v>7501089802040</v>
      </c>
      <c r="B2772" s="132" t="s">
        <v>20340</v>
      </c>
      <c r="C2772" s="149">
        <v>666</v>
      </c>
      <c r="D2772" s="150">
        <v>960.91</v>
      </c>
    </row>
    <row r="2773" spans="1:4">
      <c r="A2773" s="148">
        <v>7501089802095</v>
      </c>
      <c r="B2773" s="132" t="s">
        <v>20341</v>
      </c>
      <c r="C2773" s="149">
        <v>863</v>
      </c>
      <c r="D2773" s="150">
        <v>1245.04</v>
      </c>
    </row>
    <row r="2774" spans="1:4">
      <c r="A2774" s="148">
        <v>7501089802965</v>
      </c>
      <c r="B2774" s="132" t="s">
        <v>20342</v>
      </c>
      <c r="C2774" s="149">
        <v>408</v>
      </c>
      <c r="D2774" s="150">
        <v>588.38</v>
      </c>
    </row>
    <row r="2775" spans="1:4">
      <c r="A2775" s="148">
        <v>7501089803092</v>
      </c>
      <c r="B2775" s="132" t="s">
        <v>20343</v>
      </c>
      <c r="C2775" s="149">
        <v>291</v>
      </c>
      <c r="D2775" s="150">
        <v>420.08</v>
      </c>
    </row>
    <row r="2776" spans="1:4">
      <c r="A2776" s="148">
        <v>7501089803160</v>
      </c>
      <c r="B2776" s="132" t="s">
        <v>20344</v>
      </c>
      <c r="C2776" s="149">
        <v>192</v>
      </c>
      <c r="D2776" s="150">
        <v>277.20999999999998</v>
      </c>
    </row>
    <row r="2777" spans="1:4">
      <c r="A2777" s="148">
        <v>7501089803245</v>
      </c>
      <c r="B2777" s="132" t="s">
        <v>20345</v>
      </c>
      <c r="C2777" s="149">
        <v>626</v>
      </c>
      <c r="D2777" s="150">
        <v>902.62</v>
      </c>
    </row>
    <row r="2778" spans="1:4">
      <c r="A2778" s="148">
        <v>7501089803337</v>
      </c>
      <c r="B2778" s="132" t="s">
        <v>20346</v>
      </c>
      <c r="C2778" s="149">
        <v>420</v>
      </c>
      <c r="D2778" s="150">
        <v>606.17999999999995</v>
      </c>
    </row>
    <row r="2779" spans="1:4">
      <c r="A2779" s="148">
        <v>7501089804471</v>
      </c>
      <c r="B2779" s="132" t="s">
        <v>20347</v>
      </c>
      <c r="C2779" s="149">
        <v>1161</v>
      </c>
      <c r="D2779" s="150">
        <v>1443.75</v>
      </c>
    </row>
    <row r="2780" spans="1:4">
      <c r="A2780" s="148">
        <v>7501089804501</v>
      </c>
      <c r="B2780" s="132" t="s">
        <v>20348</v>
      </c>
      <c r="C2780" s="149">
        <v>433</v>
      </c>
      <c r="D2780" s="150">
        <v>624.51</v>
      </c>
    </row>
    <row r="2781" spans="1:4">
      <c r="A2781" s="148">
        <v>7501089804570</v>
      </c>
      <c r="B2781" s="132" t="s">
        <v>20349</v>
      </c>
      <c r="C2781" s="149">
        <v>865</v>
      </c>
      <c r="D2781" s="150">
        <v>1096.92</v>
      </c>
    </row>
    <row r="2782" spans="1:4">
      <c r="A2782" s="148">
        <v>7501089808806</v>
      </c>
      <c r="B2782" s="132" t="s">
        <v>20350</v>
      </c>
      <c r="C2782" s="149">
        <v>476</v>
      </c>
      <c r="D2782" s="150">
        <v>686.81</v>
      </c>
    </row>
    <row r="2783" spans="1:4">
      <c r="A2783" s="148">
        <v>7501089809407</v>
      </c>
      <c r="B2783" s="132" t="s">
        <v>20351</v>
      </c>
      <c r="C2783" s="149">
        <v>475</v>
      </c>
      <c r="D2783" s="150">
        <v>685.49</v>
      </c>
    </row>
    <row r="2784" spans="1:4">
      <c r="A2784" s="148">
        <v>7501092722113</v>
      </c>
      <c r="B2784" s="132" t="s">
        <v>20352</v>
      </c>
      <c r="C2784" s="149">
        <v>909</v>
      </c>
      <c r="D2784" s="150">
        <v>1297.8</v>
      </c>
    </row>
    <row r="2785" spans="1:4">
      <c r="A2785" s="148">
        <v>7501092722120</v>
      </c>
      <c r="B2785" s="132" t="s">
        <v>20353</v>
      </c>
      <c r="C2785" s="149">
        <v>578</v>
      </c>
      <c r="D2785" s="150">
        <v>825.3</v>
      </c>
    </row>
    <row r="2786" spans="1:4">
      <c r="A2786" s="148">
        <v>7501092723189</v>
      </c>
      <c r="B2786" s="132" t="s">
        <v>6553</v>
      </c>
      <c r="C2786" s="149">
        <v>116005</v>
      </c>
      <c r="D2786" s="150">
        <v>117843.26</v>
      </c>
    </row>
    <row r="2787" spans="1:4">
      <c r="A2787" s="148">
        <v>7501092777212</v>
      </c>
      <c r="B2787" s="132" t="s">
        <v>20354</v>
      </c>
      <c r="C2787" s="149">
        <v>740</v>
      </c>
      <c r="D2787" s="150">
        <v>1057.68</v>
      </c>
    </row>
    <row r="2788" spans="1:4">
      <c r="A2788" s="148">
        <v>7501092779278</v>
      </c>
      <c r="B2788" s="132" t="s">
        <v>20355</v>
      </c>
      <c r="C2788" s="149">
        <v>489</v>
      </c>
      <c r="D2788" s="150">
        <v>698.88</v>
      </c>
    </row>
    <row r="2789" spans="1:4">
      <c r="A2789" s="148">
        <v>7501092793052</v>
      </c>
      <c r="B2789" s="132" t="s">
        <v>20356</v>
      </c>
      <c r="C2789" s="149">
        <v>145</v>
      </c>
      <c r="D2789" s="150">
        <v>206.51</v>
      </c>
    </row>
    <row r="2790" spans="1:4">
      <c r="A2790" s="148">
        <v>7501094910570</v>
      </c>
      <c r="B2790" s="132" t="s">
        <v>20357</v>
      </c>
      <c r="C2790" s="149">
        <v>157</v>
      </c>
      <c r="D2790" s="150">
        <v>251.77</v>
      </c>
    </row>
    <row r="2791" spans="1:4">
      <c r="A2791" s="148">
        <v>7501094916251</v>
      </c>
      <c r="B2791" s="132" t="s">
        <v>6564</v>
      </c>
      <c r="C2791" s="149">
        <v>719</v>
      </c>
      <c r="D2791" s="150">
        <v>1050.23</v>
      </c>
    </row>
    <row r="2792" spans="1:4">
      <c r="A2792" s="148">
        <v>7501095409004</v>
      </c>
      <c r="B2792" s="132" t="s">
        <v>20358</v>
      </c>
      <c r="C2792" s="149">
        <v>127</v>
      </c>
      <c r="D2792" s="150">
        <v>198.86</v>
      </c>
    </row>
    <row r="2793" spans="1:4">
      <c r="A2793" s="148">
        <v>7501095409059</v>
      </c>
      <c r="B2793" s="132" t="s">
        <v>20359</v>
      </c>
      <c r="C2793" s="149">
        <v>127</v>
      </c>
      <c r="D2793" s="150">
        <v>198.86</v>
      </c>
    </row>
    <row r="2794" spans="1:4">
      <c r="A2794" s="148">
        <v>7501095451096</v>
      </c>
      <c r="B2794" s="132" t="s">
        <v>20360</v>
      </c>
      <c r="C2794" s="149">
        <v>44</v>
      </c>
      <c r="D2794" s="150">
        <v>64.89</v>
      </c>
    </row>
    <row r="2795" spans="1:4">
      <c r="A2795" s="148">
        <v>7501098604529</v>
      </c>
      <c r="B2795" s="132" t="s">
        <v>20361</v>
      </c>
      <c r="C2795" s="149">
        <v>1082</v>
      </c>
      <c r="D2795" s="150">
        <v>1734.7</v>
      </c>
    </row>
    <row r="2796" spans="1:4">
      <c r="A2796" s="148">
        <v>7501098607834</v>
      </c>
      <c r="B2796" s="132" t="s">
        <v>20362</v>
      </c>
      <c r="C2796" s="149">
        <v>1206</v>
      </c>
      <c r="D2796" s="150">
        <v>2755.91</v>
      </c>
    </row>
    <row r="2797" spans="1:4">
      <c r="A2797" s="148">
        <v>7501094915988</v>
      </c>
      <c r="B2797" s="132" t="s">
        <v>6563</v>
      </c>
      <c r="C2797" s="149">
        <v>12582</v>
      </c>
      <c r="D2797" s="150">
        <v>13228.7</v>
      </c>
    </row>
    <row r="2798" spans="1:4">
      <c r="A2798" s="148">
        <v>7501094916664</v>
      </c>
      <c r="B2798" s="132" t="s">
        <v>6565</v>
      </c>
      <c r="C2798" s="149">
        <v>1262</v>
      </c>
      <c r="D2798" s="150">
        <v>1842.91</v>
      </c>
    </row>
    <row r="2799" spans="1:4">
      <c r="A2799" s="148">
        <v>7501094917012</v>
      </c>
      <c r="B2799" s="132" t="s">
        <v>6571</v>
      </c>
      <c r="C2799" s="149">
        <v>1294</v>
      </c>
      <c r="D2799" s="150">
        <v>1914</v>
      </c>
    </row>
    <row r="2800" spans="1:4">
      <c r="A2800" s="148">
        <v>7501095425172</v>
      </c>
      <c r="B2800" s="132" t="s">
        <v>20363</v>
      </c>
      <c r="C2800" s="149">
        <v>726</v>
      </c>
      <c r="D2800" s="150">
        <v>3393.6</v>
      </c>
    </row>
    <row r="2801" spans="1:4">
      <c r="A2801" s="148">
        <v>7501098600798</v>
      </c>
      <c r="B2801" s="132" t="s">
        <v>5784</v>
      </c>
      <c r="C2801" s="149">
        <v>854</v>
      </c>
      <c r="D2801" s="150">
        <v>1404.22</v>
      </c>
    </row>
    <row r="2802" spans="1:4">
      <c r="A2802" s="148">
        <v>7501098605229</v>
      </c>
      <c r="B2802" s="132" t="s">
        <v>20364</v>
      </c>
      <c r="C2802" s="149">
        <v>2208</v>
      </c>
      <c r="D2802" s="150">
        <v>2930</v>
      </c>
    </row>
    <row r="2803" spans="1:4">
      <c r="A2803" s="148">
        <v>7501098606127</v>
      </c>
      <c r="B2803" s="132" t="s">
        <v>20365</v>
      </c>
      <c r="C2803" s="149">
        <v>1122</v>
      </c>
      <c r="D2803" s="150">
        <v>1849.63</v>
      </c>
    </row>
    <row r="2804" spans="1:4">
      <c r="A2804" s="148">
        <v>7501100089016</v>
      </c>
      <c r="B2804" s="132" t="s">
        <v>20366</v>
      </c>
      <c r="C2804" s="149">
        <v>323</v>
      </c>
      <c r="D2804" s="150">
        <v>466.82</v>
      </c>
    </row>
    <row r="2805" spans="1:4">
      <c r="A2805" s="148">
        <v>7501101600326</v>
      </c>
      <c r="B2805" s="132" t="s">
        <v>20367</v>
      </c>
      <c r="C2805" s="149">
        <v>350</v>
      </c>
      <c r="D2805" s="150">
        <v>528</v>
      </c>
    </row>
    <row r="2806" spans="1:4">
      <c r="A2806" s="148">
        <v>7501101600425</v>
      </c>
      <c r="B2806" s="132" t="s">
        <v>20368</v>
      </c>
      <c r="C2806" s="149">
        <v>135</v>
      </c>
      <c r="D2806" s="150">
        <v>204</v>
      </c>
    </row>
    <row r="2807" spans="1:4">
      <c r="A2807" s="148">
        <v>7501101600524</v>
      </c>
      <c r="B2807" s="132" t="s">
        <v>20369</v>
      </c>
      <c r="C2807" s="149">
        <v>205</v>
      </c>
      <c r="D2807" s="150">
        <v>309</v>
      </c>
    </row>
    <row r="2808" spans="1:4">
      <c r="A2808" s="148">
        <v>7501101600531</v>
      </c>
      <c r="B2808" s="132" t="s">
        <v>20370</v>
      </c>
      <c r="C2808" s="149">
        <v>256</v>
      </c>
      <c r="D2808" s="150">
        <v>386</v>
      </c>
    </row>
    <row r="2809" spans="1:4">
      <c r="A2809" s="148">
        <v>7501101602061</v>
      </c>
      <c r="B2809" s="132" t="s">
        <v>20371</v>
      </c>
      <c r="C2809" s="149">
        <v>1003</v>
      </c>
      <c r="D2809" s="150">
        <v>1512</v>
      </c>
    </row>
    <row r="2810" spans="1:4">
      <c r="A2810" s="148">
        <v>7501101623325</v>
      </c>
      <c r="B2810" s="132" t="s">
        <v>20372</v>
      </c>
      <c r="C2810" s="149">
        <v>5627</v>
      </c>
      <c r="D2810" s="150">
        <v>8482</v>
      </c>
    </row>
    <row r="2811" spans="1:4">
      <c r="A2811" s="148">
        <v>7501101649653</v>
      </c>
      <c r="B2811" s="132" t="s">
        <v>20373</v>
      </c>
      <c r="C2811" s="149">
        <v>454</v>
      </c>
      <c r="D2811" s="150">
        <v>685</v>
      </c>
    </row>
    <row r="2812" spans="1:4">
      <c r="A2812" s="148">
        <v>7501101649660</v>
      </c>
      <c r="B2812" s="132" t="s">
        <v>20374</v>
      </c>
      <c r="C2812" s="149">
        <v>720</v>
      </c>
      <c r="D2812" s="150">
        <v>1085</v>
      </c>
    </row>
    <row r="2813" spans="1:4">
      <c r="A2813" s="148">
        <v>7501101660849</v>
      </c>
      <c r="B2813" s="132" t="s">
        <v>2410</v>
      </c>
      <c r="C2813" s="149">
        <v>614</v>
      </c>
      <c r="D2813" s="150">
        <v>926</v>
      </c>
    </row>
    <row r="2814" spans="1:4">
      <c r="A2814" s="148">
        <v>7501108715528</v>
      </c>
      <c r="B2814" s="132" t="s">
        <v>6577</v>
      </c>
      <c r="C2814" s="149">
        <v>2271</v>
      </c>
      <c r="D2814" s="150">
        <v>3337.81</v>
      </c>
    </row>
    <row r="2815" spans="1:4">
      <c r="A2815" s="148">
        <v>7501108767886</v>
      </c>
      <c r="B2815" s="132" t="s">
        <v>6580</v>
      </c>
      <c r="C2815" s="149">
        <v>1006</v>
      </c>
      <c r="D2815" s="150">
        <v>1477.82</v>
      </c>
    </row>
    <row r="2816" spans="1:4">
      <c r="A2816" s="148">
        <v>7501108768852</v>
      </c>
      <c r="B2816" s="132" t="s">
        <v>20375</v>
      </c>
      <c r="C2816" s="149">
        <v>141</v>
      </c>
      <c r="D2816" s="150">
        <v>202.2</v>
      </c>
    </row>
    <row r="2817" spans="1:4">
      <c r="A2817" s="148">
        <v>7501109900763</v>
      </c>
      <c r="B2817" s="132" t="s">
        <v>20376</v>
      </c>
      <c r="C2817" s="149">
        <v>1333</v>
      </c>
      <c r="D2817" s="150">
        <v>1763.84</v>
      </c>
    </row>
    <row r="2818" spans="1:4">
      <c r="A2818" s="148">
        <v>7501109901081</v>
      </c>
      <c r="B2818" s="132" t="s">
        <v>20377</v>
      </c>
      <c r="C2818" s="149">
        <v>609</v>
      </c>
      <c r="D2818" s="150">
        <v>880.6</v>
      </c>
    </row>
    <row r="2819" spans="1:4">
      <c r="A2819" s="148">
        <v>7501109901098</v>
      </c>
      <c r="B2819" s="132" t="s">
        <v>20378</v>
      </c>
      <c r="C2819" s="149">
        <v>427</v>
      </c>
      <c r="D2819" s="150">
        <v>564.86</v>
      </c>
    </row>
    <row r="2820" spans="1:4">
      <c r="A2820" s="148">
        <v>7501109901890</v>
      </c>
      <c r="B2820" s="132" t="s">
        <v>20379</v>
      </c>
      <c r="C2820" s="149">
        <v>1550</v>
      </c>
      <c r="D2820" s="150">
        <v>2050.88</v>
      </c>
    </row>
    <row r="2821" spans="1:4">
      <c r="A2821" s="148">
        <v>7501109904631</v>
      </c>
      <c r="B2821" s="132" t="s">
        <v>20380</v>
      </c>
      <c r="C2821" s="149">
        <v>29732</v>
      </c>
      <c r="D2821" s="150">
        <v>29732</v>
      </c>
    </row>
    <row r="2822" spans="1:4">
      <c r="A2822" s="148">
        <v>7501109921553</v>
      </c>
      <c r="B2822" s="132" t="s">
        <v>20381</v>
      </c>
      <c r="C2822" s="149">
        <v>1992</v>
      </c>
      <c r="D2822" s="150">
        <v>2610.96</v>
      </c>
    </row>
    <row r="2823" spans="1:4">
      <c r="A2823" s="148">
        <v>7501109930067</v>
      </c>
      <c r="B2823" s="132" t="s">
        <v>20382</v>
      </c>
      <c r="C2823" s="149">
        <v>4957</v>
      </c>
      <c r="D2823" s="150">
        <v>6637.94</v>
      </c>
    </row>
    <row r="2824" spans="1:4">
      <c r="A2824" s="148">
        <v>7501110500150</v>
      </c>
      <c r="B2824" s="132" t="s">
        <v>20383</v>
      </c>
      <c r="C2824" s="149">
        <v>396</v>
      </c>
      <c r="D2824" s="150">
        <v>532.15</v>
      </c>
    </row>
    <row r="2825" spans="1:4">
      <c r="A2825" s="148">
        <v>7501122900788</v>
      </c>
      <c r="B2825" s="132" t="s">
        <v>20384</v>
      </c>
      <c r="C2825" s="149">
        <v>1293</v>
      </c>
      <c r="D2825" s="150">
        <v>1762.19</v>
      </c>
    </row>
    <row r="2826" spans="1:4">
      <c r="A2826" s="148">
        <v>7501122960201</v>
      </c>
      <c r="B2826" s="132" t="s">
        <v>20385</v>
      </c>
      <c r="C2826" s="149">
        <v>372</v>
      </c>
      <c r="D2826" s="150">
        <v>546.51</v>
      </c>
    </row>
    <row r="2827" spans="1:4">
      <c r="A2827" s="148">
        <v>7501122961024</v>
      </c>
      <c r="B2827" s="132" t="s">
        <v>20386</v>
      </c>
      <c r="C2827" s="149">
        <v>484</v>
      </c>
      <c r="D2827" s="150">
        <v>678.69</v>
      </c>
    </row>
    <row r="2828" spans="1:4">
      <c r="A2828" s="148">
        <v>7501122966203</v>
      </c>
      <c r="B2828" s="132" t="s">
        <v>20387</v>
      </c>
      <c r="C2828" s="149">
        <v>347</v>
      </c>
      <c r="D2828" s="150">
        <v>486.65</v>
      </c>
    </row>
    <row r="2829" spans="1:4">
      <c r="A2829" s="148">
        <v>7501123010707</v>
      </c>
      <c r="B2829" s="132" t="s">
        <v>20388</v>
      </c>
      <c r="C2829" s="149">
        <v>641</v>
      </c>
      <c r="D2829" s="150">
        <v>898.45</v>
      </c>
    </row>
    <row r="2830" spans="1:4">
      <c r="A2830" s="148">
        <v>7501123016808</v>
      </c>
      <c r="B2830" s="132" t="s">
        <v>20389</v>
      </c>
      <c r="C2830" s="149">
        <v>440</v>
      </c>
      <c r="D2830" s="150">
        <v>616.83000000000004</v>
      </c>
    </row>
    <row r="2831" spans="1:4">
      <c r="A2831" s="148">
        <v>7501098621151</v>
      </c>
      <c r="B2831" s="132" t="s">
        <v>20390</v>
      </c>
      <c r="C2831" s="149">
        <v>507</v>
      </c>
      <c r="D2831" s="150">
        <v>828.57</v>
      </c>
    </row>
    <row r="2832" spans="1:4">
      <c r="A2832" s="148">
        <v>7501100076078</v>
      </c>
      <c r="B2832" s="132" t="s">
        <v>20391</v>
      </c>
      <c r="C2832" s="149">
        <v>683</v>
      </c>
      <c r="D2832" s="150">
        <v>895.44</v>
      </c>
    </row>
    <row r="2833" spans="1:4">
      <c r="A2833" s="148">
        <v>7501100076085</v>
      </c>
      <c r="B2833" s="132" t="s">
        <v>20392</v>
      </c>
      <c r="C2833" s="149">
        <v>776</v>
      </c>
      <c r="D2833" s="150">
        <v>1016.08</v>
      </c>
    </row>
    <row r="2834" spans="1:4">
      <c r="A2834" s="148">
        <v>7501101600074</v>
      </c>
      <c r="B2834" s="132" t="s">
        <v>20393</v>
      </c>
      <c r="C2834" s="149">
        <v>2645</v>
      </c>
      <c r="D2834" s="150">
        <v>3986.3</v>
      </c>
    </row>
    <row r="2835" spans="1:4">
      <c r="A2835" s="148">
        <v>7501101611148</v>
      </c>
      <c r="B2835" s="132" t="s">
        <v>20394</v>
      </c>
      <c r="C2835" s="149">
        <v>1156</v>
      </c>
      <c r="D2835" s="150">
        <v>1743</v>
      </c>
    </row>
    <row r="2836" spans="1:4">
      <c r="A2836" s="148">
        <v>7501101649035</v>
      </c>
      <c r="B2836" s="132" t="s">
        <v>20395</v>
      </c>
      <c r="C2836" s="149">
        <v>795</v>
      </c>
      <c r="D2836" s="150">
        <v>1199</v>
      </c>
    </row>
    <row r="2837" spans="1:4">
      <c r="A2837" s="148">
        <v>7501101649158</v>
      </c>
      <c r="B2837" s="132" t="s">
        <v>20396</v>
      </c>
      <c r="C2837" s="149">
        <v>379</v>
      </c>
      <c r="D2837" s="150">
        <v>571</v>
      </c>
    </row>
    <row r="2838" spans="1:4">
      <c r="A2838" s="148">
        <v>7501101654985</v>
      </c>
      <c r="B2838" s="132" t="s">
        <v>20397</v>
      </c>
      <c r="C2838" s="149">
        <v>995</v>
      </c>
      <c r="D2838" s="150">
        <v>1500</v>
      </c>
    </row>
    <row r="2839" spans="1:4">
      <c r="A2839" s="148">
        <v>7501103305861</v>
      </c>
      <c r="B2839" s="132" t="s">
        <v>20398</v>
      </c>
      <c r="C2839" s="149">
        <v>20</v>
      </c>
      <c r="D2839" s="150">
        <v>23.84</v>
      </c>
    </row>
    <row r="2840" spans="1:4">
      <c r="A2840" s="148">
        <v>7501109762071</v>
      </c>
      <c r="B2840" s="132" t="s">
        <v>20399</v>
      </c>
      <c r="C2840" s="149">
        <v>19</v>
      </c>
      <c r="D2840" s="150">
        <v>93.7</v>
      </c>
    </row>
    <row r="2841" spans="1:4">
      <c r="A2841" s="148">
        <v>7501109763375</v>
      </c>
      <c r="B2841" s="132" t="s">
        <v>20400</v>
      </c>
      <c r="C2841" s="149">
        <v>104</v>
      </c>
      <c r="D2841" s="150">
        <v>511.66</v>
      </c>
    </row>
    <row r="2842" spans="1:4">
      <c r="A2842" s="148">
        <v>7501109904341</v>
      </c>
      <c r="B2842" s="132" t="s">
        <v>20401</v>
      </c>
      <c r="C2842" s="149">
        <v>422</v>
      </c>
      <c r="D2842" s="150">
        <v>558.48</v>
      </c>
    </row>
    <row r="2843" spans="1:4">
      <c r="A2843" s="148">
        <v>7501109904440</v>
      </c>
      <c r="B2843" s="132" t="s">
        <v>20402</v>
      </c>
      <c r="C2843" s="149">
        <v>995</v>
      </c>
      <c r="D2843" s="150">
        <v>1315.6</v>
      </c>
    </row>
    <row r="2844" spans="1:4">
      <c r="A2844" s="148">
        <v>7501109920631</v>
      </c>
      <c r="B2844" s="132" t="s">
        <v>20403</v>
      </c>
      <c r="C2844" s="149">
        <v>591</v>
      </c>
      <c r="D2844" s="150">
        <v>853.04</v>
      </c>
    </row>
    <row r="2845" spans="1:4">
      <c r="A2845" s="148">
        <v>7501109929139</v>
      </c>
      <c r="B2845" s="132" t="s">
        <v>20404</v>
      </c>
      <c r="C2845" s="149">
        <v>34427</v>
      </c>
      <c r="D2845" s="150">
        <v>34427</v>
      </c>
    </row>
    <row r="2846" spans="1:4">
      <c r="A2846" s="148">
        <v>7501109930562</v>
      </c>
      <c r="B2846" s="132" t="s">
        <v>20405</v>
      </c>
      <c r="C2846" s="149">
        <v>120583</v>
      </c>
      <c r="D2846" s="150">
        <v>120583</v>
      </c>
    </row>
    <row r="2847" spans="1:4">
      <c r="A2847" s="148">
        <v>7501109931132</v>
      </c>
      <c r="B2847" s="132" t="s">
        <v>20406</v>
      </c>
      <c r="C2847" s="149">
        <v>72082</v>
      </c>
      <c r="D2847" s="150">
        <v>72082</v>
      </c>
    </row>
    <row r="2848" spans="1:4">
      <c r="A2848" s="148">
        <v>7501109931354</v>
      </c>
      <c r="B2848" s="132" t="s">
        <v>20407</v>
      </c>
      <c r="C2848" s="149">
        <v>10269</v>
      </c>
      <c r="D2848" s="150">
        <v>10269</v>
      </c>
    </row>
    <row r="2849" spans="1:4">
      <c r="A2849" s="148">
        <v>7501110500143</v>
      </c>
      <c r="B2849" s="132" t="s">
        <v>20408</v>
      </c>
      <c r="C2849" s="149">
        <v>771</v>
      </c>
      <c r="D2849" s="150">
        <v>1147.44</v>
      </c>
    </row>
    <row r="2850" spans="1:4">
      <c r="A2850" s="148">
        <v>7501122900801</v>
      </c>
      <c r="B2850" s="132" t="s">
        <v>20409</v>
      </c>
      <c r="C2850" s="149">
        <v>289</v>
      </c>
      <c r="D2850" s="150">
        <v>404.94</v>
      </c>
    </row>
    <row r="2851" spans="1:4">
      <c r="A2851" s="148">
        <v>7501122962007</v>
      </c>
      <c r="B2851" s="132" t="s">
        <v>20410</v>
      </c>
      <c r="C2851" s="149">
        <v>559</v>
      </c>
      <c r="D2851" s="150">
        <v>750.72</v>
      </c>
    </row>
    <row r="2852" spans="1:4">
      <c r="A2852" s="148">
        <v>7501122963318</v>
      </c>
      <c r="B2852" s="132" t="s">
        <v>20411</v>
      </c>
      <c r="C2852" s="149">
        <v>212</v>
      </c>
      <c r="D2852" s="150">
        <v>297.49</v>
      </c>
    </row>
    <row r="2853" spans="1:4">
      <c r="A2853" s="148">
        <v>7501122969419</v>
      </c>
      <c r="B2853" s="132" t="s">
        <v>20412</v>
      </c>
      <c r="C2853" s="149">
        <v>1602</v>
      </c>
      <c r="D2853" s="150">
        <v>2352.52</v>
      </c>
    </row>
    <row r="2854" spans="1:4">
      <c r="A2854" s="148">
        <v>7501123011209</v>
      </c>
      <c r="B2854" s="132" t="s">
        <v>20413</v>
      </c>
      <c r="C2854" s="149">
        <v>753</v>
      </c>
      <c r="D2854" s="150">
        <v>1056.82</v>
      </c>
    </row>
    <row r="2855" spans="1:4">
      <c r="A2855" s="148">
        <v>7501123011711</v>
      </c>
      <c r="B2855" s="132" t="s">
        <v>886</v>
      </c>
      <c r="C2855" s="149">
        <v>766</v>
      </c>
      <c r="D2855" s="150">
        <v>1070.71</v>
      </c>
    </row>
    <row r="2856" spans="1:4">
      <c r="A2856" s="148">
        <v>7501124180195</v>
      </c>
      <c r="B2856" s="132" t="s">
        <v>20414</v>
      </c>
      <c r="C2856" s="149">
        <v>603</v>
      </c>
      <c r="D2856" s="150">
        <v>713.33</v>
      </c>
    </row>
    <row r="2857" spans="1:4">
      <c r="A2857" s="148">
        <v>7501124180720</v>
      </c>
      <c r="B2857" s="132" t="s">
        <v>20415</v>
      </c>
      <c r="C2857" s="149">
        <v>348</v>
      </c>
      <c r="D2857" s="150">
        <v>502.91</v>
      </c>
    </row>
    <row r="2858" spans="1:4">
      <c r="A2858" s="148">
        <v>7501124182120</v>
      </c>
      <c r="B2858" s="132" t="s">
        <v>20416</v>
      </c>
      <c r="C2858" s="149">
        <v>456</v>
      </c>
      <c r="D2858" s="150">
        <v>539.48</v>
      </c>
    </row>
    <row r="2859" spans="1:4">
      <c r="A2859" s="148">
        <v>7501124182878</v>
      </c>
      <c r="B2859" s="132" t="s">
        <v>20417</v>
      </c>
      <c r="C2859" s="149">
        <v>816</v>
      </c>
      <c r="D2859" s="150">
        <v>965.47</v>
      </c>
    </row>
    <row r="2860" spans="1:4">
      <c r="A2860" s="148">
        <v>7501124183271</v>
      </c>
      <c r="B2860" s="132" t="s">
        <v>20418</v>
      </c>
      <c r="C2860" s="149">
        <v>1080</v>
      </c>
      <c r="D2860" s="150">
        <v>1277.72</v>
      </c>
    </row>
    <row r="2861" spans="1:4">
      <c r="A2861" s="148">
        <v>7501124184759</v>
      </c>
      <c r="B2861" s="132" t="s">
        <v>20419</v>
      </c>
      <c r="C2861" s="149">
        <v>338</v>
      </c>
      <c r="D2861" s="150">
        <v>399.62</v>
      </c>
    </row>
    <row r="2862" spans="1:4">
      <c r="A2862" s="148">
        <v>7501124727147</v>
      </c>
      <c r="B2862" s="132" t="s">
        <v>20420</v>
      </c>
      <c r="C2862" s="149">
        <v>602</v>
      </c>
      <c r="D2862" s="150">
        <v>793.18</v>
      </c>
    </row>
    <row r="2863" spans="1:4">
      <c r="A2863" s="148">
        <v>7501124763022</v>
      </c>
      <c r="B2863" s="132" t="s">
        <v>6590</v>
      </c>
      <c r="C2863" s="149">
        <v>601</v>
      </c>
      <c r="D2863" s="150">
        <v>867.15</v>
      </c>
    </row>
    <row r="2864" spans="1:4">
      <c r="A2864" s="148">
        <v>7501124811228</v>
      </c>
      <c r="B2864" s="132" t="s">
        <v>20421</v>
      </c>
      <c r="C2864" s="149">
        <v>12589</v>
      </c>
      <c r="D2864" s="150">
        <v>14892.42</v>
      </c>
    </row>
    <row r="2865" spans="1:4">
      <c r="A2865" s="148">
        <v>7501124816636</v>
      </c>
      <c r="B2865" s="132" t="s">
        <v>6605</v>
      </c>
      <c r="C2865" s="149">
        <v>4251</v>
      </c>
      <c r="D2865" s="150">
        <v>5028.53</v>
      </c>
    </row>
    <row r="2866" spans="1:4">
      <c r="A2866" s="148">
        <v>7501124819385</v>
      </c>
      <c r="B2866" s="132" t="s">
        <v>6617</v>
      </c>
      <c r="C2866" s="149">
        <v>555</v>
      </c>
      <c r="D2866" s="150">
        <v>820.46</v>
      </c>
    </row>
    <row r="2867" spans="1:4">
      <c r="A2867" s="148">
        <v>7501124819491</v>
      </c>
      <c r="B2867" s="132" t="s">
        <v>6622</v>
      </c>
      <c r="C2867" s="149">
        <v>22757</v>
      </c>
      <c r="D2867" s="150">
        <v>28579.34</v>
      </c>
    </row>
    <row r="2868" spans="1:4">
      <c r="A2868" s="148">
        <v>7501124819545</v>
      </c>
      <c r="B2868" s="132" t="s">
        <v>16491</v>
      </c>
      <c r="C2868" s="149">
        <v>19930</v>
      </c>
      <c r="D2868" s="150">
        <v>21483.43</v>
      </c>
    </row>
    <row r="2869" spans="1:4">
      <c r="A2869" s="148">
        <v>7501124820220</v>
      </c>
      <c r="B2869" s="132" t="s">
        <v>6627</v>
      </c>
      <c r="C2869" s="149">
        <v>10902</v>
      </c>
      <c r="D2869" s="150">
        <v>13814</v>
      </c>
    </row>
    <row r="2870" spans="1:4">
      <c r="A2870" s="148">
        <v>7501124820299</v>
      </c>
      <c r="B2870" s="132" t="s">
        <v>6628</v>
      </c>
      <c r="C2870" s="149">
        <v>507</v>
      </c>
      <c r="D2870" s="150">
        <v>633.17999999999995</v>
      </c>
    </row>
    <row r="2871" spans="1:4">
      <c r="A2871" s="148">
        <v>7501124820336</v>
      </c>
      <c r="B2871" s="132" t="s">
        <v>6630</v>
      </c>
      <c r="C2871" s="149">
        <v>1090</v>
      </c>
      <c r="D2871" s="150">
        <v>1806.11</v>
      </c>
    </row>
    <row r="2872" spans="1:4">
      <c r="A2872" s="148">
        <v>7501124820459</v>
      </c>
      <c r="B2872" s="132" t="s">
        <v>6638</v>
      </c>
      <c r="C2872" s="149">
        <v>700</v>
      </c>
      <c r="D2872" s="150">
        <v>1022.78</v>
      </c>
    </row>
    <row r="2873" spans="1:4">
      <c r="A2873" s="148">
        <v>7501124820503</v>
      </c>
      <c r="B2873" s="132" t="s">
        <v>6642</v>
      </c>
      <c r="C2873" s="149">
        <v>312</v>
      </c>
      <c r="D2873" s="150">
        <v>455</v>
      </c>
    </row>
    <row r="2874" spans="1:4">
      <c r="A2874" s="148">
        <v>7501124820527</v>
      </c>
      <c r="B2874" s="132" t="s">
        <v>6644</v>
      </c>
      <c r="C2874" s="149">
        <v>5109</v>
      </c>
      <c r="D2874" s="150">
        <v>5371.62</v>
      </c>
    </row>
    <row r="2875" spans="1:4">
      <c r="A2875" s="148">
        <v>7501124820817</v>
      </c>
      <c r="B2875" s="132" t="s">
        <v>20422</v>
      </c>
      <c r="C2875" s="149">
        <v>1217</v>
      </c>
      <c r="D2875" s="150">
        <v>1693</v>
      </c>
    </row>
    <row r="2876" spans="1:4">
      <c r="A2876" s="148">
        <v>7501124820831</v>
      </c>
      <c r="B2876" s="132" t="s">
        <v>6647</v>
      </c>
      <c r="C2876" s="149">
        <v>25828</v>
      </c>
      <c r="D2876" s="150">
        <v>30173</v>
      </c>
    </row>
    <row r="2877" spans="1:4">
      <c r="A2877" s="148">
        <v>7501124820916</v>
      </c>
      <c r="B2877" s="132" t="s">
        <v>6649</v>
      </c>
      <c r="C2877" s="149">
        <v>36559</v>
      </c>
      <c r="D2877" s="150">
        <v>38914.959999999999</v>
      </c>
    </row>
    <row r="2878" spans="1:4">
      <c r="A2878" s="148">
        <v>7501124820947</v>
      </c>
      <c r="B2878" s="132" t="s">
        <v>6651</v>
      </c>
      <c r="C2878" s="149">
        <v>102489</v>
      </c>
      <c r="D2878" s="150">
        <v>130228.37</v>
      </c>
    </row>
    <row r="2879" spans="1:4">
      <c r="A2879" s="148">
        <v>7501124820985</v>
      </c>
      <c r="B2879" s="132" t="s">
        <v>6654</v>
      </c>
      <c r="C2879" s="149">
        <v>81013</v>
      </c>
      <c r="D2879" s="150">
        <v>120753.01</v>
      </c>
    </row>
    <row r="2880" spans="1:4">
      <c r="A2880" s="148">
        <v>7501124820992</v>
      </c>
      <c r="B2880" s="132" t="s">
        <v>6655</v>
      </c>
      <c r="C2880" s="149">
        <v>81013</v>
      </c>
      <c r="D2880" s="150">
        <v>120753.01</v>
      </c>
    </row>
    <row r="2881" spans="1:4">
      <c r="A2881" s="148">
        <v>7501125100123</v>
      </c>
      <c r="B2881" s="132" t="s">
        <v>20423</v>
      </c>
      <c r="C2881" s="149">
        <v>55</v>
      </c>
      <c r="D2881" s="150">
        <v>78.209999999999994</v>
      </c>
    </row>
    <row r="2882" spans="1:4">
      <c r="A2882" s="148">
        <v>7501125100253</v>
      </c>
      <c r="B2882" s="132" t="s">
        <v>20424</v>
      </c>
      <c r="C2882" s="149">
        <v>78</v>
      </c>
      <c r="D2882" s="150">
        <v>112.57</v>
      </c>
    </row>
    <row r="2883" spans="1:4">
      <c r="A2883" s="148">
        <v>7501125102790</v>
      </c>
      <c r="B2883" s="132" t="s">
        <v>20425</v>
      </c>
      <c r="C2883" s="149">
        <v>426</v>
      </c>
      <c r="D2883" s="150">
        <v>607.65</v>
      </c>
    </row>
    <row r="2884" spans="1:4">
      <c r="A2884" s="148">
        <v>7501125104268</v>
      </c>
      <c r="B2884" s="132" t="s">
        <v>20426</v>
      </c>
      <c r="C2884" s="149">
        <v>23</v>
      </c>
      <c r="D2884" s="150">
        <v>31.41</v>
      </c>
    </row>
    <row r="2885" spans="1:4">
      <c r="A2885" s="148">
        <v>7501125117602</v>
      </c>
      <c r="B2885" s="132" t="s">
        <v>20427</v>
      </c>
      <c r="C2885" s="149">
        <v>1441</v>
      </c>
      <c r="D2885" s="150">
        <v>2055.84</v>
      </c>
    </row>
    <row r="2886" spans="1:4">
      <c r="A2886" s="148">
        <v>7501125153488</v>
      </c>
      <c r="B2886" s="132" t="s">
        <v>20428</v>
      </c>
      <c r="C2886" s="149">
        <v>641</v>
      </c>
      <c r="D2886" s="150">
        <v>924</v>
      </c>
    </row>
    <row r="2887" spans="1:4">
      <c r="A2887" s="148">
        <v>7501125161278</v>
      </c>
      <c r="B2887" s="132" t="s">
        <v>20429</v>
      </c>
      <c r="C2887" s="149">
        <v>1008</v>
      </c>
      <c r="D2887" s="150">
        <v>1453.37</v>
      </c>
    </row>
    <row r="2888" spans="1:4">
      <c r="A2888" s="148">
        <v>7501125161346</v>
      </c>
      <c r="B2888" s="132" t="s">
        <v>20430</v>
      </c>
      <c r="C2888" s="149">
        <v>442</v>
      </c>
      <c r="D2888" s="150">
        <v>630.29999999999995</v>
      </c>
    </row>
    <row r="2889" spans="1:4">
      <c r="A2889" s="148">
        <v>7501125161469</v>
      </c>
      <c r="B2889" s="132" t="s">
        <v>20431</v>
      </c>
      <c r="C2889" s="149">
        <v>248</v>
      </c>
      <c r="D2889" s="150">
        <v>357.3</v>
      </c>
    </row>
    <row r="2890" spans="1:4">
      <c r="A2890" s="148">
        <v>7501125162817</v>
      </c>
      <c r="B2890" s="132" t="s">
        <v>20432</v>
      </c>
      <c r="C2890" s="149">
        <v>404</v>
      </c>
      <c r="D2890" s="150">
        <v>582.9</v>
      </c>
    </row>
    <row r="2891" spans="1:4">
      <c r="A2891" s="148">
        <v>7501125163463</v>
      </c>
      <c r="B2891" s="132" t="s">
        <v>20433</v>
      </c>
      <c r="C2891" s="149">
        <v>50</v>
      </c>
      <c r="D2891" s="150">
        <v>76.459999999999994</v>
      </c>
    </row>
    <row r="2892" spans="1:4">
      <c r="A2892" s="148">
        <v>7501125167218</v>
      </c>
      <c r="B2892" s="132" t="s">
        <v>20434</v>
      </c>
      <c r="C2892" s="149">
        <v>1128</v>
      </c>
      <c r="D2892" s="150">
        <v>1708.85</v>
      </c>
    </row>
    <row r="2893" spans="1:4">
      <c r="A2893" s="148">
        <v>7501125174797</v>
      </c>
      <c r="B2893" s="132" t="s">
        <v>20435</v>
      </c>
      <c r="C2893" s="149">
        <v>23</v>
      </c>
      <c r="D2893" s="150">
        <v>31.41</v>
      </c>
    </row>
    <row r="2894" spans="1:4">
      <c r="A2894" s="148">
        <v>7501125182891</v>
      </c>
      <c r="B2894" s="132" t="s">
        <v>20436</v>
      </c>
      <c r="C2894" s="149">
        <v>293</v>
      </c>
      <c r="D2894" s="150">
        <v>464.5</v>
      </c>
    </row>
    <row r="2895" spans="1:4">
      <c r="A2895" s="148">
        <v>7501128105033</v>
      </c>
      <c r="B2895" s="132" t="s">
        <v>20437</v>
      </c>
      <c r="C2895" s="149">
        <v>21</v>
      </c>
      <c r="D2895" s="150">
        <v>38.61</v>
      </c>
    </row>
    <row r="2896" spans="1:4">
      <c r="A2896" s="148">
        <v>7501128114400</v>
      </c>
      <c r="B2896" s="132" t="s">
        <v>20438</v>
      </c>
      <c r="C2896" s="149">
        <v>9</v>
      </c>
      <c r="D2896" s="150">
        <v>11.38</v>
      </c>
    </row>
    <row r="2897" spans="1:4">
      <c r="A2897" s="148">
        <v>7501128119573</v>
      </c>
      <c r="B2897" s="132" t="s">
        <v>20439</v>
      </c>
      <c r="C2897" s="149">
        <v>373</v>
      </c>
      <c r="D2897" s="150">
        <v>458.31</v>
      </c>
    </row>
    <row r="2898" spans="1:4">
      <c r="A2898" s="148">
        <v>7501109930654</v>
      </c>
      <c r="B2898" s="132" t="s">
        <v>20440</v>
      </c>
      <c r="C2898" s="149">
        <v>20976</v>
      </c>
      <c r="D2898" s="150">
        <v>21554</v>
      </c>
    </row>
    <row r="2899" spans="1:4">
      <c r="A2899" s="148">
        <v>7501109930661</v>
      </c>
      <c r="B2899" s="132" t="s">
        <v>20441</v>
      </c>
      <c r="C2899" s="149">
        <v>28000</v>
      </c>
      <c r="D2899" s="150">
        <v>28772</v>
      </c>
    </row>
    <row r="2900" spans="1:4">
      <c r="A2900" s="148">
        <v>7501109931514</v>
      </c>
      <c r="B2900" s="132" t="s">
        <v>20442</v>
      </c>
      <c r="C2900" s="149">
        <v>96583</v>
      </c>
      <c r="D2900" s="150">
        <v>96583</v>
      </c>
    </row>
    <row r="2901" spans="1:4">
      <c r="A2901" s="148">
        <v>7501122902096</v>
      </c>
      <c r="B2901" s="132" t="s">
        <v>20443</v>
      </c>
      <c r="C2901" s="149">
        <v>597</v>
      </c>
      <c r="D2901" s="150">
        <v>838.5</v>
      </c>
    </row>
    <row r="2902" spans="1:4">
      <c r="A2902" s="148">
        <v>7501122962106</v>
      </c>
      <c r="B2902" s="132" t="s">
        <v>20444</v>
      </c>
      <c r="C2902" s="149">
        <v>308</v>
      </c>
      <c r="D2902" s="150">
        <v>413.26</v>
      </c>
    </row>
    <row r="2903" spans="1:4">
      <c r="A2903" s="148">
        <v>7501122962700</v>
      </c>
      <c r="B2903" s="132" t="s">
        <v>20445</v>
      </c>
      <c r="C2903" s="149">
        <v>165</v>
      </c>
      <c r="D2903" s="150">
        <v>231.92</v>
      </c>
    </row>
    <row r="2904" spans="1:4">
      <c r="A2904" s="148">
        <v>7501122963806</v>
      </c>
      <c r="B2904" s="132" t="s">
        <v>20446</v>
      </c>
      <c r="C2904" s="149">
        <v>244</v>
      </c>
      <c r="D2904" s="150">
        <v>342.4</v>
      </c>
    </row>
    <row r="2905" spans="1:4">
      <c r="A2905" s="148">
        <v>7501122964902</v>
      </c>
      <c r="B2905" s="132" t="s">
        <v>20447</v>
      </c>
      <c r="C2905" s="149">
        <v>198</v>
      </c>
      <c r="D2905" s="150">
        <v>276.31</v>
      </c>
    </row>
    <row r="2906" spans="1:4">
      <c r="A2906" s="148">
        <v>7501122965602</v>
      </c>
      <c r="B2906" s="132" t="s">
        <v>20448</v>
      </c>
      <c r="C2906" s="149">
        <v>256</v>
      </c>
      <c r="D2906" s="150">
        <v>346.47</v>
      </c>
    </row>
    <row r="2907" spans="1:4">
      <c r="A2907" s="148">
        <v>7501122966630</v>
      </c>
      <c r="B2907" s="132" t="s">
        <v>20449</v>
      </c>
      <c r="C2907" s="149">
        <v>312</v>
      </c>
      <c r="D2907" s="150">
        <v>437.97</v>
      </c>
    </row>
    <row r="2908" spans="1:4">
      <c r="A2908" s="148">
        <v>7501123017300</v>
      </c>
      <c r="B2908" s="132" t="s">
        <v>20450</v>
      </c>
      <c r="C2908" s="149">
        <v>316</v>
      </c>
      <c r="D2908" s="150">
        <v>442.64</v>
      </c>
    </row>
    <row r="2909" spans="1:4">
      <c r="A2909" s="148">
        <v>7501123018307</v>
      </c>
      <c r="B2909" s="132" t="s">
        <v>20451</v>
      </c>
      <c r="C2909" s="149">
        <v>492</v>
      </c>
      <c r="D2909" s="150">
        <v>722.95</v>
      </c>
    </row>
    <row r="2910" spans="1:4">
      <c r="A2910" s="148">
        <v>7501123018710</v>
      </c>
      <c r="B2910" s="132" t="s">
        <v>20452</v>
      </c>
      <c r="C2910" s="149">
        <v>587</v>
      </c>
      <c r="D2910" s="150">
        <v>861.97</v>
      </c>
    </row>
    <row r="2911" spans="1:4">
      <c r="A2911" s="148">
        <v>7501124103088</v>
      </c>
      <c r="B2911" s="132" t="s">
        <v>20453</v>
      </c>
      <c r="C2911" s="149">
        <v>157</v>
      </c>
      <c r="D2911" s="150">
        <v>185.17</v>
      </c>
    </row>
    <row r="2912" spans="1:4">
      <c r="A2912" s="148">
        <v>7501124109684</v>
      </c>
      <c r="B2912" s="132" t="s">
        <v>20454</v>
      </c>
      <c r="C2912" s="149">
        <v>380</v>
      </c>
      <c r="D2912" s="150">
        <v>450.9</v>
      </c>
    </row>
    <row r="2913" spans="1:4">
      <c r="A2913" s="148">
        <v>7501124110086</v>
      </c>
      <c r="B2913" s="132" t="s">
        <v>20455</v>
      </c>
      <c r="C2913" s="149">
        <v>269</v>
      </c>
      <c r="D2913" s="150">
        <v>318.24</v>
      </c>
    </row>
    <row r="2914" spans="1:4">
      <c r="A2914" s="148">
        <v>7501124181321</v>
      </c>
      <c r="B2914" s="132" t="s">
        <v>6586</v>
      </c>
      <c r="C2914" s="149">
        <v>33895</v>
      </c>
      <c r="D2914" s="150">
        <v>40098.239999999998</v>
      </c>
    </row>
    <row r="2915" spans="1:4">
      <c r="A2915" s="148">
        <v>7501124182762</v>
      </c>
      <c r="B2915" s="132" t="s">
        <v>20456</v>
      </c>
      <c r="C2915" s="149">
        <v>264</v>
      </c>
      <c r="D2915" s="150">
        <v>312.77999999999997</v>
      </c>
    </row>
    <row r="2916" spans="1:4">
      <c r="A2916" s="148">
        <v>7501124183691</v>
      </c>
      <c r="B2916" s="132" t="s">
        <v>20457</v>
      </c>
      <c r="C2916" s="149">
        <v>686</v>
      </c>
      <c r="D2916" s="150">
        <v>811.6</v>
      </c>
    </row>
    <row r="2917" spans="1:4">
      <c r="A2917" s="148">
        <v>7501124184117</v>
      </c>
      <c r="B2917" s="132" t="s">
        <v>20458</v>
      </c>
      <c r="C2917" s="149">
        <v>656</v>
      </c>
      <c r="D2917" s="150">
        <v>775.88</v>
      </c>
    </row>
    <row r="2918" spans="1:4">
      <c r="A2918" s="148">
        <v>7501124185688</v>
      </c>
      <c r="B2918" s="132" t="s">
        <v>20459</v>
      </c>
      <c r="C2918" s="149">
        <v>541</v>
      </c>
      <c r="D2918" s="150">
        <v>733.2</v>
      </c>
    </row>
    <row r="2919" spans="1:4">
      <c r="A2919" s="148">
        <v>7501124311100</v>
      </c>
      <c r="B2919" s="132" t="s">
        <v>20460</v>
      </c>
      <c r="C2919" s="149">
        <v>68</v>
      </c>
      <c r="D2919" s="150">
        <v>97.62</v>
      </c>
    </row>
    <row r="2920" spans="1:4">
      <c r="A2920" s="148">
        <v>7501124760076</v>
      </c>
      <c r="B2920" s="132" t="s">
        <v>6589</v>
      </c>
      <c r="C2920" s="149">
        <v>664</v>
      </c>
      <c r="D2920" s="150">
        <v>957.29</v>
      </c>
    </row>
    <row r="2921" spans="1:4">
      <c r="A2921" s="148" t="s">
        <v>16487</v>
      </c>
      <c r="B2921" s="132" t="s">
        <v>16488</v>
      </c>
      <c r="C2921" s="149">
        <v>1087</v>
      </c>
      <c r="D2921" s="150">
        <v>1587.5</v>
      </c>
    </row>
    <row r="2922" spans="1:4">
      <c r="A2922" s="148">
        <v>7501124820190</v>
      </c>
      <c r="B2922" s="132" t="s">
        <v>6624</v>
      </c>
      <c r="C2922" s="149">
        <v>360933</v>
      </c>
      <c r="D2922" s="150">
        <v>366652.7</v>
      </c>
    </row>
    <row r="2923" spans="1:4">
      <c r="A2923" s="148">
        <v>7501124820312</v>
      </c>
      <c r="B2923" s="132" t="s">
        <v>6596</v>
      </c>
      <c r="C2923" s="149">
        <v>907</v>
      </c>
      <c r="D2923" s="150">
        <v>1503.42</v>
      </c>
    </row>
    <row r="2924" spans="1:4">
      <c r="A2924" s="148">
        <v>7501124820329</v>
      </c>
      <c r="B2924" s="132" t="s">
        <v>6629</v>
      </c>
      <c r="C2924" s="149">
        <v>574</v>
      </c>
      <c r="D2924" s="150">
        <v>951.28</v>
      </c>
    </row>
    <row r="2925" spans="1:4">
      <c r="A2925" s="148">
        <v>7501124820497</v>
      </c>
      <c r="B2925" s="132" t="s">
        <v>6641</v>
      </c>
      <c r="C2925" s="149">
        <v>5378</v>
      </c>
      <c r="D2925" s="150">
        <v>7595.34</v>
      </c>
    </row>
    <row r="2926" spans="1:4">
      <c r="A2926" s="148">
        <v>7501124820565</v>
      </c>
      <c r="B2926" s="132" t="s">
        <v>20461</v>
      </c>
      <c r="C2926" s="149">
        <v>1473</v>
      </c>
      <c r="D2926" s="150">
        <v>2279</v>
      </c>
    </row>
    <row r="2927" spans="1:4">
      <c r="A2927" s="148">
        <v>7501124820671</v>
      </c>
      <c r="B2927" s="132" t="s">
        <v>3449</v>
      </c>
      <c r="C2927" s="149">
        <v>1360</v>
      </c>
      <c r="D2927" s="150">
        <v>1892</v>
      </c>
    </row>
    <row r="2928" spans="1:4">
      <c r="A2928" s="148">
        <v>7501124820954</v>
      </c>
      <c r="B2928" s="132" t="s">
        <v>6652</v>
      </c>
      <c r="C2928" s="149">
        <v>102489</v>
      </c>
      <c r="D2928" s="150">
        <v>130228.37</v>
      </c>
    </row>
    <row r="2929" spans="1:4">
      <c r="A2929" s="148">
        <v>7501124820978</v>
      </c>
      <c r="B2929" s="132" t="s">
        <v>20462</v>
      </c>
      <c r="C2929" s="149">
        <v>30607</v>
      </c>
      <c r="D2929" s="150">
        <v>35314.69</v>
      </c>
    </row>
    <row r="2930" spans="1:4">
      <c r="A2930" s="148">
        <v>7501124821029</v>
      </c>
      <c r="B2930" s="132" t="s">
        <v>20463</v>
      </c>
      <c r="C2930" s="149">
        <v>722</v>
      </c>
      <c r="D2930" s="150">
        <v>1196.31</v>
      </c>
    </row>
    <row r="2931" spans="1:4">
      <c r="A2931" s="148">
        <v>7501123210527</v>
      </c>
      <c r="B2931" s="132" t="s">
        <v>1229</v>
      </c>
      <c r="C2931" s="149">
        <v>10</v>
      </c>
      <c r="D2931" s="150">
        <v>15.39</v>
      </c>
    </row>
    <row r="2932" spans="1:4">
      <c r="A2932" s="148">
        <v>7501124103378</v>
      </c>
      <c r="B2932" s="132" t="s">
        <v>20464</v>
      </c>
      <c r="C2932" s="149">
        <v>405</v>
      </c>
      <c r="D2932" s="150">
        <v>479.5</v>
      </c>
    </row>
    <row r="2933" spans="1:4">
      <c r="A2933" s="148">
        <v>7501124103484</v>
      </c>
      <c r="B2933" s="132" t="s">
        <v>20465</v>
      </c>
      <c r="C2933" s="149">
        <v>528</v>
      </c>
      <c r="D2933" s="150">
        <v>625.70000000000005</v>
      </c>
    </row>
    <row r="2934" spans="1:4">
      <c r="A2934" s="148">
        <v>7501124183479</v>
      </c>
      <c r="B2934" s="132" t="s">
        <v>20466</v>
      </c>
      <c r="C2934" s="149">
        <v>338</v>
      </c>
      <c r="D2934" s="150">
        <v>421.54</v>
      </c>
    </row>
    <row r="2935" spans="1:4">
      <c r="A2935" s="148">
        <v>7501124183738</v>
      </c>
      <c r="B2935" s="132" t="s">
        <v>20467</v>
      </c>
      <c r="C2935" s="149">
        <v>1316</v>
      </c>
      <c r="D2935" s="150">
        <v>1556.81</v>
      </c>
    </row>
    <row r="2936" spans="1:4">
      <c r="A2936" s="148">
        <v>7501124183844</v>
      </c>
      <c r="B2936" s="132" t="s">
        <v>20468</v>
      </c>
      <c r="C2936" s="149">
        <v>1240</v>
      </c>
      <c r="D2936" s="150">
        <v>1467.29</v>
      </c>
    </row>
    <row r="2937" spans="1:4">
      <c r="A2937" s="148">
        <v>7501124184315</v>
      </c>
      <c r="B2937" s="132" t="s">
        <v>4871</v>
      </c>
      <c r="C2937" s="149">
        <v>705</v>
      </c>
      <c r="D2937" s="150">
        <v>833.58</v>
      </c>
    </row>
    <row r="2938" spans="1:4">
      <c r="A2938" s="148">
        <v>7501124185091</v>
      </c>
      <c r="B2938" s="132" t="s">
        <v>13548</v>
      </c>
      <c r="C2938" s="149">
        <v>960</v>
      </c>
      <c r="D2938" s="150">
        <v>1188</v>
      </c>
    </row>
    <row r="2939" spans="1:4">
      <c r="A2939" s="148">
        <v>7501124311094</v>
      </c>
      <c r="B2939" s="132" t="s">
        <v>20469</v>
      </c>
      <c r="C2939" s="149">
        <v>68</v>
      </c>
      <c r="D2939" s="150">
        <v>97.62</v>
      </c>
    </row>
    <row r="2940" spans="1:4">
      <c r="A2940" s="148">
        <v>7501124815844</v>
      </c>
      <c r="B2940" s="132" t="s">
        <v>6600</v>
      </c>
      <c r="C2940" s="149">
        <v>874</v>
      </c>
      <c r="D2940" s="150">
        <v>1292.8</v>
      </c>
    </row>
    <row r="2941" spans="1:4">
      <c r="A2941" s="148">
        <v>7501124816537</v>
      </c>
      <c r="B2941" s="132" t="s">
        <v>6604</v>
      </c>
      <c r="C2941" s="149">
        <v>230</v>
      </c>
      <c r="D2941" s="150">
        <v>336.55</v>
      </c>
    </row>
    <row r="2942" spans="1:4">
      <c r="A2942" s="148">
        <v>7501124818197</v>
      </c>
      <c r="B2942" s="132" t="s">
        <v>6608</v>
      </c>
      <c r="C2942" s="149">
        <v>22917</v>
      </c>
      <c r="D2942" s="150">
        <v>24444.19</v>
      </c>
    </row>
    <row r="2943" spans="1:4">
      <c r="A2943" s="148">
        <v>7501124819231</v>
      </c>
      <c r="B2943" s="132" t="s">
        <v>6613</v>
      </c>
      <c r="C2943" s="149">
        <v>2830</v>
      </c>
      <c r="D2943" s="150">
        <v>4245.29</v>
      </c>
    </row>
    <row r="2944" spans="1:4">
      <c r="A2944" s="148">
        <v>7501124820350</v>
      </c>
      <c r="B2944" s="132" t="s">
        <v>6632</v>
      </c>
      <c r="C2944" s="149">
        <v>1395</v>
      </c>
      <c r="D2944" s="150">
        <v>2310.5700000000002</v>
      </c>
    </row>
    <row r="2945" spans="1:4">
      <c r="A2945" s="148">
        <v>7501124820404</v>
      </c>
      <c r="B2945" s="132" t="s">
        <v>6634</v>
      </c>
      <c r="C2945" s="149">
        <v>19035</v>
      </c>
      <c r="D2945" s="150">
        <v>28372.94</v>
      </c>
    </row>
    <row r="2946" spans="1:4">
      <c r="A2946" s="148">
        <v>7501124820572</v>
      </c>
      <c r="B2946" s="132" t="s">
        <v>20470</v>
      </c>
      <c r="C2946" s="149">
        <v>3237</v>
      </c>
      <c r="D2946" s="150">
        <v>4558</v>
      </c>
    </row>
    <row r="2947" spans="1:4">
      <c r="A2947" s="148">
        <v>7501124820701</v>
      </c>
      <c r="B2947" s="132" t="s">
        <v>6646</v>
      </c>
      <c r="C2947" s="149">
        <v>669</v>
      </c>
      <c r="D2947" s="150">
        <v>1034.3699999999999</v>
      </c>
    </row>
    <row r="2948" spans="1:4">
      <c r="A2948" s="148">
        <v>7501125100239</v>
      </c>
      <c r="B2948" s="132" t="s">
        <v>20471</v>
      </c>
      <c r="C2948" s="149">
        <v>27</v>
      </c>
      <c r="D2948" s="150">
        <v>36.25</v>
      </c>
    </row>
    <row r="2949" spans="1:4">
      <c r="A2949" s="148">
        <v>7501125104411</v>
      </c>
      <c r="B2949" s="132" t="s">
        <v>20472</v>
      </c>
      <c r="C2949" s="149">
        <v>23</v>
      </c>
      <c r="D2949" s="150">
        <v>31.41</v>
      </c>
    </row>
    <row r="2950" spans="1:4">
      <c r="A2950" s="148">
        <v>7501125105104</v>
      </c>
      <c r="B2950" s="132" t="s">
        <v>20473</v>
      </c>
      <c r="C2950" s="149">
        <v>70</v>
      </c>
      <c r="D2950" s="150">
        <v>100.91</v>
      </c>
    </row>
    <row r="2951" spans="1:4">
      <c r="A2951" s="148">
        <v>7501125106224</v>
      </c>
      <c r="B2951" s="132" t="s">
        <v>20474</v>
      </c>
      <c r="C2951" s="149">
        <v>270</v>
      </c>
      <c r="D2951" s="150">
        <v>389.13</v>
      </c>
    </row>
    <row r="2952" spans="1:4">
      <c r="A2952" s="148">
        <v>7501125115622</v>
      </c>
      <c r="B2952" s="132" t="s">
        <v>20475</v>
      </c>
      <c r="C2952" s="149">
        <v>215</v>
      </c>
      <c r="D2952" s="150">
        <v>309.89999999999998</v>
      </c>
    </row>
    <row r="2953" spans="1:4">
      <c r="A2953" s="148">
        <v>7501125116810</v>
      </c>
      <c r="B2953" s="132" t="s">
        <v>20476</v>
      </c>
      <c r="C2953" s="149">
        <v>28</v>
      </c>
      <c r="D2953" s="150">
        <v>49.77</v>
      </c>
    </row>
    <row r="2954" spans="1:4">
      <c r="A2954" s="148">
        <v>7501125123252</v>
      </c>
      <c r="B2954" s="132" t="s">
        <v>20477</v>
      </c>
      <c r="C2954" s="149">
        <v>206</v>
      </c>
      <c r="D2954" s="150">
        <v>297.56</v>
      </c>
    </row>
    <row r="2955" spans="1:4">
      <c r="A2955" s="148">
        <v>7501125124075</v>
      </c>
      <c r="B2955" s="132" t="s">
        <v>20478</v>
      </c>
      <c r="C2955" s="149">
        <v>459</v>
      </c>
      <c r="D2955" s="150">
        <v>662.23</v>
      </c>
    </row>
    <row r="2956" spans="1:4">
      <c r="A2956" s="148">
        <v>7501125124570</v>
      </c>
      <c r="B2956" s="132" t="s">
        <v>20479</v>
      </c>
      <c r="C2956" s="149">
        <v>1202</v>
      </c>
      <c r="D2956" s="150">
        <v>1659.1</v>
      </c>
    </row>
    <row r="2957" spans="1:4">
      <c r="A2957" s="148">
        <v>7501125139239</v>
      </c>
      <c r="B2957" s="132" t="s">
        <v>20480</v>
      </c>
      <c r="C2957" s="149">
        <v>140</v>
      </c>
      <c r="D2957" s="150">
        <v>290</v>
      </c>
    </row>
    <row r="2958" spans="1:4">
      <c r="A2958" s="148">
        <v>7501125143182</v>
      </c>
      <c r="B2958" s="132" t="s">
        <v>20481</v>
      </c>
      <c r="C2958" s="149">
        <v>19</v>
      </c>
      <c r="D2958" s="150">
        <v>27.1</v>
      </c>
    </row>
    <row r="2959" spans="1:4">
      <c r="A2959" s="148">
        <v>7501125143199</v>
      </c>
      <c r="B2959" s="132" t="s">
        <v>20482</v>
      </c>
      <c r="C2959" s="149">
        <v>19</v>
      </c>
      <c r="D2959" s="150">
        <v>27.1</v>
      </c>
    </row>
    <row r="2960" spans="1:4">
      <c r="A2960" s="148">
        <v>7501125152566</v>
      </c>
      <c r="B2960" s="132" t="s">
        <v>20483</v>
      </c>
      <c r="C2960" s="149">
        <v>34</v>
      </c>
      <c r="D2960" s="150">
        <v>64.69</v>
      </c>
    </row>
    <row r="2961" spans="1:4">
      <c r="A2961" s="148">
        <v>7501125154621</v>
      </c>
      <c r="B2961" s="132" t="s">
        <v>20484</v>
      </c>
      <c r="C2961" s="149">
        <v>684</v>
      </c>
      <c r="D2961" s="150">
        <v>986.82</v>
      </c>
    </row>
    <row r="2962" spans="1:4">
      <c r="A2962" s="148">
        <v>7501125155697</v>
      </c>
      <c r="B2962" s="132" t="s">
        <v>20485</v>
      </c>
      <c r="C2962" s="149">
        <v>588</v>
      </c>
      <c r="D2962" s="150">
        <v>890.3</v>
      </c>
    </row>
    <row r="2963" spans="1:4">
      <c r="A2963" s="148">
        <v>7501125163661</v>
      </c>
      <c r="B2963" s="132" t="s">
        <v>20486</v>
      </c>
      <c r="C2963" s="149">
        <v>515</v>
      </c>
      <c r="D2963" s="150">
        <v>742.58</v>
      </c>
    </row>
    <row r="2964" spans="1:4">
      <c r="A2964" s="148">
        <v>7501125164484</v>
      </c>
      <c r="B2964" s="132" t="s">
        <v>3375</v>
      </c>
      <c r="C2964" s="149">
        <v>464</v>
      </c>
      <c r="D2964" s="150">
        <v>669.52</v>
      </c>
    </row>
    <row r="2965" spans="1:4">
      <c r="A2965" s="148">
        <v>7501125174612</v>
      </c>
      <c r="B2965" s="132" t="s">
        <v>20487</v>
      </c>
      <c r="C2965" s="149">
        <v>1010</v>
      </c>
      <c r="D2965" s="150">
        <v>1457.51</v>
      </c>
    </row>
    <row r="2966" spans="1:4">
      <c r="A2966" s="148">
        <v>7501089803047</v>
      </c>
      <c r="B2966" s="132" t="s">
        <v>20488</v>
      </c>
      <c r="C2966" s="149">
        <v>717</v>
      </c>
      <c r="D2966" s="150">
        <v>1034.78</v>
      </c>
    </row>
    <row r="2967" spans="1:4">
      <c r="A2967" s="148">
        <v>7501089803054</v>
      </c>
      <c r="B2967" s="132" t="s">
        <v>20489</v>
      </c>
      <c r="C2967" s="149">
        <v>1395</v>
      </c>
      <c r="D2967" s="150">
        <v>2012.14</v>
      </c>
    </row>
    <row r="2968" spans="1:4">
      <c r="A2968" s="148">
        <v>7501089803511</v>
      </c>
      <c r="B2968" s="132" t="s">
        <v>20490</v>
      </c>
      <c r="C2968" s="149">
        <v>196</v>
      </c>
      <c r="D2968" s="150">
        <v>282.11</v>
      </c>
    </row>
    <row r="2969" spans="1:4">
      <c r="A2969" s="148">
        <v>7501089804099</v>
      </c>
      <c r="B2969" s="132" t="s">
        <v>20491</v>
      </c>
      <c r="C2969" s="149">
        <v>517</v>
      </c>
      <c r="D2969" s="150">
        <v>745.65</v>
      </c>
    </row>
    <row r="2970" spans="1:4">
      <c r="A2970" s="148">
        <v>7501089804518</v>
      </c>
      <c r="B2970" s="132" t="s">
        <v>20492</v>
      </c>
      <c r="C2970" s="149">
        <v>418</v>
      </c>
      <c r="D2970" s="150">
        <v>519.13</v>
      </c>
    </row>
    <row r="2971" spans="1:4">
      <c r="A2971" s="148">
        <v>7501089809179</v>
      </c>
      <c r="B2971" s="132" t="s">
        <v>20493</v>
      </c>
      <c r="C2971" s="149">
        <v>142</v>
      </c>
      <c r="D2971" s="150">
        <v>205.5</v>
      </c>
    </row>
    <row r="2972" spans="1:4">
      <c r="A2972" s="148">
        <v>7501089809391</v>
      </c>
      <c r="B2972" s="132" t="s">
        <v>20494</v>
      </c>
      <c r="C2972" s="149">
        <v>260</v>
      </c>
      <c r="D2972" s="150">
        <v>374.46</v>
      </c>
    </row>
    <row r="2973" spans="1:4">
      <c r="A2973" s="148">
        <v>7501089809490</v>
      </c>
      <c r="B2973" s="132" t="s">
        <v>20495</v>
      </c>
      <c r="C2973" s="149">
        <v>177</v>
      </c>
      <c r="D2973" s="150">
        <v>254.71</v>
      </c>
    </row>
    <row r="2974" spans="1:4">
      <c r="A2974" s="148">
        <v>7501089809957</v>
      </c>
      <c r="B2974" s="132" t="s">
        <v>20496</v>
      </c>
      <c r="C2974" s="149">
        <v>1516</v>
      </c>
      <c r="D2974" s="150">
        <v>2186.66</v>
      </c>
    </row>
    <row r="2975" spans="1:4">
      <c r="A2975" s="148">
        <v>7501089810588</v>
      </c>
      <c r="B2975" s="132" t="s">
        <v>20497</v>
      </c>
      <c r="C2975" s="149">
        <v>66</v>
      </c>
      <c r="D2975" s="150">
        <v>95.79</v>
      </c>
    </row>
    <row r="2976" spans="1:4">
      <c r="A2976" s="148">
        <v>7501089810595</v>
      </c>
      <c r="B2976" s="132" t="s">
        <v>20498</v>
      </c>
      <c r="C2976" s="149">
        <v>137</v>
      </c>
      <c r="D2976" s="150">
        <v>197.94</v>
      </c>
    </row>
    <row r="2977" spans="1:4">
      <c r="A2977" s="148">
        <v>7501089810625</v>
      </c>
      <c r="B2977" s="132" t="s">
        <v>20499</v>
      </c>
      <c r="C2977" s="149">
        <v>94</v>
      </c>
      <c r="D2977" s="150">
        <v>121.11</v>
      </c>
    </row>
    <row r="2978" spans="1:4">
      <c r="A2978" s="148">
        <v>7501089812124</v>
      </c>
      <c r="B2978" s="132" t="s">
        <v>20500</v>
      </c>
      <c r="C2978" s="149">
        <v>254</v>
      </c>
      <c r="D2978" s="150">
        <v>325.02</v>
      </c>
    </row>
    <row r="2979" spans="1:4">
      <c r="A2979" s="148">
        <v>7501092723332</v>
      </c>
      <c r="B2979" s="132" t="s">
        <v>20501</v>
      </c>
      <c r="C2979" s="149">
        <v>74300</v>
      </c>
      <c r="D2979" s="150">
        <v>75477</v>
      </c>
    </row>
    <row r="2980" spans="1:4">
      <c r="A2980" s="148">
        <v>7501092770022</v>
      </c>
      <c r="B2980" s="132" t="s">
        <v>20502</v>
      </c>
      <c r="C2980" s="149">
        <v>240</v>
      </c>
      <c r="D2980" s="150">
        <v>325</v>
      </c>
    </row>
    <row r="2981" spans="1:4">
      <c r="A2981" s="148">
        <v>7501094913854</v>
      </c>
      <c r="B2981" s="132" t="s">
        <v>6557</v>
      </c>
      <c r="C2981" s="149">
        <v>472</v>
      </c>
      <c r="D2981" s="150">
        <v>689.9</v>
      </c>
    </row>
    <row r="2982" spans="1:4">
      <c r="A2982" s="148">
        <v>7501094915230</v>
      </c>
      <c r="B2982" s="132" t="s">
        <v>6561</v>
      </c>
      <c r="C2982" s="149">
        <v>2391</v>
      </c>
      <c r="D2982" s="150">
        <v>3491.4</v>
      </c>
    </row>
    <row r="2983" spans="1:4">
      <c r="A2983" s="148">
        <v>7501094916701</v>
      </c>
      <c r="B2983" s="132" t="s">
        <v>6568</v>
      </c>
      <c r="C2983" s="149">
        <v>785</v>
      </c>
      <c r="D2983" s="150">
        <v>1160.46</v>
      </c>
    </row>
    <row r="2984" spans="1:4">
      <c r="A2984" s="148">
        <v>7501094917005</v>
      </c>
      <c r="B2984" s="132" t="s">
        <v>6570</v>
      </c>
      <c r="C2984" s="149">
        <v>654</v>
      </c>
      <c r="D2984" s="150">
        <v>967.32</v>
      </c>
    </row>
    <row r="2985" spans="1:4">
      <c r="A2985" s="148">
        <v>7501094917036</v>
      </c>
      <c r="B2985" s="132" t="s">
        <v>6573</v>
      </c>
      <c r="C2985" s="149">
        <v>1294</v>
      </c>
      <c r="D2985" s="150">
        <v>1914</v>
      </c>
    </row>
    <row r="2986" spans="1:4">
      <c r="A2986" s="148">
        <v>7501095467264</v>
      </c>
      <c r="B2986" s="132" t="s">
        <v>20503</v>
      </c>
      <c r="C2986" s="149">
        <v>178</v>
      </c>
      <c r="D2986" s="150">
        <v>258.41000000000003</v>
      </c>
    </row>
    <row r="2987" spans="1:4">
      <c r="A2987" s="148">
        <v>7501098603706</v>
      </c>
      <c r="B2987" s="132" t="s">
        <v>20504</v>
      </c>
      <c r="C2987" s="149">
        <v>66050</v>
      </c>
      <c r="D2987" s="150">
        <v>72420</v>
      </c>
    </row>
    <row r="2988" spans="1:4">
      <c r="A2988" s="148">
        <v>7501098604512</v>
      </c>
      <c r="B2988" s="132" t="s">
        <v>20505</v>
      </c>
      <c r="C2988" s="149">
        <v>587</v>
      </c>
      <c r="D2988" s="150">
        <v>944.9</v>
      </c>
    </row>
    <row r="2989" spans="1:4">
      <c r="A2989" s="148">
        <v>7501098606035</v>
      </c>
      <c r="B2989" s="132" t="s">
        <v>20506</v>
      </c>
      <c r="C2989" s="149">
        <v>1048</v>
      </c>
      <c r="D2989" s="150">
        <v>1672</v>
      </c>
    </row>
    <row r="2990" spans="1:4">
      <c r="A2990" s="148">
        <v>7501098606608</v>
      </c>
      <c r="B2990" s="132" t="s">
        <v>20507</v>
      </c>
      <c r="C2990" s="149">
        <v>780</v>
      </c>
      <c r="D2990" s="150">
        <v>1248.2</v>
      </c>
    </row>
    <row r="2991" spans="1:4">
      <c r="A2991" s="148">
        <v>7501098607841</v>
      </c>
      <c r="B2991" s="132" t="s">
        <v>20508</v>
      </c>
      <c r="C2991" s="149">
        <v>2226</v>
      </c>
      <c r="D2991" s="150">
        <v>5162.21</v>
      </c>
    </row>
    <row r="2992" spans="1:4">
      <c r="A2992" s="148">
        <v>7501098608398</v>
      </c>
      <c r="B2992" s="132" t="s">
        <v>20509</v>
      </c>
      <c r="C2992" s="149">
        <v>576</v>
      </c>
      <c r="D2992" s="150">
        <v>917.9</v>
      </c>
    </row>
    <row r="2993" spans="1:4">
      <c r="A2993" s="148">
        <v>7501098610070</v>
      </c>
      <c r="B2993" s="132" t="s">
        <v>20510</v>
      </c>
      <c r="C2993" s="149">
        <v>2147</v>
      </c>
      <c r="D2993" s="150">
        <v>2933.48</v>
      </c>
    </row>
    <row r="2994" spans="1:4">
      <c r="A2994" s="148">
        <v>7501098610810</v>
      </c>
      <c r="B2994" s="132" t="s">
        <v>20511</v>
      </c>
      <c r="C2994" s="149">
        <v>666</v>
      </c>
      <c r="D2994" s="150">
        <v>1114.51</v>
      </c>
    </row>
    <row r="2995" spans="1:4">
      <c r="A2995" s="148">
        <v>7501098633260</v>
      </c>
      <c r="B2995" s="132" t="s">
        <v>20512</v>
      </c>
      <c r="C2995" s="149">
        <v>1124</v>
      </c>
      <c r="D2995" s="150">
        <v>1786.4</v>
      </c>
    </row>
    <row r="2996" spans="1:4">
      <c r="A2996" s="148">
        <v>7501101600579</v>
      </c>
      <c r="B2996" s="132" t="s">
        <v>20513</v>
      </c>
      <c r="C2996" s="149">
        <v>1231</v>
      </c>
      <c r="D2996" s="150">
        <v>1856</v>
      </c>
    </row>
    <row r="2997" spans="1:4">
      <c r="A2997" s="148">
        <v>7501101612084</v>
      </c>
      <c r="B2997" s="132" t="s">
        <v>20514</v>
      </c>
      <c r="C2997" s="149">
        <v>793</v>
      </c>
      <c r="D2997" s="150">
        <v>1196</v>
      </c>
    </row>
    <row r="2998" spans="1:4">
      <c r="A2998" s="148">
        <v>7501101623349</v>
      </c>
      <c r="B2998" s="132" t="s">
        <v>20515</v>
      </c>
      <c r="C2998" s="149">
        <v>594</v>
      </c>
      <c r="D2998" s="150">
        <v>895</v>
      </c>
    </row>
    <row r="2999" spans="1:4">
      <c r="A2999" s="148">
        <v>7501130713387</v>
      </c>
      <c r="B2999" s="132" t="s">
        <v>20516</v>
      </c>
      <c r="C2999" s="149">
        <v>27</v>
      </c>
      <c r="D2999" s="150">
        <v>91.21</v>
      </c>
    </row>
    <row r="3000" spans="1:4">
      <c r="A3000" s="148">
        <v>7501159580021</v>
      </c>
      <c r="B3000" s="132" t="s">
        <v>20517</v>
      </c>
      <c r="C3000" s="149">
        <v>1397</v>
      </c>
      <c r="D3000" s="150">
        <v>1959.88</v>
      </c>
    </row>
    <row r="3001" spans="1:4">
      <c r="A3001" s="148">
        <v>7501165000308</v>
      </c>
      <c r="B3001" s="132" t="s">
        <v>20518</v>
      </c>
      <c r="C3001" s="149">
        <v>119</v>
      </c>
      <c r="D3001" s="150">
        <v>166.43</v>
      </c>
    </row>
    <row r="3002" spans="1:4">
      <c r="A3002" s="148">
        <v>7501165000391</v>
      </c>
      <c r="B3002" s="132" t="s">
        <v>20519</v>
      </c>
      <c r="C3002" s="149">
        <v>720</v>
      </c>
      <c r="D3002" s="150">
        <v>1143</v>
      </c>
    </row>
    <row r="3003" spans="1:4">
      <c r="A3003" s="148">
        <v>7501165002913</v>
      </c>
      <c r="B3003" s="132" t="s">
        <v>20520</v>
      </c>
      <c r="C3003" s="149">
        <v>131</v>
      </c>
      <c r="D3003" s="150">
        <v>224.63</v>
      </c>
    </row>
    <row r="3004" spans="1:4">
      <c r="A3004" s="148">
        <v>7501165006324</v>
      </c>
      <c r="B3004" s="132" t="s">
        <v>20521</v>
      </c>
      <c r="C3004" s="149">
        <v>442</v>
      </c>
      <c r="D3004" s="150">
        <v>681.88</v>
      </c>
    </row>
    <row r="3005" spans="1:4">
      <c r="A3005" s="148">
        <v>7501165006645</v>
      </c>
      <c r="B3005" s="132" t="s">
        <v>20522</v>
      </c>
      <c r="C3005" s="149">
        <v>1475</v>
      </c>
      <c r="D3005" s="150">
        <v>2229.73</v>
      </c>
    </row>
    <row r="3006" spans="1:4">
      <c r="A3006" s="148">
        <v>7501165007192</v>
      </c>
      <c r="B3006" s="132" t="s">
        <v>20523</v>
      </c>
      <c r="C3006" s="149">
        <v>881</v>
      </c>
      <c r="D3006" s="150">
        <v>1280</v>
      </c>
    </row>
    <row r="3007" spans="1:4">
      <c r="A3007" s="148">
        <v>7501165010826</v>
      </c>
      <c r="B3007" s="132" t="s">
        <v>20524</v>
      </c>
      <c r="C3007" s="149">
        <v>483</v>
      </c>
      <c r="D3007" s="150">
        <v>681.3</v>
      </c>
    </row>
    <row r="3008" spans="1:4">
      <c r="A3008" s="148">
        <v>7501165011427</v>
      </c>
      <c r="B3008" s="132" t="s">
        <v>20525</v>
      </c>
      <c r="C3008" s="149">
        <v>126</v>
      </c>
      <c r="D3008" s="150">
        <v>210.6</v>
      </c>
    </row>
    <row r="3009" spans="1:4">
      <c r="A3009" s="148">
        <v>7501165011649</v>
      </c>
      <c r="B3009" s="132" t="s">
        <v>20526</v>
      </c>
      <c r="C3009" s="149">
        <v>217</v>
      </c>
      <c r="D3009" s="150">
        <v>328.54</v>
      </c>
    </row>
    <row r="3010" spans="1:4">
      <c r="A3010" s="148">
        <v>7501165011717</v>
      </c>
      <c r="B3010" s="132" t="s">
        <v>20527</v>
      </c>
      <c r="C3010" s="149">
        <v>265</v>
      </c>
      <c r="D3010" s="150">
        <v>480.44</v>
      </c>
    </row>
    <row r="3011" spans="1:4">
      <c r="A3011" s="148">
        <v>7501168810706</v>
      </c>
      <c r="B3011" s="132" t="s">
        <v>20528</v>
      </c>
      <c r="C3011" s="149">
        <v>322</v>
      </c>
      <c r="D3011" s="150">
        <v>486.34</v>
      </c>
    </row>
    <row r="3012" spans="1:4">
      <c r="A3012" s="148">
        <v>7501168890180</v>
      </c>
      <c r="B3012" s="132" t="s">
        <v>20529</v>
      </c>
      <c r="C3012" s="149">
        <v>506</v>
      </c>
      <c r="D3012" s="150">
        <v>771.33</v>
      </c>
    </row>
    <row r="3013" spans="1:4">
      <c r="A3013" s="148">
        <v>7501174603804</v>
      </c>
      <c r="B3013" s="132" t="s">
        <v>20530</v>
      </c>
      <c r="C3013" s="149">
        <v>854</v>
      </c>
      <c r="D3013" s="150">
        <v>1272</v>
      </c>
    </row>
    <row r="3014" spans="1:4">
      <c r="A3014" s="148">
        <v>7501201320032</v>
      </c>
      <c r="B3014" s="132" t="s">
        <v>20531</v>
      </c>
      <c r="C3014" s="149">
        <v>3259</v>
      </c>
      <c r="D3014" s="150">
        <v>4912</v>
      </c>
    </row>
    <row r="3015" spans="1:4">
      <c r="A3015" s="148">
        <v>7501201400727</v>
      </c>
      <c r="B3015" s="132" t="s">
        <v>20532</v>
      </c>
      <c r="C3015" s="149">
        <v>1662</v>
      </c>
      <c r="D3015" s="150">
        <v>2439.06</v>
      </c>
    </row>
    <row r="3016" spans="1:4">
      <c r="A3016" s="148">
        <v>7501201490803</v>
      </c>
      <c r="B3016" s="132" t="s">
        <v>20533</v>
      </c>
      <c r="C3016" s="149">
        <v>1124</v>
      </c>
      <c r="D3016" s="150">
        <v>1650.42</v>
      </c>
    </row>
    <row r="3017" spans="1:4">
      <c r="A3017" s="148">
        <v>7501233210011</v>
      </c>
      <c r="B3017" s="132" t="s">
        <v>6718</v>
      </c>
      <c r="C3017" s="149">
        <v>85403</v>
      </c>
      <c r="D3017" s="150">
        <v>88683.86</v>
      </c>
    </row>
    <row r="3018" spans="1:4">
      <c r="A3018" s="148">
        <v>7501249600370</v>
      </c>
      <c r="B3018" s="132" t="s">
        <v>20534</v>
      </c>
      <c r="C3018" s="149">
        <v>611</v>
      </c>
      <c r="D3018" s="150">
        <v>840</v>
      </c>
    </row>
    <row r="3019" spans="1:4">
      <c r="A3019" s="148">
        <v>7501249600813</v>
      </c>
      <c r="B3019" s="132" t="s">
        <v>20535</v>
      </c>
      <c r="C3019" s="149">
        <v>52</v>
      </c>
      <c r="D3019" s="150">
        <v>610</v>
      </c>
    </row>
    <row r="3020" spans="1:4">
      <c r="A3020" s="148">
        <v>7501249600943</v>
      </c>
      <c r="B3020" s="132" t="s">
        <v>20536</v>
      </c>
      <c r="C3020" s="149">
        <v>276</v>
      </c>
      <c r="D3020" s="150">
        <v>380</v>
      </c>
    </row>
    <row r="3021" spans="1:4">
      <c r="A3021" s="148">
        <v>7501249601001</v>
      </c>
      <c r="B3021" s="132" t="s">
        <v>20537</v>
      </c>
      <c r="C3021" s="149">
        <v>122</v>
      </c>
      <c r="D3021" s="150">
        <v>1650</v>
      </c>
    </row>
    <row r="3022" spans="1:4">
      <c r="A3022" s="148">
        <v>7501249601230</v>
      </c>
      <c r="B3022" s="132" t="s">
        <v>20538</v>
      </c>
      <c r="C3022" s="149">
        <v>447</v>
      </c>
      <c r="D3022" s="150">
        <v>614</v>
      </c>
    </row>
    <row r="3023" spans="1:4">
      <c r="A3023" s="148">
        <v>7501249602183</v>
      </c>
      <c r="B3023" s="132" t="s">
        <v>20539</v>
      </c>
      <c r="C3023" s="149">
        <v>114</v>
      </c>
      <c r="D3023" s="150">
        <v>950</v>
      </c>
    </row>
    <row r="3024" spans="1:4">
      <c r="A3024" s="148">
        <v>7501249606846</v>
      </c>
      <c r="B3024" s="132" t="s">
        <v>20540</v>
      </c>
      <c r="C3024" s="149">
        <v>254</v>
      </c>
      <c r="D3024" s="150">
        <v>1870</v>
      </c>
    </row>
    <row r="3025" spans="1:4">
      <c r="A3025" s="148">
        <v>7501250810737</v>
      </c>
      <c r="B3025" s="132" t="s">
        <v>6721</v>
      </c>
      <c r="C3025" s="149">
        <v>696</v>
      </c>
      <c r="D3025" s="150">
        <v>1040</v>
      </c>
    </row>
    <row r="3026" spans="1:4">
      <c r="A3026" s="148">
        <v>7501250810782</v>
      </c>
      <c r="B3026" s="132" t="s">
        <v>20541</v>
      </c>
      <c r="C3026" s="149">
        <v>160</v>
      </c>
      <c r="D3026" s="150">
        <v>246</v>
      </c>
    </row>
    <row r="3027" spans="1:4">
      <c r="A3027" s="148">
        <v>7501250811369</v>
      </c>
      <c r="B3027" s="132" t="s">
        <v>7227</v>
      </c>
      <c r="C3027" s="149">
        <v>529</v>
      </c>
      <c r="D3027" s="150">
        <v>812</v>
      </c>
    </row>
    <row r="3028" spans="1:4">
      <c r="A3028" s="148">
        <v>7501250813530</v>
      </c>
      <c r="B3028" s="132" t="s">
        <v>6729</v>
      </c>
      <c r="C3028" s="149">
        <v>1280</v>
      </c>
      <c r="D3028" s="150">
        <v>1966</v>
      </c>
    </row>
    <row r="3029" spans="1:4">
      <c r="A3029" s="148">
        <v>7501250838656</v>
      </c>
      <c r="B3029" s="132" t="s">
        <v>6740</v>
      </c>
      <c r="C3029" s="149">
        <v>785</v>
      </c>
      <c r="D3029" s="150">
        <v>1140.2</v>
      </c>
    </row>
    <row r="3030" spans="1:4">
      <c r="A3030" s="148">
        <v>7501250838878</v>
      </c>
      <c r="B3030" s="132" t="s">
        <v>6741</v>
      </c>
      <c r="C3030" s="149">
        <v>1312</v>
      </c>
      <c r="D3030" s="150">
        <v>2015</v>
      </c>
    </row>
    <row r="3031" spans="1:4">
      <c r="A3031" s="148">
        <v>7501258200868</v>
      </c>
      <c r="B3031" s="132" t="s">
        <v>20542</v>
      </c>
      <c r="C3031" s="149">
        <v>2003</v>
      </c>
      <c r="D3031" s="150">
        <v>2509.96</v>
      </c>
    </row>
    <row r="3032" spans="1:4">
      <c r="A3032" s="148">
        <v>7501258215367</v>
      </c>
      <c r="B3032" s="132" t="s">
        <v>20543</v>
      </c>
      <c r="C3032" s="149">
        <v>1303</v>
      </c>
      <c r="D3032" s="150">
        <v>1799.42</v>
      </c>
    </row>
    <row r="3033" spans="1:4">
      <c r="A3033" s="148">
        <v>7501258215718</v>
      </c>
      <c r="B3033" s="132" t="s">
        <v>20544</v>
      </c>
      <c r="C3033" s="149">
        <v>508</v>
      </c>
      <c r="D3033" s="150">
        <v>742.8</v>
      </c>
    </row>
    <row r="3034" spans="1:4">
      <c r="A3034" s="148">
        <v>7501109930050</v>
      </c>
      <c r="B3034" s="132" t="s">
        <v>20545</v>
      </c>
      <c r="C3034" s="149">
        <v>3183</v>
      </c>
      <c r="D3034" s="150">
        <v>4263.24</v>
      </c>
    </row>
    <row r="3035" spans="1:4">
      <c r="A3035" s="148">
        <v>7501109930142</v>
      </c>
      <c r="B3035" s="132" t="s">
        <v>20546</v>
      </c>
      <c r="C3035" s="149">
        <v>9801</v>
      </c>
      <c r="D3035" s="150">
        <v>10070</v>
      </c>
    </row>
    <row r="3036" spans="1:4">
      <c r="A3036" s="148">
        <v>7501109930357</v>
      </c>
      <c r="B3036" s="132" t="s">
        <v>20547</v>
      </c>
      <c r="C3036" s="149">
        <v>96583</v>
      </c>
      <c r="D3036" s="150">
        <v>96583</v>
      </c>
    </row>
    <row r="3037" spans="1:4">
      <c r="A3037" s="148">
        <v>7501109931118</v>
      </c>
      <c r="B3037" s="132" t="s">
        <v>20548</v>
      </c>
      <c r="C3037" s="149">
        <v>261168</v>
      </c>
      <c r="D3037" s="150">
        <v>265307.18</v>
      </c>
    </row>
    <row r="3038" spans="1:4">
      <c r="A3038" s="148">
        <v>7501110560345</v>
      </c>
      <c r="B3038" s="132" t="s">
        <v>20549</v>
      </c>
      <c r="C3038" s="149">
        <v>30</v>
      </c>
      <c r="D3038" s="150">
        <v>55.57</v>
      </c>
    </row>
    <row r="3039" spans="1:4">
      <c r="A3039" s="148">
        <v>7501122901594</v>
      </c>
      <c r="B3039" s="132" t="s">
        <v>20550</v>
      </c>
      <c r="C3039" s="149">
        <v>269</v>
      </c>
      <c r="D3039" s="150">
        <v>374.5</v>
      </c>
    </row>
    <row r="3040" spans="1:4">
      <c r="A3040" s="148">
        <v>7501122960317</v>
      </c>
      <c r="B3040" s="132" t="s">
        <v>20551</v>
      </c>
      <c r="C3040" s="149">
        <v>536</v>
      </c>
      <c r="D3040" s="150">
        <v>802.57</v>
      </c>
    </row>
    <row r="3041" spans="1:4">
      <c r="A3041" s="148">
        <v>7501122961253</v>
      </c>
      <c r="B3041" s="132" t="s">
        <v>20552</v>
      </c>
      <c r="C3041" s="149">
        <v>374</v>
      </c>
      <c r="D3041" s="150">
        <v>524.32000000000005</v>
      </c>
    </row>
    <row r="3042" spans="1:4">
      <c r="A3042" s="148">
        <v>7501122966623</v>
      </c>
      <c r="B3042" s="132" t="s">
        <v>20553</v>
      </c>
      <c r="C3042" s="149">
        <v>297</v>
      </c>
      <c r="D3042" s="150">
        <v>415.91</v>
      </c>
    </row>
    <row r="3043" spans="1:4">
      <c r="A3043" s="148">
        <v>7501123017805</v>
      </c>
      <c r="B3043" s="132" t="s">
        <v>20554</v>
      </c>
      <c r="C3043" s="149">
        <v>257</v>
      </c>
      <c r="D3043" s="150">
        <v>360.91</v>
      </c>
    </row>
    <row r="3044" spans="1:4">
      <c r="A3044" s="148">
        <v>7501123018024</v>
      </c>
      <c r="B3044" s="132" t="s">
        <v>20555</v>
      </c>
      <c r="C3044" s="149">
        <v>430</v>
      </c>
      <c r="D3044" s="150">
        <v>621.25</v>
      </c>
    </row>
    <row r="3045" spans="1:4">
      <c r="A3045" s="148">
        <v>7501123210510</v>
      </c>
      <c r="B3045" s="132" t="s">
        <v>20556</v>
      </c>
      <c r="C3045" s="149">
        <v>15</v>
      </c>
      <c r="D3045" s="150">
        <v>20.34</v>
      </c>
    </row>
    <row r="3046" spans="1:4">
      <c r="A3046" s="148">
        <v>7501124103248</v>
      </c>
      <c r="B3046" s="132" t="s">
        <v>580</v>
      </c>
      <c r="C3046" s="149">
        <v>370</v>
      </c>
      <c r="D3046" s="150">
        <v>437.24</v>
      </c>
    </row>
    <row r="3047" spans="1:4">
      <c r="A3047" s="148">
        <v>7501124103354</v>
      </c>
      <c r="B3047" s="132" t="s">
        <v>20557</v>
      </c>
      <c r="C3047" s="149">
        <v>424</v>
      </c>
      <c r="D3047" s="150">
        <v>501.64</v>
      </c>
    </row>
    <row r="3048" spans="1:4">
      <c r="A3048" s="148">
        <v>7501124181949</v>
      </c>
      <c r="B3048" s="132" t="s">
        <v>20558</v>
      </c>
      <c r="C3048" s="149">
        <v>422</v>
      </c>
      <c r="D3048" s="150">
        <v>610.1</v>
      </c>
    </row>
    <row r="3049" spans="1:4">
      <c r="A3049" s="148">
        <v>7501124183394</v>
      </c>
      <c r="B3049" s="132" t="s">
        <v>20559</v>
      </c>
      <c r="C3049" s="149">
        <v>743</v>
      </c>
      <c r="D3049" s="150">
        <v>878.46</v>
      </c>
    </row>
    <row r="3050" spans="1:4">
      <c r="A3050" s="148">
        <v>7501124183493</v>
      </c>
      <c r="B3050" s="132" t="s">
        <v>20560</v>
      </c>
      <c r="C3050" s="149">
        <v>770</v>
      </c>
      <c r="D3050" s="150">
        <v>910.83</v>
      </c>
    </row>
    <row r="3051" spans="1:4">
      <c r="A3051" s="148">
        <v>7501124183790</v>
      </c>
      <c r="B3051" s="132" t="s">
        <v>6587</v>
      </c>
      <c r="C3051" s="149">
        <v>415</v>
      </c>
      <c r="D3051" s="150">
        <v>490.59</v>
      </c>
    </row>
    <row r="3052" spans="1:4">
      <c r="A3052" s="148">
        <v>7501124184797</v>
      </c>
      <c r="B3052" s="132" t="s">
        <v>20561</v>
      </c>
      <c r="C3052" s="149">
        <v>1985</v>
      </c>
      <c r="D3052" s="150">
        <v>2347.86</v>
      </c>
    </row>
    <row r="3053" spans="1:4">
      <c r="A3053" s="148">
        <v>7501124185466</v>
      </c>
      <c r="B3053" s="132" t="s">
        <v>20562</v>
      </c>
      <c r="C3053" s="149">
        <v>482</v>
      </c>
      <c r="D3053" s="150">
        <v>570.38</v>
      </c>
    </row>
    <row r="3054" spans="1:4">
      <c r="A3054" s="148">
        <v>7501124813307</v>
      </c>
      <c r="B3054" s="132" t="s">
        <v>6595</v>
      </c>
      <c r="C3054" s="149">
        <v>866</v>
      </c>
      <c r="D3054" s="150">
        <v>1264.8599999999999</v>
      </c>
    </row>
    <row r="3055" spans="1:4">
      <c r="A3055" s="148" t="s">
        <v>16484</v>
      </c>
      <c r="B3055" s="132" t="s">
        <v>16485</v>
      </c>
      <c r="C3055" s="149">
        <v>4805</v>
      </c>
      <c r="D3055" s="150">
        <v>7017.3</v>
      </c>
    </row>
    <row r="3056" spans="1:4">
      <c r="A3056" s="148">
        <v>7501124815851</v>
      </c>
      <c r="B3056" s="132" t="s">
        <v>6601</v>
      </c>
      <c r="C3056" s="149">
        <v>1627</v>
      </c>
      <c r="D3056" s="150">
        <v>2406.44</v>
      </c>
    </row>
    <row r="3057" spans="1:4">
      <c r="A3057" s="148">
        <v>7501124816247</v>
      </c>
      <c r="B3057" s="132" t="s">
        <v>6603</v>
      </c>
      <c r="C3057" s="149">
        <v>860</v>
      </c>
      <c r="D3057" s="150">
        <v>1255.99</v>
      </c>
    </row>
    <row r="3058" spans="1:4">
      <c r="A3058" s="148">
        <v>7501124819286</v>
      </c>
      <c r="B3058" s="132" t="s">
        <v>6615</v>
      </c>
      <c r="C3058" s="149">
        <v>33124</v>
      </c>
      <c r="D3058" s="150">
        <v>47011.21</v>
      </c>
    </row>
    <row r="3059" spans="1:4">
      <c r="A3059" s="148">
        <v>7501124819293</v>
      </c>
      <c r="B3059" s="132" t="s">
        <v>6616</v>
      </c>
      <c r="C3059" s="149">
        <v>1416</v>
      </c>
      <c r="D3059" s="150">
        <v>2092.96</v>
      </c>
    </row>
    <row r="3060" spans="1:4">
      <c r="A3060" s="148" t="s">
        <v>16489</v>
      </c>
      <c r="B3060" s="132" t="s">
        <v>16490</v>
      </c>
      <c r="C3060" s="149">
        <v>399536</v>
      </c>
      <c r="D3060" s="150">
        <v>507673.35</v>
      </c>
    </row>
    <row r="3061" spans="1:4">
      <c r="A3061" s="148">
        <v>7501124819552</v>
      </c>
      <c r="B3061" s="132" t="s">
        <v>6623</v>
      </c>
      <c r="C3061" s="149">
        <v>12582</v>
      </c>
      <c r="D3061" s="150">
        <v>13228.7</v>
      </c>
    </row>
    <row r="3062" spans="1:4">
      <c r="A3062" s="148" t="s">
        <v>16496</v>
      </c>
      <c r="B3062" s="132" t="s">
        <v>16497</v>
      </c>
      <c r="C3062" s="149">
        <v>2116</v>
      </c>
      <c r="D3062" s="150">
        <v>3089.8</v>
      </c>
    </row>
    <row r="3063" spans="1:4">
      <c r="A3063" s="148">
        <v>7501124820695</v>
      </c>
      <c r="B3063" s="132" t="s">
        <v>20563</v>
      </c>
      <c r="C3063" s="149">
        <v>888</v>
      </c>
      <c r="D3063" s="150">
        <v>1236</v>
      </c>
    </row>
    <row r="3064" spans="1:4">
      <c r="A3064" s="148">
        <v>7501124820961</v>
      </c>
      <c r="B3064" s="132" t="s">
        <v>6653</v>
      </c>
      <c r="C3064" s="149">
        <v>102489</v>
      </c>
      <c r="D3064" s="150">
        <v>130228.37</v>
      </c>
    </row>
    <row r="3065" spans="1:4">
      <c r="A3065" s="148" t="s">
        <v>16506</v>
      </c>
      <c r="B3065" s="132" t="s">
        <v>16507</v>
      </c>
      <c r="C3065" s="149">
        <v>367438</v>
      </c>
      <c r="D3065" s="150">
        <v>547682.35</v>
      </c>
    </row>
    <row r="3066" spans="1:4">
      <c r="A3066" s="148">
        <v>7501124821081</v>
      </c>
      <c r="B3066" s="132" t="s">
        <v>16508</v>
      </c>
      <c r="C3066" s="149">
        <v>584</v>
      </c>
      <c r="D3066" s="150">
        <v>868.51</v>
      </c>
    </row>
    <row r="3067" spans="1:4">
      <c r="A3067" s="148">
        <v>7501124854416</v>
      </c>
      <c r="B3067" s="132" t="s">
        <v>6659</v>
      </c>
      <c r="C3067" s="149">
        <v>8716</v>
      </c>
      <c r="D3067" s="150">
        <v>10310.83</v>
      </c>
    </row>
    <row r="3068" spans="1:4">
      <c r="A3068" s="148">
        <v>7501124856601</v>
      </c>
      <c r="B3068" s="132" t="s">
        <v>20564</v>
      </c>
      <c r="C3068" s="149">
        <v>696</v>
      </c>
      <c r="D3068" s="150">
        <v>1014.38</v>
      </c>
    </row>
    <row r="3069" spans="1:4">
      <c r="A3069" s="148">
        <v>7501125101960</v>
      </c>
      <c r="B3069" s="132" t="s">
        <v>20565</v>
      </c>
      <c r="C3069" s="149">
        <v>298</v>
      </c>
      <c r="D3069" s="150">
        <v>493.59</v>
      </c>
    </row>
    <row r="3070" spans="1:4">
      <c r="A3070" s="148">
        <v>7501125102950</v>
      </c>
      <c r="B3070" s="132" t="s">
        <v>20566</v>
      </c>
      <c r="C3070" s="149">
        <v>305</v>
      </c>
      <c r="D3070" s="150">
        <v>439.56</v>
      </c>
    </row>
    <row r="3071" spans="1:4">
      <c r="A3071" s="148">
        <v>7501125104275</v>
      </c>
      <c r="B3071" s="132" t="s">
        <v>4712</v>
      </c>
      <c r="C3071" s="149">
        <v>31</v>
      </c>
      <c r="D3071" s="150">
        <v>43.03</v>
      </c>
    </row>
    <row r="3072" spans="1:4">
      <c r="A3072" s="148">
        <v>7501125104350</v>
      </c>
      <c r="B3072" s="132" t="s">
        <v>4691</v>
      </c>
      <c r="C3072" s="149">
        <v>31</v>
      </c>
      <c r="D3072" s="150">
        <v>43.03</v>
      </c>
    </row>
    <row r="3073" spans="1:4">
      <c r="A3073" s="148">
        <v>7501125115585</v>
      </c>
      <c r="B3073" s="132" t="s">
        <v>20567</v>
      </c>
      <c r="C3073" s="149">
        <v>133</v>
      </c>
      <c r="D3073" s="150">
        <v>189.6</v>
      </c>
    </row>
    <row r="3074" spans="1:4">
      <c r="A3074" s="148">
        <v>7501125118296</v>
      </c>
      <c r="B3074" s="132" t="s">
        <v>20568</v>
      </c>
      <c r="C3074" s="149">
        <v>486</v>
      </c>
      <c r="D3074" s="150">
        <v>729.75</v>
      </c>
    </row>
    <row r="3075" spans="1:4">
      <c r="A3075" s="148">
        <v>7501125125331</v>
      </c>
      <c r="B3075" s="132" t="s">
        <v>20569</v>
      </c>
      <c r="C3075" s="149">
        <v>46</v>
      </c>
      <c r="D3075" s="150">
        <v>56.54</v>
      </c>
    </row>
    <row r="3076" spans="1:4">
      <c r="A3076" s="148">
        <v>7501125126031</v>
      </c>
      <c r="B3076" s="132" t="s">
        <v>20570</v>
      </c>
      <c r="C3076" s="149">
        <v>473</v>
      </c>
      <c r="D3076" s="150">
        <v>750.18</v>
      </c>
    </row>
    <row r="3077" spans="1:4">
      <c r="A3077" s="148">
        <v>7501125135460</v>
      </c>
      <c r="B3077" s="132" t="s">
        <v>20571</v>
      </c>
      <c r="C3077" s="149">
        <v>92</v>
      </c>
      <c r="D3077" s="150">
        <v>132.9</v>
      </c>
    </row>
    <row r="3078" spans="1:4">
      <c r="A3078" s="148">
        <v>7501125142895</v>
      </c>
      <c r="B3078" s="132" t="s">
        <v>20572</v>
      </c>
      <c r="C3078" s="149">
        <v>332</v>
      </c>
      <c r="D3078" s="150">
        <v>479.48</v>
      </c>
    </row>
    <row r="3079" spans="1:4">
      <c r="A3079" s="148">
        <v>7501125144851</v>
      </c>
      <c r="B3079" s="132" t="s">
        <v>2699</v>
      </c>
      <c r="C3079" s="149">
        <v>23</v>
      </c>
      <c r="D3079" s="150">
        <v>31.41</v>
      </c>
    </row>
    <row r="3080" spans="1:4">
      <c r="A3080" s="148">
        <v>7501125154720</v>
      </c>
      <c r="B3080" s="132" t="s">
        <v>20573</v>
      </c>
      <c r="C3080" s="149">
        <v>200</v>
      </c>
      <c r="D3080" s="150">
        <v>360.99</v>
      </c>
    </row>
    <row r="3081" spans="1:4">
      <c r="A3081" s="148">
        <v>7501125160042</v>
      </c>
      <c r="B3081" s="132" t="s">
        <v>20574</v>
      </c>
      <c r="C3081" s="149">
        <v>363</v>
      </c>
      <c r="D3081" s="150">
        <v>550.37</v>
      </c>
    </row>
    <row r="3082" spans="1:4">
      <c r="A3082" s="148">
        <v>7501125161315</v>
      </c>
      <c r="B3082" s="132" t="s">
        <v>20575</v>
      </c>
      <c r="C3082" s="149">
        <v>1008</v>
      </c>
      <c r="D3082" s="150">
        <v>1453.37</v>
      </c>
    </row>
    <row r="3083" spans="1:4">
      <c r="A3083" s="148">
        <v>7501125161520</v>
      </c>
      <c r="B3083" s="132" t="s">
        <v>20576</v>
      </c>
      <c r="C3083" s="149">
        <v>434</v>
      </c>
      <c r="D3083" s="150">
        <v>625.29999999999995</v>
      </c>
    </row>
    <row r="3084" spans="1:4">
      <c r="A3084" s="148">
        <v>7501125175756</v>
      </c>
      <c r="B3084" s="132" t="s">
        <v>20577</v>
      </c>
      <c r="C3084" s="149">
        <v>375</v>
      </c>
      <c r="D3084" s="150">
        <v>541.28</v>
      </c>
    </row>
    <row r="3085" spans="1:4">
      <c r="A3085" s="148">
        <v>7501125177637</v>
      </c>
      <c r="B3085" s="132" t="s">
        <v>20578</v>
      </c>
      <c r="C3085" s="149">
        <v>14</v>
      </c>
      <c r="D3085" s="150">
        <v>18.88</v>
      </c>
    </row>
    <row r="3086" spans="1:4">
      <c r="A3086" s="148">
        <v>7501125181436</v>
      </c>
      <c r="B3086" s="132" t="s">
        <v>20579</v>
      </c>
      <c r="C3086" s="149">
        <v>306</v>
      </c>
      <c r="D3086" s="150">
        <v>507.63</v>
      </c>
    </row>
    <row r="3087" spans="1:4">
      <c r="A3087" s="148">
        <v>7501125183812</v>
      </c>
      <c r="B3087" s="132" t="s">
        <v>20580</v>
      </c>
      <c r="C3087" s="149">
        <v>685</v>
      </c>
      <c r="D3087" s="150">
        <v>988</v>
      </c>
    </row>
    <row r="3088" spans="1:4">
      <c r="A3088" s="148">
        <v>7501128105019</v>
      </c>
      <c r="B3088" s="132" t="s">
        <v>20581</v>
      </c>
      <c r="C3088" s="149">
        <v>21</v>
      </c>
      <c r="D3088" s="150">
        <v>38.61</v>
      </c>
    </row>
    <row r="3089" spans="1:4">
      <c r="A3089" s="148">
        <v>7501128119535</v>
      </c>
      <c r="B3089" s="132" t="s">
        <v>20582</v>
      </c>
      <c r="C3089" s="149">
        <v>38</v>
      </c>
      <c r="D3089" s="150">
        <v>72.06</v>
      </c>
    </row>
    <row r="3090" spans="1:4">
      <c r="A3090" s="148">
        <v>7501130525102</v>
      </c>
      <c r="B3090" s="132" t="s">
        <v>20583</v>
      </c>
      <c r="C3090" s="149">
        <v>19</v>
      </c>
      <c r="D3090" s="150">
        <v>22</v>
      </c>
    </row>
    <row r="3091" spans="1:4">
      <c r="A3091" s="148">
        <v>7501142974172</v>
      </c>
      <c r="B3091" s="132" t="s">
        <v>16576</v>
      </c>
      <c r="C3091" s="149">
        <v>493</v>
      </c>
      <c r="D3091" s="150">
        <v>772.23</v>
      </c>
    </row>
    <row r="3092" spans="1:4">
      <c r="A3092" s="148">
        <v>7501159033367</v>
      </c>
      <c r="B3092" s="132" t="s">
        <v>20584</v>
      </c>
      <c r="C3092" s="149">
        <v>28</v>
      </c>
      <c r="D3092" s="150">
        <v>29.52</v>
      </c>
    </row>
    <row r="3093" spans="1:4">
      <c r="A3093" s="148">
        <v>7501165000179</v>
      </c>
      <c r="B3093" s="132" t="s">
        <v>6662</v>
      </c>
      <c r="C3093" s="149">
        <v>619</v>
      </c>
      <c r="D3093" s="150">
        <v>964.92</v>
      </c>
    </row>
    <row r="3094" spans="1:4">
      <c r="A3094" s="148">
        <v>7501165001862</v>
      </c>
      <c r="B3094" s="132" t="s">
        <v>6666</v>
      </c>
      <c r="C3094" s="149">
        <v>3924</v>
      </c>
      <c r="D3094" s="150">
        <v>5924.86</v>
      </c>
    </row>
    <row r="3095" spans="1:4">
      <c r="A3095" s="148">
        <v>7501165005624</v>
      </c>
      <c r="B3095" s="132" t="s">
        <v>20585</v>
      </c>
      <c r="C3095" s="149">
        <v>1279</v>
      </c>
      <c r="D3095" s="150">
        <v>1811</v>
      </c>
    </row>
    <row r="3096" spans="1:4">
      <c r="A3096" s="148">
        <v>7501165006386</v>
      </c>
      <c r="B3096" s="132" t="s">
        <v>20586</v>
      </c>
      <c r="C3096" s="149">
        <v>410</v>
      </c>
      <c r="D3096" s="150">
        <v>549.5</v>
      </c>
    </row>
    <row r="3097" spans="1:4">
      <c r="A3097" s="148">
        <v>7501165007338</v>
      </c>
      <c r="B3097" s="132" t="s">
        <v>20587</v>
      </c>
      <c r="C3097" s="149">
        <v>2186</v>
      </c>
      <c r="D3097" s="150">
        <v>3303.99</v>
      </c>
    </row>
    <row r="3098" spans="1:4">
      <c r="A3098" s="148">
        <v>7501165007833</v>
      </c>
      <c r="B3098" s="132" t="s">
        <v>6682</v>
      </c>
      <c r="C3098" s="149">
        <v>2046</v>
      </c>
      <c r="D3098" s="150">
        <v>3093.25</v>
      </c>
    </row>
    <row r="3099" spans="1:4">
      <c r="A3099" s="148">
        <v>7501165008700</v>
      </c>
      <c r="B3099" s="132" t="s">
        <v>20588</v>
      </c>
      <c r="C3099" s="149">
        <v>89</v>
      </c>
      <c r="D3099" s="150">
        <v>136.81</v>
      </c>
    </row>
    <row r="3100" spans="1:4">
      <c r="A3100" s="148">
        <v>7501165009523</v>
      </c>
      <c r="B3100" s="132" t="s">
        <v>20589</v>
      </c>
      <c r="C3100" s="149">
        <v>82</v>
      </c>
      <c r="D3100" s="150">
        <v>107.16</v>
      </c>
    </row>
    <row r="3101" spans="1:4">
      <c r="A3101" s="148">
        <v>7501165011700</v>
      </c>
      <c r="B3101" s="132" t="s">
        <v>20590</v>
      </c>
      <c r="C3101" s="149">
        <v>361</v>
      </c>
      <c r="D3101" s="150">
        <v>542</v>
      </c>
    </row>
    <row r="3102" spans="1:4">
      <c r="A3102" s="148">
        <v>7501258215787</v>
      </c>
      <c r="B3102" s="132" t="s">
        <v>20591</v>
      </c>
      <c r="C3102" s="149">
        <v>222</v>
      </c>
      <c r="D3102" s="150">
        <v>390</v>
      </c>
    </row>
    <row r="3103" spans="1:4">
      <c r="A3103" s="148">
        <v>7501258216135</v>
      </c>
      <c r="B3103" s="132" t="s">
        <v>20592</v>
      </c>
      <c r="C3103" s="149">
        <v>501</v>
      </c>
      <c r="D3103" s="150">
        <v>795.51</v>
      </c>
    </row>
    <row r="3104" spans="1:4">
      <c r="A3104" s="148">
        <v>7501273500134</v>
      </c>
      <c r="B3104" s="132" t="s">
        <v>20593</v>
      </c>
      <c r="C3104" s="149">
        <v>262</v>
      </c>
      <c r="D3104" s="150">
        <v>404.31</v>
      </c>
    </row>
    <row r="3105" spans="1:4">
      <c r="A3105" s="148">
        <v>7501285600334</v>
      </c>
      <c r="B3105" s="132" t="s">
        <v>20594</v>
      </c>
      <c r="C3105" s="149">
        <v>308</v>
      </c>
      <c r="D3105" s="150">
        <v>360.2</v>
      </c>
    </row>
    <row r="3106" spans="1:4">
      <c r="A3106" s="148">
        <v>7501287611048</v>
      </c>
      <c r="B3106" s="132" t="s">
        <v>20595</v>
      </c>
      <c r="C3106" s="149">
        <v>319</v>
      </c>
      <c r="D3106" s="150">
        <v>492.33</v>
      </c>
    </row>
    <row r="3107" spans="1:4">
      <c r="A3107" s="148">
        <v>7501287618474</v>
      </c>
      <c r="B3107" s="132" t="s">
        <v>6767</v>
      </c>
      <c r="C3107" s="149">
        <v>17856.72</v>
      </c>
      <c r="D3107" s="150">
        <v>29552.51</v>
      </c>
    </row>
    <row r="3108" spans="1:4">
      <c r="A3108" s="148">
        <v>7501287628206</v>
      </c>
      <c r="B3108" s="132" t="s">
        <v>20596</v>
      </c>
      <c r="C3108" s="149">
        <v>323</v>
      </c>
      <c r="D3108" s="150">
        <v>475.23</v>
      </c>
    </row>
    <row r="3109" spans="1:4">
      <c r="A3109" s="148">
        <v>7501287652690</v>
      </c>
      <c r="B3109" s="132" t="s">
        <v>20597</v>
      </c>
      <c r="C3109" s="149">
        <v>626</v>
      </c>
      <c r="D3109" s="150">
        <v>870.48</v>
      </c>
    </row>
    <row r="3110" spans="1:4">
      <c r="A3110" s="148">
        <v>7501287670953</v>
      </c>
      <c r="B3110" s="132" t="s">
        <v>16588</v>
      </c>
      <c r="C3110" s="149">
        <v>790</v>
      </c>
      <c r="D3110" s="150">
        <v>1203.1500000000001</v>
      </c>
    </row>
    <row r="3111" spans="1:4">
      <c r="A3111" s="148">
        <v>7501287688217</v>
      </c>
      <c r="B3111" s="132" t="s">
        <v>20598</v>
      </c>
      <c r="C3111" s="149">
        <v>777</v>
      </c>
      <c r="D3111" s="150">
        <v>1180.9100000000001</v>
      </c>
    </row>
    <row r="3112" spans="1:4">
      <c r="A3112" s="148">
        <v>7501287688231</v>
      </c>
      <c r="B3112" s="132" t="s">
        <v>20599</v>
      </c>
      <c r="C3112" s="149">
        <v>912</v>
      </c>
      <c r="D3112" s="150">
        <v>1314.68</v>
      </c>
    </row>
    <row r="3113" spans="1:4">
      <c r="A3113" s="148">
        <v>7501289511421</v>
      </c>
      <c r="B3113" s="132" t="s">
        <v>20600</v>
      </c>
      <c r="C3113" s="149">
        <v>28</v>
      </c>
      <c r="D3113" s="150">
        <v>34.93</v>
      </c>
    </row>
    <row r="3114" spans="1:4">
      <c r="A3114" s="148">
        <v>7501289511438</v>
      </c>
      <c r="B3114" s="132" t="s">
        <v>20601</v>
      </c>
      <c r="C3114" s="149">
        <v>71</v>
      </c>
      <c r="D3114" s="150">
        <v>88.11</v>
      </c>
    </row>
    <row r="3115" spans="1:4">
      <c r="A3115" s="148">
        <v>7501289520102</v>
      </c>
      <c r="B3115" s="132" t="s">
        <v>20602</v>
      </c>
      <c r="C3115" s="149">
        <v>83</v>
      </c>
      <c r="D3115" s="150">
        <v>102.9</v>
      </c>
    </row>
    <row r="3116" spans="1:4">
      <c r="A3116" s="148">
        <v>7501293200250</v>
      </c>
      <c r="B3116" s="132" t="s">
        <v>20603</v>
      </c>
      <c r="C3116" s="149">
        <v>170</v>
      </c>
      <c r="D3116" s="150">
        <v>237</v>
      </c>
    </row>
    <row r="3117" spans="1:4">
      <c r="A3117" s="148">
        <v>7501293200786</v>
      </c>
      <c r="B3117" s="132" t="s">
        <v>20604</v>
      </c>
      <c r="C3117" s="149">
        <v>502</v>
      </c>
      <c r="D3117" s="150">
        <v>701</v>
      </c>
    </row>
    <row r="3118" spans="1:4">
      <c r="A3118" s="148">
        <v>7501293201516</v>
      </c>
      <c r="B3118" s="132" t="s">
        <v>20605</v>
      </c>
      <c r="C3118" s="149">
        <v>753</v>
      </c>
      <c r="D3118" s="150">
        <v>1052</v>
      </c>
    </row>
    <row r="3119" spans="1:4">
      <c r="A3119" s="148">
        <v>7501293201806</v>
      </c>
      <c r="B3119" s="132" t="s">
        <v>20606</v>
      </c>
      <c r="C3119" s="149">
        <v>384</v>
      </c>
      <c r="D3119" s="150">
        <v>536</v>
      </c>
    </row>
    <row r="3120" spans="1:4">
      <c r="A3120" s="148">
        <v>7501298204970</v>
      </c>
      <c r="B3120" s="132" t="s">
        <v>20607</v>
      </c>
      <c r="C3120" s="149">
        <v>555</v>
      </c>
      <c r="D3120" s="150">
        <v>805.6</v>
      </c>
    </row>
    <row r="3121" spans="1:4">
      <c r="A3121" s="148">
        <v>7501298204987</v>
      </c>
      <c r="B3121" s="132" t="s">
        <v>20608</v>
      </c>
      <c r="C3121" s="149">
        <v>900</v>
      </c>
      <c r="D3121" s="150">
        <v>1306.81</v>
      </c>
    </row>
    <row r="3122" spans="1:4">
      <c r="A3122" s="148">
        <v>7501298210001</v>
      </c>
      <c r="B3122" s="132" t="s">
        <v>20609</v>
      </c>
      <c r="C3122" s="149">
        <v>2253</v>
      </c>
      <c r="D3122" s="150">
        <v>3844.61</v>
      </c>
    </row>
    <row r="3123" spans="1:4">
      <c r="A3123" s="148">
        <v>7501298213569</v>
      </c>
      <c r="B3123" s="132" t="s">
        <v>20610</v>
      </c>
      <c r="C3123" s="149">
        <v>656</v>
      </c>
      <c r="D3123" s="150">
        <v>953.7</v>
      </c>
    </row>
    <row r="3124" spans="1:4">
      <c r="A3124" s="148">
        <v>7501298215907</v>
      </c>
      <c r="B3124" s="132" t="s">
        <v>20611</v>
      </c>
      <c r="C3124" s="149">
        <v>1493</v>
      </c>
      <c r="D3124" s="150">
        <v>2167.96</v>
      </c>
    </row>
    <row r="3125" spans="1:4">
      <c r="A3125" s="148">
        <v>7501298216508</v>
      </c>
      <c r="B3125" s="132" t="s">
        <v>20612</v>
      </c>
      <c r="C3125" s="149">
        <v>877</v>
      </c>
      <c r="D3125" s="150">
        <v>1273.68</v>
      </c>
    </row>
    <row r="3126" spans="1:4">
      <c r="A3126" s="148">
        <v>7501298221984</v>
      </c>
      <c r="B3126" s="132" t="s">
        <v>20613</v>
      </c>
      <c r="C3126" s="149">
        <v>238</v>
      </c>
      <c r="D3126" s="150">
        <v>1238.1600000000001</v>
      </c>
    </row>
    <row r="3127" spans="1:4">
      <c r="A3127" s="148">
        <v>7501298222424</v>
      </c>
      <c r="B3127" s="132" t="s">
        <v>20614</v>
      </c>
      <c r="C3127" s="149">
        <v>1028</v>
      </c>
      <c r="D3127" s="150">
        <v>1492.22</v>
      </c>
    </row>
    <row r="3128" spans="1:4">
      <c r="A3128" s="148">
        <v>7501298222509</v>
      </c>
      <c r="B3128" s="132" t="s">
        <v>20615</v>
      </c>
      <c r="C3128" s="149">
        <v>1474</v>
      </c>
      <c r="D3128" s="150">
        <v>2139.6999999999998</v>
      </c>
    </row>
    <row r="3129" spans="1:4">
      <c r="A3129" s="148">
        <v>7501298223711</v>
      </c>
      <c r="B3129" s="132" t="s">
        <v>20616</v>
      </c>
      <c r="C3129" s="149">
        <v>186</v>
      </c>
      <c r="D3129" s="150">
        <v>348</v>
      </c>
    </row>
    <row r="3130" spans="1:4">
      <c r="A3130" s="148">
        <v>7501298223728</v>
      </c>
      <c r="B3130" s="132" t="s">
        <v>20617</v>
      </c>
      <c r="C3130" s="149">
        <v>102</v>
      </c>
      <c r="D3130" s="150">
        <v>192</v>
      </c>
    </row>
    <row r="3131" spans="1:4">
      <c r="A3131" s="148">
        <v>7501298224176</v>
      </c>
      <c r="B3131" s="132" t="s">
        <v>20618</v>
      </c>
      <c r="C3131" s="149">
        <v>1610</v>
      </c>
      <c r="D3131" s="150">
        <v>3010</v>
      </c>
    </row>
    <row r="3132" spans="1:4">
      <c r="A3132" s="148">
        <v>7501298234007</v>
      </c>
      <c r="B3132" s="132" t="s">
        <v>20619</v>
      </c>
      <c r="C3132" s="149">
        <v>692</v>
      </c>
      <c r="D3132" s="150">
        <v>1005.2</v>
      </c>
    </row>
    <row r="3133" spans="1:4">
      <c r="A3133" s="148">
        <v>7501298244808</v>
      </c>
      <c r="B3133" s="132" t="s">
        <v>20620</v>
      </c>
      <c r="C3133" s="149">
        <v>919</v>
      </c>
      <c r="D3133" s="150">
        <v>1176.7</v>
      </c>
    </row>
    <row r="3134" spans="1:4">
      <c r="A3134" s="148">
        <v>7501298244907</v>
      </c>
      <c r="B3134" s="132" t="s">
        <v>20621</v>
      </c>
      <c r="C3134" s="149">
        <v>1025</v>
      </c>
      <c r="D3134" s="150">
        <v>1311.14</v>
      </c>
    </row>
    <row r="3135" spans="1:4">
      <c r="A3135" s="148">
        <v>7501124821043</v>
      </c>
      <c r="B3135" s="132" t="s">
        <v>20622</v>
      </c>
      <c r="C3135" s="149">
        <v>1096</v>
      </c>
      <c r="D3135" s="150">
        <v>1816.08</v>
      </c>
    </row>
    <row r="3136" spans="1:4">
      <c r="A3136" s="148">
        <v>7501125100864</v>
      </c>
      <c r="B3136" s="132" t="s">
        <v>20623</v>
      </c>
      <c r="C3136" s="149">
        <v>78</v>
      </c>
      <c r="D3136" s="150">
        <v>112.57</v>
      </c>
    </row>
    <row r="3137" spans="1:4">
      <c r="A3137" s="148">
        <v>7501125101069</v>
      </c>
      <c r="B3137" s="132" t="s">
        <v>20624</v>
      </c>
      <c r="C3137" s="149">
        <v>268</v>
      </c>
      <c r="D3137" s="150">
        <v>385.88</v>
      </c>
    </row>
    <row r="3138" spans="1:4">
      <c r="A3138" s="148">
        <v>7501125104343</v>
      </c>
      <c r="B3138" s="132" t="s">
        <v>20625</v>
      </c>
      <c r="C3138" s="149">
        <v>23</v>
      </c>
      <c r="D3138" s="150">
        <v>31.41</v>
      </c>
    </row>
    <row r="3139" spans="1:4">
      <c r="A3139" s="148">
        <v>7501125106231</v>
      </c>
      <c r="B3139" s="132" t="s">
        <v>20626</v>
      </c>
      <c r="C3139" s="149">
        <v>440</v>
      </c>
      <c r="D3139" s="150">
        <v>634.79</v>
      </c>
    </row>
    <row r="3140" spans="1:4">
      <c r="A3140" s="148">
        <v>7501125106286</v>
      </c>
      <c r="B3140" s="132" t="s">
        <v>20627</v>
      </c>
      <c r="C3140" s="149">
        <v>261</v>
      </c>
      <c r="D3140" s="150">
        <v>372</v>
      </c>
    </row>
    <row r="3141" spans="1:4">
      <c r="A3141" s="148">
        <v>7501125107030</v>
      </c>
      <c r="B3141" s="132" t="s">
        <v>20628</v>
      </c>
      <c r="C3141" s="149">
        <v>71</v>
      </c>
      <c r="D3141" s="150">
        <v>102.27</v>
      </c>
    </row>
    <row r="3142" spans="1:4">
      <c r="A3142" s="148">
        <v>7501125109935</v>
      </c>
      <c r="B3142" s="132" t="s">
        <v>20629</v>
      </c>
      <c r="C3142" s="149">
        <v>73</v>
      </c>
      <c r="D3142" s="150">
        <v>115.85</v>
      </c>
    </row>
    <row r="3143" spans="1:4">
      <c r="A3143" s="148">
        <v>7501125110719</v>
      </c>
      <c r="B3143" s="132" t="s">
        <v>20630</v>
      </c>
      <c r="C3143" s="149">
        <v>49</v>
      </c>
      <c r="D3143" s="150">
        <v>70.11</v>
      </c>
    </row>
    <row r="3144" spans="1:4">
      <c r="A3144" s="148">
        <v>7501125118562</v>
      </c>
      <c r="B3144" s="132" t="s">
        <v>20631</v>
      </c>
      <c r="C3144" s="149">
        <v>22</v>
      </c>
      <c r="D3144" s="150">
        <v>26.5</v>
      </c>
    </row>
    <row r="3145" spans="1:4">
      <c r="A3145" s="148">
        <v>7501125125973</v>
      </c>
      <c r="B3145" s="132" t="s">
        <v>20632</v>
      </c>
      <c r="C3145" s="149">
        <v>15</v>
      </c>
      <c r="D3145" s="150">
        <v>35.65</v>
      </c>
    </row>
    <row r="3146" spans="1:4">
      <c r="A3146" s="148">
        <v>7501125149221</v>
      </c>
      <c r="B3146" s="132" t="s">
        <v>20633</v>
      </c>
      <c r="C3146" s="149">
        <v>23</v>
      </c>
      <c r="D3146" s="150">
        <v>31.41</v>
      </c>
    </row>
    <row r="3147" spans="1:4">
      <c r="A3147" s="148">
        <v>7501125153501</v>
      </c>
      <c r="B3147" s="132" t="s">
        <v>20634</v>
      </c>
      <c r="C3147" s="149">
        <v>615</v>
      </c>
      <c r="D3147" s="150">
        <v>887.67</v>
      </c>
    </row>
    <row r="3148" spans="1:4">
      <c r="A3148" s="148">
        <v>7501125153860</v>
      </c>
      <c r="B3148" s="132" t="s">
        <v>20635</v>
      </c>
      <c r="C3148" s="149">
        <v>1046</v>
      </c>
      <c r="D3148" s="150">
        <v>1508.16</v>
      </c>
    </row>
    <row r="3149" spans="1:4">
      <c r="A3149" s="148">
        <v>7501125159633</v>
      </c>
      <c r="B3149" s="132" t="s">
        <v>20636</v>
      </c>
      <c r="C3149" s="149">
        <v>591</v>
      </c>
      <c r="D3149" s="150">
        <v>852.8</v>
      </c>
    </row>
    <row r="3150" spans="1:4">
      <c r="A3150" s="148">
        <v>7501125164668</v>
      </c>
      <c r="B3150" s="132" t="s">
        <v>20637</v>
      </c>
      <c r="C3150" s="149">
        <v>444</v>
      </c>
      <c r="D3150" s="150">
        <v>671.76</v>
      </c>
    </row>
    <row r="3151" spans="1:4">
      <c r="A3151" s="148">
        <v>7501125171581</v>
      </c>
      <c r="B3151" s="132" t="s">
        <v>20638</v>
      </c>
      <c r="C3151" s="149">
        <v>278</v>
      </c>
      <c r="D3151" s="150">
        <v>396.6</v>
      </c>
    </row>
    <row r="3152" spans="1:4">
      <c r="A3152" s="148">
        <v>7501125176227</v>
      </c>
      <c r="B3152" s="132" t="s">
        <v>20639</v>
      </c>
      <c r="C3152" s="149">
        <v>817</v>
      </c>
      <c r="D3152" s="150">
        <v>1178.94</v>
      </c>
    </row>
    <row r="3153" spans="1:4">
      <c r="A3153" s="148">
        <v>7501125182983</v>
      </c>
      <c r="B3153" s="132" t="s">
        <v>20640</v>
      </c>
      <c r="C3153" s="149">
        <v>446</v>
      </c>
      <c r="D3153" s="150">
        <v>705.6</v>
      </c>
    </row>
    <row r="3154" spans="1:4">
      <c r="A3154" s="148">
        <v>7501125187414</v>
      </c>
      <c r="B3154" s="132" t="s">
        <v>20641</v>
      </c>
      <c r="C3154" s="149">
        <v>339</v>
      </c>
      <c r="D3154" s="150">
        <v>513.42999999999995</v>
      </c>
    </row>
    <row r="3155" spans="1:4">
      <c r="A3155" s="148">
        <v>7501125188657</v>
      </c>
      <c r="B3155" s="132" t="s">
        <v>20642</v>
      </c>
      <c r="C3155" s="149">
        <v>747</v>
      </c>
      <c r="D3155" s="150">
        <v>1078</v>
      </c>
    </row>
    <row r="3156" spans="1:4">
      <c r="A3156" s="148">
        <v>7501125195105</v>
      </c>
      <c r="B3156" s="132" t="s">
        <v>20643</v>
      </c>
      <c r="C3156" s="149">
        <v>42</v>
      </c>
      <c r="D3156" s="150">
        <v>262</v>
      </c>
    </row>
    <row r="3157" spans="1:4">
      <c r="A3157" s="148">
        <v>7501130525133</v>
      </c>
      <c r="B3157" s="132" t="s">
        <v>20644</v>
      </c>
      <c r="C3157" s="149">
        <v>19</v>
      </c>
      <c r="D3157" s="150">
        <v>22</v>
      </c>
    </row>
    <row r="3158" spans="1:4">
      <c r="A3158" s="148">
        <v>7501142970730</v>
      </c>
      <c r="B3158" s="132" t="s">
        <v>16575</v>
      </c>
      <c r="C3158" s="149">
        <v>246</v>
      </c>
      <c r="D3158" s="150">
        <v>385.94</v>
      </c>
    </row>
    <row r="3159" spans="1:4">
      <c r="A3159" s="148">
        <v>7501159551014</v>
      </c>
      <c r="B3159" s="132" t="s">
        <v>20645</v>
      </c>
      <c r="C3159" s="149">
        <v>836</v>
      </c>
      <c r="D3159" s="150">
        <v>1163.9100000000001</v>
      </c>
    </row>
    <row r="3160" spans="1:4">
      <c r="A3160" s="148">
        <v>7501159580359</v>
      </c>
      <c r="B3160" s="132" t="s">
        <v>6661</v>
      </c>
      <c r="C3160" s="149">
        <v>9</v>
      </c>
      <c r="D3160" s="150">
        <v>41.79</v>
      </c>
    </row>
    <row r="3161" spans="1:4">
      <c r="A3161" s="148">
        <v>7501165001725</v>
      </c>
      <c r="B3161" s="132" t="s">
        <v>20646</v>
      </c>
      <c r="C3161" s="149">
        <v>460</v>
      </c>
      <c r="D3161" s="150">
        <v>634.5</v>
      </c>
    </row>
    <row r="3162" spans="1:4">
      <c r="A3162" s="148">
        <v>7501165001770</v>
      </c>
      <c r="B3162" s="132" t="s">
        <v>6665</v>
      </c>
      <c r="C3162" s="149">
        <v>967</v>
      </c>
      <c r="D3162" s="150">
        <v>1503.71</v>
      </c>
    </row>
    <row r="3163" spans="1:4">
      <c r="A3163" s="148">
        <v>7501165002906</v>
      </c>
      <c r="B3163" s="132" t="s">
        <v>20647</v>
      </c>
      <c r="C3163" s="149">
        <v>96</v>
      </c>
      <c r="D3163" s="150">
        <v>158.36000000000001</v>
      </c>
    </row>
    <row r="3164" spans="1:4">
      <c r="A3164" s="148">
        <v>7501165005259</v>
      </c>
      <c r="B3164" s="132" t="s">
        <v>6669</v>
      </c>
      <c r="C3164" s="149">
        <v>626</v>
      </c>
      <c r="D3164" s="150">
        <v>979</v>
      </c>
    </row>
    <row r="3165" spans="1:4">
      <c r="A3165" s="148">
        <v>7501165005839</v>
      </c>
      <c r="B3165" s="132" t="s">
        <v>6674</v>
      </c>
      <c r="C3165" s="149">
        <v>1153</v>
      </c>
      <c r="D3165" s="150">
        <v>1788.63</v>
      </c>
    </row>
    <row r="3166" spans="1:4">
      <c r="A3166" s="148">
        <v>7501165006126</v>
      </c>
      <c r="B3166" s="132" t="s">
        <v>20648</v>
      </c>
      <c r="C3166" s="149">
        <v>113</v>
      </c>
      <c r="D3166" s="150">
        <v>165</v>
      </c>
    </row>
    <row r="3167" spans="1:4">
      <c r="A3167" s="148">
        <v>7501165006331</v>
      </c>
      <c r="B3167" s="132" t="s">
        <v>6676</v>
      </c>
      <c r="C3167" s="149">
        <v>580</v>
      </c>
      <c r="D3167" s="150">
        <v>882.7</v>
      </c>
    </row>
    <row r="3168" spans="1:4">
      <c r="A3168" s="148">
        <v>7501165006683</v>
      </c>
      <c r="B3168" s="132" t="s">
        <v>20649</v>
      </c>
      <c r="C3168" s="149">
        <v>921</v>
      </c>
      <c r="D3168" s="150">
        <v>1236.6300000000001</v>
      </c>
    </row>
    <row r="3169" spans="1:4">
      <c r="A3169" s="148">
        <v>7501165007796</v>
      </c>
      <c r="B3169" s="132" t="s">
        <v>6680</v>
      </c>
      <c r="C3169" s="149">
        <v>1794</v>
      </c>
      <c r="D3169" s="150">
        <v>2772.05</v>
      </c>
    </row>
    <row r="3170" spans="1:4">
      <c r="A3170" s="148">
        <v>7501299303016</v>
      </c>
      <c r="B3170" s="132" t="s">
        <v>6853</v>
      </c>
      <c r="C3170" s="149">
        <v>162</v>
      </c>
      <c r="D3170" s="150">
        <v>197</v>
      </c>
    </row>
    <row r="3171" spans="1:4">
      <c r="A3171" s="148">
        <v>7501299303085</v>
      </c>
      <c r="B3171" s="132" t="s">
        <v>6858</v>
      </c>
      <c r="C3171" s="149">
        <v>67</v>
      </c>
      <c r="D3171" s="150">
        <v>94</v>
      </c>
    </row>
    <row r="3172" spans="1:4">
      <c r="A3172" s="148">
        <v>7501299303290</v>
      </c>
      <c r="B3172" s="132" t="s">
        <v>6860</v>
      </c>
      <c r="C3172" s="149">
        <v>77</v>
      </c>
      <c r="D3172" s="150">
        <v>93</v>
      </c>
    </row>
    <row r="3173" spans="1:4">
      <c r="A3173" s="148">
        <v>7501299303467</v>
      </c>
      <c r="B3173" s="132" t="s">
        <v>6864</v>
      </c>
      <c r="C3173" s="149">
        <v>334</v>
      </c>
      <c r="D3173" s="150">
        <v>494</v>
      </c>
    </row>
    <row r="3174" spans="1:4">
      <c r="A3174" s="148">
        <v>7501299304051</v>
      </c>
      <c r="B3174" s="132" t="s">
        <v>6870</v>
      </c>
      <c r="C3174" s="149">
        <v>207</v>
      </c>
      <c r="D3174" s="150">
        <v>307</v>
      </c>
    </row>
    <row r="3175" spans="1:4">
      <c r="A3175" s="148">
        <v>7501299306734</v>
      </c>
      <c r="B3175" s="132" t="s">
        <v>6884</v>
      </c>
      <c r="C3175" s="149">
        <v>170</v>
      </c>
      <c r="D3175" s="150">
        <v>252</v>
      </c>
    </row>
    <row r="3176" spans="1:4">
      <c r="A3176" s="148">
        <v>7501299307670</v>
      </c>
      <c r="B3176" s="132" t="s">
        <v>6899</v>
      </c>
      <c r="C3176" s="149">
        <v>557</v>
      </c>
      <c r="D3176" s="150">
        <v>824</v>
      </c>
    </row>
    <row r="3177" spans="1:4">
      <c r="A3177" s="148">
        <v>7501299308332</v>
      </c>
      <c r="B3177" s="132" t="s">
        <v>6911</v>
      </c>
      <c r="C3177" s="149">
        <v>384.77</v>
      </c>
      <c r="D3177" s="150">
        <v>789</v>
      </c>
    </row>
    <row r="3178" spans="1:4">
      <c r="A3178" s="148">
        <v>7501299308851</v>
      </c>
      <c r="B3178" s="132" t="s">
        <v>6915</v>
      </c>
      <c r="C3178" s="149">
        <v>90</v>
      </c>
      <c r="D3178" s="150">
        <v>133</v>
      </c>
    </row>
    <row r="3179" spans="1:4">
      <c r="A3179" s="148">
        <v>7501299309131</v>
      </c>
      <c r="B3179" s="132" t="s">
        <v>20650</v>
      </c>
      <c r="C3179" s="149">
        <v>52</v>
      </c>
      <c r="D3179" s="150">
        <v>76.94</v>
      </c>
    </row>
    <row r="3180" spans="1:4">
      <c r="A3180" s="148">
        <v>7501299309339</v>
      </c>
      <c r="B3180" s="132" t="s">
        <v>6920</v>
      </c>
      <c r="C3180" s="149">
        <v>876</v>
      </c>
      <c r="D3180" s="150">
        <v>1016</v>
      </c>
    </row>
    <row r="3181" spans="1:4">
      <c r="A3181" s="148">
        <v>7501299309964</v>
      </c>
      <c r="B3181" s="132" t="s">
        <v>6931</v>
      </c>
      <c r="C3181" s="149">
        <v>886</v>
      </c>
      <c r="D3181" s="150">
        <v>1284</v>
      </c>
    </row>
    <row r="3182" spans="1:4">
      <c r="A3182" s="148">
        <v>7501299311141</v>
      </c>
      <c r="B3182" s="132" t="s">
        <v>16466</v>
      </c>
      <c r="C3182" s="149">
        <v>157</v>
      </c>
      <c r="D3182" s="150">
        <v>190</v>
      </c>
    </row>
    <row r="3183" spans="1:4">
      <c r="A3183" s="148">
        <v>7501299368152</v>
      </c>
      <c r="B3183" s="132" t="s">
        <v>20651</v>
      </c>
      <c r="C3183" s="149">
        <v>51</v>
      </c>
      <c r="D3183" s="150">
        <v>72</v>
      </c>
    </row>
    <row r="3184" spans="1:4">
      <c r="A3184" s="148">
        <v>7501299368367</v>
      </c>
      <c r="B3184" s="132" t="s">
        <v>6965</v>
      </c>
      <c r="C3184" s="149">
        <v>86</v>
      </c>
      <c r="D3184" s="150">
        <v>128</v>
      </c>
    </row>
    <row r="3185" spans="1:4">
      <c r="A3185" s="148">
        <v>7501299370414</v>
      </c>
      <c r="B3185" s="132" t="s">
        <v>20652</v>
      </c>
      <c r="C3185" s="149">
        <v>249</v>
      </c>
      <c r="D3185" s="150">
        <v>1287</v>
      </c>
    </row>
    <row r="3186" spans="1:4">
      <c r="A3186" s="148">
        <v>7501300407146</v>
      </c>
      <c r="B3186" s="132" t="s">
        <v>20653</v>
      </c>
      <c r="C3186" s="149">
        <v>97</v>
      </c>
      <c r="D3186" s="150">
        <v>145</v>
      </c>
    </row>
    <row r="3187" spans="1:4">
      <c r="A3187" s="148">
        <v>7501300408150</v>
      </c>
      <c r="B3187" s="132" t="s">
        <v>20654</v>
      </c>
      <c r="C3187" s="149">
        <v>625</v>
      </c>
      <c r="D3187" s="150">
        <v>934</v>
      </c>
    </row>
    <row r="3188" spans="1:4">
      <c r="A3188" s="148">
        <v>7501300408174</v>
      </c>
      <c r="B3188" s="132" t="s">
        <v>20655</v>
      </c>
      <c r="C3188" s="149">
        <v>823</v>
      </c>
      <c r="D3188" s="150">
        <v>1230</v>
      </c>
    </row>
    <row r="3189" spans="1:4">
      <c r="A3189" s="148">
        <v>7501300408259</v>
      </c>
      <c r="B3189" s="132" t="s">
        <v>20656</v>
      </c>
      <c r="C3189" s="149">
        <v>336</v>
      </c>
      <c r="D3189" s="150">
        <v>503</v>
      </c>
    </row>
    <row r="3190" spans="1:4">
      <c r="A3190" s="148">
        <v>7501300408310</v>
      </c>
      <c r="B3190" s="132" t="s">
        <v>20657</v>
      </c>
      <c r="C3190" s="149">
        <v>377</v>
      </c>
      <c r="D3190" s="150">
        <v>563</v>
      </c>
    </row>
    <row r="3191" spans="1:4">
      <c r="A3191" s="148">
        <v>7501300409652</v>
      </c>
      <c r="B3191" s="132" t="s">
        <v>20658</v>
      </c>
      <c r="C3191" s="149">
        <v>395</v>
      </c>
      <c r="D3191" s="150">
        <v>590</v>
      </c>
    </row>
    <row r="3192" spans="1:4">
      <c r="A3192" s="148">
        <v>7501300409799</v>
      </c>
      <c r="B3192" s="132" t="s">
        <v>20659</v>
      </c>
      <c r="C3192" s="149">
        <v>426</v>
      </c>
      <c r="D3192" s="150">
        <v>637</v>
      </c>
    </row>
    <row r="3193" spans="1:4">
      <c r="A3193" s="148">
        <v>7501300420077</v>
      </c>
      <c r="B3193" s="132" t="s">
        <v>20660</v>
      </c>
      <c r="C3193" s="149">
        <v>650</v>
      </c>
      <c r="D3193" s="150">
        <v>972</v>
      </c>
    </row>
    <row r="3194" spans="1:4">
      <c r="A3194" s="148">
        <v>7501300420121</v>
      </c>
      <c r="B3194" s="132" t="s">
        <v>20661</v>
      </c>
      <c r="C3194" s="149">
        <v>598</v>
      </c>
      <c r="D3194" s="150">
        <v>894</v>
      </c>
    </row>
    <row r="3195" spans="1:4">
      <c r="A3195" s="148">
        <v>7501300420770</v>
      </c>
      <c r="B3195" s="132" t="s">
        <v>20662</v>
      </c>
      <c r="C3195" s="149">
        <v>391</v>
      </c>
      <c r="D3195" s="150">
        <v>584</v>
      </c>
    </row>
    <row r="3196" spans="1:4">
      <c r="A3196" s="148">
        <v>7501300420800</v>
      </c>
      <c r="B3196" s="132" t="s">
        <v>20663</v>
      </c>
      <c r="C3196" s="149">
        <v>594</v>
      </c>
      <c r="D3196" s="150">
        <v>888</v>
      </c>
    </row>
    <row r="3197" spans="1:4">
      <c r="A3197" s="148">
        <v>7501300420824</v>
      </c>
      <c r="B3197" s="132" t="s">
        <v>20664</v>
      </c>
      <c r="C3197" s="149">
        <v>166</v>
      </c>
      <c r="D3197" s="150">
        <v>248</v>
      </c>
    </row>
    <row r="3198" spans="1:4">
      <c r="A3198" s="148">
        <v>7501300420862</v>
      </c>
      <c r="B3198" s="132" t="s">
        <v>20665</v>
      </c>
      <c r="C3198" s="149">
        <v>393</v>
      </c>
      <c r="D3198" s="150">
        <v>587</v>
      </c>
    </row>
    <row r="3199" spans="1:4">
      <c r="A3199" s="148">
        <v>7501300420893</v>
      </c>
      <c r="B3199" s="132" t="s">
        <v>20666</v>
      </c>
      <c r="C3199" s="149">
        <v>415</v>
      </c>
      <c r="D3199" s="150">
        <v>621</v>
      </c>
    </row>
    <row r="3200" spans="1:4">
      <c r="A3200" s="148">
        <v>7501300420954</v>
      </c>
      <c r="B3200" s="132" t="s">
        <v>4312</v>
      </c>
      <c r="C3200" s="149">
        <v>633</v>
      </c>
      <c r="D3200" s="150">
        <v>947</v>
      </c>
    </row>
    <row r="3201" spans="1:4">
      <c r="A3201" s="148">
        <v>7501300420985</v>
      </c>
      <c r="B3201" s="132" t="s">
        <v>20667</v>
      </c>
      <c r="C3201" s="149">
        <v>508</v>
      </c>
      <c r="D3201" s="150">
        <v>760</v>
      </c>
    </row>
    <row r="3202" spans="1:4">
      <c r="A3202" s="148">
        <v>7501300420992</v>
      </c>
      <c r="B3202" s="132" t="s">
        <v>20668</v>
      </c>
      <c r="C3202" s="149">
        <v>815</v>
      </c>
      <c r="D3202" s="150">
        <v>1218</v>
      </c>
    </row>
    <row r="3203" spans="1:4">
      <c r="A3203" s="148">
        <v>7501300421067</v>
      </c>
      <c r="B3203" s="132" t="s">
        <v>20669</v>
      </c>
      <c r="C3203" s="149">
        <v>421</v>
      </c>
      <c r="D3203" s="150">
        <v>629</v>
      </c>
    </row>
    <row r="3204" spans="1:4">
      <c r="A3204" s="148">
        <v>7501300421142</v>
      </c>
      <c r="B3204" s="132" t="s">
        <v>20670</v>
      </c>
      <c r="C3204" s="149">
        <v>764</v>
      </c>
      <c r="D3204" s="150">
        <v>1143</v>
      </c>
    </row>
    <row r="3205" spans="1:4">
      <c r="A3205" s="148">
        <v>7501298219981</v>
      </c>
      <c r="B3205" s="132" t="s">
        <v>20671</v>
      </c>
      <c r="C3205" s="149">
        <v>328</v>
      </c>
      <c r="D3205" s="150">
        <v>476.44</v>
      </c>
    </row>
    <row r="3206" spans="1:4">
      <c r="A3206" s="148">
        <v>7501298221397</v>
      </c>
      <c r="B3206" s="132" t="s">
        <v>20672</v>
      </c>
      <c r="C3206" s="149">
        <v>316</v>
      </c>
      <c r="D3206" s="150">
        <v>591</v>
      </c>
    </row>
    <row r="3207" spans="1:4">
      <c r="A3207" s="148">
        <v>7501298223773</v>
      </c>
      <c r="B3207" s="132" t="s">
        <v>20673</v>
      </c>
      <c r="C3207" s="149">
        <v>142</v>
      </c>
      <c r="D3207" s="150">
        <v>266</v>
      </c>
    </row>
    <row r="3208" spans="1:4">
      <c r="A3208" s="148">
        <v>7501298224756</v>
      </c>
      <c r="B3208" s="132" t="s">
        <v>20674</v>
      </c>
      <c r="C3208" s="149">
        <v>754</v>
      </c>
      <c r="D3208" s="150">
        <v>943.17</v>
      </c>
    </row>
    <row r="3209" spans="1:4">
      <c r="A3209" s="148">
        <v>7501298224824</v>
      </c>
      <c r="B3209" s="132" t="s">
        <v>20675</v>
      </c>
      <c r="C3209" s="149">
        <v>622</v>
      </c>
      <c r="D3209" s="150">
        <v>902.53</v>
      </c>
    </row>
    <row r="3210" spans="1:4">
      <c r="A3210" s="148">
        <v>7501298281209</v>
      </c>
      <c r="B3210" s="132" t="s">
        <v>20676</v>
      </c>
      <c r="C3210" s="149">
        <v>87</v>
      </c>
      <c r="D3210" s="150">
        <v>163</v>
      </c>
    </row>
    <row r="3211" spans="1:4">
      <c r="A3211" s="148">
        <v>7501299300107</v>
      </c>
      <c r="B3211" s="132" t="s">
        <v>6818</v>
      </c>
      <c r="C3211" s="149">
        <v>492</v>
      </c>
      <c r="D3211" s="150">
        <v>700</v>
      </c>
    </row>
    <row r="3212" spans="1:4">
      <c r="A3212" s="148">
        <v>7501299300763</v>
      </c>
      <c r="B3212" s="132" t="s">
        <v>6825</v>
      </c>
      <c r="C3212" s="149">
        <v>243</v>
      </c>
      <c r="D3212" s="150">
        <v>341</v>
      </c>
    </row>
    <row r="3213" spans="1:4">
      <c r="A3213" s="148">
        <v>7501299301159</v>
      </c>
      <c r="B3213" s="132" t="s">
        <v>6832</v>
      </c>
      <c r="C3213" s="149">
        <v>130</v>
      </c>
      <c r="D3213" s="150">
        <v>192</v>
      </c>
    </row>
    <row r="3214" spans="1:4">
      <c r="A3214" s="148">
        <v>7501299301234</v>
      </c>
      <c r="B3214" s="132" t="s">
        <v>6834</v>
      </c>
      <c r="C3214" s="149">
        <v>515</v>
      </c>
      <c r="D3214" s="150">
        <v>762</v>
      </c>
    </row>
    <row r="3215" spans="1:4">
      <c r="A3215" s="148">
        <v>7501299301340</v>
      </c>
      <c r="B3215" s="132" t="s">
        <v>6836</v>
      </c>
      <c r="C3215" s="149">
        <v>151</v>
      </c>
      <c r="D3215" s="150">
        <v>223</v>
      </c>
    </row>
    <row r="3216" spans="1:4">
      <c r="A3216" s="148">
        <v>7501299302187</v>
      </c>
      <c r="B3216" s="132" t="s">
        <v>6845</v>
      </c>
      <c r="C3216" s="149">
        <v>82</v>
      </c>
      <c r="D3216" s="150">
        <v>646</v>
      </c>
    </row>
    <row r="3217" spans="1:4">
      <c r="A3217" s="148">
        <v>7501299302330</v>
      </c>
      <c r="B3217" s="132" t="s">
        <v>20677</v>
      </c>
      <c r="C3217" s="149">
        <v>138.11000000000001</v>
      </c>
      <c r="D3217" s="150">
        <v>354</v>
      </c>
    </row>
    <row r="3218" spans="1:4">
      <c r="A3218" s="148">
        <v>7501299303368</v>
      </c>
      <c r="B3218" s="132" t="s">
        <v>6861</v>
      </c>
      <c r="C3218" s="149">
        <v>1298</v>
      </c>
      <c r="D3218" s="150">
        <v>1921</v>
      </c>
    </row>
    <row r="3219" spans="1:4">
      <c r="A3219" s="148">
        <v>7501299306512</v>
      </c>
      <c r="B3219" s="132" t="s">
        <v>6882</v>
      </c>
      <c r="C3219" s="149">
        <v>273</v>
      </c>
      <c r="D3219" s="150">
        <v>395</v>
      </c>
    </row>
    <row r="3220" spans="1:4">
      <c r="A3220" s="148">
        <v>7501299307168</v>
      </c>
      <c r="B3220" s="132" t="s">
        <v>6890</v>
      </c>
      <c r="C3220" s="149">
        <v>1017</v>
      </c>
      <c r="D3220" s="150">
        <v>1234</v>
      </c>
    </row>
    <row r="3221" spans="1:4">
      <c r="A3221" s="148">
        <v>7501299307373</v>
      </c>
      <c r="B3221" s="132" t="s">
        <v>6895</v>
      </c>
      <c r="C3221" s="149">
        <v>45</v>
      </c>
      <c r="D3221" s="150">
        <v>67</v>
      </c>
    </row>
    <row r="3222" spans="1:4">
      <c r="A3222" s="148">
        <v>7501299307380</v>
      </c>
      <c r="B3222" s="132" t="s">
        <v>6896</v>
      </c>
      <c r="C3222" s="149">
        <v>382</v>
      </c>
      <c r="D3222" s="150">
        <v>566</v>
      </c>
    </row>
    <row r="3223" spans="1:4">
      <c r="A3223" s="148">
        <v>7501299307434</v>
      </c>
      <c r="B3223" s="132" t="s">
        <v>20678</v>
      </c>
      <c r="C3223" s="149">
        <v>105</v>
      </c>
      <c r="D3223" s="150">
        <v>147</v>
      </c>
    </row>
    <row r="3224" spans="1:4">
      <c r="A3224" s="148">
        <v>7501299307519</v>
      </c>
      <c r="B3224" s="132" t="s">
        <v>6897</v>
      </c>
      <c r="C3224" s="149">
        <v>161</v>
      </c>
      <c r="D3224" s="150">
        <v>238</v>
      </c>
    </row>
    <row r="3225" spans="1:4">
      <c r="A3225" s="148">
        <v>7501299307885</v>
      </c>
      <c r="B3225" s="132" t="s">
        <v>6906</v>
      </c>
      <c r="C3225" s="149">
        <v>311</v>
      </c>
      <c r="D3225" s="150">
        <v>461</v>
      </c>
    </row>
    <row r="3226" spans="1:4">
      <c r="A3226" s="148">
        <v>7501299307922</v>
      </c>
      <c r="B3226" s="132" t="s">
        <v>6908</v>
      </c>
      <c r="C3226" s="149">
        <v>90</v>
      </c>
      <c r="D3226" s="150">
        <v>133</v>
      </c>
    </row>
    <row r="3227" spans="1:4">
      <c r="A3227" s="148">
        <v>7501299308073</v>
      </c>
      <c r="B3227" s="132" t="s">
        <v>6909</v>
      </c>
      <c r="C3227" s="149">
        <v>269</v>
      </c>
      <c r="D3227" s="150">
        <v>398</v>
      </c>
    </row>
    <row r="3228" spans="1:4">
      <c r="A3228" s="148">
        <v>7501299308097</v>
      </c>
      <c r="B3228" s="132" t="s">
        <v>1210</v>
      </c>
      <c r="C3228" s="149">
        <v>86</v>
      </c>
      <c r="D3228" s="150">
        <v>127</v>
      </c>
    </row>
    <row r="3229" spans="1:4">
      <c r="A3229" s="148">
        <v>7501299309179</v>
      </c>
      <c r="B3229" s="132" t="s">
        <v>6917</v>
      </c>
      <c r="C3229" s="149">
        <v>994</v>
      </c>
      <c r="D3229" s="150">
        <v>1207</v>
      </c>
    </row>
    <row r="3230" spans="1:4">
      <c r="A3230" s="148">
        <v>7501299309186</v>
      </c>
      <c r="B3230" s="132" t="s">
        <v>6918</v>
      </c>
      <c r="C3230" s="149">
        <v>529</v>
      </c>
      <c r="D3230" s="150">
        <v>728</v>
      </c>
    </row>
    <row r="3231" spans="1:4">
      <c r="A3231" s="148">
        <v>7501299309605</v>
      </c>
      <c r="B3231" s="132" t="s">
        <v>6924</v>
      </c>
      <c r="C3231" s="149">
        <v>77</v>
      </c>
      <c r="D3231" s="150">
        <v>108</v>
      </c>
    </row>
    <row r="3232" spans="1:4">
      <c r="A3232" s="148">
        <v>7501299309643</v>
      </c>
      <c r="B3232" s="132" t="s">
        <v>20679</v>
      </c>
      <c r="C3232" s="149">
        <v>656</v>
      </c>
      <c r="D3232" s="150">
        <v>922</v>
      </c>
    </row>
    <row r="3233" spans="1:4">
      <c r="A3233" s="148">
        <v>7501299309797</v>
      </c>
      <c r="B3233" s="132" t="s">
        <v>6928</v>
      </c>
      <c r="C3233" s="149">
        <v>320</v>
      </c>
      <c r="D3233" s="150">
        <v>474</v>
      </c>
    </row>
    <row r="3234" spans="1:4">
      <c r="A3234" s="148">
        <v>7501299310328</v>
      </c>
      <c r="B3234" s="132" t="s">
        <v>6934</v>
      </c>
      <c r="C3234" s="149">
        <v>3600</v>
      </c>
      <c r="D3234" s="150">
        <v>8645</v>
      </c>
    </row>
    <row r="3235" spans="1:4">
      <c r="A3235" s="148">
        <v>7501299310472</v>
      </c>
      <c r="B3235" s="132" t="s">
        <v>16462</v>
      </c>
      <c r="C3235" s="149">
        <v>386</v>
      </c>
      <c r="D3235" s="150">
        <v>468.1</v>
      </c>
    </row>
    <row r="3236" spans="1:4">
      <c r="A3236" s="148">
        <v>7501299311134</v>
      </c>
      <c r="B3236" s="132" t="s">
        <v>20680</v>
      </c>
      <c r="C3236" s="149">
        <v>633</v>
      </c>
      <c r="D3236" s="150">
        <v>890</v>
      </c>
    </row>
    <row r="3237" spans="1:4">
      <c r="A3237" s="148">
        <v>7501299330135</v>
      </c>
      <c r="B3237" s="132" t="s">
        <v>6942</v>
      </c>
      <c r="C3237" s="149">
        <v>929</v>
      </c>
      <c r="D3237" s="150">
        <v>1375</v>
      </c>
    </row>
    <row r="3238" spans="1:4">
      <c r="A3238" s="148">
        <v>7501125177644</v>
      </c>
      <c r="B3238" s="132" t="s">
        <v>20681</v>
      </c>
      <c r="C3238" s="149">
        <v>14</v>
      </c>
      <c r="D3238" s="150">
        <v>18.88</v>
      </c>
    </row>
    <row r="3239" spans="1:4">
      <c r="A3239" s="148">
        <v>7501125188985</v>
      </c>
      <c r="B3239" s="132" t="s">
        <v>5137</v>
      </c>
      <c r="C3239" s="149">
        <v>28</v>
      </c>
      <c r="D3239" s="150">
        <v>49.77</v>
      </c>
    </row>
    <row r="3240" spans="1:4">
      <c r="A3240" s="148">
        <v>7501128105026</v>
      </c>
      <c r="B3240" s="132" t="s">
        <v>20682</v>
      </c>
      <c r="C3240" s="149">
        <v>21</v>
      </c>
      <c r="D3240" s="150">
        <v>38.61</v>
      </c>
    </row>
    <row r="3241" spans="1:4">
      <c r="A3241" s="148">
        <v>7501128113120</v>
      </c>
      <c r="B3241" s="132" t="s">
        <v>20683</v>
      </c>
      <c r="C3241" s="149">
        <v>3</v>
      </c>
      <c r="D3241" s="150">
        <v>4.4800000000000004</v>
      </c>
    </row>
    <row r="3242" spans="1:4">
      <c r="A3242" s="148">
        <v>7501128113144</v>
      </c>
      <c r="B3242" s="132" t="s">
        <v>20684</v>
      </c>
      <c r="C3242" s="149">
        <v>3</v>
      </c>
      <c r="D3242" s="150">
        <v>4.4800000000000004</v>
      </c>
    </row>
    <row r="3243" spans="1:4">
      <c r="A3243" s="148">
        <v>7501128113335</v>
      </c>
      <c r="B3243" s="132" t="s">
        <v>20685</v>
      </c>
      <c r="C3243" s="149">
        <v>4</v>
      </c>
      <c r="D3243" s="150">
        <v>4.3</v>
      </c>
    </row>
    <row r="3244" spans="1:4">
      <c r="A3244" s="148">
        <v>7501128114127</v>
      </c>
      <c r="B3244" s="132" t="s">
        <v>20686</v>
      </c>
      <c r="C3244" s="149">
        <v>16</v>
      </c>
      <c r="D3244" s="150">
        <v>19.41</v>
      </c>
    </row>
    <row r="3245" spans="1:4">
      <c r="A3245" s="148">
        <v>7501128114301</v>
      </c>
      <c r="B3245" s="132" t="s">
        <v>20687</v>
      </c>
      <c r="C3245" s="149">
        <v>11</v>
      </c>
      <c r="D3245" s="150">
        <v>16.649999999999999</v>
      </c>
    </row>
    <row r="3246" spans="1:4">
      <c r="A3246" s="148">
        <v>7501142913799</v>
      </c>
      <c r="B3246" s="132" t="s">
        <v>20688</v>
      </c>
      <c r="C3246" s="149">
        <v>2141</v>
      </c>
      <c r="D3246" s="150">
        <v>3301.73</v>
      </c>
    </row>
    <row r="3247" spans="1:4">
      <c r="A3247" s="148">
        <v>7501159525015</v>
      </c>
      <c r="B3247" s="132" t="s">
        <v>20689</v>
      </c>
      <c r="C3247" s="149">
        <v>132</v>
      </c>
      <c r="D3247" s="150">
        <v>222</v>
      </c>
    </row>
    <row r="3248" spans="1:4">
      <c r="A3248" s="148">
        <v>7501165003040</v>
      </c>
      <c r="B3248" s="132" t="s">
        <v>20690</v>
      </c>
      <c r="C3248" s="149">
        <v>146</v>
      </c>
      <c r="D3248" s="150">
        <v>245.4</v>
      </c>
    </row>
    <row r="3249" spans="1:4">
      <c r="A3249" s="148">
        <v>7501165006157</v>
      </c>
      <c r="B3249" s="132" t="s">
        <v>6675</v>
      </c>
      <c r="C3249" s="149">
        <v>2177</v>
      </c>
      <c r="D3249" s="150">
        <v>3282.34</v>
      </c>
    </row>
    <row r="3250" spans="1:4">
      <c r="A3250" s="148">
        <v>7501165007321</v>
      </c>
      <c r="B3250" s="132" t="s">
        <v>20691</v>
      </c>
      <c r="C3250" s="149">
        <v>1224</v>
      </c>
      <c r="D3250" s="150">
        <v>1854.53</v>
      </c>
    </row>
    <row r="3251" spans="1:4">
      <c r="A3251" s="148">
        <v>7501165007772</v>
      </c>
      <c r="B3251" s="132" t="s">
        <v>6679</v>
      </c>
      <c r="C3251" s="149">
        <v>1676</v>
      </c>
      <c r="D3251" s="150">
        <v>2537.1</v>
      </c>
    </row>
    <row r="3252" spans="1:4">
      <c r="A3252" s="148">
        <v>7501165007819</v>
      </c>
      <c r="B3252" s="132" t="s">
        <v>6681</v>
      </c>
      <c r="C3252" s="149">
        <v>2057</v>
      </c>
      <c r="D3252" s="150">
        <v>3108.67</v>
      </c>
    </row>
    <row r="3253" spans="1:4">
      <c r="A3253" s="148">
        <v>7501165009400</v>
      </c>
      <c r="B3253" s="132" t="s">
        <v>6687</v>
      </c>
      <c r="C3253" s="149">
        <v>48038</v>
      </c>
      <c r="D3253" s="150">
        <v>53336.49</v>
      </c>
    </row>
    <row r="3254" spans="1:4">
      <c r="A3254" s="148">
        <v>7501165010680</v>
      </c>
      <c r="B3254" s="132" t="s">
        <v>20692</v>
      </c>
      <c r="C3254" s="149">
        <v>131</v>
      </c>
      <c r="D3254" s="150">
        <v>204.56</v>
      </c>
    </row>
    <row r="3255" spans="1:4">
      <c r="A3255" s="148">
        <v>7501165010727</v>
      </c>
      <c r="B3255" s="132" t="s">
        <v>20693</v>
      </c>
      <c r="C3255" s="149">
        <v>157</v>
      </c>
      <c r="D3255" s="150">
        <v>244.52</v>
      </c>
    </row>
    <row r="3256" spans="1:4">
      <c r="A3256" s="148">
        <v>7501165011410</v>
      </c>
      <c r="B3256" s="132" t="s">
        <v>20694</v>
      </c>
      <c r="C3256" s="149">
        <v>206</v>
      </c>
      <c r="D3256" s="150">
        <v>350</v>
      </c>
    </row>
    <row r="3257" spans="1:4">
      <c r="A3257" s="148">
        <v>7501165011557</v>
      </c>
      <c r="B3257" s="132" t="s">
        <v>20695</v>
      </c>
      <c r="C3257" s="149">
        <v>246</v>
      </c>
      <c r="D3257" s="150">
        <v>357.21</v>
      </c>
    </row>
    <row r="3258" spans="1:4">
      <c r="A3258" s="148">
        <v>7501165011632</v>
      </c>
      <c r="B3258" s="132" t="s">
        <v>20696</v>
      </c>
      <c r="C3258" s="149">
        <v>435</v>
      </c>
      <c r="D3258" s="150">
        <v>626.38</v>
      </c>
    </row>
    <row r="3259" spans="1:4">
      <c r="A3259" s="148">
        <v>7501165011724</v>
      </c>
      <c r="B3259" s="132" t="s">
        <v>20697</v>
      </c>
      <c r="C3259" s="149">
        <v>432</v>
      </c>
      <c r="D3259" s="150">
        <v>782.6</v>
      </c>
    </row>
    <row r="3260" spans="1:4">
      <c r="A3260" s="148">
        <v>7501165011977</v>
      </c>
      <c r="B3260" s="132" t="s">
        <v>20698</v>
      </c>
      <c r="C3260" s="149">
        <v>1147</v>
      </c>
      <c r="D3260" s="150">
        <v>1733.9</v>
      </c>
    </row>
    <row r="3261" spans="1:4">
      <c r="A3261" s="148">
        <v>7501168810713</v>
      </c>
      <c r="B3261" s="132" t="s">
        <v>20699</v>
      </c>
      <c r="C3261" s="149">
        <v>620</v>
      </c>
      <c r="D3261" s="150">
        <v>919.71</v>
      </c>
    </row>
    <row r="3262" spans="1:4">
      <c r="A3262" s="148">
        <v>7501168810775</v>
      </c>
      <c r="B3262" s="132" t="s">
        <v>20700</v>
      </c>
      <c r="C3262" s="149">
        <v>880</v>
      </c>
      <c r="D3262" s="150">
        <v>1326.56</v>
      </c>
    </row>
    <row r="3263" spans="1:4">
      <c r="A3263" s="148">
        <v>7501168860824</v>
      </c>
      <c r="B3263" s="132" t="s">
        <v>20701</v>
      </c>
      <c r="C3263" s="149">
        <v>330</v>
      </c>
      <c r="D3263" s="150">
        <v>497.3</v>
      </c>
    </row>
    <row r="3264" spans="1:4">
      <c r="A3264" s="148">
        <v>7501168870335</v>
      </c>
      <c r="B3264" s="132" t="s">
        <v>20702</v>
      </c>
      <c r="C3264" s="149">
        <v>769</v>
      </c>
      <c r="D3264" s="150">
        <v>1159.8399999999999</v>
      </c>
    </row>
    <row r="3265" spans="1:4">
      <c r="A3265" s="148">
        <v>7501185730322</v>
      </c>
      <c r="B3265" s="132" t="s">
        <v>20703</v>
      </c>
      <c r="C3265" s="149">
        <v>72</v>
      </c>
      <c r="D3265" s="150">
        <v>82.76</v>
      </c>
    </row>
    <row r="3266" spans="1:4">
      <c r="A3266" s="148">
        <v>7501201400581</v>
      </c>
      <c r="B3266" s="132" t="s">
        <v>6698</v>
      </c>
      <c r="C3266" s="149">
        <v>1022</v>
      </c>
      <c r="D3266" s="150">
        <v>1499.9</v>
      </c>
    </row>
    <row r="3267" spans="1:4">
      <c r="A3267" s="148">
        <v>7501201400604</v>
      </c>
      <c r="B3267" s="132" t="s">
        <v>16318</v>
      </c>
      <c r="C3267" s="149">
        <v>763</v>
      </c>
      <c r="D3267" s="150">
        <v>1120.42</v>
      </c>
    </row>
    <row r="3268" spans="1:4">
      <c r="A3268" s="148">
        <v>7501201400697</v>
      </c>
      <c r="B3268" s="132" t="s">
        <v>6702</v>
      </c>
      <c r="C3268" s="149">
        <v>2262</v>
      </c>
      <c r="D3268" s="150">
        <v>3319.92</v>
      </c>
    </row>
    <row r="3269" spans="1:4">
      <c r="A3269" s="148">
        <v>7501201400833</v>
      </c>
      <c r="B3269" s="132" t="s">
        <v>6705</v>
      </c>
      <c r="C3269" s="149">
        <v>994</v>
      </c>
      <c r="D3269" s="150">
        <v>1459.62</v>
      </c>
    </row>
    <row r="3270" spans="1:4">
      <c r="A3270" s="148">
        <v>7501201490797</v>
      </c>
      <c r="B3270" s="132" t="s">
        <v>6714</v>
      </c>
      <c r="C3270" s="149">
        <v>854</v>
      </c>
      <c r="D3270" s="150">
        <v>1252.92</v>
      </c>
    </row>
    <row r="3271" spans="1:4">
      <c r="A3271" s="148">
        <v>7501233210004</v>
      </c>
      <c r="B3271" s="132" t="s">
        <v>6717</v>
      </c>
      <c r="C3271" s="149">
        <v>78441</v>
      </c>
      <c r="D3271" s="150">
        <v>81455.14</v>
      </c>
    </row>
    <row r="3272" spans="1:4">
      <c r="A3272" s="148">
        <v>7501299330142</v>
      </c>
      <c r="B3272" s="132" t="s">
        <v>6943</v>
      </c>
      <c r="C3272" s="149">
        <v>1082</v>
      </c>
      <c r="D3272" s="150">
        <v>1601</v>
      </c>
    </row>
    <row r="3273" spans="1:4">
      <c r="A3273" s="148">
        <v>7501299330166</v>
      </c>
      <c r="B3273" s="132" t="s">
        <v>6944</v>
      </c>
      <c r="C3273" s="149">
        <v>913</v>
      </c>
      <c r="D3273" s="150">
        <v>1283</v>
      </c>
    </row>
    <row r="3274" spans="1:4">
      <c r="A3274" s="148">
        <v>7501299335017</v>
      </c>
      <c r="B3274" s="132" t="s">
        <v>6958</v>
      </c>
      <c r="C3274" s="149">
        <v>1153</v>
      </c>
      <c r="D3274" s="150">
        <v>1575</v>
      </c>
    </row>
    <row r="3275" spans="1:4">
      <c r="A3275" s="148">
        <v>7501300407122</v>
      </c>
      <c r="B3275" s="132" t="s">
        <v>20704</v>
      </c>
      <c r="C3275" s="149">
        <v>104</v>
      </c>
      <c r="D3275" s="150">
        <v>156</v>
      </c>
    </row>
    <row r="3276" spans="1:4">
      <c r="A3276" s="148">
        <v>7501300407153</v>
      </c>
      <c r="B3276" s="132" t="s">
        <v>20705</v>
      </c>
      <c r="C3276" s="149">
        <v>317</v>
      </c>
      <c r="D3276" s="150">
        <v>474</v>
      </c>
    </row>
    <row r="3277" spans="1:4">
      <c r="A3277" s="148">
        <v>7501300407276</v>
      </c>
      <c r="B3277" s="132" t="s">
        <v>20706</v>
      </c>
      <c r="C3277" s="149">
        <v>292</v>
      </c>
      <c r="D3277" s="150">
        <v>437</v>
      </c>
    </row>
    <row r="3278" spans="1:4">
      <c r="A3278" s="148">
        <v>7501300407399</v>
      </c>
      <c r="B3278" s="132" t="s">
        <v>20707</v>
      </c>
      <c r="C3278" s="149">
        <v>584</v>
      </c>
      <c r="D3278" s="150">
        <v>873</v>
      </c>
    </row>
    <row r="3279" spans="1:4">
      <c r="A3279" s="148">
        <v>7501300408211</v>
      </c>
      <c r="B3279" s="132" t="s">
        <v>20708</v>
      </c>
      <c r="C3279" s="149">
        <v>292</v>
      </c>
      <c r="D3279" s="150">
        <v>437</v>
      </c>
    </row>
    <row r="3280" spans="1:4">
      <c r="A3280" s="148">
        <v>7501300408358</v>
      </c>
      <c r="B3280" s="132" t="s">
        <v>20709</v>
      </c>
      <c r="C3280" s="149">
        <v>620</v>
      </c>
      <c r="D3280" s="150">
        <v>927</v>
      </c>
    </row>
    <row r="3281" spans="1:4">
      <c r="A3281" s="148">
        <v>7501300408693</v>
      </c>
      <c r="B3281" s="132" t="s">
        <v>20710</v>
      </c>
      <c r="C3281" s="149">
        <v>270</v>
      </c>
      <c r="D3281" s="150">
        <v>403</v>
      </c>
    </row>
    <row r="3282" spans="1:4">
      <c r="A3282" s="148">
        <v>7501300408747</v>
      </c>
      <c r="B3282" s="132" t="s">
        <v>20711</v>
      </c>
      <c r="C3282" s="149">
        <v>233</v>
      </c>
      <c r="D3282" s="150">
        <v>348</v>
      </c>
    </row>
    <row r="3283" spans="1:4">
      <c r="A3283" s="148">
        <v>7501300409034</v>
      </c>
      <c r="B3283" s="132" t="s">
        <v>20712</v>
      </c>
      <c r="C3283" s="149">
        <v>698</v>
      </c>
      <c r="D3283" s="150">
        <v>1044</v>
      </c>
    </row>
    <row r="3284" spans="1:4">
      <c r="A3284" s="148">
        <v>7501300420015</v>
      </c>
      <c r="B3284" s="132" t="s">
        <v>20713</v>
      </c>
      <c r="C3284" s="149">
        <v>544</v>
      </c>
      <c r="D3284" s="150">
        <v>814</v>
      </c>
    </row>
    <row r="3285" spans="1:4">
      <c r="A3285" s="148">
        <v>7501300420411</v>
      </c>
      <c r="B3285" s="132" t="s">
        <v>20714</v>
      </c>
      <c r="C3285" s="149">
        <v>912</v>
      </c>
      <c r="D3285" s="150">
        <v>1364</v>
      </c>
    </row>
    <row r="3286" spans="1:4">
      <c r="A3286" s="148">
        <v>7501300420442</v>
      </c>
      <c r="B3286" s="132" t="s">
        <v>20715</v>
      </c>
      <c r="C3286" s="149">
        <v>472</v>
      </c>
      <c r="D3286" s="150">
        <v>706</v>
      </c>
    </row>
    <row r="3287" spans="1:4">
      <c r="A3287" s="148">
        <v>7501300420541</v>
      </c>
      <c r="B3287" s="132" t="s">
        <v>20716</v>
      </c>
      <c r="C3287" s="149">
        <v>126</v>
      </c>
      <c r="D3287" s="150">
        <v>188</v>
      </c>
    </row>
    <row r="3288" spans="1:4">
      <c r="A3288" s="148">
        <v>7501300420558</v>
      </c>
      <c r="B3288" s="132" t="s">
        <v>20717</v>
      </c>
      <c r="C3288" s="149">
        <v>96</v>
      </c>
      <c r="D3288" s="150">
        <v>144</v>
      </c>
    </row>
    <row r="3289" spans="1:4">
      <c r="A3289" s="148">
        <v>7501300420565</v>
      </c>
      <c r="B3289" s="132" t="s">
        <v>20718</v>
      </c>
      <c r="C3289" s="149">
        <v>109</v>
      </c>
      <c r="D3289" s="150">
        <v>163</v>
      </c>
    </row>
    <row r="3290" spans="1:4">
      <c r="A3290" s="148">
        <v>7501300420619</v>
      </c>
      <c r="B3290" s="132" t="s">
        <v>20719</v>
      </c>
      <c r="C3290" s="149">
        <v>583</v>
      </c>
      <c r="D3290" s="150">
        <v>872</v>
      </c>
    </row>
    <row r="3291" spans="1:4">
      <c r="A3291" s="148">
        <v>7501300420732</v>
      </c>
      <c r="B3291" s="132" t="s">
        <v>20720</v>
      </c>
      <c r="C3291" s="149">
        <v>584</v>
      </c>
      <c r="D3291" s="150">
        <v>874</v>
      </c>
    </row>
    <row r="3292" spans="1:4">
      <c r="A3292" s="148">
        <v>7501300421098</v>
      </c>
      <c r="B3292" s="132" t="s">
        <v>20721</v>
      </c>
      <c r="C3292" s="149">
        <v>828</v>
      </c>
      <c r="D3292" s="150">
        <v>1238</v>
      </c>
    </row>
    <row r="3293" spans="1:4">
      <c r="A3293" s="148">
        <v>7501300421326</v>
      </c>
      <c r="B3293" s="132" t="s">
        <v>20722</v>
      </c>
      <c r="C3293" s="149">
        <v>336</v>
      </c>
      <c r="D3293" s="150">
        <v>503</v>
      </c>
    </row>
    <row r="3294" spans="1:4">
      <c r="A3294" s="148">
        <v>7501300421371</v>
      </c>
      <c r="B3294" s="132" t="s">
        <v>20723</v>
      </c>
      <c r="C3294" s="149">
        <v>17</v>
      </c>
      <c r="D3294" s="150">
        <v>21</v>
      </c>
    </row>
    <row r="3295" spans="1:4">
      <c r="A3295" s="148">
        <v>7501300421548</v>
      </c>
      <c r="B3295" s="132" t="s">
        <v>20724</v>
      </c>
      <c r="C3295" s="149">
        <v>167</v>
      </c>
      <c r="D3295" s="150">
        <v>249</v>
      </c>
    </row>
    <row r="3296" spans="1:4">
      <c r="A3296" s="148">
        <v>7501300421623</v>
      </c>
      <c r="B3296" s="132" t="s">
        <v>20725</v>
      </c>
      <c r="C3296" s="149">
        <v>394</v>
      </c>
      <c r="D3296" s="150">
        <v>589</v>
      </c>
    </row>
    <row r="3297" spans="1:4">
      <c r="A3297" s="148">
        <v>7501300421654</v>
      </c>
      <c r="B3297" s="132" t="s">
        <v>20726</v>
      </c>
      <c r="C3297" s="149">
        <v>416</v>
      </c>
      <c r="D3297" s="150">
        <v>622</v>
      </c>
    </row>
    <row r="3298" spans="1:4">
      <c r="A3298" s="148">
        <v>7501300421791</v>
      </c>
      <c r="B3298" s="132" t="s">
        <v>20727</v>
      </c>
      <c r="C3298" s="149">
        <v>463</v>
      </c>
      <c r="D3298" s="150">
        <v>693</v>
      </c>
    </row>
    <row r="3299" spans="1:4">
      <c r="A3299" s="148">
        <v>7501300421975</v>
      </c>
      <c r="B3299" s="132" t="s">
        <v>20728</v>
      </c>
      <c r="C3299" s="149">
        <v>999</v>
      </c>
      <c r="D3299" s="150">
        <v>1494</v>
      </c>
    </row>
    <row r="3300" spans="1:4">
      <c r="A3300" s="148">
        <v>7501300422163</v>
      </c>
      <c r="B3300" s="132" t="s">
        <v>20729</v>
      </c>
      <c r="C3300" s="149">
        <v>48</v>
      </c>
      <c r="D3300" s="150">
        <v>55.5</v>
      </c>
    </row>
    <row r="3301" spans="1:4">
      <c r="A3301" s="148">
        <v>7501300450241</v>
      </c>
      <c r="B3301" s="132" t="s">
        <v>20730</v>
      </c>
      <c r="C3301" s="149">
        <v>594</v>
      </c>
      <c r="D3301" s="150">
        <v>888</v>
      </c>
    </row>
    <row r="3302" spans="1:4">
      <c r="A3302" s="148">
        <v>7501300450265</v>
      </c>
      <c r="B3302" s="132" t="s">
        <v>20731</v>
      </c>
      <c r="C3302" s="149">
        <v>126</v>
      </c>
      <c r="D3302" s="150">
        <v>188</v>
      </c>
    </row>
    <row r="3303" spans="1:4">
      <c r="A3303" s="148">
        <v>7501300450272</v>
      </c>
      <c r="B3303" s="132" t="s">
        <v>20732</v>
      </c>
      <c r="C3303" s="149">
        <v>421</v>
      </c>
      <c r="D3303" s="150">
        <v>629</v>
      </c>
    </row>
    <row r="3304" spans="1:4">
      <c r="A3304" s="148">
        <v>7501300450388</v>
      </c>
      <c r="B3304" s="132" t="s">
        <v>20733</v>
      </c>
      <c r="C3304" s="149">
        <v>415</v>
      </c>
      <c r="D3304" s="150">
        <v>621</v>
      </c>
    </row>
    <row r="3305" spans="1:4">
      <c r="A3305" s="148">
        <v>7501101623769</v>
      </c>
      <c r="B3305" s="132" t="s">
        <v>20734</v>
      </c>
      <c r="C3305" s="149">
        <v>448</v>
      </c>
      <c r="D3305" s="150">
        <v>675</v>
      </c>
    </row>
    <row r="3306" spans="1:4">
      <c r="A3306" s="148">
        <v>7501101627224</v>
      </c>
      <c r="B3306" s="132" t="s">
        <v>20735</v>
      </c>
      <c r="C3306" s="149">
        <v>381</v>
      </c>
      <c r="D3306" s="150">
        <v>575</v>
      </c>
    </row>
    <row r="3307" spans="1:4">
      <c r="A3307" s="148">
        <v>7501101633348</v>
      </c>
      <c r="B3307" s="132" t="s">
        <v>20736</v>
      </c>
      <c r="C3307" s="149">
        <v>336</v>
      </c>
      <c r="D3307" s="150">
        <v>506</v>
      </c>
    </row>
    <row r="3308" spans="1:4">
      <c r="A3308" s="148">
        <v>7501101640049</v>
      </c>
      <c r="B3308" s="132" t="s">
        <v>20737</v>
      </c>
      <c r="C3308" s="149">
        <v>564</v>
      </c>
      <c r="D3308" s="150">
        <v>850</v>
      </c>
    </row>
    <row r="3309" spans="1:4">
      <c r="A3309" s="148">
        <v>7501101698453</v>
      </c>
      <c r="B3309" s="132" t="s">
        <v>20738</v>
      </c>
      <c r="C3309" s="149">
        <v>764</v>
      </c>
      <c r="D3309" s="150">
        <v>1151</v>
      </c>
    </row>
    <row r="3310" spans="1:4">
      <c r="A3310" s="148">
        <v>7501103306691</v>
      </c>
      <c r="B3310" s="132" t="s">
        <v>20739</v>
      </c>
      <c r="C3310" s="149">
        <v>13</v>
      </c>
      <c r="D3310" s="150">
        <v>15.78</v>
      </c>
    </row>
    <row r="3311" spans="1:4">
      <c r="A3311" s="148">
        <v>7501103318410</v>
      </c>
      <c r="B3311" s="132" t="s">
        <v>20740</v>
      </c>
      <c r="C3311" s="149">
        <v>20</v>
      </c>
      <c r="D3311" s="150">
        <v>23.84</v>
      </c>
    </row>
    <row r="3312" spans="1:4">
      <c r="A3312" s="148">
        <v>7501108767442</v>
      </c>
      <c r="B3312" s="132" t="s">
        <v>6578</v>
      </c>
      <c r="C3312" s="149">
        <v>11994</v>
      </c>
      <c r="D3312" s="150">
        <v>14202.61</v>
      </c>
    </row>
    <row r="3313" spans="1:4">
      <c r="A3313" s="148">
        <v>7501108767466</v>
      </c>
      <c r="B3313" s="132" t="s">
        <v>6579</v>
      </c>
      <c r="C3313" s="149">
        <v>844</v>
      </c>
      <c r="D3313" s="150">
        <v>1517.97</v>
      </c>
    </row>
    <row r="3314" spans="1:4">
      <c r="A3314" s="148">
        <v>7501108767527</v>
      </c>
      <c r="B3314" s="132" t="s">
        <v>20741</v>
      </c>
      <c r="C3314" s="149">
        <v>96</v>
      </c>
      <c r="D3314" s="150">
        <v>142.81</v>
      </c>
    </row>
    <row r="3315" spans="1:4">
      <c r="A3315" s="148">
        <v>7501109900299</v>
      </c>
      <c r="B3315" s="132" t="s">
        <v>20742</v>
      </c>
      <c r="C3315" s="149">
        <v>1164</v>
      </c>
      <c r="D3315" s="150">
        <v>1606.8</v>
      </c>
    </row>
    <row r="3316" spans="1:4">
      <c r="A3316" s="148">
        <v>7501109900558</v>
      </c>
      <c r="B3316" s="132" t="s">
        <v>20743</v>
      </c>
      <c r="C3316" s="149">
        <v>700</v>
      </c>
      <c r="D3316" s="150">
        <v>966.16</v>
      </c>
    </row>
    <row r="3317" spans="1:4">
      <c r="A3317" s="148">
        <v>7501109901661</v>
      </c>
      <c r="B3317" s="132" t="s">
        <v>20744</v>
      </c>
      <c r="C3317" s="149">
        <v>2400</v>
      </c>
      <c r="D3317" s="150">
        <v>3213.54</v>
      </c>
    </row>
    <row r="3318" spans="1:4">
      <c r="A3318" s="148">
        <v>7501109904426</v>
      </c>
      <c r="B3318" s="132" t="s">
        <v>20745</v>
      </c>
      <c r="C3318" s="149">
        <v>351</v>
      </c>
      <c r="D3318" s="150">
        <v>463.84</v>
      </c>
    </row>
    <row r="3319" spans="1:4">
      <c r="A3319" s="148">
        <v>7501109904570</v>
      </c>
      <c r="B3319" s="132" t="s">
        <v>20746</v>
      </c>
      <c r="C3319" s="149">
        <v>1778</v>
      </c>
      <c r="D3319" s="150">
        <v>2380.5</v>
      </c>
    </row>
    <row r="3320" spans="1:4">
      <c r="A3320" s="148">
        <v>7501109904792</v>
      </c>
      <c r="B3320" s="132" t="s">
        <v>20747</v>
      </c>
      <c r="C3320" s="149">
        <v>154</v>
      </c>
      <c r="D3320" s="150">
        <v>212.16</v>
      </c>
    </row>
    <row r="3321" spans="1:4">
      <c r="A3321" s="148">
        <v>7501109911295</v>
      </c>
      <c r="B3321" s="132" t="s">
        <v>20748</v>
      </c>
      <c r="C3321" s="149">
        <v>849</v>
      </c>
      <c r="D3321" s="150">
        <v>1112.8</v>
      </c>
    </row>
    <row r="3322" spans="1:4">
      <c r="A3322" s="148">
        <v>7501109911523</v>
      </c>
      <c r="B3322" s="132" t="s">
        <v>20749</v>
      </c>
      <c r="C3322" s="149">
        <v>85827</v>
      </c>
      <c r="D3322" s="150">
        <v>89124.99</v>
      </c>
    </row>
    <row r="3323" spans="1:4">
      <c r="A3323" s="148">
        <v>7501109920693</v>
      </c>
      <c r="B3323" s="132" t="s">
        <v>20750</v>
      </c>
      <c r="C3323" s="149">
        <v>35269</v>
      </c>
      <c r="D3323" s="150">
        <v>35804.800000000003</v>
      </c>
    </row>
    <row r="3324" spans="1:4">
      <c r="A3324" s="148">
        <v>7501109928750</v>
      </c>
      <c r="B3324" s="132" t="s">
        <v>20751</v>
      </c>
      <c r="C3324" s="149">
        <v>27</v>
      </c>
      <c r="D3324" s="150">
        <v>39.4</v>
      </c>
    </row>
    <row r="3325" spans="1:4">
      <c r="A3325" s="148">
        <v>7501109929313</v>
      </c>
      <c r="B3325" s="132" t="s">
        <v>20752</v>
      </c>
      <c r="C3325" s="149">
        <v>7221</v>
      </c>
      <c r="D3325" s="150">
        <v>7221</v>
      </c>
    </row>
    <row r="3326" spans="1:4">
      <c r="A3326" s="148">
        <v>7501109929351</v>
      </c>
      <c r="B3326" s="132" t="s">
        <v>20753</v>
      </c>
      <c r="C3326" s="149">
        <v>1992</v>
      </c>
      <c r="D3326" s="150">
        <v>2610.96</v>
      </c>
    </row>
    <row r="3327" spans="1:4">
      <c r="A3327" s="148">
        <v>7501109930135</v>
      </c>
      <c r="B3327" s="132" t="s">
        <v>20754</v>
      </c>
      <c r="C3327" s="149">
        <v>663</v>
      </c>
      <c r="D3327" s="150">
        <v>877.13</v>
      </c>
    </row>
    <row r="3328" spans="1:4">
      <c r="A3328" s="148">
        <v>7501109931200</v>
      </c>
      <c r="B3328" s="132" t="s">
        <v>20755</v>
      </c>
      <c r="C3328" s="149">
        <v>36903.61</v>
      </c>
      <c r="D3328" s="150">
        <v>36903.61</v>
      </c>
    </row>
    <row r="3329" spans="1:4">
      <c r="A3329" s="148">
        <v>7501109931231</v>
      </c>
      <c r="B3329" s="132" t="s">
        <v>20755</v>
      </c>
      <c r="C3329" s="149">
        <v>36903.61</v>
      </c>
      <c r="D3329" s="150">
        <v>36903.61</v>
      </c>
    </row>
    <row r="3330" spans="1:4">
      <c r="A3330" s="148">
        <v>7501109931521</v>
      </c>
      <c r="B3330" s="132" t="s">
        <v>20756</v>
      </c>
      <c r="C3330" s="149">
        <v>96583</v>
      </c>
      <c r="D3330" s="150">
        <v>96583</v>
      </c>
    </row>
    <row r="3331" spans="1:4">
      <c r="A3331" s="148">
        <v>7501110500136</v>
      </c>
      <c r="B3331" s="132" t="s">
        <v>20757</v>
      </c>
      <c r="C3331" s="149">
        <v>617</v>
      </c>
      <c r="D3331" s="150">
        <v>917.59</v>
      </c>
    </row>
    <row r="3332" spans="1:4">
      <c r="A3332" s="148">
        <v>7501122900399</v>
      </c>
      <c r="B3332" s="132" t="s">
        <v>20758</v>
      </c>
      <c r="C3332" s="149">
        <v>1014</v>
      </c>
      <c r="D3332" s="150">
        <v>1430.43</v>
      </c>
    </row>
    <row r="3333" spans="1:4">
      <c r="A3333" s="148">
        <v>7501122900771</v>
      </c>
      <c r="B3333" s="132" t="s">
        <v>20759</v>
      </c>
      <c r="C3333" s="149">
        <v>658</v>
      </c>
      <c r="D3333" s="150">
        <v>917.82</v>
      </c>
    </row>
    <row r="3334" spans="1:4">
      <c r="A3334" s="148">
        <v>7501122961246</v>
      </c>
      <c r="B3334" s="132" t="s">
        <v>20760</v>
      </c>
      <c r="C3334" s="149">
        <v>414</v>
      </c>
      <c r="D3334" s="150">
        <v>580.48</v>
      </c>
    </row>
    <row r="3335" spans="1:4">
      <c r="A3335" s="148">
        <v>7501122962410</v>
      </c>
      <c r="B3335" s="132" t="s">
        <v>20761</v>
      </c>
      <c r="C3335" s="149">
        <v>245</v>
      </c>
      <c r="D3335" s="150">
        <v>365.97</v>
      </c>
    </row>
    <row r="3336" spans="1:4">
      <c r="A3336" s="148">
        <v>7501122962502</v>
      </c>
      <c r="B3336" s="132" t="s">
        <v>20762</v>
      </c>
      <c r="C3336" s="149">
        <v>219</v>
      </c>
      <c r="D3336" s="150">
        <v>307.38</v>
      </c>
    </row>
    <row r="3337" spans="1:4">
      <c r="A3337" s="148">
        <v>7501122962816</v>
      </c>
      <c r="B3337" s="132" t="s">
        <v>16566</v>
      </c>
      <c r="C3337" s="149">
        <v>267</v>
      </c>
      <c r="D3337" s="150">
        <v>373.73</v>
      </c>
    </row>
    <row r="3338" spans="1:4">
      <c r="A3338" s="148">
        <v>7501300421159</v>
      </c>
      <c r="B3338" s="132" t="s">
        <v>20763</v>
      </c>
      <c r="C3338" s="149">
        <v>417</v>
      </c>
      <c r="D3338" s="150">
        <v>624</v>
      </c>
    </row>
    <row r="3339" spans="1:4">
      <c r="A3339" s="148">
        <v>7501300421470</v>
      </c>
      <c r="B3339" s="132" t="s">
        <v>20764</v>
      </c>
      <c r="C3339" s="149">
        <v>445</v>
      </c>
      <c r="D3339" s="150">
        <v>665</v>
      </c>
    </row>
    <row r="3340" spans="1:4">
      <c r="A3340" s="148">
        <v>7501300421494</v>
      </c>
      <c r="B3340" s="132" t="s">
        <v>20765</v>
      </c>
      <c r="C3340" s="149">
        <v>177</v>
      </c>
      <c r="D3340" s="150">
        <v>265</v>
      </c>
    </row>
    <row r="3341" spans="1:4">
      <c r="A3341" s="148">
        <v>7501300421517</v>
      </c>
      <c r="B3341" s="132" t="s">
        <v>20766</v>
      </c>
      <c r="C3341" s="149">
        <v>680</v>
      </c>
      <c r="D3341" s="150">
        <v>1017</v>
      </c>
    </row>
    <row r="3342" spans="1:4">
      <c r="A3342" s="148">
        <v>7501300421555</v>
      </c>
      <c r="B3342" s="132" t="s">
        <v>20767</v>
      </c>
      <c r="C3342" s="149">
        <v>167</v>
      </c>
      <c r="D3342" s="150">
        <v>249</v>
      </c>
    </row>
    <row r="3343" spans="1:4">
      <c r="A3343" s="148">
        <v>7501300421647</v>
      </c>
      <c r="B3343" s="132" t="s">
        <v>20768</v>
      </c>
      <c r="C3343" s="149">
        <v>265</v>
      </c>
      <c r="D3343" s="150">
        <v>396</v>
      </c>
    </row>
    <row r="3344" spans="1:4">
      <c r="A3344" s="148">
        <v>7501300422293</v>
      </c>
      <c r="B3344" s="132" t="s">
        <v>20769</v>
      </c>
      <c r="C3344" s="149">
        <v>209</v>
      </c>
      <c r="D3344" s="150">
        <v>270</v>
      </c>
    </row>
    <row r="3345" spans="1:4">
      <c r="A3345" s="148">
        <v>7501300422323</v>
      </c>
      <c r="B3345" s="132" t="s">
        <v>20770</v>
      </c>
      <c r="C3345" s="149">
        <v>171</v>
      </c>
      <c r="D3345" s="150">
        <v>220</v>
      </c>
    </row>
    <row r="3346" spans="1:4">
      <c r="A3346" s="148">
        <v>7501300450227</v>
      </c>
      <c r="B3346" s="132" t="s">
        <v>20771</v>
      </c>
      <c r="C3346" s="149">
        <v>217</v>
      </c>
      <c r="D3346" s="150">
        <v>324</v>
      </c>
    </row>
    <row r="3347" spans="1:4">
      <c r="A3347" s="148">
        <v>7501300450418</v>
      </c>
      <c r="B3347" s="132" t="s">
        <v>20772</v>
      </c>
      <c r="C3347" s="149">
        <v>76</v>
      </c>
      <c r="D3347" s="150">
        <v>114</v>
      </c>
    </row>
    <row r="3348" spans="1:4">
      <c r="A3348" s="148">
        <v>7501300450548</v>
      </c>
      <c r="B3348" s="132" t="s">
        <v>20773</v>
      </c>
      <c r="C3348" s="149">
        <v>498</v>
      </c>
      <c r="D3348" s="150">
        <v>745</v>
      </c>
    </row>
    <row r="3349" spans="1:4">
      <c r="A3349" s="148">
        <v>7501300450593</v>
      </c>
      <c r="B3349" s="132" t="s">
        <v>20774</v>
      </c>
      <c r="C3349" s="149">
        <v>223</v>
      </c>
      <c r="D3349" s="150">
        <v>334</v>
      </c>
    </row>
    <row r="3350" spans="1:4">
      <c r="A3350" s="148">
        <v>7501303451573</v>
      </c>
      <c r="B3350" s="132" t="s">
        <v>6971</v>
      </c>
      <c r="C3350" s="149">
        <v>3147</v>
      </c>
      <c r="D3350" s="150">
        <v>4538.0600000000004</v>
      </c>
    </row>
    <row r="3351" spans="1:4">
      <c r="A3351" s="148">
        <v>7501303451627</v>
      </c>
      <c r="B3351" s="132" t="s">
        <v>6972</v>
      </c>
      <c r="C3351" s="149">
        <v>15534</v>
      </c>
      <c r="D3351" s="150">
        <v>15782</v>
      </c>
    </row>
    <row r="3352" spans="1:4">
      <c r="A3352" s="148">
        <v>7501303458503</v>
      </c>
      <c r="B3352" s="132" t="s">
        <v>6973</v>
      </c>
      <c r="C3352" s="149">
        <v>694</v>
      </c>
      <c r="D3352" s="150">
        <v>932</v>
      </c>
    </row>
    <row r="3353" spans="1:4">
      <c r="A3353" s="148">
        <v>7501314701223</v>
      </c>
      <c r="B3353" s="132" t="s">
        <v>20775</v>
      </c>
      <c r="C3353" s="149">
        <v>1129</v>
      </c>
      <c r="D3353" s="150">
        <v>1470</v>
      </c>
    </row>
    <row r="3354" spans="1:4">
      <c r="A3354" s="148">
        <v>7501314701735</v>
      </c>
      <c r="B3354" s="132" t="s">
        <v>20776</v>
      </c>
      <c r="C3354" s="149">
        <v>281</v>
      </c>
      <c r="D3354" s="150">
        <v>380</v>
      </c>
    </row>
    <row r="3355" spans="1:4">
      <c r="A3355" s="148">
        <v>7501314701834</v>
      </c>
      <c r="B3355" s="132" t="s">
        <v>20777</v>
      </c>
      <c r="C3355" s="149">
        <v>368</v>
      </c>
      <c r="D3355" s="150">
        <v>480</v>
      </c>
    </row>
    <row r="3356" spans="1:4">
      <c r="A3356" s="148">
        <v>7501314701865</v>
      </c>
      <c r="B3356" s="132" t="s">
        <v>20778</v>
      </c>
      <c r="C3356" s="149">
        <v>376</v>
      </c>
      <c r="D3356" s="150">
        <v>490</v>
      </c>
    </row>
    <row r="3357" spans="1:4">
      <c r="A3357" s="148">
        <v>7501314701872</v>
      </c>
      <c r="B3357" s="132" t="s">
        <v>20779</v>
      </c>
      <c r="C3357" s="149">
        <v>836</v>
      </c>
      <c r="D3357" s="150">
        <v>1090</v>
      </c>
    </row>
    <row r="3358" spans="1:4">
      <c r="A3358" s="148">
        <v>7501314701957</v>
      </c>
      <c r="B3358" s="132" t="s">
        <v>20780</v>
      </c>
      <c r="C3358" s="149">
        <v>729</v>
      </c>
      <c r="D3358" s="150">
        <v>950</v>
      </c>
    </row>
    <row r="3359" spans="1:4">
      <c r="A3359" s="148">
        <v>7501314703364</v>
      </c>
      <c r="B3359" s="132" t="s">
        <v>20781</v>
      </c>
      <c r="C3359" s="149">
        <v>729</v>
      </c>
      <c r="D3359" s="150">
        <v>950</v>
      </c>
    </row>
    <row r="3360" spans="1:4">
      <c r="A3360" s="148">
        <v>7501314703647</v>
      </c>
      <c r="B3360" s="132" t="s">
        <v>20782</v>
      </c>
      <c r="C3360" s="149">
        <v>414</v>
      </c>
      <c r="D3360" s="150">
        <v>540</v>
      </c>
    </row>
    <row r="3361" spans="1:4">
      <c r="A3361" s="148">
        <v>7501314703661</v>
      </c>
      <c r="B3361" s="132" t="s">
        <v>20783</v>
      </c>
      <c r="C3361" s="149">
        <v>292</v>
      </c>
      <c r="D3361" s="150">
        <v>380</v>
      </c>
    </row>
    <row r="3362" spans="1:4">
      <c r="A3362" s="148">
        <v>7501314703883</v>
      </c>
      <c r="B3362" s="132" t="s">
        <v>20784</v>
      </c>
      <c r="C3362" s="149">
        <v>859</v>
      </c>
      <c r="D3362" s="150">
        <v>1120</v>
      </c>
    </row>
    <row r="3363" spans="1:4">
      <c r="A3363" s="148">
        <v>7501314704897</v>
      </c>
      <c r="B3363" s="132" t="s">
        <v>20785</v>
      </c>
      <c r="C3363" s="149">
        <v>399</v>
      </c>
      <c r="D3363" s="150">
        <v>520</v>
      </c>
    </row>
    <row r="3364" spans="1:4">
      <c r="A3364" s="148">
        <v>7501314704989</v>
      </c>
      <c r="B3364" s="132" t="s">
        <v>20786</v>
      </c>
      <c r="C3364" s="149">
        <v>422</v>
      </c>
      <c r="D3364" s="150">
        <v>550</v>
      </c>
    </row>
    <row r="3365" spans="1:4">
      <c r="A3365" s="148">
        <v>7501314705238</v>
      </c>
      <c r="B3365" s="132" t="s">
        <v>20787</v>
      </c>
      <c r="C3365" s="149">
        <v>539</v>
      </c>
      <c r="D3365" s="150">
        <v>720</v>
      </c>
    </row>
    <row r="3366" spans="1:4">
      <c r="A3366" s="148">
        <v>7501314705450</v>
      </c>
      <c r="B3366" s="132" t="s">
        <v>20788</v>
      </c>
      <c r="C3366" s="149">
        <v>230</v>
      </c>
      <c r="D3366" s="150">
        <v>300</v>
      </c>
    </row>
    <row r="3367" spans="1:4">
      <c r="A3367" s="148">
        <v>7501318600508</v>
      </c>
      <c r="B3367" s="132" t="s">
        <v>20789</v>
      </c>
      <c r="C3367" s="149">
        <v>1657</v>
      </c>
      <c r="D3367" s="150">
        <v>1889</v>
      </c>
    </row>
    <row r="3368" spans="1:4">
      <c r="A3368" s="148">
        <v>7501318608191</v>
      </c>
      <c r="B3368" s="132" t="s">
        <v>20790</v>
      </c>
      <c r="C3368" s="149">
        <v>3420</v>
      </c>
      <c r="D3368" s="150">
        <v>3899</v>
      </c>
    </row>
    <row r="3369" spans="1:4">
      <c r="A3369" s="148">
        <v>7501318612655</v>
      </c>
      <c r="B3369" s="132" t="s">
        <v>6978</v>
      </c>
      <c r="C3369" s="149">
        <v>150</v>
      </c>
      <c r="D3369" s="150">
        <v>203</v>
      </c>
    </row>
    <row r="3370" spans="1:4">
      <c r="A3370" s="148">
        <v>7501318627055</v>
      </c>
      <c r="B3370" s="132" t="s">
        <v>6986</v>
      </c>
      <c r="C3370" s="149">
        <v>8133</v>
      </c>
      <c r="D3370" s="150">
        <v>8263</v>
      </c>
    </row>
    <row r="3371" spans="1:4">
      <c r="A3371" s="148">
        <v>7501318634732</v>
      </c>
      <c r="B3371" s="132" t="s">
        <v>6987</v>
      </c>
      <c r="C3371" s="149">
        <v>141</v>
      </c>
      <c r="D3371" s="150">
        <v>197</v>
      </c>
    </row>
    <row r="3372" spans="1:4">
      <c r="A3372" s="148">
        <v>7501300450401</v>
      </c>
      <c r="B3372" s="132" t="s">
        <v>20791</v>
      </c>
      <c r="C3372" s="149">
        <v>1067</v>
      </c>
      <c r="D3372" s="150">
        <v>1596</v>
      </c>
    </row>
    <row r="3373" spans="1:4">
      <c r="A3373" s="148">
        <v>7501300450432</v>
      </c>
      <c r="B3373" s="132" t="s">
        <v>20792</v>
      </c>
      <c r="C3373" s="149">
        <v>281</v>
      </c>
      <c r="D3373" s="150">
        <v>420</v>
      </c>
    </row>
    <row r="3374" spans="1:4">
      <c r="A3374" s="148">
        <v>7501303443509</v>
      </c>
      <c r="B3374" s="132" t="s">
        <v>16345</v>
      </c>
      <c r="C3374" s="149">
        <v>398</v>
      </c>
      <c r="D3374" s="150">
        <v>534</v>
      </c>
    </row>
    <row r="3375" spans="1:4">
      <c r="A3375" s="148">
        <v>7501303449501</v>
      </c>
      <c r="B3375" s="132" t="s">
        <v>6969</v>
      </c>
      <c r="C3375" s="149">
        <v>538</v>
      </c>
      <c r="D3375" s="150">
        <v>721</v>
      </c>
    </row>
    <row r="3376" spans="1:4">
      <c r="A3376" s="148">
        <v>7501314701285</v>
      </c>
      <c r="B3376" s="132" t="s">
        <v>20793</v>
      </c>
      <c r="C3376" s="149">
        <v>1212</v>
      </c>
      <c r="D3376" s="150">
        <v>1580</v>
      </c>
    </row>
    <row r="3377" spans="1:4">
      <c r="A3377" s="148">
        <v>7501314701360</v>
      </c>
      <c r="B3377" s="132" t="s">
        <v>20794</v>
      </c>
      <c r="C3377" s="149">
        <v>1205</v>
      </c>
      <c r="D3377" s="150">
        <v>1570</v>
      </c>
    </row>
    <row r="3378" spans="1:4">
      <c r="A3378" s="148">
        <v>7501314701704</v>
      </c>
      <c r="B3378" s="132" t="s">
        <v>20795</v>
      </c>
      <c r="C3378" s="149">
        <v>430</v>
      </c>
      <c r="D3378" s="150">
        <v>560</v>
      </c>
    </row>
    <row r="3379" spans="1:4">
      <c r="A3379" s="148">
        <v>7501314701728</v>
      </c>
      <c r="B3379" s="132" t="s">
        <v>20796</v>
      </c>
      <c r="C3379" s="149">
        <v>222</v>
      </c>
      <c r="D3379" s="150">
        <v>290</v>
      </c>
    </row>
    <row r="3380" spans="1:4">
      <c r="A3380" s="148">
        <v>7501314703173</v>
      </c>
      <c r="B3380" s="132" t="s">
        <v>20797</v>
      </c>
      <c r="C3380" s="149">
        <v>150</v>
      </c>
      <c r="D3380" s="150">
        <v>195</v>
      </c>
    </row>
    <row r="3381" spans="1:4">
      <c r="A3381" s="148">
        <v>7501314703180</v>
      </c>
      <c r="B3381" s="132" t="s">
        <v>20798</v>
      </c>
      <c r="C3381" s="149">
        <v>233</v>
      </c>
      <c r="D3381" s="150">
        <v>315</v>
      </c>
    </row>
    <row r="3382" spans="1:4">
      <c r="A3382" s="148">
        <v>7501314703432</v>
      </c>
      <c r="B3382" s="132" t="s">
        <v>20799</v>
      </c>
      <c r="C3382" s="149">
        <v>668</v>
      </c>
      <c r="D3382" s="150">
        <v>870</v>
      </c>
    </row>
    <row r="3383" spans="1:4">
      <c r="A3383" s="148">
        <v>7501314703470</v>
      </c>
      <c r="B3383" s="132" t="s">
        <v>20800</v>
      </c>
      <c r="C3383" s="149">
        <v>437</v>
      </c>
      <c r="D3383" s="150">
        <v>570</v>
      </c>
    </row>
    <row r="3384" spans="1:4">
      <c r="A3384" s="148">
        <v>7501314703920</v>
      </c>
      <c r="B3384" s="132" t="s">
        <v>20801</v>
      </c>
      <c r="C3384" s="149">
        <v>353</v>
      </c>
      <c r="D3384" s="150">
        <v>460</v>
      </c>
    </row>
    <row r="3385" spans="1:4">
      <c r="A3385" s="148">
        <v>7501314703944</v>
      </c>
      <c r="B3385" s="132" t="s">
        <v>20802</v>
      </c>
      <c r="C3385" s="149">
        <v>614</v>
      </c>
      <c r="D3385" s="150">
        <v>800</v>
      </c>
    </row>
    <row r="3386" spans="1:4">
      <c r="A3386" s="148">
        <v>7501314704231</v>
      </c>
      <c r="B3386" s="132" t="s">
        <v>20803</v>
      </c>
      <c r="C3386" s="149">
        <v>391</v>
      </c>
      <c r="D3386" s="150">
        <v>510</v>
      </c>
    </row>
    <row r="3387" spans="1:4">
      <c r="A3387" s="148">
        <v>7501314704569</v>
      </c>
      <c r="B3387" s="132" t="s">
        <v>20804</v>
      </c>
      <c r="C3387" s="149">
        <v>281</v>
      </c>
      <c r="D3387" s="150">
        <v>380</v>
      </c>
    </row>
    <row r="3388" spans="1:4">
      <c r="A3388" s="148">
        <v>7501314705313</v>
      </c>
      <c r="B3388" s="132" t="s">
        <v>20805</v>
      </c>
      <c r="C3388" s="149">
        <v>506</v>
      </c>
      <c r="D3388" s="150">
        <v>660</v>
      </c>
    </row>
    <row r="3389" spans="1:4">
      <c r="A3389" s="148">
        <v>7501314705535</v>
      </c>
      <c r="B3389" s="132" t="s">
        <v>20806</v>
      </c>
      <c r="C3389" s="149">
        <v>1320</v>
      </c>
      <c r="D3389" s="150">
        <v>1720</v>
      </c>
    </row>
    <row r="3390" spans="1:4">
      <c r="A3390" s="148">
        <v>7501314705573</v>
      </c>
      <c r="B3390" s="132" t="s">
        <v>20807</v>
      </c>
      <c r="C3390" s="149">
        <v>844</v>
      </c>
      <c r="D3390" s="150">
        <v>1100</v>
      </c>
    </row>
    <row r="3391" spans="1:4">
      <c r="A3391" s="148">
        <v>7501314705634</v>
      </c>
      <c r="B3391" s="132" t="s">
        <v>20808</v>
      </c>
      <c r="C3391" s="149">
        <v>691</v>
      </c>
      <c r="D3391" s="150">
        <v>900</v>
      </c>
    </row>
    <row r="3392" spans="1:4">
      <c r="A3392" s="148">
        <v>7501314706273</v>
      </c>
      <c r="B3392" s="132" t="s">
        <v>20809</v>
      </c>
      <c r="C3392" s="149">
        <v>691</v>
      </c>
      <c r="D3392" s="150">
        <v>900</v>
      </c>
    </row>
    <row r="3393" spans="1:4">
      <c r="A3393" s="148">
        <v>7501318626393</v>
      </c>
      <c r="B3393" s="132" t="s">
        <v>6984</v>
      </c>
      <c r="C3393" s="149">
        <v>551</v>
      </c>
      <c r="D3393" s="150">
        <v>740</v>
      </c>
    </row>
    <row r="3394" spans="1:4">
      <c r="A3394" s="148">
        <v>7501318629301</v>
      </c>
      <c r="B3394" s="132" t="s">
        <v>20810</v>
      </c>
      <c r="C3394" s="149">
        <v>1007</v>
      </c>
      <c r="D3394" s="150">
        <v>1289</v>
      </c>
    </row>
    <row r="3395" spans="1:4">
      <c r="A3395" s="148">
        <v>7501318673205</v>
      </c>
      <c r="B3395" s="132" t="s">
        <v>7002</v>
      </c>
      <c r="C3395" s="149">
        <v>367</v>
      </c>
      <c r="D3395" s="150">
        <v>494</v>
      </c>
    </row>
    <row r="3396" spans="1:4">
      <c r="A3396" s="148">
        <v>7501318693197</v>
      </c>
      <c r="B3396" s="132" t="s">
        <v>7011</v>
      </c>
      <c r="C3396" s="149">
        <v>631</v>
      </c>
      <c r="D3396" s="150">
        <v>847</v>
      </c>
    </row>
    <row r="3397" spans="1:4">
      <c r="A3397" s="148">
        <v>7501324403520</v>
      </c>
      <c r="B3397" s="132" t="s">
        <v>20811</v>
      </c>
      <c r="C3397" s="149">
        <v>627</v>
      </c>
      <c r="D3397" s="150">
        <v>867</v>
      </c>
    </row>
    <row r="3398" spans="1:4">
      <c r="A3398" s="148">
        <v>7501324403612</v>
      </c>
      <c r="B3398" s="132" t="s">
        <v>20812</v>
      </c>
      <c r="C3398" s="149">
        <v>1317</v>
      </c>
      <c r="D3398" s="150">
        <v>2097.42</v>
      </c>
    </row>
    <row r="3399" spans="1:4">
      <c r="A3399" s="148">
        <v>7501326000369</v>
      </c>
      <c r="B3399" s="132" t="s">
        <v>20813</v>
      </c>
      <c r="C3399" s="149">
        <v>969</v>
      </c>
      <c r="D3399" s="150">
        <v>1363.38</v>
      </c>
    </row>
    <row r="3400" spans="1:4">
      <c r="A3400" s="148">
        <v>7501326003766</v>
      </c>
      <c r="B3400" s="132" t="s">
        <v>20814</v>
      </c>
      <c r="C3400" s="149">
        <v>2112</v>
      </c>
      <c r="D3400" s="150">
        <v>2972.24</v>
      </c>
    </row>
    <row r="3401" spans="1:4">
      <c r="A3401" s="148">
        <v>7501326004947</v>
      </c>
      <c r="B3401" s="132" t="s">
        <v>20815</v>
      </c>
      <c r="C3401" s="149">
        <v>1755</v>
      </c>
      <c r="D3401" s="150">
        <v>2531.44</v>
      </c>
    </row>
    <row r="3402" spans="1:4">
      <c r="A3402" s="148">
        <v>7501326004954</v>
      </c>
      <c r="B3402" s="132" t="s">
        <v>20816</v>
      </c>
      <c r="C3402" s="149">
        <v>1776</v>
      </c>
      <c r="D3402" s="150">
        <v>2561.64</v>
      </c>
    </row>
    <row r="3403" spans="1:4">
      <c r="A3403" s="148">
        <v>7501326006316</v>
      </c>
      <c r="B3403" s="132" t="s">
        <v>20817</v>
      </c>
      <c r="C3403" s="149">
        <v>8895</v>
      </c>
      <c r="D3403" s="150">
        <v>9252.58</v>
      </c>
    </row>
    <row r="3404" spans="1:4">
      <c r="A3404" s="148">
        <v>7501328976051</v>
      </c>
      <c r="B3404" s="132" t="s">
        <v>20818</v>
      </c>
      <c r="C3404" s="149">
        <v>642</v>
      </c>
      <c r="D3404" s="150">
        <v>867.58</v>
      </c>
    </row>
    <row r="3405" spans="1:4">
      <c r="A3405" s="148">
        <v>7501328978383</v>
      </c>
      <c r="B3405" s="132" t="s">
        <v>7016</v>
      </c>
      <c r="C3405" s="149">
        <v>667</v>
      </c>
      <c r="D3405" s="150">
        <v>1009.08</v>
      </c>
    </row>
    <row r="3406" spans="1:4">
      <c r="A3406" s="148">
        <v>7501328979311</v>
      </c>
      <c r="B3406" s="132" t="s">
        <v>7021</v>
      </c>
      <c r="C3406" s="149">
        <v>2141</v>
      </c>
      <c r="D3406" s="150">
        <v>3235.44</v>
      </c>
    </row>
    <row r="3407" spans="1:4">
      <c r="A3407" s="148">
        <v>7501349012943</v>
      </c>
      <c r="B3407" s="132" t="s">
        <v>6805</v>
      </c>
      <c r="C3407" s="149">
        <v>13</v>
      </c>
      <c r="D3407" s="150">
        <v>85</v>
      </c>
    </row>
    <row r="3408" spans="1:4">
      <c r="A3408" s="148">
        <v>7501349013223</v>
      </c>
      <c r="B3408" s="132" t="s">
        <v>20819</v>
      </c>
      <c r="C3408" s="149">
        <v>115</v>
      </c>
      <c r="D3408" s="150">
        <v>300</v>
      </c>
    </row>
    <row r="3409" spans="1:4">
      <c r="A3409" s="148">
        <v>7501349021181</v>
      </c>
      <c r="B3409" s="132" t="s">
        <v>20820</v>
      </c>
      <c r="C3409" s="149">
        <v>41</v>
      </c>
      <c r="D3409" s="150">
        <v>240</v>
      </c>
    </row>
    <row r="3410" spans="1:4">
      <c r="A3410" s="148">
        <v>7501349021327</v>
      </c>
      <c r="B3410" s="132" t="s">
        <v>20821</v>
      </c>
      <c r="C3410" s="149">
        <v>125</v>
      </c>
      <c r="D3410" s="150">
        <v>377</v>
      </c>
    </row>
    <row r="3411" spans="1:4">
      <c r="A3411" s="148">
        <v>7501349021433</v>
      </c>
      <c r="B3411" s="132" t="s">
        <v>20822</v>
      </c>
      <c r="C3411" s="149">
        <v>45</v>
      </c>
      <c r="D3411" s="150">
        <v>694.34</v>
      </c>
    </row>
    <row r="3412" spans="1:4">
      <c r="A3412" s="148">
        <v>7501349022515</v>
      </c>
      <c r="B3412" s="132" t="s">
        <v>20823</v>
      </c>
      <c r="C3412" s="149">
        <v>32</v>
      </c>
      <c r="D3412" s="150">
        <v>373</v>
      </c>
    </row>
    <row r="3413" spans="1:4">
      <c r="A3413" s="148">
        <v>7501349023529</v>
      </c>
      <c r="B3413" s="132" t="s">
        <v>20824</v>
      </c>
      <c r="C3413" s="149">
        <v>27</v>
      </c>
      <c r="D3413" s="150">
        <v>370</v>
      </c>
    </row>
    <row r="3414" spans="1:4">
      <c r="A3414" s="148">
        <v>7501349024366</v>
      </c>
      <c r="B3414" s="132" t="s">
        <v>20825</v>
      </c>
      <c r="C3414" s="149">
        <v>71</v>
      </c>
      <c r="D3414" s="150">
        <v>710</v>
      </c>
    </row>
    <row r="3415" spans="1:4">
      <c r="A3415" s="148">
        <v>7501349024588</v>
      </c>
      <c r="B3415" s="132" t="s">
        <v>20826</v>
      </c>
      <c r="C3415" s="149">
        <v>71</v>
      </c>
      <c r="D3415" s="150">
        <v>398</v>
      </c>
    </row>
    <row r="3416" spans="1:4">
      <c r="A3416" s="148">
        <v>7501349025233</v>
      </c>
      <c r="B3416" s="132" t="s">
        <v>20827</v>
      </c>
      <c r="C3416" s="149">
        <v>57</v>
      </c>
      <c r="D3416" s="150">
        <v>188</v>
      </c>
    </row>
    <row r="3417" spans="1:4">
      <c r="A3417" s="148">
        <v>7501349025387</v>
      </c>
      <c r="B3417" s="132" t="s">
        <v>20828</v>
      </c>
      <c r="C3417" s="149">
        <v>9</v>
      </c>
      <c r="D3417" s="150">
        <v>63</v>
      </c>
    </row>
    <row r="3418" spans="1:4">
      <c r="A3418" s="148">
        <v>7501349025400</v>
      </c>
      <c r="B3418" s="132" t="s">
        <v>20829</v>
      </c>
      <c r="C3418" s="149">
        <v>30</v>
      </c>
      <c r="D3418" s="150">
        <v>325</v>
      </c>
    </row>
    <row r="3419" spans="1:4">
      <c r="A3419" s="148">
        <v>7501349027312</v>
      </c>
      <c r="B3419" s="132" t="s">
        <v>20830</v>
      </c>
      <c r="C3419" s="149">
        <v>18</v>
      </c>
      <c r="D3419" s="150">
        <v>170</v>
      </c>
    </row>
    <row r="3420" spans="1:4">
      <c r="A3420" s="148">
        <v>7501349028159</v>
      </c>
      <c r="B3420" s="132" t="s">
        <v>20831</v>
      </c>
      <c r="C3420" s="149">
        <v>12</v>
      </c>
      <c r="D3420" s="150">
        <v>120</v>
      </c>
    </row>
    <row r="3421" spans="1:4">
      <c r="A3421" s="148">
        <v>7501349028937</v>
      </c>
      <c r="B3421" s="132" t="s">
        <v>20832</v>
      </c>
      <c r="C3421" s="149">
        <v>16</v>
      </c>
      <c r="D3421" s="150">
        <v>98</v>
      </c>
    </row>
    <row r="3422" spans="1:4">
      <c r="A3422" s="148">
        <v>7501358100006</v>
      </c>
      <c r="B3422" s="132" t="s">
        <v>20833</v>
      </c>
      <c r="C3422" s="149">
        <v>133</v>
      </c>
      <c r="D3422" s="150">
        <v>226.39</v>
      </c>
    </row>
    <row r="3423" spans="1:4">
      <c r="A3423" s="148">
        <v>7501358161601</v>
      </c>
      <c r="B3423" s="132" t="s">
        <v>20834</v>
      </c>
      <c r="C3423" s="149">
        <v>81</v>
      </c>
      <c r="D3423" s="150">
        <v>127.2</v>
      </c>
    </row>
    <row r="3424" spans="1:4">
      <c r="A3424" s="148">
        <v>7501358170306</v>
      </c>
      <c r="B3424" s="132" t="s">
        <v>20835</v>
      </c>
      <c r="C3424" s="149">
        <v>72</v>
      </c>
      <c r="D3424" s="150">
        <v>122.41</v>
      </c>
    </row>
    <row r="3425" spans="1:4">
      <c r="A3425" s="148">
        <v>7501361681349</v>
      </c>
      <c r="B3425" s="132" t="s">
        <v>7027</v>
      </c>
      <c r="C3425" s="149">
        <v>53</v>
      </c>
      <c r="D3425" s="150">
        <v>216.62</v>
      </c>
    </row>
    <row r="3426" spans="1:4">
      <c r="A3426" s="148">
        <v>7501361692970</v>
      </c>
      <c r="B3426" s="132" t="s">
        <v>7028</v>
      </c>
      <c r="C3426" s="149">
        <v>1290</v>
      </c>
      <c r="D3426" s="150">
        <v>1855</v>
      </c>
    </row>
    <row r="3427" spans="1:4">
      <c r="A3427" s="148">
        <v>7501369200108</v>
      </c>
      <c r="B3427" s="132" t="s">
        <v>20836</v>
      </c>
      <c r="C3427" s="149">
        <v>117</v>
      </c>
      <c r="D3427" s="150">
        <v>165.69</v>
      </c>
    </row>
    <row r="3428" spans="1:4">
      <c r="A3428" s="148">
        <v>7501384503260</v>
      </c>
      <c r="B3428" s="132" t="s">
        <v>20837</v>
      </c>
      <c r="C3428" s="149">
        <v>266</v>
      </c>
      <c r="D3428" s="150">
        <v>361.94</v>
      </c>
    </row>
    <row r="3429" spans="1:4">
      <c r="A3429" s="148">
        <v>7501384504830</v>
      </c>
      <c r="B3429" s="132" t="s">
        <v>20838</v>
      </c>
      <c r="C3429" s="149">
        <v>483</v>
      </c>
      <c r="D3429" s="150">
        <v>657.3</v>
      </c>
    </row>
    <row r="3430" spans="1:4">
      <c r="A3430" s="148">
        <v>7501384504915</v>
      </c>
      <c r="B3430" s="132" t="s">
        <v>20839</v>
      </c>
      <c r="C3430" s="149">
        <v>30</v>
      </c>
      <c r="D3430" s="150">
        <v>130</v>
      </c>
    </row>
    <row r="3431" spans="1:4">
      <c r="A3431" s="148">
        <v>7501384541156</v>
      </c>
      <c r="B3431" s="132" t="s">
        <v>20840</v>
      </c>
      <c r="C3431" s="149">
        <v>525</v>
      </c>
      <c r="D3431" s="150">
        <v>714.82</v>
      </c>
    </row>
    <row r="3432" spans="1:4">
      <c r="A3432" s="148">
        <v>7501384541248</v>
      </c>
      <c r="B3432" s="132" t="s">
        <v>20841</v>
      </c>
      <c r="C3432" s="149">
        <v>1248</v>
      </c>
      <c r="D3432" s="150">
        <v>1699.25</v>
      </c>
    </row>
    <row r="3433" spans="1:4">
      <c r="A3433" s="148">
        <v>7501384542771</v>
      </c>
      <c r="B3433" s="132" t="s">
        <v>20842</v>
      </c>
      <c r="C3433" s="149">
        <v>538</v>
      </c>
      <c r="D3433" s="150">
        <v>732.77</v>
      </c>
    </row>
    <row r="3434" spans="1:4">
      <c r="A3434" s="148">
        <v>7501384543983</v>
      </c>
      <c r="B3434" s="132" t="s">
        <v>20843</v>
      </c>
      <c r="C3434" s="149">
        <v>115</v>
      </c>
      <c r="D3434" s="150">
        <v>300</v>
      </c>
    </row>
    <row r="3435" spans="1:4">
      <c r="A3435" s="148">
        <v>7501384544171</v>
      </c>
      <c r="B3435" s="132" t="s">
        <v>7032</v>
      </c>
      <c r="C3435" s="149">
        <v>109</v>
      </c>
      <c r="D3435" s="150">
        <v>450</v>
      </c>
    </row>
    <row r="3436" spans="1:4">
      <c r="A3436" s="148">
        <v>7501384544966</v>
      </c>
      <c r="B3436" s="132" t="s">
        <v>20844</v>
      </c>
      <c r="C3436" s="149">
        <v>452</v>
      </c>
      <c r="D3436" s="150">
        <v>615.47</v>
      </c>
    </row>
    <row r="3437" spans="1:4">
      <c r="A3437" s="148">
        <v>7501384545420</v>
      </c>
      <c r="B3437" s="132" t="s">
        <v>20845</v>
      </c>
      <c r="C3437" s="149">
        <v>318</v>
      </c>
      <c r="D3437" s="150">
        <v>432.67</v>
      </c>
    </row>
    <row r="3438" spans="1:4">
      <c r="A3438" s="148">
        <v>7501384545635</v>
      </c>
      <c r="B3438" s="132" t="s">
        <v>20846</v>
      </c>
      <c r="C3438" s="149">
        <v>949</v>
      </c>
      <c r="D3438" s="150">
        <v>1292.24</v>
      </c>
    </row>
    <row r="3439" spans="1:4">
      <c r="A3439" s="148">
        <v>7501384548049</v>
      </c>
      <c r="B3439" s="132" t="s">
        <v>20847</v>
      </c>
      <c r="C3439" s="149">
        <v>369</v>
      </c>
      <c r="D3439" s="150">
        <v>502.74</v>
      </c>
    </row>
    <row r="3440" spans="1:4">
      <c r="A3440" s="148">
        <v>7501384550257</v>
      </c>
      <c r="B3440" s="132" t="s">
        <v>20848</v>
      </c>
      <c r="C3440" s="149">
        <v>572</v>
      </c>
      <c r="D3440" s="150">
        <v>874.8</v>
      </c>
    </row>
    <row r="3441" spans="1:4">
      <c r="A3441" s="148">
        <v>7501299301401</v>
      </c>
      <c r="B3441" s="132" t="s">
        <v>6839</v>
      </c>
      <c r="C3441" s="149">
        <v>169</v>
      </c>
      <c r="D3441" s="150">
        <v>250</v>
      </c>
    </row>
    <row r="3442" spans="1:4">
      <c r="A3442" s="148">
        <v>7501299301678</v>
      </c>
      <c r="B3442" s="132" t="s">
        <v>6842</v>
      </c>
      <c r="C3442" s="149">
        <v>335</v>
      </c>
      <c r="D3442" s="150">
        <v>480</v>
      </c>
    </row>
    <row r="3443" spans="1:4">
      <c r="A3443" s="148">
        <v>7501299303030</v>
      </c>
      <c r="B3443" s="132" t="s">
        <v>6854</v>
      </c>
      <c r="C3443" s="149">
        <v>257</v>
      </c>
      <c r="D3443" s="150">
        <v>381</v>
      </c>
    </row>
    <row r="3444" spans="1:4">
      <c r="A3444" s="148">
        <v>7501299303184</v>
      </c>
      <c r="B3444" s="132" t="s">
        <v>6859</v>
      </c>
      <c r="C3444" s="149">
        <v>160</v>
      </c>
      <c r="D3444" s="150">
        <v>237</v>
      </c>
    </row>
    <row r="3445" spans="1:4">
      <c r="A3445" s="148">
        <v>7501299303528</v>
      </c>
      <c r="B3445" s="132" t="s">
        <v>6867</v>
      </c>
      <c r="C3445" s="149">
        <v>947</v>
      </c>
      <c r="D3445" s="150">
        <v>1365</v>
      </c>
    </row>
    <row r="3446" spans="1:4">
      <c r="A3446" s="148">
        <v>7501299303603</v>
      </c>
      <c r="B3446" s="132" t="s">
        <v>6869</v>
      </c>
      <c r="C3446" s="149">
        <v>178</v>
      </c>
      <c r="D3446" s="150">
        <v>264</v>
      </c>
    </row>
    <row r="3447" spans="1:4">
      <c r="A3447" s="148">
        <v>7501299305751</v>
      </c>
      <c r="B3447" s="132" t="s">
        <v>6878</v>
      </c>
      <c r="C3447" s="149">
        <v>478</v>
      </c>
      <c r="D3447" s="150">
        <v>580</v>
      </c>
    </row>
    <row r="3448" spans="1:4">
      <c r="A3448" s="148">
        <v>7501299306765</v>
      </c>
      <c r="B3448" s="132" t="s">
        <v>6885</v>
      </c>
      <c r="C3448" s="149">
        <v>322</v>
      </c>
      <c r="D3448" s="150">
        <v>477</v>
      </c>
    </row>
    <row r="3449" spans="1:4">
      <c r="A3449" s="148">
        <v>7501299307342</v>
      </c>
      <c r="B3449" s="132" t="s">
        <v>6894</v>
      </c>
      <c r="C3449" s="149">
        <v>439</v>
      </c>
      <c r="D3449" s="150">
        <v>633</v>
      </c>
    </row>
    <row r="3450" spans="1:4">
      <c r="A3450" s="148">
        <v>7501299307526</v>
      </c>
      <c r="B3450" s="132" t="s">
        <v>6898</v>
      </c>
      <c r="C3450" s="149">
        <v>508</v>
      </c>
      <c r="D3450" s="150">
        <v>617</v>
      </c>
    </row>
    <row r="3451" spans="1:4">
      <c r="A3451" s="148">
        <v>7501299309452</v>
      </c>
      <c r="B3451" s="132" t="s">
        <v>6922</v>
      </c>
      <c r="C3451" s="149">
        <v>95</v>
      </c>
      <c r="D3451" s="150">
        <v>141</v>
      </c>
    </row>
    <row r="3452" spans="1:4">
      <c r="A3452" s="148">
        <v>7501299310540</v>
      </c>
      <c r="B3452" s="132" t="s">
        <v>6939</v>
      </c>
      <c r="C3452" s="149">
        <v>801</v>
      </c>
      <c r="D3452" s="150">
        <v>1185</v>
      </c>
    </row>
    <row r="3453" spans="1:4">
      <c r="A3453" s="148">
        <v>7501299310663</v>
      </c>
      <c r="B3453" s="132" t="s">
        <v>16464</v>
      </c>
      <c r="C3453" s="149">
        <v>736</v>
      </c>
      <c r="D3453" s="150">
        <v>1029</v>
      </c>
    </row>
    <row r="3454" spans="1:4">
      <c r="A3454" s="148">
        <v>7501299311059</v>
      </c>
      <c r="B3454" s="132" t="s">
        <v>20849</v>
      </c>
      <c r="C3454" s="149">
        <v>672</v>
      </c>
      <c r="D3454" s="150">
        <v>945</v>
      </c>
    </row>
    <row r="3455" spans="1:4">
      <c r="A3455" s="148">
        <v>7501299330227</v>
      </c>
      <c r="B3455" s="132" t="s">
        <v>6948</v>
      </c>
      <c r="C3455" s="149">
        <v>632</v>
      </c>
      <c r="D3455" s="150">
        <v>935</v>
      </c>
    </row>
    <row r="3456" spans="1:4">
      <c r="A3456" s="148">
        <v>7501299330265</v>
      </c>
      <c r="B3456" s="132" t="s">
        <v>6951</v>
      </c>
      <c r="C3456" s="149">
        <v>1643</v>
      </c>
      <c r="D3456" s="150">
        <v>2368</v>
      </c>
    </row>
    <row r="3457" spans="1:4">
      <c r="A3457" s="148">
        <v>7501299330340</v>
      </c>
      <c r="B3457" s="132" t="s">
        <v>6955</v>
      </c>
      <c r="C3457" s="149">
        <v>675</v>
      </c>
      <c r="D3457" s="150">
        <v>992</v>
      </c>
    </row>
    <row r="3458" spans="1:4">
      <c r="A3458" s="148">
        <v>7501300407009</v>
      </c>
      <c r="B3458" s="132" t="s">
        <v>20850</v>
      </c>
      <c r="C3458" s="149">
        <v>114</v>
      </c>
      <c r="D3458" s="150">
        <v>171</v>
      </c>
    </row>
    <row r="3459" spans="1:4">
      <c r="A3459" s="148">
        <v>7501300407023</v>
      </c>
      <c r="B3459" s="132" t="s">
        <v>20851</v>
      </c>
      <c r="C3459" s="149">
        <v>134</v>
      </c>
      <c r="D3459" s="150">
        <v>201</v>
      </c>
    </row>
    <row r="3460" spans="1:4">
      <c r="A3460" s="148">
        <v>7501300408730</v>
      </c>
      <c r="B3460" s="132" t="s">
        <v>20852</v>
      </c>
      <c r="C3460" s="149">
        <v>380</v>
      </c>
      <c r="D3460" s="150">
        <v>568</v>
      </c>
    </row>
    <row r="3461" spans="1:4">
      <c r="A3461" s="148">
        <v>7501300408938</v>
      </c>
      <c r="B3461" s="132" t="s">
        <v>20853</v>
      </c>
      <c r="C3461" s="149">
        <v>235</v>
      </c>
      <c r="D3461" s="150">
        <v>352</v>
      </c>
    </row>
    <row r="3462" spans="1:4">
      <c r="A3462" s="148">
        <v>7501300408976</v>
      </c>
      <c r="B3462" s="132" t="s">
        <v>20854</v>
      </c>
      <c r="C3462" s="149">
        <v>536</v>
      </c>
      <c r="D3462" s="150">
        <v>802</v>
      </c>
    </row>
    <row r="3463" spans="1:4">
      <c r="A3463" s="148">
        <v>7501300409584</v>
      </c>
      <c r="B3463" s="132" t="s">
        <v>2054</v>
      </c>
      <c r="C3463" s="149">
        <v>373</v>
      </c>
      <c r="D3463" s="150">
        <v>558</v>
      </c>
    </row>
    <row r="3464" spans="1:4">
      <c r="A3464" s="148">
        <v>7501300409898</v>
      </c>
      <c r="B3464" s="132" t="s">
        <v>20855</v>
      </c>
      <c r="C3464" s="149">
        <v>199</v>
      </c>
      <c r="D3464" s="150">
        <v>298</v>
      </c>
    </row>
    <row r="3465" spans="1:4">
      <c r="A3465" s="148">
        <v>7501300420244</v>
      </c>
      <c r="B3465" s="132" t="s">
        <v>20856</v>
      </c>
      <c r="C3465" s="149">
        <v>185</v>
      </c>
      <c r="D3465" s="150">
        <v>276</v>
      </c>
    </row>
    <row r="3466" spans="1:4">
      <c r="A3466" s="148">
        <v>7501300420602</v>
      </c>
      <c r="B3466" s="132" t="s">
        <v>20857</v>
      </c>
      <c r="C3466" s="149">
        <v>509</v>
      </c>
      <c r="D3466" s="150">
        <v>761</v>
      </c>
    </row>
    <row r="3467" spans="1:4">
      <c r="A3467" s="148">
        <v>7501300420688</v>
      </c>
      <c r="B3467" s="132" t="s">
        <v>20858</v>
      </c>
      <c r="C3467" s="149">
        <v>309</v>
      </c>
      <c r="D3467" s="150">
        <v>462</v>
      </c>
    </row>
    <row r="3468" spans="1:4">
      <c r="A3468" s="148">
        <v>7501300420725</v>
      </c>
      <c r="B3468" s="132" t="s">
        <v>20859</v>
      </c>
      <c r="C3468" s="149">
        <v>938</v>
      </c>
      <c r="D3468" s="150">
        <v>1403</v>
      </c>
    </row>
    <row r="3469" spans="1:4">
      <c r="A3469" s="148">
        <v>7501300420763</v>
      </c>
      <c r="B3469" s="132" t="s">
        <v>20860</v>
      </c>
      <c r="C3469" s="149">
        <v>275</v>
      </c>
      <c r="D3469" s="150">
        <v>411</v>
      </c>
    </row>
    <row r="3470" spans="1:4">
      <c r="A3470" s="148">
        <v>7501300420794</v>
      </c>
      <c r="B3470" s="132" t="s">
        <v>20861</v>
      </c>
      <c r="C3470" s="149">
        <v>613</v>
      </c>
      <c r="D3470" s="150">
        <v>916</v>
      </c>
    </row>
    <row r="3471" spans="1:4">
      <c r="A3471" s="148">
        <v>7501300421609</v>
      </c>
      <c r="B3471" s="132" t="s">
        <v>5212</v>
      </c>
      <c r="C3471" s="149">
        <v>445</v>
      </c>
      <c r="D3471" s="150">
        <v>666</v>
      </c>
    </row>
    <row r="3472" spans="1:4">
      <c r="A3472" s="148">
        <v>7501300421685</v>
      </c>
      <c r="B3472" s="132" t="s">
        <v>20862</v>
      </c>
      <c r="C3472" s="149">
        <v>244</v>
      </c>
      <c r="D3472" s="150">
        <v>365</v>
      </c>
    </row>
    <row r="3473" spans="1:4">
      <c r="A3473" s="148">
        <v>7501300421852</v>
      </c>
      <c r="B3473" s="132" t="s">
        <v>20863</v>
      </c>
      <c r="C3473" s="149">
        <v>76</v>
      </c>
      <c r="D3473" s="150">
        <v>114</v>
      </c>
    </row>
    <row r="3474" spans="1:4">
      <c r="A3474" s="148">
        <v>7501300421951</v>
      </c>
      <c r="B3474" s="132" t="s">
        <v>20864</v>
      </c>
      <c r="C3474" s="149">
        <v>591</v>
      </c>
      <c r="D3474" s="150">
        <v>884</v>
      </c>
    </row>
    <row r="3475" spans="1:4">
      <c r="A3475" s="148">
        <v>7501300421999</v>
      </c>
      <c r="B3475" s="132" t="s">
        <v>20865</v>
      </c>
      <c r="C3475" s="149">
        <v>999</v>
      </c>
      <c r="D3475" s="150">
        <v>1494</v>
      </c>
    </row>
    <row r="3476" spans="1:4">
      <c r="A3476" s="148">
        <v>7501165012004</v>
      </c>
      <c r="B3476" s="132" t="s">
        <v>20866</v>
      </c>
      <c r="C3476" s="149">
        <v>3153</v>
      </c>
      <c r="D3476" s="150">
        <v>4757.49</v>
      </c>
    </row>
    <row r="3477" spans="1:4">
      <c r="A3477" s="148">
        <v>7501168810409</v>
      </c>
      <c r="B3477" s="132" t="s">
        <v>20867</v>
      </c>
      <c r="C3477" s="149">
        <v>543</v>
      </c>
      <c r="D3477" s="150">
        <v>818.95</v>
      </c>
    </row>
    <row r="3478" spans="1:4">
      <c r="A3478" s="148">
        <v>7501168810508</v>
      </c>
      <c r="B3478" s="132" t="s">
        <v>20868</v>
      </c>
      <c r="C3478" s="149">
        <v>443</v>
      </c>
      <c r="D3478" s="150">
        <v>690.32</v>
      </c>
    </row>
    <row r="3479" spans="1:4">
      <c r="A3479" s="148">
        <v>7501168810607</v>
      </c>
      <c r="B3479" s="132" t="s">
        <v>20869</v>
      </c>
      <c r="C3479" s="149">
        <v>108</v>
      </c>
      <c r="D3479" s="150">
        <v>173.02</v>
      </c>
    </row>
    <row r="3480" spans="1:4">
      <c r="A3480" s="148">
        <v>7501168870625</v>
      </c>
      <c r="B3480" s="132" t="s">
        <v>20870</v>
      </c>
      <c r="C3480" s="149">
        <v>708</v>
      </c>
      <c r="D3480" s="150">
        <v>1087.8</v>
      </c>
    </row>
    <row r="3481" spans="1:4">
      <c r="A3481" s="148">
        <v>7501168890159</v>
      </c>
      <c r="B3481" s="132" t="s">
        <v>20871</v>
      </c>
      <c r="C3481" s="149">
        <v>323</v>
      </c>
      <c r="D3481" s="150">
        <v>480</v>
      </c>
    </row>
    <row r="3482" spans="1:4">
      <c r="A3482" s="148">
        <v>7501199416861</v>
      </c>
      <c r="B3482" s="132" t="s">
        <v>20872</v>
      </c>
      <c r="C3482" s="149">
        <v>12</v>
      </c>
      <c r="D3482" s="150">
        <v>16.440000000000001</v>
      </c>
    </row>
    <row r="3483" spans="1:4">
      <c r="A3483" s="148">
        <v>7501201400352</v>
      </c>
      <c r="B3483" s="132" t="s">
        <v>6695</v>
      </c>
      <c r="C3483" s="149">
        <v>1141</v>
      </c>
      <c r="D3483" s="150">
        <v>1674.8</v>
      </c>
    </row>
    <row r="3484" spans="1:4">
      <c r="A3484" s="148">
        <v>7501201400482</v>
      </c>
      <c r="B3484" s="132" t="s">
        <v>6696</v>
      </c>
      <c r="C3484" s="149">
        <v>876</v>
      </c>
      <c r="D3484" s="150">
        <v>1285.78</v>
      </c>
    </row>
    <row r="3485" spans="1:4">
      <c r="A3485" s="148">
        <v>7501201400826</v>
      </c>
      <c r="B3485" s="132" t="s">
        <v>2381</v>
      </c>
      <c r="C3485" s="149">
        <v>929</v>
      </c>
      <c r="D3485" s="150">
        <v>1363.16</v>
      </c>
    </row>
    <row r="3486" spans="1:4">
      <c r="A3486" s="148">
        <v>7501201401427</v>
      </c>
      <c r="B3486" s="132" t="s">
        <v>6709</v>
      </c>
      <c r="C3486" s="149">
        <v>1951</v>
      </c>
      <c r="D3486" s="150">
        <v>2864.12</v>
      </c>
    </row>
    <row r="3487" spans="1:4">
      <c r="A3487" s="148">
        <v>7501249601025</v>
      </c>
      <c r="B3487" s="132" t="s">
        <v>20873</v>
      </c>
      <c r="C3487" s="149">
        <v>528</v>
      </c>
      <c r="D3487" s="150">
        <v>725</v>
      </c>
    </row>
    <row r="3488" spans="1:4">
      <c r="A3488" s="148">
        <v>7501249602350</v>
      </c>
      <c r="B3488" s="132" t="s">
        <v>20874</v>
      </c>
      <c r="C3488" s="149">
        <v>1375</v>
      </c>
      <c r="D3488" s="150">
        <v>1890</v>
      </c>
    </row>
    <row r="3489" spans="1:4">
      <c r="A3489" s="148">
        <v>7501249602893</v>
      </c>
      <c r="B3489" s="132" t="s">
        <v>20875</v>
      </c>
      <c r="C3489" s="149">
        <v>447</v>
      </c>
      <c r="D3489" s="150">
        <v>615</v>
      </c>
    </row>
    <row r="3490" spans="1:4">
      <c r="A3490" s="148">
        <v>7501249607317</v>
      </c>
      <c r="B3490" s="132" t="s">
        <v>20876</v>
      </c>
      <c r="C3490" s="149">
        <v>291</v>
      </c>
      <c r="D3490" s="150">
        <v>400</v>
      </c>
    </row>
    <row r="3491" spans="1:4">
      <c r="A3491" s="148">
        <v>7501250813639</v>
      </c>
      <c r="B3491" s="132" t="s">
        <v>20877</v>
      </c>
      <c r="C3491" s="149">
        <v>942</v>
      </c>
      <c r="D3491" s="150">
        <v>1368.22</v>
      </c>
    </row>
    <row r="3492" spans="1:4">
      <c r="A3492" s="148">
        <v>7501250829876</v>
      </c>
      <c r="B3492" s="132" t="s">
        <v>6731</v>
      </c>
      <c r="C3492" s="149">
        <v>419</v>
      </c>
      <c r="D3492" s="150">
        <v>608.26</v>
      </c>
    </row>
    <row r="3493" spans="1:4">
      <c r="A3493" s="148">
        <v>7501250838359</v>
      </c>
      <c r="B3493" s="132" t="s">
        <v>6735</v>
      </c>
      <c r="C3493" s="149">
        <v>633</v>
      </c>
      <c r="D3493" s="150">
        <v>972</v>
      </c>
    </row>
    <row r="3494" spans="1:4">
      <c r="A3494" s="148">
        <v>7501250838458</v>
      </c>
      <c r="B3494" s="132" t="s">
        <v>6737</v>
      </c>
      <c r="C3494" s="149">
        <v>642</v>
      </c>
      <c r="D3494" s="150">
        <v>736</v>
      </c>
    </row>
    <row r="3495" spans="1:4">
      <c r="A3495" s="148">
        <v>75012571</v>
      </c>
      <c r="B3495" s="132" t="s">
        <v>20878</v>
      </c>
      <c r="C3495" s="149">
        <v>48</v>
      </c>
      <c r="D3495" s="150">
        <v>60.03</v>
      </c>
    </row>
    <row r="3496" spans="1:4">
      <c r="A3496" s="148">
        <v>7501258203227</v>
      </c>
      <c r="B3496" s="132" t="s">
        <v>20879</v>
      </c>
      <c r="C3496" s="149">
        <v>1044</v>
      </c>
      <c r="D3496" s="150">
        <v>1438.54</v>
      </c>
    </row>
    <row r="3497" spans="1:4">
      <c r="A3497" s="148">
        <v>7501258203395</v>
      </c>
      <c r="B3497" s="132" t="s">
        <v>20880</v>
      </c>
      <c r="C3497" s="149">
        <v>27</v>
      </c>
      <c r="D3497" s="150">
        <v>104.29</v>
      </c>
    </row>
    <row r="3498" spans="1:4">
      <c r="A3498" s="148">
        <v>7501258204002</v>
      </c>
      <c r="B3498" s="132" t="s">
        <v>20881</v>
      </c>
      <c r="C3498" s="149">
        <v>40</v>
      </c>
      <c r="D3498" s="150">
        <v>200.55</v>
      </c>
    </row>
    <row r="3499" spans="1:4">
      <c r="A3499" s="148">
        <v>7501258210263</v>
      </c>
      <c r="B3499" s="132" t="s">
        <v>20882</v>
      </c>
      <c r="C3499" s="149">
        <v>992</v>
      </c>
      <c r="D3499" s="150">
        <v>1332.58</v>
      </c>
    </row>
    <row r="3500" spans="1:4">
      <c r="A3500" s="148">
        <v>7501258210331</v>
      </c>
      <c r="B3500" s="132" t="s">
        <v>20883</v>
      </c>
      <c r="C3500" s="149">
        <v>555</v>
      </c>
      <c r="D3500" s="150">
        <v>810.02</v>
      </c>
    </row>
    <row r="3501" spans="1:4">
      <c r="A3501" s="148">
        <v>7501258211901</v>
      </c>
      <c r="B3501" s="132" t="s">
        <v>20884</v>
      </c>
      <c r="C3501" s="149">
        <v>713</v>
      </c>
      <c r="D3501" s="150">
        <v>938.42</v>
      </c>
    </row>
    <row r="3502" spans="1:4">
      <c r="A3502" s="148">
        <v>7501258215800</v>
      </c>
      <c r="B3502" s="132" t="s">
        <v>20885</v>
      </c>
      <c r="C3502" s="149">
        <v>55</v>
      </c>
      <c r="D3502" s="150">
        <v>93.5</v>
      </c>
    </row>
    <row r="3503" spans="1:4">
      <c r="A3503" s="148">
        <v>7501273500202</v>
      </c>
      <c r="B3503" s="132" t="s">
        <v>20886</v>
      </c>
      <c r="C3503" s="149">
        <v>189</v>
      </c>
      <c r="D3503" s="150">
        <v>292.24</v>
      </c>
    </row>
    <row r="3504" spans="1:4">
      <c r="A3504" s="148">
        <v>7501285600082</v>
      </c>
      <c r="B3504" s="132" t="s">
        <v>20887</v>
      </c>
      <c r="C3504" s="149">
        <v>769</v>
      </c>
      <c r="D3504" s="150">
        <v>898.76</v>
      </c>
    </row>
    <row r="3505" spans="1:4">
      <c r="A3505" s="148">
        <v>7501285600693</v>
      </c>
      <c r="B3505" s="132" t="s">
        <v>20888</v>
      </c>
      <c r="C3505" s="149">
        <v>1464</v>
      </c>
      <c r="D3505" s="150">
        <v>1710.84</v>
      </c>
    </row>
    <row r="3506" spans="1:4">
      <c r="A3506" s="148">
        <v>7501285601447</v>
      </c>
      <c r="B3506" s="132" t="s">
        <v>20889</v>
      </c>
      <c r="C3506" s="149">
        <v>791</v>
      </c>
      <c r="D3506" s="150">
        <v>993.91</v>
      </c>
    </row>
    <row r="3507" spans="1:4">
      <c r="A3507" s="148">
        <v>7501287611000</v>
      </c>
      <c r="B3507" s="132" t="s">
        <v>6755</v>
      </c>
      <c r="C3507" s="149">
        <v>3592</v>
      </c>
      <c r="D3507" s="150">
        <v>6274.28</v>
      </c>
    </row>
    <row r="3508" spans="1:4">
      <c r="A3508" s="148">
        <v>7501287612755</v>
      </c>
      <c r="B3508" s="132" t="s">
        <v>20890</v>
      </c>
      <c r="C3508" s="149">
        <v>824</v>
      </c>
      <c r="D3508" s="150">
        <v>1210.9100000000001</v>
      </c>
    </row>
    <row r="3509" spans="1:4">
      <c r="A3509" s="148">
        <v>7501287612762</v>
      </c>
      <c r="B3509" s="132" t="s">
        <v>20891</v>
      </c>
      <c r="C3509" s="149">
        <v>2570</v>
      </c>
      <c r="D3509" s="150">
        <v>3775.93</v>
      </c>
    </row>
    <row r="3510" spans="1:4">
      <c r="A3510" s="148">
        <v>7501300422286</v>
      </c>
      <c r="B3510" s="132" t="s">
        <v>20892</v>
      </c>
      <c r="C3510" s="149">
        <v>306</v>
      </c>
      <c r="D3510" s="150">
        <v>395</v>
      </c>
    </row>
    <row r="3511" spans="1:4">
      <c r="A3511" s="148">
        <v>7501300422316</v>
      </c>
      <c r="B3511" s="132" t="s">
        <v>20893</v>
      </c>
      <c r="C3511" s="149">
        <v>159</v>
      </c>
      <c r="D3511" s="150">
        <v>205</v>
      </c>
    </row>
    <row r="3512" spans="1:4">
      <c r="A3512" s="148">
        <v>7501300422354</v>
      </c>
      <c r="B3512" s="132" t="s">
        <v>20894</v>
      </c>
      <c r="C3512" s="149">
        <v>528</v>
      </c>
      <c r="D3512" s="150">
        <v>790</v>
      </c>
    </row>
    <row r="3513" spans="1:4">
      <c r="A3513" s="148">
        <v>7501300450166</v>
      </c>
      <c r="B3513" s="132" t="s">
        <v>20895</v>
      </c>
      <c r="C3513" s="149">
        <v>109</v>
      </c>
      <c r="D3513" s="150">
        <v>163</v>
      </c>
    </row>
    <row r="3514" spans="1:4">
      <c r="A3514" s="148">
        <v>7501300450616</v>
      </c>
      <c r="B3514" s="132" t="s">
        <v>20896</v>
      </c>
      <c r="C3514" s="149">
        <v>120</v>
      </c>
      <c r="D3514" s="150">
        <v>180</v>
      </c>
    </row>
    <row r="3515" spans="1:4">
      <c r="A3515" s="148">
        <v>7501300450692</v>
      </c>
      <c r="B3515" s="132" t="s">
        <v>20897</v>
      </c>
      <c r="C3515" s="149">
        <v>120</v>
      </c>
      <c r="D3515" s="150">
        <v>180</v>
      </c>
    </row>
    <row r="3516" spans="1:4">
      <c r="A3516" s="148">
        <v>7501300450708</v>
      </c>
      <c r="B3516" s="132" t="s">
        <v>20898</v>
      </c>
      <c r="C3516" s="149">
        <v>221</v>
      </c>
      <c r="D3516" s="150">
        <v>330</v>
      </c>
    </row>
    <row r="3517" spans="1:4">
      <c r="A3517" s="148">
        <v>7501303442601</v>
      </c>
      <c r="B3517" s="132" t="s">
        <v>20899</v>
      </c>
      <c r="C3517" s="149">
        <v>616</v>
      </c>
      <c r="D3517" s="150">
        <v>788</v>
      </c>
    </row>
    <row r="3518" spans="1:4">
      <c r="A3518" s="148">
        <v>7501303451542</v>
      </c>
      <c r="B3518" s="132" t="s">
        <v>6970</v>
      </c>
      <c r="C3518" s="149">
        <v>22550</v>
      </c>
      <c r="D3518" s="150">
        <v>24366.53</v>
      </c>
    </row>
    <row r="3519" spans="1:4">
      <c r="A3519" s="148">
        <v>7501314701513</v>
      </c>
      <c r="B3519" s="132" t="s">
        <v>20900</v>
      </c>
      <c r="C3519" s="149">
        <v>399</v>
      </c>
      <c r="D3519" s="150">
        <v>520</v>
      </c>
    </row>
    <row r="3520" spans="1:4">
      <c r="A3520" s="148">
        <v>7501314701711</v>
      </c>
      <c r="B3520" s="132" t="s">
        <v>20901</v>
      </c>
      <c r="C3520" s="149">
        <v>315</v>
      </c>
      <c r="D3520" s="150">
        <v>410</v>
      </c>
    </row>
    <row r="3521" spans="1:4">
      <c r="A3521" s="148">
        <v>7501314701926</v>
      </c>
      <c r="B3521" s="132" t="s">
        <v>20902</v>
      </c>
      <c r="C3521" s="149">
        <v>768</v>
      </c>
      <c r="D3521" s="150">
        <v>1000</v>
      </c>
    </row>
    <row r="3522" spans="1:4">
      <c r="A3522" s="148">
        <v>7501314702565</v>
      </c>
      <c r="B3522" s="132" t="s">
        <v>20903</v>
      </c>
      <c r="C3522" s="149">
        <v>391</v>
      </c>
      <c r="D3522" s="150">
        <v>510</v>
      </c>
    </row>
    <row r="3523" spans="1:4">
      <c r="A3523" s="148">
        <v>7501314702718</v>
      </c>
      <c r="B3523" s="132" t="s">
        <v>20904</v>
      </c>
      <c r="C3523" s="149">
        <v>552</v>
      </c>
      <c r="D3523" s="150">
        <v>720</v>
      </c>
    </row>
    <row r="3524" spans="1:4">
      <c r="A3524" s="148">
        <v>7501314702749</v>
      </c>
      <c r="B3524" s="132" t="s">
        <v>20905</v>
      </c>
      <c r="C3524" s="149">
        <v>345</v>
      </c>
      <c r="D3524" s="150">
        <v>450</v>
      </c>
    </row>
    <row r="3525" spans="1:4">
      <c r="A3525" s="148">
        <v>7501314703548</v>
      </c>
      <c r="B3525" s="132" t="s">
        <v>20906</v>
      </c>
      <c r="C3525" s="149">
        <v>898</v>
      </c>
      <c r="D3525" s="150">
        <v>1170</v>
      </c>
    </row>
    <row r="3526" spans="1:4">
      <c r="A3526" s="148">
        <v>7501314703623</v>
      </c>
      <c r="B3526" s="132" t="s">
        <v>20907</v>
      </c>
      <c r="C3526" s="149">
        <v>606</v>
      </c>
      <c r="D3526" s="150">
        <v>790</v>
      </c>
    </row>
    <row r="3527" spans="1:4">
      <c r="A3527" s="148">
        <v>7501314703814</v>
      </c>
      <c r="B3527" s="132" t="s">
        <v>20908</v>
      </c>
      <c r="C3527" s="149">
        <v>199</v>
      </c>
      <c r="D3527" s="150">
        <v>260</v>
      </c>
    </row>
    <row r="3528" spans="1:4">
      <c r="A3528" s="148">
        <v>7501314703951</v>
      </c>
      <c r="B3528" s="132" t="s">
        <v>20909</v>
      </c>
      <c r="C3528" s="149">
        <v>322</v>
      </c>
      <c r="D3528" s="150">
        <v>420</v>
      </c>
    </row>
    <row r="3529" spans="1:4">
      <c r="A3529" s="148">
        <v>7501314704088</v>
      </c>
      <c r="B3529" s="132" t="s">
        <v>20910</v>
      </c>
      <c r="C3529" s="149">
        <v>951</v>
      </c>
      <c r="D3529" s="150">
        <v>1240</v>
      </c>
    </row>
    <row r="3530" spans="1:4">
      <c r="A3530" s="148">
        <v>7501314704156</v>
      </c>
      <c r="B3530" s="132" t="s">
        <v>20911</v>
      </c>
      <c r="C3530" s="149">
        <v>74</v>
      </c>
      <c r="D3530" s="150">
        <v>97</v>
      </c>
    </row>
    <row r="3531" spans="1:4">
      <c r="A3531" s="148">
        <v>7501314704743</v>
      </c>
      <c r="B3531" s="132" t="s">
        <v>20912</v>
      </c>
      <c r="C3531" s="149">
        <v>361</v>
      </c>
      <c r="D3531" s="150">
        <v>470</v>
      </c>
    </row>
    <row r="3532" spans="1:4">
      <c r="A3532" s="148">
        <v>7501314704750</v>
      </c>
      <c r="B3532" s="132" t="s">
        <v>20913</v>
      </c>
      <c r="C3532" s="149">
        <v>338</v>
      </c>
      <c r="D3532" s="150">
        <v>440</v>
      </c>
    </row>
    <row r="3533" spans="1:4">
      <c r="A3533" s="148">
        <v>7501314704880</v>
      </c>
      <c r="B3533" s="132" t="s">
        <v>20914</v>
      </c>
      <c r="C3533" s="149">
        <v>453</v>
      </c>
      <c r="D3533" s="150">
        <v>590</v>
      </c>
    </row>
    <row r="3534" spans="1:4">
      <c r="A3534" s="148">
        <v>7501314704934</v>
      </c>
      <c r="B3534" s="132" t="s">
        <v>20915</v>
      </c>
      <c r="C3534" s="149">
        <v>575</v>
      </c>
      <c r="D3534" s="150">
        <v>750</v>
      </c>
    </row>
    <row r="3535" spans="1:4">
      <c r="A3535" s="148">
        <v>7501314704965</v>
      </c>
      <c r="B3535" s="132" t="s">
        <v>20916</v>
      </c>
      <c r="C3535" s="149">
        <v>453</v>
      </c>
      <c r="D3535" s="150">
        <v>590</v>
      </c>
    </row>
    <row r="3536" spans="1:4">
      <c r="A3536" s="148">
        <v>7501314705474</v>
      </c>
      <c r="B3536" s="132" t="s">
        <v>20917</v>
      </c>
      <c r="C3536" s="149">
        <v>614</v>
      </c>
      <c r="D3536" s="150">
        <v>800</v>
      </c>
    </row>
    <row r="3537" spans="1:4">
      <c r="A3537" s="148">
        <v>7501314705818</v>
      </c>
      <c r="B3537" s="132" t="s">
        <v>20918</v>
      </c>
      <c r="C3537" s="149">
        <v>552</v>
      </c>
      <c r="D3537" s="150">
        <v>720</v>
      </c>
    </row>
    <row r="3538" spans="1:4">
      <c r="A3538" s="148">
        <v>7501314706228</v>
      </c>
      <c r="B3538" s="132" t="s">
        <v>20919</v>
      </c>
      <c r="C3538" s="149">
        <v>351</v>
      </c>
      <c r="D3538" s="150">
        <v>475</v>
      </c>
    </row>
    <row r="3539" spans="1:4">
      <c r="A3539" s="148">
        <v>7501314707522</v>
      </c>
      <c r="B3539" s="132" t="s">
        <v>20920</v>
      </c>
      <c r="C3539" s="149">
        <v>210</v>
      </c>
      <c r="D3539" s="150">
        <v>290</v>
      </c>
    </row>
    <row r="3540" spans="1:4">
      <c r="A3540" s="148">
        <v>7501314707805</v>
      </c>
      <c r="B3540" s="132" t="s">
        <v>20921</v>
      </c>
      <c r="C3540" s="149">
        <v>177</v>
      </c>
      <c r="D3540" s="150">
        <v>240</v>
      </c>
    </row>
    <row r="3541" spans="1:4">
      <c r="A3541" s="148">
        <v>7501318608481</v>
      </c>
      <c r="B3541" s="132" t="s">
        <v>6974</v>
      </c>
      <c r="C3541" s="149">
        <v>49159</v>
      </c>
      <c r="D3541" s="150">
        <v>49938</v>
      </c>
    </row>
    <row r="3542" spans="1:4">
      <c r="A3542" s="148">
        <v>7501318620186</v>
      </c>
      <c r="B3542" s="132" t="s">
        <v>16346</v>
      </c>
      <c r="C3542" s="149">
        <v>1560</v>
      </c>
      <c r="D3542" s="150">
        <v>2095</v>
      </c>
    </row>
    <row r="3543" spans="1:4">
      <c r="A3543" s="148">
        <v>7501233295339</v>
      </c>
      <c r="B3543" s="132" t="s">
        <v>6720</v>
      </c>
      <c r="C3543" s="149">
        <v>2007</v>
      </c>
      <c r="D3543" s="150">
        <v>2727</v>
      </c>
    </row>
    <row r="3544" spans="1:4">
      <c r="A3544" s="148">
        <v>7501249600516</v>
      </c>
      <c r="B3544" s="132" t="s">
        <v>20922</v>
      </c>
      <c r="C3544" s="149">
        <v>1070</v>
      </c>
      <c r="D3544" s="150">
        <v>1470</v>
      </c>
    </row>
    <row r="3545" spans="1:4">
      <c r="A3545" s="148">
        <v>7501249601599</v>
      </c>
      <c r="B3545" s="132" t="s">
        <v>20923</v>
      </c>
      <c r="C3545" s="149">
        <v>329</v>
      </c>
      <c r="D3545" s="150">
        <v>452</v>
      </c>
    </row>
    <row r="3546" spans="1:4">
      <c r="A3546" s="148">
        <v>7501249602220</v>
      </c>
      <c r="B3546" s="132" t="s">
        <v>20924</v>
      </c>
      <c r="C3546" s="149">
        <v>1055</v>
      </c>
      <c r="D3546" s="150">
        <v>1250</v>
      </c>
    </row>
    <row r="3547" spans="1:4">
      <c r="A3547" s="148">
        <v>7501250811260</v>
      </c>
      <c r="B3547" s="132" t="s">
        <v>6724</v>
      </c>
      <c r="C3547" s="149">
        <v>1261</v>
      </c>
      <c r="D3547" s="150">
        <v>1937</v>
      </c>
    </row>
    <row r="3548" spans="1:4">
      <c r="A3548" s="148">
        <v>7501250811345</v>
      </c>
      <c r="B3548" s="132" t="s">
        <v>6725</v>
      </c>
      <c r="C3548" s="149">
        <v>1953</v>
      </c>
      <c r="D3548" s="150">
        <v>2696.4</v>
      </c>
    </row>
    <row r="3549" spans="1:4">
      <c r="A3549" s="148">
        <v>7501250811376</v>
      </c>
      <c r="B3549" s="132" t="s">
        <v>20925</v>
      </c>
      <c r="C3549" s="149">
        <v>1292</v>
      </c>
      <c r="D3549" s="150">
        <v>1985</v>
      </c>
    </row>
    <row r="3550" spans="1:4">
      <c r="A3550" s="148">
        <v>7501250822174</v>
      </c>
      <c r="B3550" s="132" t="s">
        <v>4720</v>
      </c>
      <c r="C3550" s="149">
        <v>699</v>
      </c>
      <c r="D3550" s="150">
        <v>1074</v>
      </c>
    </row>
    <row r="3551" spans="1:4">
      <c r="A3551" s="148">
        <v>7501250829944</v>
      </c>
      <c r="B3551" s="132" t="s">
        <v>6733</v>
      </c>
      <c r="C3551" s="149">
        <v>1009</v>
      </c>
      <c r="D3551" s="150">
        <v>1465.46</v>
      </c>
    </row>
    <row r="3552" spans="1:4">
      <c r="A3552" s="148">
        <v>7501250838236</v>
      </c>
      <c r="B3552" s="132" t="s">
        <v>6734</v>
      </c>
      <c r="C3552" s="149">
        <v>735</v>
      </c>
      <c r="D3552" s="150">
        <v>1129</v>
      </c>
    </row>
    <row r="3553" spans="1:4">
      <c r="A3553" s="148">
        <v>7501250838427</v>
      </c>
      <c r="B3553" s="132" t="s">
        <v>6736</v>
      </c>
      <c r="C3553" s="149">
        <v>695</v>
      </c>
      <c r="D3553" s="150">
        <v>981.03</v>
      </c>
    </row>
    <row r="3554" spans="1:4">
      <c r="A3554" s="148">
        <v>7501250838939</v>
      </c>
      <c r="B3554" s="132" t="s">
        <v>6743</v>
      </c>
      <c r="C3554" s="149">
        <v>802</v>
      </c>
      <c r="D3554" s="150">
        <v>1264.02</v>
      </c>
    </row>
    <row r="3555" spans="1:4">
      <c r="A3555" s="148">
        <v>7501258207584</v>
      </c>
      <c r="B3555" s="132" t="s">
        <v>20926</v>
      </c>
      <c r="C3555" s="149">
        <v>116</v>
      </c>
      <c r="D3555" s="150">
        <v>461.72</v>
      </c>
    </row>
    <row r="3556" spans="1:4">
      <c r="A3556" s="148">
        <v>7501258208550</v>
      </c>
      <c r="B3556" s="132" t="s">
        <v>20927</v>
      </c>
      <c r="C3556" s="149">
        <v>286</v>
      </c>
      <c r="D3556" s="150">
        <v>1135.93</v>
      </c>
    </row>
    <row r="3557" spans="1:4">
      <c r="A3557" s="148">
        <v>7501258214285</v>
      </c>
      <c r="B3557" s="132" t="s">
        <v>20928</v>
      </c>
      <c r="C3557" s="149">
        <v>484</v>
      </c>
      <c r="D3557" s="150">
        <v>666.65</v>
      </c>
    </row>
    <row r="3558" spans="1:4">
      <c r="A3558" s="148">
        <v>7501258215336</v>
      </c>
      <c r="B3558" s="132" t="s">
        <v>20929</v>
      </c>
      <c r="C3558" s="149">
        <v>340</v>
      </c>
      <c r="D3558" s="150">
        <v>403.74</v>
      </c>
    </row>
    <row r="3559" spans="1:4">
      <c r="A3559" s="148">
        <v>7501258215749</v>
      </c>
      <c r="B3559" s="132" t="s">
        <v>20930</v>
      </c>
      <c r="C3559" s="149">
        <v>443</v>
      </c>
      <c r="D3559" s="150">
        <v>645.07000000000005</v>
      </c>
    </row>
    <row r="3560" spans="1:4">
      <c r="A3560" s="148">
        <v>7501273500271</v>
      </c>
      <c r="B3560" s="132" t="s">
        <v>1364</v>
      </c>
      <c r="C3560" s="149">
        <v>139</v>
      </c>
      <c r="D3560" s="150">
        <v>214.66</v>
      </c>
    </row>
    <row r="3561" spans="1:4">
      <c r="A3561" s="148">
        <v>7501285600341</v>
      </c>
      <c r="B3561" s="132" t="s">
        <v>20931</v>
      </c>
      <c r="C3561" s="149">
        <v>441</v>
      </c>
      <c r="D3561" s="150">
        <v>515.51</v>
      </c>
    </row>
    <row r="3562" spans="1:4">
      <c r="A3562" s="148">
        <v>7501285600419</v>
      </c>
      <c r="B3562" s="132" t="s">
        <v>20932</v>
      </c>
      <c r="C3562" s="149">
        <v>648</v>
      </c>
      <c r="D3562" s="150">
        <v>757.36</v>
      </c>
    </row>
    <row r="3563" spans="1:4">
      <c r="A3563" s="148">
        <v>7501287249203</v>
      </c>
      <c r="B3563" s="132" t="s">
        <v>20933</v>
      </c>
      <c r="C3563" s="149">
        <v>179</v>
      </c>
      <c r="D3563" s="150">
        <v>209.36</v>
      </c>
    </row>
    <row r="3564" spans="1:4">
      <c r="A3564" s="148">
        <v>7501287614964</v>
      </c>
      <c r="B3564" s="132" t="s">
        <v>20934</v>
      </c>
      <c r="C3564" s="149">
        <v>21044</v>
      </c>
      <c r="D3564" s="150">
        <v>28135.07</v>
      </c>
    </row>
    <row r="3565" spans="1:4">
      <c r="A3565" s="148">
        <v>7501287615008</v>
      </c>
      <c r="B3565" s="132" t="s">
        <v>16524</v>
      </c>
      <c r="C3565" s="149">
        <v>3205</v>
      </c>
      <c r="D3565" s="150">
        <v>3753.58</v>
      </c>
    </row>
    <row r="3566" spans="1:4">
      <c r="A3566" s="148">
        <v>7501287615084</v>
      </c>
      <c r="B3566" s="132" t="s">
        <v>6763</v>
      </c>
      <c r="C3566" s="149">
        <v>41125.32</v>
      </c>
      <c r="D3566" s="150">
        <v>60850.41</v>
      </c>
    </row>
    <row r="3567" spans="1:4">
      <c r="A3567" s="148">
        <v>7501287618450</v>
      </c>
      <c r="B3567" s="132" t="s">
        <v>6765</v>
      </c>
      <c r="C3567" s="149">
        <v>69026.039999999994</v>
      </c>
      <c r="D3567" s="150">
        <v>118253.79</v>
      </c>
    </row>
    <row r="3568" spans="1:4">
      <c r="A3568" s="148">
        <v>7501287652683</v>
      </c>
      <c r="B3568" s="132" t="s">
        <v>20935</v>
      </c>
      <c r="C3568" s="149">
        <v>1040</v>
      </c>
      <c r="D3568" s="150">
        <v>1518.67</v>
      </c>
    </row>
    <row r="3569" spans="1:4">
      <c r="A3569" s="148">
        <v>7501287652720</v>
      </c>
      <c r="B3569" s="132" t="s">
        <v>20936</v>
      </c>
      <c r="C3569" s="149">
        <v>1216</v>
      </c>
      <c r="D3569" s="150">
        <v>1775.12</v>
      </c>
    </row>
    <row r="3570" spans="1:4">
      <c r="A3570" s="148">
        <v>7501287669032</v>
      </c>
      <c r="B3570" s="132" t="s">
        <v>6793</v>
      </c>
      <c r="C3570" s="149">
        <v>282</v>
      </c>
      <c r="D3570" s="150">
        <v>414.78</v>
      </c>
    </row>
    <row r="3571" spans="1:4">
      <c r="A3571" s="148">
        <v>7501287670038</v>
      </c>
      <c r="B3571" s="132" t="s">
        <v>6796</v>
      </c>
      <c r="C3571" s="149">
        <v>980</v>
      </c>
      <c r="D3571" s="150">
        <v>1536.84</v>
      </c>
    </row>
    <row r="3572" spans="1:4">
      <c r="A3572" s="148">
        <v>7501287686404</v>
      </c>
      <c r="B3572" s="132" t="s">
        <v>6804</v>
      </c>
      <c r="C3572" s="149">
        <v>612</v>
      </c>
      <c r="D3572" s="150">
        <v>899.7</v>
      </c>
    </row>
    <row r="3573" spans="1:4">
      <c r="A3573" s="148">
        <v>7501287686428</v>
      </c>
      <c r="B3573" s="132" t="s">
        <v>20937</v>
      </c>
      <c r="C3573" s="149">
        <v>3266</v>
      </c>
      <c r="D3573" s="150">
        <v>4653.74</v>
      </c>
    </row>
    <row r="3574" spans="1:4">
      <c r="A3574" s="148">
        <v>7501287687203</v>
      </c>
      <c r="B3574" s="132" t="s">
        <v>6807</v>
      </c>
      <c r="C3574" s="149">
        <v>712</v>
      </c>
      <c r="D3574" s="150">
        <v>1046.82</v>
      </c>
    </row>
    <row r="3575" spans="1:4">
      <c r="A3575" s="148">
        <v>7501385420061</v>
      </c>
      <c r="B3575" s="132" t="s">
        <v>20938</v>
      </c>
      <c r="C3575" s="149">
        <v>285</v>
      </c>
      <c r="D3575" s="150">
        <v>438</v>
      </c>
    </row>
    <row r="3576" spans="1:4">
      <c r="A3576" s="148">
        <v>7501390912520</v>
      </c>
      <c r="B3576" s="132" t="s">
        <v>20939</v>
      </c>
      <c r="C3576" s="149">
        <v>473</v>
      </c>
      <c r="D3576" s="150">
        <v>586</v>
      </c>
    </row>
    <row r="3577" spans="1:4">
      <c r="A3577" s="148">
        <v>7501390913435</v>
      </c>
      <c r="B3577" s="132" t="s">
        <v>20940</v>
      </c>
      <c r="C3577" s="149">
        <v>737</v>
      </c>
      <c r="D3577" s="150">
        <v>984</v>
      </c>
    </row>
    <row r="3578" spans="1:4">
      <c r="A3578" s="148">
        <v>7501390914098</v>
      </c>
      <c r="B3578" s="132" t="s">
        <v>20941</v>
      </c>
      <c r="C3578" s="149">
        <v>436</v>
      </c>
      <c r="D3578" s="150">
        <v>540</v>
      </c>
    </row>
    <row r="3579" spans="1:4">
      <c r="A3579" s="148">
        <v>7501390914418</v>
      </c>
      <c r="B3579" s="132" t="s">
        <v>20942</v>
      </c>
      <c r="C3579" s="149">
        <v>372</v>
      </c>
      <c r="D3579" s="150">
        <v>496</v>
      </c>
    </row>
    <row r="3580" spans="1:4">
      <c r="A3580" s="148">
        <v>7501390914616</v>
      </c>
      <c r="B3580" s="132" t="s">
        <v>20943</v>
      </c>
      <c r="C3580" s="149">
        <v>1087</v>
      </c>
      <c r="D3580" s="150">
        <v>1347</v>
      </c>
    </row>
    <row r="3581" spans="1:4">
      <c r="A3581" s="148">
        <v>7501390914784</v>
      </c>
      <c r="B3581" s="132" t="s">
        <v>20944</v>
      </c>
      <c r="C3581" s="149">
        <v>1153</v>
      </c>
      <c r="D3581" s="150">
        <v>1539</v>
      </c>
    </row>
    <row r="3582" spans="1:4">
      <c r="A3582" s="148">
        <v>7501390915149</v>
      </c>
      <c r="B3582" s="132" t="s">
        <v>20945</v>
      </c>
      <c r="C3582" s="149">
        <v>927</v>
      </c>
      <c r="D3582" s="150">
        <v>1234</v>
      </c>
    </row>
    <row r="3583" spans="1:4">
      <c r="A3583" s="148">
        <v>7501390916092</v>
      </c>
      <c r="B3583" s="132" t="s">
        <v>20946</v>
      </c>
      <c r="C3583" s="149">
        <v>870</v>
      </c>
      <c r="D3583" s="150">
        <v>998</v>
      </c>
    </row>
    <row r="3584" spans="1:4">
      <c r="A3584" s="148">
        <v>75014032</v>
      </c>
      <c r="B3584" s="132" t="s">
        <v>20947</v>
      </c>
      <c r="C3584" s="149">
        <v>110</v>
      </c>
      <c r="D3584" s="150">
        <v>170</v>
      </c>
    </row>
    <row r="3585" spans="1:4">
      <c r="A3585" s="148">
        <v>7501409201041</v>
      </c>
      <c r="B3585" s="132" t="s">
        <v>20948</v>
      </c>
      <c r="C3585" s="149">
        <v>665</v>
      </c>
      <c r="D3585" s="150">
        <v>935.26</v>
      </c>
    </row>
    <row r="3586" spans="1:4">
      <c r="A3586" s="148">
        <v>7501409201119</v>
      </c>
      <c r="B3586" s="132" t="s">
        <v>20949</v>
      </c>
      <c r="C3586" s="149">
        <v>1129</v>
      </c>
      <c r="D3586" s="150">
        <v>1589.61</v>
      </c>
    </row>
    <row r="3587" spans="1:4">
      <c r="A3587" s="148">
        <v>7501463301374</v>
      </c>
      <c r="B3587" s="132" t="s">
        <v>20950</v>
      </c>
      <c r="C3587" s="149">
        <v>53</v>
      </c>
      <c r="D3587" s="150">
        <v>81.63</v>
      </c>
    </row>
    <row r="3588" spans="1:4">
      <c r="A3588" s="148">
        <v>7501463301404</v>
      </c>
      <c r="B3588" s="132" t="s">
        <v>20951</v>
      </c>
      <c r="C3588" s="149">
        <v>62</v>
      </c>
      <c r="D3588" s="150">
        <v>82.95</v>
      </c>
    </row>
    <row r="3589" spans="1:4">
      <c r="A3589" s="148">
        <v>7501476028732</v>
      </c>
      <c r="B3589" s="132" t="s">
        <v>20952</v>
      </c>
      <c r="C3589" s="149">
        <v>3157</v>
      </c>
      <c r="D3589" s="150">
        <v>11000</v>
      </c>
    </row>
    <row r="3590" spans="1:4">
      <c r="A3590" s="148">
        <v>7501478315540</v>
      </c>
      <c r="B3590" s="132" t="s">
        <v>20953</v>
      </c>
      <c r="C3590" s="149">
        <v>24</v>
      </c>
      <c r="D3590" s="150">
        <v>110</v>
      </c>
    </row>
    <row r="3591" spans="1:4">
      <c r="A3591" s="148">
        <v>7501493802254</v>
      </c>
      <c r="B3591" s="132" t="s">
        <v>7035</v>
      </c>
      <c r="C3591" s="149">
        <v>749</v>
      </c>
      <c r="D3591" s="150">
        <v>2400</v>
      </c>
    </row>
    <row r="3592" spans="1:4">
      <c r="A3592" s="148">
        <v>7501493873308</v>
      </c>
      <c r="B3592" s="132" t="s">
        <v>7047</v>
      </c>
      <c r="C3592" s="149">
        <v>160</v>
      </c>
      <c r="D3592" s="150">
        <v>571.20000000000005</v>
      </c>
    </row>
    <row r="3593" spans="1:4">
      <c r="A3593" s="148">
        <v>7501493873629</v>
      </c>
      <c r="B3593" s="132" t="s">
        <v>16449</v>
      </c>
      <c r="C3593" s="149">
        <v>80</v>
      </c>
      <c r="D3593" s="150">
        <v>488</v>
      </c>
    </row>
    <row r="3594" spans="1:4">
      <c r="A3594" s="148">
        <v>7501493888944</v>
      </c>
      <c r="B3594" s="132" t="s">
        <v>7057</v>
      </c>
      <c r="C3594" s="149">
        <v>13</v>
      </c>
      <c r="D3594" s="150">
        <v>92.12</v>
      </c>
    </row>
    <row r="3595" spans="1:4">
      <c r="A3595" s="148">
        <v>7501507522468</v>
      </c>
      <c r="B3595" s="132" t="s">
        <v>20954</v>
      </c>
      <c r="C3595" s="149">
        <v>50</v>
      </c>
      <c r="D3595" s="150">
        <v>53.11</v>
      </c>
    </row>
    <row r="3596" spans="1:4">
      <c r="A3596" s="148">
        <v>7501537101961</v>
      </c>
      <c r="B3596" s="132" t="s">
        <v>20955</v>
      </c>
      <c r="C3596" s="149">
        <v>27</v>
      </c>
      <c r="D3596" s="150">
        <v>60</v>
      </c>
    </row>
    <row r="3597" spans="1:4">
      <c r="A3597" s="148">
        <v>7501537189747</v>
      </c>
      <c r="B3597" s="132" t="s">
        <v>20956</v>
      </c>
      <c r="C3597" s="149">
        <v>25</v>
      </c>
      <c r="D3597" s="150">
        <v>79.2</v>
      </c>
    </row>
    <row r="3598" spans="1:4">
      <c r="A3598" s="148">
        <v>7501559604013</v>
      </c>
      <c r="B3598" s="132" t="s">
        <v>7067</v>
      </c>
      <c r="C3598" s="149">
        <v>835</v>
      </c>
      <c r="D3598" s="150">
        <v>1273.3800000000001</v>
      </c>
    </row>
    <row r="3599" spans="1:4">
      <c r="A3599" s="148">
        <v>7501559604037</v>
      </c>
      <c r="B3599" s="132" t="s">
        <v>7069</v>
      </c>
      <c r="C3599" s="149">
        <v>412</v>
      </c>
      <c r="D3599" s="150">
        <v>558.23</v>
      </c>
    </row>
    <row r="3600" spans="1:4">
      <c r="A3600" s="148">
        <v>7501559604044</v>
      </c>
      <c r="B3600" s="132" t="s">
        <v>7070</v>
      </c>
      <c r="C3600" s="149">
        <v>763</v>
      </c>
      <c r="D3600" s="150">
        <v>1033.56</v>
      </c>
    </row>
    <row r="3601" spans="1:4">
      <c r="A3601" s="148">
        <v>7501559606062</v>
      </c>
      <c r="B3601" s="132" t="s">
        <v>7071</v>
      </c>
      <c r="C3601" s="149">
        <v>25113</v>
      </c>
      <c r="D3601" s="150">
        <v>31934.1</v>
      </c>
    </row>
    <row r="3602" spans="1:4">
      <c r="A3602" s="148">
        <v>7501559606413</v>
      </c>
      <c r="B3602" s="132" t="s">
        <v>7072</v>
      </c>
      <c r="C3602" s="149">
        <v>23177</v>
      </c>
      <c r="D3602" s="150">
        <v>30694</v>
      </c>
    </row>
    <row r="3603" spans="1:4">
      <c r="A3603" s="148">
        <v>7501563020083</v>
      </c>
      <c r="B3603" s="132" t="s">
        <v>20957</v>
      </c>
      <c r="C3603" s="149">
        <v>7</v>
      </c>
      <c r="D3603" s="150">
        <v>10.93</v>
      </c>
    </row>
    <row r="3604" spans="1:4">
      <c r="A3604" s="148">
        <v>7501563020373</v>
      </c>
      <c r="B3604" s="132" t="s">
        <v>20958</v>
      </c>
      <c r="C3604" s="149">
        <v>8</v>
      </c>
      <c r="D3604" s="150">
        <v>11.68</v>
      </c>
    </row>
    <row r="3605" spans="1:4">
      <c r="A3605" s="148">
        <v>7501563310337</v>
      </c>
      <c r="B3605" s="132" t="s">
        <v>20959</v>
      </c>
      <c r="C3605" s="149">
        <v>15</v>
      </c>
      <c r="D3605" s="150">
        <v>81</v>
      </c>
    </row>
    <row r="3606" spans="1:4">
      <c r="A3606" s="148">
        <v>7501563381726</v>
      </c>
      <c r="B3606" s="132" t="s">
        <v>20960</v>
      </c>
      <c r="C3606" s="149">
        <v>35</v>
      </c>
      <c r="D3606" s="150">
        <v>220.32</v>
      </c>
    </row>
    <row r="3607" spans="1:4">
      <c r="A3607" s="148">
        <v>7501563381801</v>
      </c>
      <c r="B3607" s="132" t="s">
        <v>20961</v>
      </c>
      <c r="C3607" s="149">
        <v>20</v>
      </c>
      <c r="D3607" s="150">
        <v>145.80000000000001</v>
      </c>
    </row>
    <row r="3608" spans="1:4">
      <c r="A3608" s="148">
        <v>7501318651784</v>
      </c>
      <c r="B3608" s="132" t="s">
        <v>20962</v>
      </c>
      <c r="C3608" s="149">
        <v>1761</v>
      </c>
      <c r="D3608" s="150">
        <v>2008</v>
      </c>
    </row>
    <row r="3609" spans="1:4">
      <c r="A3609" s="148">
        <v>7501318652453</v>
      </c>
      <c r="B3609" s="132" t="s">
        <v>6976</v>
      </c>
      <c r="C3609" s="149">
        <v>145</v>
      </c>
      <c r="D3609" s="150">
        <v>195</v>
      </c>
    </row>
    <row r="3610" spans="1:4">
      <c r="A3610" s="148">
        <v>7501318655508</v>
      </c>
      <c r="B3610" s="132" t="s">
        <v>20963</v>
      </c>
      <c r="C3610" s="149">
        <v>1761</v>
      </c>
      <c r="D3610" s="150">
        <v>2008</v>
      </c>
    </row>
    <row r="3611" spans="1:4">
      <c r="A3611" s="148">
        <v>7501318661349</v>
      </c>
      <c r="B3611" s="132" t="s">
        <v>6997</v>
      </c>
      <c r="C3611" s="149">
        <v>846</v>
      </c>
      <c r="D3611" s="150">
        <v>1136</v>
      </c>
    </row>
    <row r="3612" spans="1:4">
      <c r="A3612" s="148">
        <v>7501318686489</v>
      </c>
      <c r="B3612" s="132" t="s">
        <v>7007</v>
      </c>
      <c r="C3612" s="149">
        <v>1400</v>
      </c>
      <c r="D3612" s="150">
        <v>1880</v>
      </c>
    </row>
    <row r="3613" spans="1:4">
      <c r="A3613" s="148">
        <v>7501326000093</v>
      </c>
      <c r="B3613" s="132" t="s">
        <v>20964</v>
      </c>
      <c r="C3613" s="149">
        <v>1416</v>
      </c>
      <c r="D3613" s="150">
        <v>1993.3</v>
      </c>
    </row>
    <row r="3614" spans="1:4">
      <c r="A3614" s="148">
        <v>7501326000772</v>
      </c>
      <c r="B3614" s="132" t="s">
        <v>20965</v>
      </c>
      <c r="C3614" s="149">
        <v>1346</v>
      </c>
      <c r="D3614" s="150">
        <v>1894.96</v>
      </c>
    </row>
    <row r="3615" spans="1:4">
      <c r="A3615" s="148">
        <v>7501326000895</v>
      </c>
      <c r="B3615" s="132" t="s">
        <v>20966</v>
      </c>
      <c r="C3615" s="149">
        <v>780</v>
      </c>
      <c r="D3615" s="150">
        <v>1097.43</v>
      </c>
    </row>
    <row r="3616" spans="1:4">
      <c r="A3616" s="148">
        <v>7501326000901</v>
      </c>
      <c r="B3616" s="132" t="s">
        <v>20967</v>
      </c>
      <c r="C3616" s="149">
        <v>713</v>
      </c>
      <c r="D3616" s="150">
        <v>1003.78</v>
      </c>
    </row>
    <row r="3617" spans="1:4">
      <c r="A3617" s="148">
        <v>7501326004176</v>
      </c>
      <c r="B3617" s="132" t="s">
        <v>20968</v>
      </c>
      <c r="C3617" s="149">
        <v>919</v>
      </c>
      <c r="D3617" s="150">
        <v>1325.83</v>
      </c>
    </row>
    <row r="3618" spans="1:4">
      <c r="A3618" s="148">
        <v>7501328977980</v>
      </c>
      <c r="B3618" s="132" t="s">
        <v>7015</v>
      </c>
      <c r="C3618" s="149">
        <v>498</v>
      </c>
      <c r="D3618" s="150">
        <v>755.6</v>
      </c>
    </row>
    <row r="3619" spans="1:4">
      <c r="A3619" s="148">
        <v>7501349012172</v>
      </c>
      <c r="B3619" s="132" t="s">
        <v>20969</v>
      </c>
      <c r="C3619" s="149">
        <v>18</v>
      </c>
      <c r="D3619" s="150">
        <v>63</v>
      </c>
    </row>
    <row r="3620" spans="1:4">
      <c r="A3620" s="148">
        <v>7501349020320</v>
      </c>
      <c r="B3620" s="132" t="s">
        <v>20970</v>
      </c>
      <c r="C3620" s="149">
        <v>17</v>
      </c>
      <c r="D3620" s="150">
        <v>88</v>
      </c>
    </row>
    <row r="3621" spans="1:4">
      <c r="A3621" s="148">
        <v>7501349020436</v>
      </c>
      <c r="B3621" s="132" t="s">
        <v>20971</v>
      </c>
      <c r="C3621" s="149">
        <v>25</v>
      </c>
      <c r="D3621" s="150">
        <v>200</v>
      </c>
    </row>
    <row r="3622" spans="1:4">
      <c r="A3622" s="148">
        <v>7501349020603</v>
      </c>
      <c r="B3622" s="132" t="s">
        <v>20972</v>
      </c>
      <c r="C3622" s="149">
        <v>15</v>
      </c>
      <c r="D3622" s="150">
        <v>96</v>
      </c>
    </row>
    <row r="3623" spans="1:4">
      <c r="A3623" s="148">
        <v>7501349021044</v>
      </c>
      <c r="B3623" s="132" t="s">
        <v>20973</v>
      </c>
      <c r="C3623" s="149">
        <v>93</v>
      </c>
      <c r="D3623" s="150">
        <v>421</v>
      </c>
    </row>
    <row r="3624" spans="1:4">
      <c r="A3624" s="148">
        <v>7501349021112</v>
      </c>
      <c r="B3624" s="132" t="s">
        <v>20974</v>
      </c>
      <c r="C3624" s="149">
        <v>129</v>
      </c>
      <c r="D3624" s="150">
        <v>1809</v>
      </c>
    </row>
    <row r="3625" spans="1:4">
      <c r="A3625" s="148">
        <v>7501349021310</v>
      </c>
      <c r="B3625" s="132" t="s">
        <v>20975</v>
      </c>
      <c r="C3625" s="149">
        <v>21</v>
      </c>
      <c r="D3625" s="150">
        <v>362</v>
      </c>
    </row>
    <row r="3626" spans="1:4">
      <c r="A3626" s="148">
        <v>7501349021440</v>
      </c>
      <c r="B3626" s="132" t="s">
        <v>20976</v>
      </c>
      <c r="C3626" s="149">
        <v>17</v>
      </c>
      <c r="D3626" s="150">
        <v>107</v>
      </c>
    </row>
    <row r="3627" spans="1:4">
      <c r="A3627" s="148">
        <v>7501349028050</v>
      </c>
      <c r="B3627" s="132" t="s">
        <v>20977</v>
      </c>
      <c r="C3627" s="149">
        <v>39</v>
      </c>
      <c r="D3627" s="150">
        <v>150</v>
      </c>
    </row>
    <row r="3628" spans="1:4">
      <c r="A3628" s="148">
        <v>7501349028487</v>
      </c>
      <c r="B3628" s="132" t="s">
        <v>20978</v>
      </c>
      <c r="C3628" s="149">
        <v>63</v>
      </c>
      <c r="D3628" s="150">
        <v>338</v>
      </c>
    </row>
    <row r="3629" spans="1:4">
      <c r="A3629" s="148">
        <v>7501349029347</v>
      </c>
      <c r="B3629" s="132" t="s">
        <v>20979</v>
      </c>
      <c r="C3629" s="149">
        <v>10</v>
      </c>
      <c r="D3629" s="150">
        <v>53</v>
      </c>
    </row>
    <row r="3630" spans="1:4">
      <c r="A3630" s="148">
        <v>7501349029460</v>
      </c>
      <c r="B3630" s="132" t="s">
        <v>20980</v>
      </c>
      <c r="C3630" s="149">
        <v>53</v>
      </c>
      <c r="D3630" s="150">
        <v>340</v>
      </c>
    </row>
    <row r="3631" spans="1:4">
      <c r="A3631" s="148">
        <v>7501361692987</v>
      </c>
      <c r="B3631" s="132" t="s">
        <v>7029</v>
      </c>
      <c r="C3631" s="149">
        <v>2216</v>
      </c>
      <c r="D3631" s="150">
        <v>3411.56</v>
      </c>
    </row>
    <row r="3632" spans="1:4">
      <c r="A3632" s="148">
        <v>7501384504304</v>
      </c>
      <c r="B3632" s="132" t="s">
        <v>20981</v>
      </c>
      <c r="C3632" s="149">
        <v>173</v>
      </c>
      <c r="D3632" s="150">
        <v>235.2</v>
      </c>
    </row>
    <row r="3633" spans="1:4">
      <c r="A3633" s="148">
        <v>7501384504946</v>
      </c>
      <c r="B3633" s="132" t="s">
        <v>20982</v>
      </c>
      <c r="C3633" s="149">
        <v>90</v>
      </c>
      <c r="D3633" s="150">
        <v>325</v>
      </c>
    </row>
    <row r="3634" spans="1:4">
      <c r="A3634" s="148">
        <v>7501384541170</v>
      </c>
      <c r="B3634" s="132" t="s">
        <v>20983</v>
      </c>
      <c r="C3634" s="149">
        <v>13</v>
      </c>
      <c r="D3634" s="150">
        <v>55</v>
      </c>
    </row>
    <row r="3635" spans="1:4">
      <c r="A3635" s="148">
        <v>7501384541194</v>
      </c>
      <c r="B3635" s="132" t="s">
        <v>20984</v>
      </c>
      <c r="C3635" s="149">
        <v>57</v>
      </c>
      <c r="D3635" s="150">
        <v>180</v>
      </c>
    </row>
    <row r="3636" spans="1:4">
      <c r="A3636" s="148">
        <v>7501384541217</v>
      </c>
      <c r="B3636" s="132" t="s">
        <v>20985</v>
      </c>
      <c r="C3636" s="149">
        <v>510</v>
      </c>
      <c r="D3636" s="150">
        <v>694.8</v>
      </c>
    </row>
    <row r="3637" spans="1:4">
      <c r="A3637" s="148">
        <v>7501384544522</v>
      </c>
      <c r="B3637" s="132" t="s">
        <v>20986</v>
      </c>
      <c r="C3637" s="149">
        <v>162</v>
      </c>
      <c r="D3637" s="150">
        <v>213.1</v>
      </c>
    </row>
    <row r="3638" spans="1:4">
      <c r="A3638" s="148">
        <v>7501384544706</v>
      </c>
      <c r="B3638" s="132" t="s">
        <v>6810</v>
      </c>
      <c r="C3638" s="149">
        <v>95</v>
      </c>
      <c r="D3638" s="150">
        <v>355</v>
      </c>
    </row>
    <row r="3639" spans="1:4">
      <c r="A3639" s="148">
        <v>7501384546502</v>
      </c>
      <c r="B3639" s="132" t="s">
        <v>20987</v>
      </c>
      <c r="C3639" s="149">
        <v>69</v>
      </c>
      <c r="D3639" s="150">
        <v>370</v>
      </c>
    </row>
    <row r="3640" spans="1:4">
      <c r="A3640" s="148">
        <v>7501384548520</v>
      </c>
      <c r="B3640" s="132" t="s">
        <v>20988</v>
      </c>
      <c r="C3640" s="149">
        <v>27</v>
      </c>
      <c r="D3640" s="150">
        <v>145</v>
      </c>
    </row>
    <row r="3641" spans="1:4">
      <c r="A3641" s="148">
        <v>7501385491139</v>
      </c>
      <c r="B3641" s="132" t="s">
        <v>20989</v>
      </c>
      <c r="C3641" s="149">
        <v>186</v>
      </c>
      <c r="D3641" s="150">
        <v>271</v>
      </c>
    </row>
    <row r="3642" spans="1:4">
      <c r="A3642" s="148">
        <v>7501385493850</v>
      </c>
      <c r="B3642" s="132" t="s">
        <v>20990</v>
      </c>
      <c r="C3642" s="149">
        <v>632</v>
      </c>
      <c r="D3642" s="150">
        <v>972</v>
      </c>
    </row>
    <row r="3643" spans="1:4">
      <c r="A3643" s="148">
        <v>7501318646223</v>
      </c>
      <c r="B3643" s="132" t="s">
        <v>20991</v>
      </c>
      <c r="C3643" s="149">
        <v>168</v>
      </c>
      <c r="D3643" s="150">
        <v>236.98</v>
      </c>
    </row>
    <row r="3644" spans="1:4">
      <c r="A3644" s="148">
        <v>7501318652293</v>
      </c>
      <c r="B3644" s="132" t="s">
        <v>6975</v>
      </c>
      <c r="C3644" s="149">
        <v>129</v>
      </c>
      <c r="D3644" s="150">
        <v>173</v>
      </c>
    </row>
    <row r="3645" spans="1:4">
      <c r="A3645" s="148">
        <v>7501318655850</v>
      </c>
      <c r="B3645" s="132" t="s">
        <v>20992</v>
      </c>
      <c r="C3645" s="149">
        <v>1850</v>
      </c>
      <c r="D3645" s="150">
        <v>2109</v>
      </c>
    </row>
    <row r="3646" spans="1:4">
      <c r="A3646" s="148">
        <v>7501318685499</v>
      </c>
      <c r="B3646" s="132" t="s">
        <v>20993</v>
      </c>
      <c r="C3646" s="149">
        <v>3344</v>
      </c>
      <c r="D3646" s="150">
        <v>3813</v>
      </c>
    </row>
    <row r="3647" spans="1:4">
      <c r="A3647" s="148">
        <v>7501324402950</v>
      </c>
      <c r="B3647" s="132" t="s">
        <v>20994</v>
      </c>
      <c r="C3647" s="149">
        <v>17287</v>
      </c>
      <c r="D3647" s="150">
        <v>19013.240000000002</v>
      </c>
    </row>
    <row r="3648" spans="1:4">
      <c r="A3648" s="148">
        <v>7501326000383</v>
      </c>
      <c r="B3648" s="132" t="s">
        <v>20995</v>
      </c>
      <c r="C3648" s="149">
        <v>1194</v>
      </c>
      <c r="D3648" s="150">
        <v>1681.17</v>
      </c>
    </row>
    <row r="3649" spans="1:4">
      <c r="A3649" s="148">
        <v>7501326000994</v>
      </c>
      <c r="B3649" s="132" t="s">
        <v>20996</v>
      </c>
      <c r="C3649" s="149">
        <v>2168</v>
      </c>
      <c r="D3649" s="150">
        <v>3051.26</v>
      </c>
    </row>
    <row r="3650" spans="1:4">
      <c r="A3650" s="148">
        <v>7501328975436</v>
      </c>
      <c r="B3650" s="132" t="s">
        <v>20997</v>
      </c>
      <c r="C3650" s="149">
        <v>472</v>
      </c>
      <c r="D3650" s="150">
        <v>725</v>
      </c>
    </row>
    <row r="3651" spans="1:4">
      <c r="A3651" s="148">
        <v>7501328976020</v>
      </c>
      <c r="B3651" s="132" t="s">
        <v>20998</v>
      </c>
      <c r="C3651" s="149">
        <v>376</v>
      </c>
      <c r="D3651" s="150">
        <v>559.72</v>
      </c>
    </row>
    <row r="3652" spans="1:4">
      <c r="A3652" s="148">
        <v>7501328977737</v>
      </c>
      <c r="B3652" s="132" t="s">
        <v>20999</v>
      </c>
      <c r="C3652" s="149">
        <v>445</v>
      </c>
      <c r="D3652" s="150">
        <v>620</v>
      </c>
    </row>
    <row r="3653" spans="1:4">
      <c r="A3653" s="148">
        <v>7501328979281</v>
      </c>
      <c r="B3653" s="132" t="s">
        <v>21000</v>
      </c>
      <c r="C3653" s="149">
        <v>3005</v>
      </c>
      <c r="D3653" s="150">
        <v>4035.22</v>
      </c>
    </row>
    <row r="3654" spans="1:4">
      <c r="A3654" s="148">
        <v>7501328979502</v>
      </c>
      <c r="B3654" s="132" t="s">
        <v>21001</v>
      </c>
      <c r="C3654" s="149">
        <v>144</v>
      </c>
      <c r="D3654" s="150">
        <v>231.53</v>
      </c>
    </row>
    <row r="3655" spans="1:4">
      <c r="A3655" s="148">
        <v>7501328979564</v>
      </c>
      <c r="B3655" s="132" t="s">
        <v>7022</v>
      </c>
      <c r="C3655" s="149">
        <v>935</v>
      </c>
      <c r="D3655" s="150">
        <v>1449.35</v>
      </c>
    </row>
    <row r="3656" spans="1:4">
      <c r="A3656" s="148">
        <v>7501349012004</v>
      </c>
      <c r="B3656" s="132" t="s">
        <v>21002</v>
      </c>
      <c r="C3656" s="149">
        <v>21</v>
      </c>
      <c r="D3656" s="150">
        <v>392</v>
      </c>
    </row>
    <row r="3657" spans="1:4">
      <c r="A3657" s="148">
        <v>7501349020979</v>
      </c>
      <c r="B3657" s="132" t="s">
        <v>21003</v>
      </c>
      <c r="C3657" s="149">
        <v>36</v>
      </c>
      <c r="D3657" s="150">
        <v>135</v>
      </c>
    </row>
    <row r="3658" spans="1:4">
      <c r="A3658" s="148">
        <v>7501349020993</v>
      </c>
      <c r="B3658" s="132" t="s">
        <v>21004</v>
      </c>
      <c r="C3658" s="149">
        <v>39</v>
      </c>
      <c r="D3658" s="150">
        <v>189</v>
      </c>
    </row>
    <row r="3659" spans="1:4">
      <c r="A3659" s="148">
        <v>7501349021594</v>
      </c>
      <c r="B3659" s="132" t="s">
        <v>21005</v>
      </c>
      <c r="C3659" s="149">
        <v>30</v>
      </c>
      <c r="D3659" s="150">
        <v>120</v>
      </c>
    </row>
    <row r="3660" spans="1:4">
      <c r="A3660" s="148">
        <v>7501349022010</v>
      </c>
      <c r="B3660" s="132" t="s">
        <v>21006</v>
      </c>
      <c r="C3660" s="149">
        <v>25</v>
      </c>
      <c r="D3660" s="150">
        <v>350</v>
      </c>
    </row>
    <row r="3661" spans="1:4">
      <c r="A3661" s="148">
        <v>7501349022126</v>
      </c>
      <c r="B3661" s="132" t="s">
        <v>21007</v>
      </c>
      <c r="C3661" s="149">
        <v>21</v>
      </c>
      <c r="D3661" s="150">
        <v>55</v>
      </c>
    </row>
    <row r="3662" spans="1:4">
      <c r="A3662" s="148">
        <v>7501349022485</v>
      </c>
      <c r="B3662" s="132" t="s">
        <v>21008</v>
      </c>
      <c r="C3662" s="149">
        <v>11</v>
      </c>
      <c r="D3662" s="150">
        <v>112</v>
      </c>
    </row>
    <row r="3663" spans="1:4">
      <c r="A3663" s="148">
        <v>7501349022799</v>
      </c>
      <c r="B3663" s="132" t="s">
        <v>21009</v>
      </c>
      <c r="C3663" s="149">
        <v>47</v>
      </c>
      <c r="D3663" s="150">
        <v>314</v>
      </c>
    </row>
    <row r="3664" spans="1:4">
      <c r="A3664" s="148">
        <v>7501349022935</v>
      </c>
      <c r="B3664" s="132" t="s">
        <v>21010</v>
      </c>
      <c r="C3664" s="149">
        <v>68</v>
      </c>
      <c r="D3664" s="150">
        <v>615</v>
      </c>
    </row>
    <row r="3665" spans="1:4">
      <c r="A3665" s="148">
        <v>7501349024571</v>
      </c>
      <c r="B3665" s="132" t="s">
        <v>21011</v>
      </c>
      <c r="C3665" s="149">
        <v>16</v>
      </c>
      <c r="D3665" s="150">
        <v>77</v>
      </c>
    </row>
    <row r="3666" spans="1:4">
      <c r="A3666" s="148">
        <v>7501349024779</v>
      </c>
      <c r="B3666" s="132" t="s">
        <v>21012</v>
      </c>
      <c r="C3666" s="149">
        <v>11</v>
      </c>
      <c r="D3666" s="150">
        <v>75</v>
      </c>
    </row>
    <row r="3667" spans="1:4">
      <c r="A3667" s="148">
        <v>7501349024991</v>
      </c>
      <c r="B3667" s="132" t="s">
        <v>21013</v>
      </c>
      <c r="C3667" s="149">
        <v>48</v>
      </c>
      <c r="D3667" s="150">
        <v>756</v>
      </c>
    </row>
    <row r="3668" spans="1:4">
      <c r="A3668" s="148">
        <v>7501349025059</v>
      </c>
      <c r="B3668" s="132" t="s">
        <v>18633</v>
      </c>
      <c r="C3668" s="149">
        <v>49</v>
      </c>
      <c r="D3668" s="150">
        <v>270</v>
      </c>
    </row>
    <row r="3669" spans="1:4">
      <c r="A3669" s="148">
        <v>7501349025288</v>
      </c>
      <c r="B3669" s="132" t="s">
        <v>21014</v>
      </c>
      <c r="C3669" s="149">
        <v>26</v>
      </c>
      <c r="D3669" s="150">
        <v>109</v>
      </c>
    </row>
    <row r="3670" spans="1:4">
      <c r="A3670" s="148">
        <v>7501349025806</v>
      </c>
      <c r="B3670" s="132" t="s">
        <v>21015</v>
      </c>
      <c r="C3670" s="149">
        <v>54</v>
      </c>
      <c r="D3670" s="150">
        <v>495</v>
      </c>
    </row>
    <row r="3671" spans="1:4">
      <c r="A3671" s="148">
        <v>7501349025844</v>
      </c>
      <c r="B3671" s="132" t="s">
        <v>21016</v>
      </c>
      <c r="C3671" s="149">
        <v>36</v>
      </c>
      <c r="D3671" s="150">
        <v>485</v>
      </c>
    </row>
    <row r="3672" spans="1:4">
      <c r="A3672" s="148">
        <v>7501349025929</v>
      </c>
      <c r="B3672" s="132" t="s">
        <v>21017</v>
      </c>
      <c r="C3672" s="149">
        <v>18</v>
      </c>
      <c r="D3672" s="150">
        <v>200</v>
      </c>
    </row>
    <row r="3673" spans="1:4">
      <c r="A3673" s="148">
        <v>7501349025943</v>
      </c>
      <c r="B3673" s="132" t="s">
        <v>21018</v>
      </c>
      <c r="C3673" s="149">
        <v>39</v>
      </c>
      <c r="D3673" s="150">
        <v>555</v>
      </c>
    </row>
    <row r="3674" spans="1:4">
      <c r="A3674" s="148">
        <v>7501349027824</v>
      </c>
      <c r="B3674" s="132" t="s">
        <v>21019</v>
      </c>
      <c r="C3674" s="149">
        <v>69</v>
      </c>
      <c r="D3674" s="150">
        <v>250</v>
      </c>
    </row>
    <row r="3675" spans="1:4">
      <c r="A3675" s="148">
        <v>7501349028364</v>
      </c>
      <c r="B3675" s="132" t="s">
        <v>21020</v>
      </c>
      <c r="C3675" s="149">
        <v>27</v>
      </c>
      <c r="D3675" s="150">
        <v>280</v>
      </c>
    </row>
    <row r="3676" spans="1:4">
      <c r="A3676" s="148">
        <v>7501349029927</v>
      </c>
      <c r="B3676" s="132" t="s">
        <v>21021</v>
      </c>
      <c r="C3676" s="149">
        <v>38</v>
      </c>
      <c r="D3676" s="150">
        <v>120</v>
      </c>
    </row>
    <row r="3677" spans="1:4">
      <c r="A3677" s="148">
        <v>7501358161700</v>
      </c>
      <c r="B3677" s="132" t="s">
        <v>21022</v>
      </c>
      <c r="C3677" s="149">
        <v>82</v>
      </c>
      <c r="D3677" s="150">
        <v>137.63</v>
      </c>
    </row>
    <row r="3678" spans="1:4">
      <c r="A3678" s="148">
        <v>7501289511469</v>
      </c>
      <c r="B3678" s="132" t="s">
        <v>21023</v>
      </c>
      <c r="C3678" s="149">
        <v>105</v>
      </c>
      <c r="D3678" s="150">
        <v>131.4</v>
      </c>
    </row>
    <row r="3679" spans="1:4">
      <c r="A3679" s="148">
        <v>7501293200564</v>
      </c>
      <c r="B3679" s="132" t="s">
        <v>21024</v>
      </c>
      <c r="C3679" s="149">
        <v>409</v>
      </c>
      <c r="D3679" s="150">
        <v>572</v>
      </c>
    </row>
    <row r="3680" spans="1:4">
      <c r="A3680" s="148">
        <v>7501293200809</v>
      </c>
      <c r="B3680" s="132" t="s">
        <v>21025</v>
      </c>
      <c r="C3680" s="149">
        <v>808</v>
      </c>
      <c r="D3680" s="150">
        <v>952</v>
      </c>
    </row>
    <row r="3681" spans="1:4">
      <c r="A3681" s="148">
        <v>7501293201301</v>
      </c>
      <c r="B3681" s="132" t="s">
        <v>21026</v>
      </c>
      <c r="C3681" s="149">
        <v>965</v>
      </c>
      <c r="D3681" s="150">
        <v>1348</v>
      </c>
    </row>
    <row r="3682" spans="1:4">
      <c r="A3682" s="148">
        <v>7501293201912</v>
      </c>
      <c r="B3682" s="132" t="s">
        <v>21027</v>
      </c>
      <c r="C3682" s="149">
        <v>380</v>
      </c>
      <c r="D3682" s="150">
        <v>531</v>
      </c>
    </row>
    <row r="3683" spans="1:4">
      <c r="A3683" s="148">
        <v>7501293202100</v>
      </c>
      <c r="B3683" s="132" t="s">
        <v>3280</v>
      </c>
      <c r="C3683" s="149">
        <v>1407</v>
      </c>
      <c r="D3683" s="150">
        <v>1965</v>
      </c>
    </row>
    <row r="3684" spans="1:4">
      <c r="A3684" s="148">
        <v>7501298204994</v>
      </c>
      <c r="B3684" s="132" t="s">
        <v>21028</v>
      </c>
      <c r="C3684" s="149">
        <v>1427</v>
      </c>
      <c r="D3684" s="150">
        <v>2071.4299999999998</v>
      </c>
    </row>
    <row r="3685" spans="1:4">
      <c r="A3685" s="148">
        <v>7501298206455</v>
      </c>
      <c r="B3685" s="132" t="s">
        <v>21029</v>
      </c>
      <c r="C3685" s="149">
        <v>427</v>
      </c>
      <c r="D3685" s="150">
        <v>620.15</v>
      </c>
    </row>
    <row r="3686" spans="1:4">
      <c r="A3686" s="148">
        <v>7501298214429</v>
      </c>
      <c r="B3686" s="132" t="s">
        <v>21030</v>
      </c>
      <c r="C3686" s="149">
        <v>692</v>
      </c>
      <c r="D3686" s="150">
        <v>1004.13</v>
      </c>
    </row>
    <row r="3687" spans="1:4">
      <c r="A3687" s="148">
        <v>7501298215037</v>
      </c>
      <c r="B3687" s="132" t="s">
        <v>21031</v>
      </c>
      <c r="C3687" s="149">
        <v>226</v>
      </c>
      <c r="D3687" s="150">
        <v>376</v>
      </c>
    </row>
    <row r="3688" spans="1:4">
      <c r="A3688" s="148">
        <v>7501298215099</v>
      </c>
      <c r="B3688" s="132" t="s">
        <v>21032</v>
      </c>
      <c r="C3688" s="149">
        <v>127</v>
      </c>
      <c r="D3688" s="150">
        <v>238</v>
      </c>
    </row>
    <row r="3689" spans="1:4">
      <c r="A3689" s="148">
        <v>7501298216331</v>
      </c>
      <c r="B3689" s="132" t="s">
        <v>21033</v>
      </c>
      <c r="C3689" s="149">
        <v>1559</v>
      </c>
      <c r="D3689" s="150">
        <v>2155.5300000000002</v>
      </c>
    </row>
    <row r="3690" spans="1:4">
      <c r="A3690" s="148">
        <v>7501298217659</v>
      </c>
      <c r="B3690" s="132" t="s">
        <v>21034</v>
      </c>
      <c r="C3690" s="149">
        <v>560</v>
      </c>
      <c r="D3690" s="150">
        <v>1047</v>
      </c>
    </row>
    <row r="3691" spans="1:4">
      <c r="A3691" s="148">
        <v>7501298218700</v>
      </c>
      <c r="B3691" s="132" t="s">
        <v>21035</v>
      </c>
      <c r="C3691" s="149">
        <v>195</v>
      </c>
      <c r="D3691" s="150">
        <v>366</v>
      </c>
    </row>
    <row r="3692" spans="1:4">
      <c r="A3692" s="148">
        <v>7501298224817</v>
      </c>
      <c r="B3692" s="132" t="s">
        <v>21036</v>
      </c>
      <c r="C3692" s="149">
        <v>669</v>
      </c>
      <c r="D3692" s="150">
        <v>970.89</v>
      </c>
    </row>
    <row r="3693" spans="1:4">
      <c r="A3693" s="148">
        <v>7501298234809</v>
      </c>
      <c r="B3693" s="132" t="s">
        <v>21037</v>
      </c>
      <c r="C3693" s="149">
        <v>216</v>
      </c>
      <c r="D3693" s="150">
        <v>314.29000000000002</v>
      </c>
    </row>
    <row r="3694" spans="1:4">
      <c r="A3694" s="148">
        <v>7501298253008</v>
      </c>
      <c r="B3694" s="132" t="s">
        <v>6817</v>
      </c>
      <c r="C3694" s="149">
        <v>324</v>
      </c>
      <c r="D3694" s="150">
        <v>463.72</v>
      </c>
    </row>
    <row r="3695" spans="1:4">
      <c r="A3695" s="148">
        <v>7501299300497</v>
      </c>
      <c r="B3695" s="132" t="s">
        <v>6824</v>
      </c>
      <c r="C3695" s="149">
        <v>166</v>
      </c>
      <c r="D3695" s="150">
        <v>245</v>
      </c>
    </row>
    <row r="3696" spans="1:4">
      <c r="A3696" s="148">
        <v>7501299300787</v>
      </c>
      <c r="B3696" s="132" t="s">
        <v>6826</v>
      </c>
      <c r="C3696" s="149">
        <v>153</v>
      </c>
      <c r="D3696" s="150">
        <v>227</v>
      </c>
    </row>
    <row r="3697" spans="1:4">
      <c r="A3697" s="148">
        <v>7501299301128</v>
      </c>
      <c r="B3697" s="132" t="s">
        <v>6830</v>
      </c>
      <c r="C3697" s="149">
        <v>198</v>
      </c>
      <c r="D3697" s="150">
        <v>293</v>
      </c>
    </row>
    <row r="3698" spans="1:4">
      <c r="A3698" s="148">
        <v>7501299301579</v>
      </c>
      <c r="B3698" s="132" t="s">
        <v>6840</v>
      </c>
      <c r="C3698" s="149">
        <v>448</v>
      </c>
      <c r="D3698" s="150">
        <v>544</v>
      </c>
    </row>
    <row r="3699" spans="1:4">
      <c r="A3699" s="148">
        <v>7501299301999</v>
      </c>
      <c r="B3699" s="132" t="s">
        <v>6844</v>
      </c>
      <c r="C3699" s="149">
        <v>261</v>
      </c>
      <c r="D3699" s="150">
        <v>386</v>
      </c>
    </row>
    <row r="3700" spans="1:4">
      <c r="A3700" s="148">
        <v>7501299302354</v>
      </c>
      <c r="B3700" s="132" t="s">
        <v>6847</v>
      </c>
      <c r="C3700" s="149">
        <v>159.26</v>
      </c>
      <c r="D3700" s="150">
        <v>381</v>
      </c>
    </row>
    <row r="3701" spans="1:4">
      <c r="A3701" s="148">
        <v>7501299302668</v>
      </c>
      <c r="B3701" s="132" t="s">
        <v>6849</v>
      </c>
      <c r="C3701" s="149">
        <v>325</v>
      </c>
      <c r="D3701" s="150">
        <v>394</v>
      </c>
    </row>
    <row r="3702" spans="1:4">
      <c r="A3702" s="148">
        <v>7501299305690</v>
      </c>
      <c r="B3702" s="132" t="s">
        <v>6875</v>
      </c>
      <c r="C3702" s="149">
        <v>557</v>
      </c>
      <c r="D3702" s="150">
        <v>785</v>
      </c>
    </row>
    <row r="3703" spans="1:4">
      <c r="A3703" s="148">
        <v>7501299306130</v>
      </c>
      <c r="B3703" s="132" t="s">
        <v>6880</v>
      </c>
      <c r="C3703" s="149">
        <v>111</v>
      </c>
      <c r="D3703" s="150">
        <v>165</v>
      </c>
    </row>
    <row r="3704" spans="1:4">
      <c r="A3704" s="148">
        <v>7501299306352</v>
      </c>
      <c r="B3704" s="132" t="s">
        <v>6881</v>
      </c>
      <c r="C3704" s="149">
        <v>116</v>
      </c>
      <c r="D3704" s="150">
        <v>163</v>
      </c>
    </row>
    <row r="3705" spans="1:4">
      <c r="A3705" s="148">
        <v>7501299307120</v>
      </c>
      <c r="B3705" s="132" t="s">
        <v>6888</v>
      </c>
      <c r="C3705" s="149">
        <v>899</v>
      </c>
      <c r="D3705" s="150">
        <v>1296</v>
      </c>
    </row>
    <row r="3706" spans="1:4">
      <c r="A3706" s="148">
        <v>7501299307915</v>
      </c>
      <c r="B3706" s="132" t="s">
        <v>6907</v>
      </c>
      <c r="C3706" s="149">
        <v>88</v>
      </c>
      <c r="D3706" s="150">
        <v>131</v>
      </c>
    </row>
    <row r="3707" spans="1:4">
      <c r="A3707" s="148">
        <v>7501299309483</v>
      </c>
      <c r="B3707" s="132" t="s">
        <v>6923</v>
      </c>
      <c r="C3707" s="149">
        <v>195</v>
      </c>
      <c r="D3707" s="150">
        <v>289</v>
      </c>
    </row>
    <row r="3708" spans="1:4">
      <c r="A3708" s="148">
        <v>7501299309711</v>
      </c>
      <c r="B3708" s="132" t="s">
        <v>6926</v>
      </c>
      <c r="C3708" s="149">
        <v>179</v>
      </c>
      <c r="D3708" s="150">
        <v>258</v>
      </c>
    </row>
    <row r="3709" spans="1:4">
      <c r="A3709" s="148">
        <v>7501299311172</v>
      </c>
      <c r="B3709" s="132" t="s">
        <v>21038</v>
      </c>
      <c r="C3709" s="149">
        <v>704</v>
      </c>
      <c r="D3709" s="150">
        <v>990</v>
      </c>
    </row>
    <row r="3710" spans="1:4">
      <c r="A3710" s="148">
        <v>7501299330029</v>
      </c>
      <c r="B3710" s="132" t="s">
        <v>6940</v>
      </c>
      <c r="C3710" s="149">
        <v>347</v>
      </c>
      <c r="D3710" s="150">
        <v>513</v>
      </c>
    </row>
    <row r="3711" spans="1:4">
      <c r="A3711" s="148">
        <v>7501122969600</v>
      </c>
      <c r="B3711" s="132" t="s">
        <v>21039</v>
      </c>
      <c r="C3711" s="149">
        <v>487</v>
      </c>
      <c r="D3711" s="150">
        <v>715.34</v>
      </c>
    </row>
    <row r="3712" spans="1:4">
      <c r="A3712" s="148">
        <v>7501123010608</v>
      </c>
      <c r="B3712" s="132" t="s">
        <v>21040</v>
      </c>
      <c r="C3712" s="149">
        <v>469</v>
      </c>
      <c r="D3712" s="150">
        <v>657.57</v>
      </c>
    </row>
    <row r="3713" spans="1:4">
      <c r="A3713" s="148">
        <v>7501123011704</v>
      </c>
      <c r="B3713" s="132" t="s">
        <v>21041</v>
      </c>
      <c r="C3713" s="149">
        <v>536</v>
      </c>
      <c r="D3713" s="150">
        <v>752.42</v>
      </c>
    </row>
    <row r="3714" spans="1:4">
      <c r="A3714" s="148">
        <v>7501123014101</v>
      </c>
      <c r="B3714" s="132" t="s">
        <v>21042</v>
      </c>
      <c r="C3714" s="149">
        <v>386</v>
      </c>
      <c r="D3714" s="150">
        <v>552.58000000000004</v>
      </c>
    </row>
    <row r="3715" spans="1:4">
      <c r="A3715" s="148">
        <v>7501123014705</v>
      </c>
      <c r="B3715" s="132" t="s">
        <v>21043</v>
      </c>
      <c r="C3715" s="149">
        <v>500</v>
      </c>
      <c r="D3715" s="150">
        <v>700.92</v>
      </c>
    </row>
    <row r="3716" spans="1:4">
      <c r="A3716" s="148">
        <v>7501123014743</v>
      </c>
      <c r="B3716" s="132" t="s">
        <v>21044</v>
      </c>
      <c r="C3716" s="149">
        <v>456</v>
      </c>
      <c r="D3716" s="150">
        <v>638.73</v>
      </c>
    </row>
    <row r="3717" spans="1:4">
      <c r="A3717" s="148">
        <v>7501124103279</v>
      </c>
      <c r="B3717" s="132" t="s">
        <v>21045</v>
      </c>
      <c r="C3717" s="149">
        <v>320</v>
      </c>
      <c r="D3717" s="150">
        <v>378.46</v>
      </c>
    </row>
    <row r="3718" spans="1:4">
      <c r="A3718" s="148">
        <v>7501124103323</v>
      </c>
      <c r="B3718" s="132" t="s">
        <v>21046</v>
      </c>
      <c r="C3718" s="149">
        <v>526</v>
      </c>
      <c r="D3718" s="150">
        <v>621.72</v>
      </c>
    </row>
    <row r="3719" spans="1:4">
      <c r="A3719" s="148">
        <v>7501124103552</v>
      </c>
      <c r="B3719" s="132" t="s">
        <v>21047</v>
      </c>
      <c r="C3719" s="149">
        <v>157</v>
      </c>
      <c r="D3719" s="150">
        <v>186.13</v>
      </c>
    </row>
    <row r="3720" spans="1:4">
      <c r="A3720" s="148">
        <v>7501124182465</v>
      </c>
      <c r="B3720" s="132" t="s">
        <v>21048</v>
      </c>
      <c r="C3720" s="149">
        <v>572</v>
      </c>
      <c r="D3720" s="150">
        <v>676.31</v>
      </c>
    </row>
    <row r="3721" spans="1:4">
      <c r="A3721" s="148">
        <v>7501124183240</v>
      </c>
      <c r="B3721" s="132" t="s">
        <v>21049</v>
      </c>
      <c r="C3721" s="149">
        <v>478</v>
      </c>
      <c r="D3721" s="150">
        <v>566.20000000000005</v>
      </c>
    </row>
    <row r="3722" spans="1:4">
      <c r="A3722" s="148">
        <v>7501124183721</v>
      </c>
      <c r="B3722" s="132" t="s">
        <v>21050</v>
      </c>
      <c r="C3722" s="149">
        <v>711</v>
      </c>
      <c r="D3722" s="150">
        <v>840.7</v>
      </c>
    </row>
    <row r="3723" spans="1:4">
      <c r="A3723" s="148">
        <v>7501124183776</v>
      </c>
      <c r="B3723" s="132" t="s">
        <v>21051</v>
      </c>
      <c r="C3723" s="149">
        <v>2486</v>
      </c>
      <c r="D3723" s="150">
        <v>2940.85</v>
      </c>
    </row>
    <row r="3724" spans="1:4">
      <c r="A3724" s="148">
        <v>7501124183868</v>
      </c>
      <c r="B3724" s="132" t="s">
        <v>21052</v>
      </c>
      <c r="C3724" s="149">
        <v>2110</v>
      </c>
      <c r="D3724" s="150">
        <v>2495.64</v>
      </c>
    </row>
    <row r="3725" spans="1:4">
      <c r="A3725" s="148">
        <v>7501124183899</v>
      </c>
      <c r="B3725" s="132" t="s">
        <v>4783</v>
      </c>
      <c r="C3725" s="149">
        <v>500</v>
      </c>
      <c r="D3725" s="150">
        <v>592.79999999999995</v>
      </c>
    </row>
    <row r="3726" spans="1:4">
      <c r="A3726" s="148">
        <v>7501124184643</v>
      </c>
      <c r="B3726" s="132" t="s">
        <v>21053</v>
      </c>
      <c r="C3726" s="149">
        <v>509</v>
      </c>
      <c r="D3726" s="150">
        <v>518.96</v>
      </c>
    </row>
    <row r="3727" spans="1:4">
      <c r="A3727" s="148">
        <v>7501124184780</v>
      </c>
      <c r="B3727" s="132" t="s">
        <v>21054</v>
      </c>
      <c r="C3727" s="149">
        <v>912</v>
      </c>
      <c r="D3727" s="150">
        <v>1078.68</v>
      </c>
    </row>
    <row r="3728" spans="1:4">
      <c r="A3728" s="148">
        <v>7501124184988</v>
      </c>
      <c r="B3728" s="132" t="s">
        <v>21055</v>
      </c>
      <c r="C3728" s="149">
        <v>8291</v>
      </c>
      <c r="D3728" s="150">
        <v>9808.7999999999993</v>
      </c>
    </row>
    <row r="3729" spans="1:4">
      <c r="A3729" s="148">
        <v>7501124185138</v>
      </c>
      <c r="B3729" s="132" t="s">
        <v>21056</v>
      </c>
      <c r="C3729" s="149">
        <v>1512</v>
      </c>
      <c r="D3729" s="150">
        <v>1789.16</v>
      </c>
    </row>
    <row r="3730" spans="1:4">
      <c r="A3730" s="148">
        <v>7501124185831</v>
      </c>
      <c r="B3730" s="132" t="s">
        <v>21057</v>
      </c>
      <c r="C3730" s="149">
        <v>408</v>
      </c>
      <c r="D3730" s="150">
        <v>430.38</v>
      </c>
    </row>
    <row r="3731" spans="1:4">
      <c r="A3731" s="148">
        <v>7501124810115</v>
      </c>
      <c r="B3731" s="132" t="s">
        <v>6591</v>
      </c>
      <c r="C3731" s="149">
        <v>61214</v>
      </c>
      <c r="D3731" s="150">
        <v>70629.38</v>
      </c>
    </row>
    <row r="3732" spans="1:4">
      <c r="A3732" s="148">
        <v>7501124811396</v>
      </c>
      <c r="B3732" s="132" t="s">
        <v>6594</v>
      </c>
      <c r="C3732" s="149">
        <v>12662</v>
      </c>
      <c r="D3732" s="150">
        <v>13296.57</v>
      </c>
    </row>
    <row r="3733" spans="1:4">
      <c r="A3733" s="148">
        <v>7501124815806</v>
      </c>
      <c r="B3733" s="132" t="s">
        <v>6598</v>
      </c>
      <c r="C3733" s="149">
        <v>45834</v>
      </c>
      <c r="D3733" s="150">
        <v>48888.38</v>
      </c>
    </row>
    <row r="3734" spans="1:4">
      <c r="A3734" s="148">
        <v>7501124815899</v>
      </c>
      <c r="B3734" s="132" t="s">
        <v>6602</v>
      </c>
      <c r="C3734" s="149">
        <v>2034</v>
      </c>
      <c r="D3734" s="150">
        <v>3007.77</v>
      </c>
    </row>
    <row r="3735" spans="1:4">
      <c r="A3735" s="148">
        <v>7501124817541</v>
      </c>
      <c r="B3735" s="132" t="s">
        <v>6607</v>
      </c>
      <c r="C3735" s="149">
        <v>57181</v>
      </c>
      <c r="D3735" s="150">
        <v>81064.92</v>
      </c>
    </row>
    <row r="3736" spans="1:4">
      <c r="A3736" s="148">
        <v>7501124819200</v>
      </c>
      <c r="B3736" s="132" t="s">
        <v>6611</v>
      </c>
      <c r="C3736" s="149">
        <v>1524</v>
      </c>
      <c r="D3736" s="150">
        <v>2092.96</v>
      </c>
    </row>
    <row r="3737" spans="1:4">
      <c r="A3737" s="148">
        <v>7501124819224</v>
      </c>
      <c r="B3737" s="132" t="s">
        <v>6612</v>
      </c>
      <c r="C3737" s="149">
        <v>2830</v>
      </c>
      <c r="D3737" s="150">
        <v>4245.29</v>
      </c>
    </row>
    <row r="3738" spans="1:4">
      <c r="A3738" s="148">
        <v>7501124819408</v>
      </c>
      <c r="B3738" s="132" t="s">
        <v>6619</v>
      </c>
      <c r="C3738" s="149">
        <v>103023</v>
      </c>
      <c r="D3738" s="150">
        <v>117459.09</v>
      </c>
    </row>
    <row r="3739" spans="1:4">
      <c r="A3739" s="148">
        <v>7501124819439</v>
      </c>
      <c r="B3739" s="132" t="s">
        <v>6620</v>
      </c>
      <c r="C3739" s="149">
        <v>90631</v>
      </c>
      <c r="D3739" s="150">
        <v>115160.62</v>
      </c>
    </row>
    <row r="3740" spans="1:4">
      <c r="A3740" s="148" t="s">
        <v>16397</v>
      </c>
      <c r="B3740" s="132" t="s">
        <v>16398</v>
      </c>
      <c r="C3740" s="149">
        <v>3041</v>
      </c>
      <c r="D3740" s="150">
        <v>4440.1499999999996</v>
      </c>
    </row>
    <row r="3741" spans="1:4">
      <c r="A3741" s="148">
        <v>7501124820343</v>
      </c>
      <c r="B3741" s="132" t="s">
        <v>6631</v>
      </c>
      <c r="C3741" s="149">
        <v>1122</v>
      </c>
      <c r="D3741" s="150">
        <v>1858.21</v>
      </c>
    </row>
    <row r="3742" spans="1:4">
      <c r="A3742" s="148">
        <v>7501124820428</v>
      </c>
      <c r="B3742" s="132" t="s">
        <v>6635</v>
      </c>
      <c r="C3742" s="149">
        <v>865</v>
      </c>
      <c r="D3742" s="150">
        <v>1279.24</v>
      </c>
    </row>
    <row r="3743" spans="1:4">
      <c r="A3743" s="148">
        <v>7501565605912</v>
      </c>
      <c r="B3743" s="132" t="s">
        <v>21058</v>
      </c>
      <c r="C3743" s="149">
        <v>28</v>
      </c>
      <c r="D3743" s="150">
        <v>35.71</v>
      </c>
    </row>
    <row r="3744" spans="1:4">
      <c r="A3744" s="148">
        <v>7501573900283</v>
      </c>
      <c r="B3744" s="132" t="s">
        <v>21059</v>
      </c>
      <c r="C3744" s="149">
        <v>10</v>
      </c>
      <c r="D3744" s="150">
        <v>54.5</v>
      </c>
    </row>
    <row r="3745" spans="1:4">
      <c r="A3745" s="148">
        <v>7501573900535</v>
      </c>
      <c r="B3745" s="132" t="s">
        <v>21060</v>
      </c>
      <c r="C3745" s="149">
        <v>27</v>
      </c>
      <c r="D3745" s="150">
        <v>155.83000000000001</v>
      </c>
    </row>
    <row r="3746" spans="1:4">
      <c r="A3746" s="148">
        <v>7501573921264</v>
      </c>
      <c r="B3746" s="132" t="s">
        <v>21061</v>
      </c>
      <c r="C3746" s="149">
        <v>97</v>
      </c>
      <c r="D3746" s="150">
        <v>461.15</v>
      </c>
    </row>
    <row r="3747" spans="1:4">
      <c r="A3747" s="148">
        <v>7501587010404</v>
      </c>
      <c r="B3747" s="132" t="s">
        <v>474</v>
      </c>
      <c r="C3747" s="149">
        <v>217</v>
      </c>
      <c r="D3747" s="150">
        <v>326.25</v>
      </c>
    </row>
    <row r="3748" spans="1:4">
      <c r="A3748" s="148">
        <v>7501587010565</v>
      </c>
      <c r="B3748" s="132" t="s">
        <v>21062</v>
      </c>
      <c r="C3748" s="149">
        <v>151</v>
      </c>
      <c r="D3748" s="150">
        <v>189</v>
      </c>
    </row>
    <row r="3749" spans="1:4">
      <c r="A3749" s="148">
        <v>7501672602972</v>
      </c>
      <c r="B3749" s="132" t="s">
        <v>21063</v>
      </c>
      <c r="C3749" s="149">
        <v>318</v>
      </c>
      <c r="D3749" s="150">
        <v>475</v>
      </c>
    </row>
    <row r="3750" spans="1:4">
      <c r="A3750" s="148">
        <v>7501685171120</v>
      </c>
      <c r="B3750" s="132" t="s">
        <v>21064</v>
      </c>
      <c r="C3750" s="149">
        <v>216</v>
      </c>
      <c r="D3750" s="150">
        <v>342.96</v>
      </c>
    </row>
    <row r="3751" spans="1:4">
      <c r="A3751" s="148">
        <v>7501701400159</v>
      </c>
      <c r="B3751" s="132" t="s">
        <v>21065</v>
      </c>
      <c r="C3751" s="149">
        <v>59321</v>
      </c>
      <c r="D3751" s="150">
        <v>62700.67</v>
      </c>
    </row>
    <row r="3752" spans="1:4">
      <c r="A3752" s="148">
        <v>7501701400821</v>
      </c>
      <c r="B3752" s="132" t="s">
        <v>21066</v>
      </c>
      <c r="C3752" s="149">
        <v>1980</v>
      </c>
      <c r="D3752" s="150">
        <v>2676.46</v>
      </c>
    </row>
    <row r="3753" spans="1:4">
      <c r="A3753" s="148" t="s">
        <v>7082</v>
      </c>
      <c r="B3753" s="132" t="s">
        <v>7083</v>
      </c>
      <c r="C3753" s="149">
        <v>530.29</v>
      </c>
      <c r="D3753" s="150">
        <v>754.06</v>
      </c>
    </row>
    <row r="3754" spans="1:4">
      <c r="A3754" s="148">
        <v>7501701406502</v>
      </c>
      <c r="B3754" s="132" t="s">
        <v>21067</v>
      </c>
      <c r="C3754" s="149">
        <v>1253</v>
      </c>
      <c r="D3754" s="150">
        <v>1829.5</v>
      </c>
    </row>
    <row r="3755" spans="1:4">
      <c r="A3755" s="148">
        <v>7501701408711</v>
      </c>
      <c r="B3755" s="132" t="s">
        <v>21068</v>
      </c>
      <c r="C3755" s="149">
        <v>1417</v>
      </c>
      <c r="D3755" s="150">
        <v>2068.6999999999998</v>
      </c>
    </row>
    <row r="3756" spans="1:4">
      <c r="A3756" s="148">
        <v>7501701409831</v>
      </c>
      <c r="B3756" s="132" t="s">
        <v>21069</v>
      </c>
      <c r="C3756" s="149">
        <v>978</v>
      </c>
      <c r="D3756" s="150">
        <v>1363.64</v>
      </c>
    </row>
    <row r="3757" spans="1:4">
      <c r="A3757" s="148">
        <v>7501737500038</v>
      </c>
      <c r="B3757" s="132" t="s">
        <v>21070</v>
      </c>
      <c r="C3757" s="149">
        <v>176</v>
      </c>
      <c r="D3757" s="150">
        <v>265.66000000000003</v>
      </c>
    </row>
    <row r="3758" spans="1:4">
      <c r="A3758" s="148">
        <v>7501825302889</v>
      </c>
      <c r="B3758" s="132" t="s">
        <v>21071</v>
      </c>
      <c r="C3758" s="149">
        <v>59</v>
      </c>
      <c r="D3758" s="150">
        <v>439.31</v>
      </c>
    </row>
    <row r="3759" spans="1:4">
      <c r="A3759" s="148">
        <v>7501871720156</v>
      </c>
      <c r="B3759" s="132" t="s">
        <v>7086</v>
      </c>
      <c r="C3759" s="149">
        <v>2027</v>
      </c>
      <c r="D3759" s="150">
        <v>2368.12</v>
      </c>
    </row>
    <row r="3760" spans="1:4">
      <c r="A3760" s="148">
        <v>7501871720606</v>
      </c>
      <c r="B3760" s="132" t="s">
        <v>21072</v>
      </c>
      <c r="C3760" s="149">
        <v>739</v>
      </c>
      <c r="D3760" s="150">
        <v>1028.76</v>
      </c>
    </row>
    <row r="3761" spans="1:4">
      <c r="A3761" s="148">
        <v>7501871720767</v>
      </c>
      <c r="B3761" s="132" t="s">
        <v>21073</v>
      </c>
      <c r="C3761" s="149">
        <v>385</v>
      </c>
      <c r="D3761" s="150">
        <v>522.66</v>
      </c>
    </row>
    <row r="3762" spans="1:4">
      <c r="A3762" s="148">
        <v>7501871721498</v>
      </c>
      <c r="B3762" s="132" t="s">
        <v>21074</v>
      </c>
      <c r="C3762" s="149">
        <v>387</v>
      </c>
      <c r="D3762" s="150">
        <v>556.29999999999995</v>
      </c>
    </row>
    <row r="3763" spans="1:4">
      <c r="A3763" s="148">
        <v>7501943412217</v>
      </c>
      <c r="B3763" s="132" t="s">
        <v>21075</v>
      </c>
      <c r="C3763" s="149">
        <v>23</v>
      </c>
      <c r="D3763" s="150">
        <v>27.2</v>
      </c>
    </row>
    <row r="3764" spans="1:4">
      <c r="A3764" s="148">
        <v>7501943471337</v>
      </c>
      <c r="B3764" s="132" t="s">
        <v>21076</v>
      </c>
      <c r="C3764" s="149">
        <v>12</v>
      </c>
      <c r="D3764" s="150">
        <v>13.27</v>
      </c>
    </row>
    <row r="3765" spans="1:4">
      <c r="A3765" s="148">
        <v>7501943471900</v>
      </c>
      <c r="B3765" s="132" t="s">
        <v>1083</v>
      </c>
      <c r="C3765" s="149">
        <v>20</v>
      </c>
      <c r="D3765" s="150">
        <v>20.87</v>
      </c>
    </row>
    <row r="3766" spans="1:4">
      <c r="A3766" s="148">
        <v>7501943494732</v>
      </c>
      <c r="B3766" s="132" t="s">
        <v>21077</v>
      </c>
      <c r="C3766" s="149">
        <v>19</v>
      </c>
      <c r="D3766" s="150">
        <v>19.46</v>
      </c>
    </row>
    <row r="3767" spans="1:4">
      <c r="A3767" s="148">
        <v>7502001160019</v>
      </c>
      <c r="B3767" s="132" t="s">
        <v>21078</v>
      </c>
      <c r="C3767" s="149">
        <v>41</v>
      </c>
      <c r="D3767" s="150">
        <v>223</v>
      </c>
    </row>
    <row r="3768" spans="1:4">
      <c r="A3768" s="148">
        <v>7502001165724</v>
      </c>
      <c r="B3768" s="132" t="s">
        <v>21079</v>
      </c>
      <c r="C3768" s="149">
        <v>22</v>
      </c>
      <c r="D3768" s="150">
        <v>120</v>
      </c>
    </row>
    <row r="3769" spans="1:4">
      <c r="A3769" s="148">
        <v>7502002461849</v>
      </c>
      <c r="B3769" s="132" t="s">
        <v>16387</v>
      </c>
      <c r="C3769" s="149">
        <v>387</v>
      </c>
      <c r="D3769" s="150">
        <v>528.5</v>
      </c>
    </row>
    <row r="3770" spans="1:4">
      <c r="A3770" s="148">
        <v>7502002461924</v>
      </c>
      <c r="B3770" s="132" t="s">
        <v>16388</v>
      </c>
      <c r="C3770" s="149">
        <v>340</v>
      </c>
      <c r="D3770" s="150">
        <v>613.45000000000005</v>
      </c>
    </row>
    <row r="3771" spans="1:4">
      <c r="A3771" s="148">
        <v>7502002462358</v>
      </c>
      <c r="B3771" s="132" t="s">
        <v>21080</v>
      </c>
      <c r="C3771" s="149">
        <v>1300</v>
      </c>
      <c r="D3771" s="150">
        <v>1800.39</v>
      </c>
    </row>
    <row r="3772" spans="1:4">
      <c r="A3772" s="148">
        <v>7502003560497</v>
      </c>
      <c r="B3772" s="132" t="s">
        <v>21081</v>
      </c>
      <c r="C3772" s="149">
        <v>641</v>
      </c>
      <c r="D3772" s="150">
        <v>926.74</v>
      </c>
    </row>
    <row r="3773" spans="1:4">
      <c r="A3773" s="148">
        <v>7502009340161</v>
      </c>
      <c r="B3773" s="132" t="s">
        <v>21082</v>
      </c>
      <c r="C3773" s="149">
        <v>108</v>
      </c>
      <c r="D3773" s="150">
        <v>147.6</v>
      </c>
    </row>
    <row r="3774" spans="1:4">
      <c r="A3774" s="148">
        <v>7502009744884</v>
      </c>
      <c r="B3774" s="132" t="s">
        <v>21083</v>
      </c>
      <c r="C3774" s="149">
        <v>43</v>
      </c>
      <c r="D3774" s="150">
        <v>162.88</v>
      </c>
    </row>
    <row r="3775" spans="1:4">
      <c r="A3775" s="148">
        <v>7502009745140</v>
      </c>
      <c r="B3775" s="132" t="s">
        <v>21084</v>
      </c>
      <c r="C3775" s="149">
        <v>70</v>
      </c>
      <c r="D3775" s="150">
        <v>291</v>
      </c>
    </row>
    <row r="3776" spans="1:4">
      <c r="A3776" s="148">
        <v>7502009745928</v>
      </c>
      <c r="B3776" s="132" t="s">
        <v>21085</v>
      </c>
      <c r="C3776" s="149">
        <v>126</v>
      </c>
      <c r="D3776" s="150">
        <v>512.13</v>
      </c>
    </row>
    <row r="3777" spans="1:4">
      <c r="A3777" s="148" t="s">
        <v>16494</v>
      </c>
      <c r="B3777" s="132" t="s">
        <v>16495</v>
      </c>
      <c r="C3777" s="149">
        <v>2233</v>
      </c>
      <c r="D3777" s="150">
        <v>3260.3</v>
      </c>
    </row>
    <row r="3778" spans="1:4">
      <c r="A3778" s="148">
        <v>7501124820480</v>
      </c>
      <c r="B3778" s="132" t="s">
        <v>6640</v>
      </c>
      <c r="C3778" s="149">
        <v>679</v>
      </c>
      <c r="D3778" s="150">
        <v>992.06</v>
      </c>
    </row>
    <row r="3779" spans="1:4">
      <c r="A3779" s="148" t="s">
        <v>16500</v>
      </c>
      <c r="B3779" s="132" t="s">
        <v>16501</v>
      </c>
      <c r="C3779" s="149">
        <v>231231</v>
      </c>
      <c r="D3779" s="150">
        <v>234895.8</v>
      </c>
    </row>
    <row r="3780" spans="1:4">
      <c r="A3780" s="148">
        <v>7501124820664</v>
      </c>
      <c r="B3780" s="132" t="s">
        <v>21086</v>
      </c>
      <c r="C3780" s="149">
        <v>1360</v>
      </c>
      <c r="D3780" s="150">
        <v>1892</v>
      </c>
    </row>
    <row r="3781" spans="1:4">
      <c r="A3781" s="148" t="s">
        <v>16504</v>
      </c>
      <c r="B3781" s="132" t="s">
        <v>16505</v>
      </c>
      <c r="C3781" s="149">
        <v>367438</v>
      </c>
      <c r="D3781" s="150">
        <v>547682.35</v>
      </c>
    </row>
    <row r="3782" spans="1:4">
      <c r="A3782" s="148">
        <v>7501124821050</v>
      </c>
      <c r="B3782" s="132" t="s">
        <v>21087</v>
      </c>
      <c r="C3782" s="149">
        <v>893</v>
      </c>
      <c r="D3782" s="150">
        <v>1243</v>
      </c>
    </row>
    <row r="3783" spans="1:4">
      <c r="A3783" s="148">
        <v>7501125100185</v>
      </c>
      <c r="B3783" s="132" t="s">
        <v>21088</v>
      </c>
      <c r="C3783" s="149">
        <v>54</v>
      </c>
      <c r="D3783" s="150">
        <v>78.209999999999994</v>
      </c>
    </row>
    <row r="3784" spans="1:4">
      <c r="A3784" s="148">
        <v>7501125100192</v>
      </c>
      <c r="B3784" s="132" t="s">
        <v>21089</v>
      </c>
      <c r="C3784" s="149">
        <v>79</v>
      </c>
      <c r="D3784" s="150">
        <v>112.57</v>
      </c>
    </row>
    <row r="3785" spans="1:4">
      <c r="A3785" s="148">
        <v>7501125109485</v>
      </c>
      <c r="B3785" s="132" t="s">
        <v>21090</v>
      </c>
      <c r="C3785" s="149">
        <v>319</v>
      </c>
      <c r="D3785" s="150">
        <v>460.77</v>
      </c>
    </row>
    <row r="3786" spans="1:4">
      <c r="A3786" s="148">
        <v>7501125110702</v>
      </c>
      <c r="B3786" s="132" t="s">
        <v>21091</v>
      </c>
      <c r="C3786" s="149">
        <v>42</v>
      </c>
      <c r="D3786" s="150">
        <v>60.45</v>
      </c>
    </row>
    <row r="3787" spans="1:4">
      <c r="A3787" s="148">
        <v>7501125112034</v>
      </c>
      <c r="B3787" s="132" t="s">
        <v>14550</v>
      </c>
      <c r="C3787" s="149">
        <v>145</v>
      </c>
      <c r="D3787" s="150">
        <v>219.31</v>
      </c>
    </row>
    <row r="3788" spans="1:4">
      <c r="A3788" s="148">
        <v>7501125117701</v>
      </c>
      <c r="B3788" s="132" t="s">
        <v>21092</v>
      </c>
      <c r="C3788" s="149">
        <v>149</v>
      </c>
      <c r="D3788" s="150">
        <v>212.85</v>
      </c>
    </row>
    <row r="3789" spans="1:4">
      <c r="A3789" s="148">
        <v>7501125139543</v>
      </c>
      <c r="B3789" s="132" t="s">
        <v>21093</v>
      </c>
      <c r="C3789" s="149">
        <v>343</v>
      </c>
      <c r="D3789" s="150">
        <v>514.79</v>
      </c>
    </row>
    <row r="3790" spans="1:4">
      <c r="A3790" s="148">
        <v>7501125152863</v>
      </c>
      <c r="B3790" s="132" t="s">
        <v>21094</v>
      </c>
      <c r="C3790" s="149">
        <v>1046</v>
      </c>
      <c r="D3790" s="150">
        <v>1491.82</v>
      </c>
    </row>
    <row r="3791" spans="1:4">
      <c r="A3791" s="148">
        <v>7501125152870</v>
      </c>
      <c r="B3791" s="132" t="s">
        <v>21095</v>
      </c>
      <c r="C3791" s="149">
        <v>1428</v>
      </c>
      <c r="D3791" s="150">
        <v>2037.1</v>
      </c>
    </row>
    <row r="3792" spans="1:4">
      <c r="A3792" s="148">
        <v>7501125152979</v>
      </c>
      <c r="B3792" s="132" t="s">
        <v>21096</v>
      </c>
      <c r="C3792" s="149">
        <v>189</v>
      </c>
      <c r="D3792" s="150">
        <v>256.68</v>
      </c>
    </row>
    <row r="3793" spans="1:4">
      <c r="A3793" s="148">
        <v>7501125154539</v>
      </c>
      <c r="B3793" s="132" t="s">
        <v>21097</v>
      </c>
      <c r="C3793" s="149">
        <v>824</v>
      </c>
      <c r="D3793" s="150">
        <v>1188.99</v>
      </c>
    </row>
    <row r="3794" spans="1:4">
      <c r="A3794" s="148">
        <v>7501125154546</v>
      </c>
      <c r="B3794" s="132" t="s">
        <v>21098</v>
      </c>
      <c r="C3794" s="149">
        <v>1484</v>
      </c>
      <c r="D3794" s="150">
        <v>2140.1799999999998</v>
      </c>
    </row>
    <row r="3795" spans="1:4">
      <c r="A3795" s="148">
        <v>7501125163777</v>
      </c>
      <c r="B3795" s="132" t="s">
        <v>21099</v>
      </c>
      <c r="C3795" s="149">
        <v>697</v>
      </c>
      <c r="D3795" s="150">
        <v>1005.59</v>
      </c>
    </row>
    <row r="3796" spans="1:4">
      <c r="A3796" s="148">
        <v>7501125165269</v>
      </c>
      <c r="B3796" s="132" t="s">
        <v>21100</v>
      </c>
      <c r="C3796" s="149">
        <v>632</v>
      </c>
      <c r="D3796" s="150">
        <v>910.9</v>
      </c>
    </row>
    <row r="3797" spans="1:4">
      <c r="A3797" s="148">
        <v>7501125165573</v>
      </c>
      <c r="B3797" s="132" t="s">
        <v>21101</v>
      </c>
      <c r="C3797" s="149">
        <v>471</v>
      </c>
      <c r="D3797" s="150">
        <v>576.24</v>
      </c>
    </row>
    <row r="3798" spans="1:4">
      <c r="A3798" s="148">
        <v>7501125167348</v>
      </c>
      <c r="B3798" s="132" t="s">
        <v>21102</v>
      </c>
      <c r="C3798" s="149">
        <v>729</v>
      </c>
      <c r="D3798" s="150">
        <v>1052.0999999999999</v>
      </c>
    </row>
    <row r="3799" spans="1:4">
      <c r="A3799" s="148">
        <v>7501125167355</v>
      </c>
      <c r="B3799" s="132" t="s">
        <v>21103</v>
      </c>
      <c r="C3799" s="149">
        <v>441</v>
      </c>
      <c r="D3799" s="150">
        <v>636.29999999999995</v>
      </c>
    </row>
    <row r="3800" spans="1:4">
      <c r="A3800" s="148">
        <v>7501125177569</v>
      </c>
      <c r="B3800" s="132" t="s">
        <v>21104</v>
      </c>
      <c r="C3800" s="149">
        <v>97</v>
      </c>
      <c r="D3800" s="150">
        <v>132.16999999999999</v>
      </c>
    </row>
    <row r="3801" spans="1:4">
      <c r="A3801" s="148">
        <v>7501125188923</v>
      </c>
      <c r="B3801" s="132" t="s">
        <v>21105</v>
      </c>
      <c r="C3801" s="149">
        <v>509</v>
      </c>
      <c r="D3801" s="150">
        <v>807.7</v>
      </c>
    </row>
    <row r="3802" spans="1:4">
      <c r="A3802" s="148">
        <v>7501125192173</v>
      </c>
      <c r="B3802" s="132" t="s">
        <v>21106</v>
      </c>
      <c r="C3802" s="149">
        <v>413</v>
      </c>
      <c r="D3802" s="150">
        <v>543.59</v>
      </c>
    </row>
    <row r="3803" spans="1:4">
      <c r="A3803" s="148">
        <v>7501128105040</v>
      </c>
      <c r="B3803" s="132" t="s">
        <v>21107</v>
      </c>
      <c r="C3803" s="149">
        <v>21</v>
      </c>
      <c r="D3803" s="150">
        <v>38.61</v>
      </c>
    </row>
    <row r="3804" spans="1:4">
      <c r="A3804" s="148">
        <v>7501128105217</v>
      </c>
      <c r="B3804" s="132" t="s">
        <v>21108</v>
      </c>
      <c r="C3804" s="149">
        <v>18</v>
      </c>
      <c r="D3804" s="150">
        <v>21.21</v>
      </c>
    </row>
    <row r="3805" spans="1:4">
      <c r="A3805" s="148">
        <v>7501128113014</v>
      </c>
      <c r="B3805" s="132" t="s">
        <v>21109</v>
      </c>
      <c r="C3805" s="149">
        <v>2</v>
      </c>
      <c r="D3805" s="150">
        <v>2.58</v>
      </c>
    </row>
    <row r="3806" spans="1:4">
      <c r="A3806" s="148">
        <v>7501128114134</v>
      </c>
      <c r="B3806" s="132" t="s">
        <v>21110</v>
      </c>
      <c r="C3806" s="149">
        <v>16</v>
      </c>
      <c r="D3806" s="150">
        <v>19.41</v>
      </c>
    </row>
    <row r="3807" spans="1:4">
      <c r="A3807" s="148">
        <v>7501128114226</v>
      </c>
      <c r="B3807" s="132" t="s">
        <v>21111</v>
      </c>
      <c r="C3807" s="149">
        <v>23</v>
      </c>
      <c r="D3807" s="150">
        <v>35.97</v>
      </c>
    </row>
    <row r="3808" spans="1:4">
      <c r="A3808" s="148">
        <v>7501128114233</v>
      </c>
      <c r="B3808" s="132" t="s">
        <v>21112</v>
      </c>
      <c r="C3808" s="149">
        <v>14</v>
      </c>
      <c r="D3808" s="150">
        <v>23.7</v>
      </c>
    </row>
    <row r="3809" spans="1:4">
      <c r="A3809" s="148">
        <v>7501130510078</v>
      </c>
      <c r="B3809" s="132" t="s">
        <v>21113</v>
      </c>
      <c r="C3809" s="149">
        <v>18</v>
      </c>
      <c r="D3809" s="150">
        <v>21.68</v>
      </c>
    </row>
    <row r="3810" spans="1:4">
      <c r="A3810" s="148">
        <v>7501142924030</v>
      </c>
      <c r="B3810" s="132" t="s">
        <v>16574</v>
      </c>
      <c r="C3810" s="149">
        <v>1159</v>
      </c>
      <c r="D3810" s="150">
        <v>1816.47</v>
      </c>
    </row>
    <row r="3811" spans="1:4">
      <c r="A3811" s="148">
        <v>7501165008892</v>
      </c>
      <c r="B3811" s="132" t="s">
        <v>21114</v>
      </c>
      <c r="C3811" s="149">
        <v>142</v>
      </c>
      <c r="D3811" s="150">
        <v>192.1</v>
      </c>
    </row>
    <row r="3812" spans="1:4">
      <c r="A3812" s="148">
        <v>7501165008953</v>
      </c>
      <c r="B3812" s="132" t="s">
        <v>6685</v>
      </c>
      <c r="C3812" s="149">
        <v>1028</v>
      </c>
      <c r="D3812" s="150">
        <v>1557.42</v>
      </c>
    </row>
    <row r="3813" spans="1:4">
      <c r="A3813" s="148">
        <v>7501165008960</v>
      </c>
      <c r="B3813" s="132" t="s">
        <v>6686</v>
      </c>
      <c r="C3813" s="149">
        <v>780</v>
      </c>
      <c r="D3813" s="150">
        <v>1213.04</v>
      </c>
    </row>
    <row r="3814" spans="1:4">
      <c r="A3814" s="148">
        <v>7501165009486</v>
      </c>
      <c r="B3814" s="132" t="s">
        <v>21115</v>
      </c>
      <c r="C3814" s="149">
        <v>82</v>
      </c>
      <c r="D3814" s="150">
        <v>107.16</v>
      </c>
    </row>
    <row r="3815" spans="1:4">
      <c r="A3815" s="148">
        <v>7501165009974</v>
      </c>
      <c r="B3815" s="132" t="s">
        <v>6689</v>
      </c>
      <c r="C3815" s="149">
        <v>31148</v>
      </c>
      <c r="D3815" s="150">
        <v>35001.69</v>
      </c>
    </row>
    <row r="3816" spans="1:4">
      <c r="A3816" s="148">
        <v>7501165010673</v>
      </c>
      <c r="B3816" s="132" t="s">
        <v>21116</v>
      </c>
      <c r="C3816" s="149">
        <v>156</v>
      </c>
      <c r="D3816" s="150">
        <v>250.39</v>
      </c>
    </row>
    <row r="3817" spans="1:4">
      <c r="A3817" s="148">
        <v>7501165010772</v>
      </c>
      <c r="B3817" s="132" t="s">
        <v>21117</v>
      </c>
      <c r="C3817" s="149">
        <v>90</v>
      </c>
      <c r="D3817" s="150">
        <v>118.34</v>
      </c>
    </row>
    <row r="3818" spans="1:4">
      <c r="A3818" s="148">
        <v>7501165011601</v>
      </c>
      <c r="B3818" s="132" t="s">
        <v>21118</v>
      </c>
      <c r="C3818" s="149">
        <v>531</v>
      </c>
      <c r="D3818" s="150">
        <v>787.6</v>
      </c>
    </row>
    <row r="3819" spans="1:4">
      <c r="A3819" s="148">
        <v>7501168710112</v>
      </c>
      <c r="B3819" s="132" t="s">
        <v>21119</v>
      </c>
      <c r="C3819" s="149">
        <v>45</v>
      </c>
      <c r="D3819" s="150">
        <v>50.73</v>
      </c>
    </row>
    <row r="3820" spans="1:4">
      <c r="A3820" s="148">
        <v>7501168810751</v>
      </c>
      <c r="B3820" s="132" t="s">
        <v>21120</v>
      </c>
      <c r="C3820" s="149">
        <v>662</v>
      </c>
      <c r="D3820" s="150">
        <v>998.86</v>
      </c>
    </row>
    <row r="3821" spans="1:4">
      <c r="A3821" s="148">
        <v>7501168870342</v>
      </c>
      <c r="B3821" s="132" t="s">
        <v>21121</v>
      </c>
      <c r="C3821" s="149">
        <v>1096</v>
      </c>
      <c r="D3821" s="150">
        <v>1657.8</v>
      </c>
    </row>
    <row r="3822" spans="1:4">
      <c r="A3822" s="148">
        <v>7501168890210</v>
      </c>
      <c r="B3822" s="132" t="s">
        <v>21122</v>
      </c>
      <c r="C3822" s="149">
        <v>431</v>
      </c>
      <c r="D3822" s="150">
        <v>662.86</v>
      </c>
    </row>
    <row r="3823" spans="1:4">
      <c r="A3823" s="148">
        <v>7501168890319</v>
      </c>
      <c r="B3823" s="132" t="s">
        <v>21123</v>
      </c>
      <c r="C3823" s="149">
        <v>186</v>
      </c>
      <c r="D3823" s="150">
        <v>279.86</v>
      </c>
    </row>
    <row r="3824" spans="1:4">
      <c r="A3824" s="148">
        <v>7501174600124</v>
      </c>
      <c r="B3824" s="132" t="s">
        <v>21124</v>
      </c>
      <c r="C3824" s="149">
        <v>54</v>
      </c>
      <c r="D3824" s="150">
        <v>89</v>
      </c>
    </row>
    <row r="3825" spans="1:4">
      <c r="A3825" s="148">
        <v>7501174603309</v>
      </c>
      <c r="B3825" s="132" t="s">
        <v>21125</v>
      </c>
      <c r="C3825" s="149">
        <v>530</v>
      </c>
      <c r="D3825" s="150">
        <v>750</v>
      </c>
    </row>
    <row r="3826" spans="1:4">
      <c r="A3826" s="148">
        <v>7501192601462</v>
      </c>
      <c r="B3826" s="132" t="s">
        <v>21126</v>
      </c>
      <c r="C3826" s="149">
        <v>37</v>
      </c>
      <c r="D3826" s="150">
        <v>43.35</v>
      </c>
    </row>
    <row r="3827" spans="1:4">
      <c r="A3827" s="148">
        <v>7501201400413</v>
      </c>
      <c r="B3827" s="132" t="s">
        <v>21127</v>
      </c>
      <c r="C3827" s="149">
        <v>1101</v>
      </c>
      <c r="D3827" s="150">
        <v>1468</v>
      </c>
    </row>
    <row r="3828" spans="1:4">
      <c r="A3828" s="148">
        <v>7501201400512</v>
      </c>
      <c r="B3828" s="132" t="s">
        <v>21128</v>
      </c>
      <c r="C3828" s="149">
        <v>659</v>
      </c>
      <c r="D3828" s="150">
        <v>966.72</v>
      </c>
    </row>
    <row r="3829" spans="1:4">
      <c r="A3829" s="148">
        <v>7501201400567</v>
      </c>
      <c r="B3829" s="132" t="s">
        <v>6697</v>
      </c>
      <c r="C3829" s="149">
        <v>604</v>
      </c>
      <c r="D3829" s="150">
        <v>887.22</v>
      </c>
    </row>
    <row r="3830" spans="1:4">
      <c r="A3830" s="148">
        <v>7501201401540</v>
      </c>
      <c r="B3830" s="132" t="s">
        <v>21129</v>
      </c>
      <c r="C3830" s="149">
        <v>297</v>
      </c>
      <c r="D3830" s="150">
        <v>436.56</v>
      </c>
    </row>
    <row r="3831" spans="1:4">
      <c r="A3831" s="148">
        <v>7501201448088</v>
      </c>
      <c r="B3831" s="132" t="s">
        <v>16319</v>
      </c>
      <c r="C3831" s="149">
        <v>672</v>
      </c>
      <c r="D3831" s="150">
        <v>986.86</v>
      </c>
    </row>
    <row r="3832" spans="1:4">
      <c r="A3832" s="148">
        <v>7501249600868</v>
      </c>
      <c r="B3832" s="132" t="s">
        <v>21130</v>
      </c>
      <c r="C3832" s="149">
        <v>214</v>
      </c>
      <c r="D3832" s="150">
        <v>2400</v>
      </c>
    </row>
    <row r="3833" spans="1:4">
      <c r="A3833" s="148">
        <v>7501249601681</v>
      </c>
      <c r="B3833" s="132" t="s">
        <v>21131</v>
      </c>
      <c r="C3833" s="149">
        <v>1091</v>
      </c>
      <c r="D3833" s="150">
        <v>1500</v>
      </c>
    </row>
    <row r="3834" spans="1:4">
      <c r="A3834" s="148">
        <v>7501249601926</v>
      </c>
      <c r="B3834" s="132" t="s">
        <v>21132</v>
      </c>
      <c r="C3834" s="149">
        <v>28</v>
      </c>
      <c r="D3834" s="150">
        <v>29.5</v>
      </c>
    </row>
    <row r="3835" spans="1:4">
      <c r="A3835" s="148">
        <v>7501249602800</v>
      </c>
      <c r="B3835" s="132" t="s">
        <v>21133</v>
      </c>
      <c r="C3835" s="149">
        <v>846</v>
      </c>
      <c r="D3835" s="150">
        <v>1130</v>
      </c>
    </row>
    <row r="3836" spans="1:4">
      <c r="A3836" s="148">
        <v>7501249605689</v>
      </c>
      <c r="B3836" s="132" t="s">
        <v>21134</v>
      </c>
      <c r="C3836" s="149">
        <v>800</v>
      </c>
      <c r="D3836" s="150">
        <v>1100</v>
      </c>
    </row>
    <row r="3837" spans="1:4">
      <c r="A3837" s="148">
        <v>7501249607119</v>
      </c>
      <c r="B3837" s="132" t="s">
        <v>21135</v>
      </c>
      <c r="C3837" s="149">
        <v>1361</v>
      </c>
      <c r="D3837" s="150">
        <v>1870</v>
      </c>
    </row>
    <row r="3838" spans="1:4">
      <c r="A3838" s="148">
        <v>7501249608048</v>
      </c>
      <c r="B3838" s="132" t="s">
        <v>21136</v>
      </c>
      <c r="C3838" s="149">
        <v>1055</v>
      </c>
      <c r="D3838" s="150">
        <v>1250</v>
      </c>
    </row>
    <row r="3839" spans="1:4">
      <c r="A3839" s="148">
        <v>7501250811413</v>
      </c>
      <c r="B3839" s="132" t="s">
        <v>6726</v>
      </c>
      <c r="C3839" s="149">
        <v>910</v>
      </c>
      <c r="D3839" s="150">
        <v>1284</v>
      </c>
    </row>
    <row r="3840" spans="1:4">
      <c r="A3840" s="148">
        <v>7501258200080</v>
      </c>
      <c r="B3840" s="132" t="s">
        <v>21137</v>
      </c>
      <c r="C3840" s="149">
        <v>198</v>
      </c>
      <c r="D3840" s="150">
        <v>261</v>
      </c>
    </row>
    <row r="3841" spans="1:4">
      <c r="A3841" s="148">
        <v>7501258204279</v>
      </c>
      <c r="B3841" s="132" t="s">
        <v>21138</v>
      </c>
      <c r="C3841" s="149">
        <v>367</v>
      </c>
      <c r="D3841" s="150">
        <v>521.74</v>
      </c>
    </row>
    <row r="3842" spans="1:4">
      <c r="A3842" s="148">
        <v>7501258205221</v>
      </c>
      <c r="B3842" s="132" t="s">
        <v>21139</v>
      </c>
      <c r="C3842" s="149">
        <v>386</v>
      </c>
      <c r="D3842" s="150">
        <v>1531.64</v>
      </c>
    </row>
    <row r="3843" spans="1:4">
      <c r="A3843" s="148">
        <v>7501258208901</v>
      </c>
      <c r="B3843" s="132" t="s">
        <v>21140</v>
      </c>
      <c r="C3843" s="149">
        <v>749</v>
      </c>
      <c r="D3843" s="150">
        <v>1033.19</v>
      </c>
    </row>
    <row r="3844" spans="1:4">
      <c r="A3844" s="148">
        <v>7501258215732</v>
      </c>
      <c r="B3844" s="132" t="s">
        <v>21141</v>
      </c>
      <c r="C3844" s="149">
        <v>326</v>
      </c>
      <c r="D3844" s="150">
        <v>458.25</v>
      </c>
    </row>
    <row r="3845" spans="1:4">
      <c r="A3845" s="148">
        <v>7502010580655</v>
      </c>
      <c r="B3845" s="132" t="s">
        <v>21142</v>
      </c>
      <c r="C3845" s="149">
        <v>53</v>
      </c>
      <c r="D3845" s="150">
        <v>273.42</v>
      </c>
    </row>
    <row r="3846" spans="1:4">
      <c r="A3846" s="148">
        <v>7502208892355</v>
      </c>
      <c r="B3846" s="132" t="s">
        <v>21143</v>
      </c>
      <c r="C3846" s="149">
        <v>8</v>
      </c>
      <c r="D3846" s="150">
        <v>27</v>
      </c>
    </row>
    <row r="3847" spans="1:4">
      <c r="A3847" s="148">
        <v>7502208892553</v>
      </c>
      <c r="B3847" s="132" t="s">
        <v>21144</v>
      </c>
      <c r="C3847" s="149">
        <v>53</v>
      </c>
      <c r="D3847" s="150">
        <v>242</v>
      </c>
    </row>
    <row r="3848" spans="1:4">
      <c r="A3848" s="148">
        <v>7502208894496</v>
      </c>
      <c r="B3848" s="132" t="s">
        <v>21145</v>
      </c>
      <c r="C3848" s="149">
        <v>23</v>
      </c>
      <c r="D3848" s="150">
        <v>99</v>
      </c>
    </row>
    <row r="3849" spans="1:4">
      <c r="A3849" s="148">
        <v>7502209290341</v>
      </c>
      <c r="B3849" s="132" t="s">
        <v>7102</v>
      </c>
      <c r="C3849" s="149">
        <v>498</v>
      </c>
      <c r="D3849" s="150">
        <v>717.83</v>
      </c>
    </row>
    <row r="3850" spans="1:4">
      <c r="A3850" s="148">
        <v>7502209290365</v>
      </c>
      <c r="B3850" s="132" t="s">
        <v>21146</v>
      </c>
      <c r="C3850" s="149">
        <v>504</v>
      </c>
      <c r="D3850" s="150">
        <v>696.7</v>
      </c>
    </row>
    <row r="3851" spans="1:4">
      <c r="A3851" s="148">
        <v>7502209290464</v>
      </c>
      <c r="B3851" s="132" t="s">
        <v>21147</v>
      </c>
      <c r="C3851" s="149">
        <v>715</v>
      </c>
      <c r="D3851" s="150">
        <v>987.87</v>
      </c>
    </row>
    <row r="3852" spans="1:4">
      <c r="A3852" s="148">
        <v>7502209290907</v>
      </c>
      <c r="B3852" s="132" t="s">
        <v>7104</v>
      </c>
      <c r="C3852" s="149">
        <v>953</v>
      </c>
      <c r="D3852" s="150">
        <v>1374.01</v>
      </c>
    </row>
    <row r="3853" spans="1:4">
      <c r="A3853" s="148">
        <v>7502209291317</v>
      </c>
      <c r="B3853" s="132" t="s">
        <v>21148</v>
      </c>
      <c r="C3853" s="149">
        <v>825</v>
      </c>
      <c r="D3853" s="150">
        <v>1140.53</v>
      </c>
    </row>
    <row r="3854" spans="1:4">
      <c r="A3854" s="148">
        <v>7502209850088</v>
      </c>
      <c r="B3854" s="132" t="s">
        <v>21149</v>
      </c>
      <c r="C3854" s="149">
        <v>708</v>
      </c>
      <c r="D3854" s="150">
        <v>1010.14</v>
      </c>
    </row>
    <row r="3855" spans="1:4">
      <c r="A3855" s="148">
        <v>7502209850859</v>
      </c>
      <c r="B3855" s="132" t="s">
        <v>21150</v>
      </c>
      <c r="C3855" s="149">
        <v>392</v>
      </c>
      <c r="D3855" s="150">
        <v>559.26</v>
      </c>
    </row>
    <row r="3856" spans="1:4">
      <c r="A3856" s="148">
        <v>7502209850880</v>
      </c>
      <c r="B3856" s="132" t="s">
        <v>21151</v>
      </c>
      <c r="C3856" s="149">
        <v>630</v>
      </c>
      <c r="D3856" s="150">
        <v>898.1</v>
      </c>
    </row>
    <row r="3857" spans="1:4">
      <c r="A3857" s="148">
        <v>7502209851825</v>
      </c>
      <c r="B3857" s="132" t="s">
        <v>21152</v>
      </c>
      <c r="C3857" s="149">
        <v>13614</v>
      </c>
      <c r="D3857" s="150">
        <v>18947.490000000002</v>
      </c>
    </row>
    <row r="3858" spans="1:4">
      <c r="A3858" s="148">
        <v>7502209852068</v>
      </c>
      <c r="B3858" s="132" t="s">
        <v>7027</v>
      </c>
      <c r="C3858" s="149">
        <v>47</v>
      </c>
      <c r="D3858" s="150">
        <v>670</v>
      </c>
    </row>
    <row r="3859" spans="1:4">
      <c r="A3859" s="148">
        <v>7502209852440</v>
      </c>
      <c r="B3859" s="132" t="s">
        <v>21153</v>
      </c>
      <c r="C3859" s="149">
        <v>1588</v>
      </c>
      <c r="D3859" s="150">
        <v>2222.6</v>
      </c>
    </row>
    <row r="3860" spans="1:4">
      <c r="A3860" s="148">
        <v>7502210782231</v>
      </c>
      <c r="B3860" s="132" t="s">
        <v>21154</v>
      </c>
      <c r="C3860" s="149">
        <v>30</v>
      </c>
      <c r="D3860" s="150">
        <v>43.61</v>
      </c>
    </row>
    <row r="3861" spans="1:4">
      <c r="A3861" s="148">
        <v>7502211780229</v>
      </c>
      <c r="B3861" s="132" t="s">
        <v>21155</v>
      </c>
      <c r="C3861" s="149">
        <v>38</v>
      </c>
      <c r="D3861" s="150">
        <v>150.22</v>
      </c>
    </row>
    <row r="3862" spans="1:4">
      <c r="A3862" s="148">
        <v>7502213140212</v>
      </c>
      <c r="B3862" s="132" t="s">
        <v>21156</v>
      </c>
      <c r="C3862" s="149">
        <v>1068.43</v>
      </c>
      <c r="D3862" s="150">
        <v>2671</v>
      </c>
    </row>
    <row r="3863" spans="1:4">
      <c r="A3863" s="148">
        <v>7502213144012</v>
      </c>
      <c r="B3863" s="132" t="s">
        <v>21157</v>
      </c>
      <c r="C3863" s="149">
        <v>352</v>
      </c>
      <c r="D3863" s="150">
        <v>499</v>
      </c>
    </row>
    <row r="3864" spans="1:4">
      <c r="A3864" s="148">
        <v>7502214982514</v>
      </c>
      <c r="B3864" s="132" t="s">
        <v>21158</v>
      </c>
      <c r="C3864" s="149">
        <v>40</v>
      </c>
      <c r="D3864" s="150">
        <v>44.96</v>
      </c>
    </row>
    <row r="3865" spans="1:4">
      <c r="A3865" s="148">
        <v>7502214982828</v>
      </c>
      <c r="B3865" s="132" t="s">
        <v>21159</v>
      </c>
      <c r="C3865" s="149">
        <v>99</v>
      </c>
      <c r="D3865" s="150">
        <v>112.42</v>
      </c>
    </row>
    <row r="3866" spans="1:4">
      <c r="A3866" s="148">
        <v>7502214983726</v>
      </c>
      <c r="B3866" s="132" t="s">
        <v>21160</v>
      </c>
      <c r="C3866" s="149">
        <v>78</v>
      </c>
      <c r="D3866" s="150">
        <v>89.03</v>
      </c>
    </row>
    <row r="3867" spans="1:4">
      <c r="A3867" s="148">
        <v>7502214986055</v>
      </c>
      <c r="B3867" s="132" t="s">
        <v>21161</v>
      </c>
      <c r="C3867" s="149">
        <v>102</v>
      </c>
      <c r="D3867" s="150">
        <v>129.31</v>
      </c>
    </row>
    <row r="3868" spans="1:4">
      <c r="A3868" s="148">
        <v>7502215780928</v>
      </c>
      <c r="B3868" s="132" t="s">
        <v>16567</v>
      </c>
      <c r="C3868" s="149">
        <v>289</v>
      </c>
      <c r="D3868" s="150">
        <v>1070</v>
      </c>
    </row>
    <row r="3869" spans="1:4">
      <c r="A3869" s="148">
        <v>7502215782519</v>
      </c>
      <c r="B3869" s="132" t="s">
        <v>21162</v>
      </c>
      <c r="C3869" s="149">
        <v>4638</v>
      </c>
      <c r="D3869" s="150">
        <v>8500</v>
      </c>
    </row>
    <row r="3870" spans="1:4">
      <c r="A3870" s="148">
        <v>7502215782526</v>
      </c>
      <c r="B3870" s="132" t="s">
        <v>16568</v>
      </c>
      <c r="C3870" s="149">
        <v>9277</v>
      </c>
      <c r="D3870" s="150">
        <v>17000</v>
      </c>
    </row>
    <row r="3871" spans="1:4">
      <c r="A3871" s="148">
        <v>7502216129450</v>
      </c>
      <c r="B3871" s="132" t="s">
        <v>21163</v>
      </c>
      <c r="C3871" s="149">
        <v>58</v>
      </c>
      <c r="D3871" s="150">
        <v>58.66</v>
      </c>
    </row>
    <row r="3872" spans="1:4">
      <c r="A3872" s="148">
        <v>7502216792685</v>
      </c>
      <c r="B3872" s="132" t="s">
        <v>21164</v>
      </c>
      <c r="C3872" s="149">
        <v>9</v>
      </c>
      <c r="D3872" s="150">
        <v>91.14</v>
      </c>
    </row>
    <row r="3873" spans="1:4">
      <c r="A3873" s="148">
        <v>7502216793132</v>
      </c>
      <c r="B3873" s="132" t="s">
        <v>21165</v>
      </c>
      <c r="C3873" s="149">
        <v>50</v>
      </c>
      <c r="D3873" s="150">
        <v>564.59</v>
      </c>
    </row>
    <row r="3874" spans="1:4">
      <c r="A3874" s="148">
        <v>7502216793378</v>
      </c>
      <c r="B3874" s="132" t="s">
        <v>21166</v>
      </c>
      <c r="C3874" s="149">
        <v>37</v>
      </c>
      <c r="D3874" s="150">
        <v>692.44</v>
      </c>
    </row>
    <row r="3875" spans="1:4">
      <c r="A3875" s="148">
        <v>7502216793392</v>
      </c>
      <c r="B3875" s="132" t="s">
        <v>21167</v>
      </c>
      <c r="C3875" s="149">
        <v>49</v>
      </c>
      <c r="D3875" s="150">
        <v>517.20000000000005</v>
      </c>
    </row>
    <row r="3876" spans="1:4">
      <c r="A3876" s="148">
        <v>7502216793415</v>
      </c>
      <c r="B3876" s="132" t="s">
        <v>21168</v>
      </c>
      <c r="C3876" s="149">
        <v>16</v>
      </c>
      <c r="D3876" s="150">
        <v>179.1</v>
      </c>
    </row>
    <row r="3877" spans="1:4">
      <c r="A3877" s="148">
        <v>7502216793880</v>
      </c>
      <c r="B3877" s="132" t="s">
        <v>21169</v>
      </c>
      <c r="C3877" s="149">
        <v>72</v>
      </c>
      <c r="D3877" s="150">
        <v>1358.87</v>
      </c>
    </row>
    <row r="3878" spans="1:4">
      <c r="A3878" s="148">
        <v>7501361130533</v>
      </c>
      <c r="B3878" s="132" t="s">
        <v>21170</v>
      </c>
      <c r="C3878" s="149">
        <v>17</v>
      </c>
      <c r="D3878" s="150">
        <v>31.17</v>
      </c>
    </row>
    <row r="3879" spans="1:4">
      <c r="A3879" s="148">
        <v>7501361681288</v>
      </c>
      <c r="B3879" s="132" t="s">
        <v>7026</v>
      </c>
      <c r="C3879" s="149">
        <v>18</v>
      </c>
      <c r="D3879" s="150">
        <v>144.94999999999999</v>
      </c>
    </row>
    <row r="3880" spans="1:4">
      <c r="A3880" s="148">
        <v>7501384504328</v>
      </c>
      <c r="B3880" s="132" t="s">
        <v>21171</v>
      </c>
      <c r="C3880" s="149">
        <v>292</v>
      </c>
      <c r="D3880" s="150">
        <v>398.2</v>
      </c>
    </row>
    <row r="3881" spans="1:4">
      <c r="A3881" s="148">
        <v>7501384504342</v>
      </c>
      <c r="B3881" s="132" t="s">
        <v>21172</v>
      </c>
      <c r="C3881" s="149">
        <v>420</v>
      </c>
      <c r="D3881" s="150">
        <v>571.20000000000005</v>
      </c>
    </row>
    <row r="3882" spans="1:4">
      <c r="A3882" s="148">
        <v>7501384504762</v>
      </c>
      <c r="B3882" s="132" t="s">
        <v>21173</v>
      </c>
      <c r="C3882" s="149">
        <v>241</v>
      </c>
      <c r="D3882" s="150">
        <v>328.18</v>
      </c>
    </row>
    <row r="3883" spans="1:4">
      <c r="A3883" s="148">
        <v>7501384504885</v>
      </c>
      <c r="B3883" s="132" t="s">
        <v>21174</v>
      </c>
      <c r="C3883" s="149">
        <v>384</v>
      </c>
      <c r="D3883" s="150">
        <v>522.73</v>
      </c>
    </row>
    <row r="3884" spans="1:4">
      <c r="A3884" s="148">
        <v>7501384504892</v>
      </c>
      <c r="B3884" s="132" t="s">
        <v>21175</v>
      </c>
      <c r="C3884" s="149">
        <v>26</v>
      </c>
      <c r="D3884" s="150">
        <v>138</v>
      </c>
    </row>
    <row r="3885" spans="1:4">
      <c r="A3885" s="148">
        <v>7501384505233</v>
      </c>
      <c r="B3885" s="132" t="s">
        <v>21176</v>
      </c>
      <c r="C3885" s="149">
        <v>903</v>
      </c>
      <c r="D3885" s="150">
        <v>1229.1099999999999</v>
      </c>
    </row>
    <row r="3886" spans="1:4">
      <c r="A3886" s="148">
        <v>7501384505356</v>
      </c>
      <c r="B3886" s="132" t="s">
        <v>21177</v>
      </c>
      <c r="C3886" s="149">
        <v>1220</v>
      </c>
      <c r="D3886" s="150">
        <v>1434.1</v>
      </c>
    </row>
    <row r="3887" spans="1:4">
      <c r="A3887" s="148">
        <v>7501384542764</v>
      </c>
      <c r="B3887" s="132" t="s">
        <v>21178</v>
      </c>
      <c r="C3887" s="149">
        <v>267</v>
      </c>
      <c r="D3887" s="150">
        <v>362.99</v>
      </c>
    </row>
    <row r="3888" spans="1:4">
      <c r="A3888" s="148">
        <v>7501384543969</v>
      </c>
      <c r="B3888" s="132" t="s">
        <v>21179</v>
      </c>
      <c r="C3888" s="149">
        <v>70</v>
      </c>
      <c r="D3888" s="150">
        <v>375</v>
      </c>
    </row>
    <row r="3889" spans="1:4">
      <c r="A3889" s="148">
        <v>7501384544157</v>
      </c>
      <c r="B3889" s="132" t="s">
        <v>21180</v>
      </c>
      <c r="C3889" s="149">
        <v>588</v>
      </c>
      <c r="D3889" s="150">
        <v>800.46</v>
      </c>
    </row>
    <row r="3890" spans="1:4">
      <c r="A3890" s="148">
        <v>7501384544478</v>
      </c>
      <c r="B3890" s="132" t="s">
        <v>21181</v>
      </c>
      <c r="C3890" s="149">
        <v>267</v>
      </c>
      <c r="D3890" s="150">
        <v>363.12</v>
      </c>
    </row>
    <row r="3891" spans="1:4">
      <c r="A3891" s="148">
        <v>7501384545147</v>
      </c>
      <c r="B3891" s="132" t="s">
        <v>21182</v>
      </c>
      <c r="C3891" s="149">
        <v>383</v>
      </c>
      <c r="D3891" s="150">
        <v>521.27</v>
      </c>
    </row>
    <row r="3892" spans="1:4">
      <c r="A3892" s="148">
        <v>7501384545352</v>
      </c>
      <c r="B3892" s="132" t="s">
        <v>21183</v>
      </c>
      <c r="C3892" s="149">
        <v>452</v>
      </c>
      <c r="D3892" s="150">
        <v>614.1</v>
      </c>
    </row>
    <row r="3893" spans="1:4">
      <c r="A3893" s="148">
        <v>7501384545659</v>
      </c>
      <c r="B3893" s="132" t="s">
        <v>21184</v>
      </c>
      <c r="C3893" s="149">
        <v>29</v>
      </c>
      <c r="D3893" s="150">
        <v>100</v>
      </c>
    </row>
    <row r="3894" spans="1:4">
      <c r="A3894" s="148">
        <v>7501384547363</v>
      </c>
      <c r="B3894" s="132" t="s">
        <v>21185</v>
      </c>
      <c r="C3894" s="149">
        <v>309</v>
      </c>
      <c r="D3894" s="150">
        <v>471.96</v>
      </c>
    </row>
    <row r="3895" spans="1:4">
      <c r="A3895" s="148">
        <v>7501384548025</v>
      </c>
      <c r="B3895" s="132" t="s">
        <v>21186</v>
      </c>
      <c r="C3895" s="149">
        <v>694</v>
      </c>
      <c r="D3895" s="150">
        <v>945</v>
      </c>
    </row>
    <row r="3896" spans="1:4">
      <c r="A3896" s="148">
        <v>7501385490521</v>
      </c>
      <c r="B3896" s="132" t="s">
        <v>21187</v>
      </c>
      <c r="C3896" s="149">
        <v>38</v>
      </c>
      <c r="D3896" s="150">
        <v>152.24</v>
      </c>
    </row>
    <row r="3897" spans="1:4">
      <c r="A3897" s="148">
        <v>7501385492273</v>
      </c>
      <c r="B3897" s="132" t="s">
        <v>21188</v>
      </c>
      <c r="C3897" s="149">
        <v>80</v>
      </c>
      <c r="D3897" s="150">
        <v>446.73</v>
      </c>
    </row>
    <row r="3898" spans="1:4">
      <c r="A3898" s="148">
        <v>7501385494475</v>
      </c>
      <c r="B3898" s="132" t="s">
        <v>7033</v>
      </c>
      <c r="C3898" s="149">
        <v>347.25</v>
      </c>
      <c r="D3898" s="150">
        <v>627</v>
      </c>
    </row>
    <row r="3899" spans="1:4">
      <c r="A3899" s="148">
        <v>7501390910182</v>
      </c>
      <c r="B3899" s="132" t="s">
        <v>21189</v>
      </c>
      <c r="C3899" s="149">
        <v>382</v>
      </c>
      <c r="D3899" s="150">
        <v>510</v>
      </c>
    </row>
    <row r="3900" spans="1:4">
      <c r="A3900" s="148">
        <v>7501390910953</v>
      </c>
      <c r="B3900" s="132" t="s">
        <v>21190</v>
      </c>
      <c r="C3900" s="149">
        <v>397</v>
      </c>
      <c r="D3900" s="150">
        <v>509</v>
      </c>
    </row>
    <row r="3901" spans="1:4">
      <c r="A3901" s="148">
        <v>7501390911004</v>
      </c>
      <c r="B3901" s="132" t="s">
        <v>21191</v>
      </c>
      <c r="C3901" s="149">
        <v>731</v>
      </c>
      <c r="D3901" s="150">
        <v>976</v>
      </c>
    </row>
    <row r="3902" spans="1:4">
      <c r="A3902" s="148">
        <v>7501390911035</v>
      </c>
      <c r="B3902" s="132" t="s">
        <v>21192</v>
      </c>
      <c r="C3902" s="149">
        <v>488</v>
      </c>
      <c r="D3902" s="150">
        <v>651</v>
      </c>
    </row>
    <row r="3903" spans="1:4">
      <c r="A3903" s="148">
        <v>7501390911219</v>
      </c>
      <c r="B3903" s="132" t="s">
        <v>21193</v>
      </c>
      <c r="C3903" s="149">
        <v>297</v>
      </c>
      <c r="D3903" s="150">
        <v>368</v>
      </c>
    </row>
    <row r="3904" spans="1:4">
      <c r="A3904" s="148">
        <v>7501390912599</v>
      </c>
      <c r="B3904" s="132" t="s">
        <v>21194</v>
      </c>
      <c r="C3904" s="149">
        <v>448</v>
      </c>
      <c r="D3904" s="150">
        <v>554</v>
      </c>
    </row>
    <row r="3905" spans="1:4">
      <c r="A3905" s="148">
        <v>7501390914067</v>
      </c>
      <c r="B3905" s="132" t="s">
        <v>21195</v>
      </c>
      <c r="C3905" s="149">
        <v>658</v>
      </c>
      <c r="D3905" s="150">
        <v>878</v>
      </c>
    </row>
    <row r="3906" spans="1:4">
      <c r="A3906" s="148">
        <v>7501390914111</v>
      </c>
      <c r="B3906" s="132" t="s">
        <v>21196</v>
      </c>
      <c r="C3906" s="149">
        <v>469</v>
      </c>
      <c r="D3906" s="150">
        <v>581</v>
      </c>
    </row>
    <row r="3907" spans="1:4">
      <c r="A3907" s="148">
        <v>7501390914333</v>
      </c>
      <c r="B3907" s="132" t="s">
        <v>21197</v>
      </c>
      <c r="C3907" s="149">
        <v>865</v>
      </c>
      <c r="D3907" s="150">
        <v>1152</v>
      </c>
    </row>
    <row r="3908" spans="1:4">
      <c r="A3908" s="148">
        <v>7501390914906</v>
      </c>
      <c r="B3908" s="132" t="s">
        <v>21198</v>
      </c>
      <c r="C3908" s="149">
        <v>818</v>
      </c>
      <c r="D3908" s="150">
        <v>1092</v>
      </c>
    </row>
    <row r="3909" spans="1:4">
      <c r="A3909" s="148">
        <v>7501390915323</v>
      </c>
      <c r="B3909" s="132" t="s">
        <v>21199</v>
      </c>
      <c r="C3909" s="149">
        <v>391</v>
      </c>
      <c r="D3909" s="150">
        <v>463</v>
      </c>
    </row>
    <row r="3910" spans="1:4">
      <c r="A3910" s="148">
        <v>7501409201102</v>
      </c>
      <c r="B3910" s="132" t="s">
        <v>21200</v>
      </c>
      <c r="C3910" s="149">
        <v>1160</v>
      </c>
      <c r="D3910" s="150">
        <v>1632.3</v>
      </c>
    </row>
    <row r="3911" spans="1:4">
      <c r="A3911" s="148">
        <v>7501446000058</v>
      </c>
      <c r="B3911" s="132" t="s">
        <v>21201</v>
      </c>
      <c r="C3911" s="149">
        <v>42</v>
      </c>
      <c r="D3911" s="150">
        <v>59</v>
      </c>
    </row>
    <row r="3912" spans="1:4">
      <c r="A3912" s="148">
        <v>7502216795075</v>
      </c>
      <c r="B3912" s="132" t="s">
        <v>21202</v>
      </c>
      <c r="C3912" s="149">
        <v>187</v>
      </c>
      <c r="D3912" s="150">
        <v>1399.75</v>
      </c>
    </row>
    <row r="3913" spans="1:4">
      <c r="A3913" s="148">
        <v>7502216796041</v>
      </c>
      <c r="B3913" s="132" t="s">
        <v>21203</v>
      </c>
      <c r="C3913" s="149">
        <v>213</v>
      </c>
      <c r="D3913" s="150">
        <v>292.12</v>
      </c>
    </row>
    <row r="3914" spans="1:4">
      <c r="A3914" s="148">
        <v>7502216798137</v>
      </c>
      <c r="B3914" s="132" t="s">
        <v>21204</v>
      </c>
      <c r="C3914" s="149">
        <v>1629</v>
      </c>
      <c r="D3914" s="150">
        <v>2219</v>
      </c>
    </row>
    <row r="3915" spans="1:4">
      <c r="A3915" s="148">
        <v>7502216804005</v>
      </c>
      <c r="B3915" s="132" t="s">
        <v>21205</v>
      </c>
      <c r="C3915" s="149">
        <v>12</v>
      </c>
      <c r="D3915" s="150">
        <v>215.8</v>
      </c>
    </row>
    <row r="3916" spans="1:4">
      <c r="A3916" s="148">
        <v>7502216804890</v>
      </c>
      <c r="B3916" s="132" t="s">
        <v>21206</v>
      </c>
      <c r="C3916" s="149">
        <v>16</v>
      </c>
      <c r="D3916" s="150">
        <v>189.64</v>
      </c>
    </row>
    <row r="3917" spans="1:4">
      <c r="A3917" s="148">
        <v>7502216805057</v>
      </c>
      <c r="B3917" s="132" t="s">
        <v>21207</v>
      </c>
      <c r="C3917" s="149">
        <v>40</v>
      </c>
      <c r="D3917" s="150">
        <v>642.32000000000005</v>
      </c>
    </row>
    <row r="3918" spans="1:4">
      <c r="A3918" s="148">
        <v>7502216807914</v>
      </c>
      <c r="B3918" s="132" t="s">
        <v>21208</v>
      </c>
      <c r="C3918" s="149">
        <v>45</v>
      </c>
      <c r="D3918" s="150">
        <v>531.73</v>
      </c>
    </row>
    <row r="3919" spans="1:4">
      <c r="A3919" s="148">
        <v>7502216808386</v>
      </c>
      <c r="B3919" s="132" t="s">
        <v>21209</v>
      </c>
      <c r="C3919" s="149">
        <v>14</v>
      </c>
      <c r="D3919" s="150">
        <v>164.87</v>
      </c>
    </row>
    <row r="3920" spans="1:4">
      <c r="A3920" s="148">
        <v>7502216808645</v>
      </c>
      <c r="B3920" s="132" t="s">
        <v>21210</v>
      </c>
      <c r="C3920" s="149">
        <v>358</v>
      </c>
      <c r="D3920" s="150">
        <v>3204.85</v>
      </c>
    </row>
    <row r="3921" spans="1:4">
      <c r="A3921" s="148">
        <v>7502216808669</v>
      </c>
      <c r="B3921" s="132" t="s">
        <v>21211</v>
      </c>
      <c r="C3921" s="149">
        <v>357</v>
      </c>
      <c r="D3921" s="150">
        <v>2816.94</v>
      </c>
    </row>
    <row r="3922" spans="1:4">
      <c r="A3922" s="148">
        <v>7502216809895</v>
      </c>
      <c r="B3922" s="132" t="s">
        <v>21212</v>
      </c>
      <c r="C3922" s="149">
        <v>367</v>
      </c>
      <c r="D3922" s="150">
        <v>3204.85</v>
      </c>
    </row>
    <row r="3923" spans="1:4">
      <c r="A3923" s="148">
        <v>7502216934788</v>
      </c>
      <c r="B3923" s="132" t="s">
        <v>7140</v>
      </c>
      <c r="C3923" s="149">
        <v>1862</v>
      </c>
      <c r="D3923" s="150">
        <v>5782.85</v>
      </c>
    </row>
    <row r="3924" spans="1:4">
      <c r="A3924" s="148">
        <v>7502216934900</v>
      </c>
      <c r="B3924" s="132" t="s">
        <v>21213</v>
      </c>
      <c r="C3924" s="149">
        <v>1353</v>
      </c>
      <c r="D3924" s="150">
        <v>1895.55</v>
      </c>
    </row>
    <row r="3925" spans="1:4">
      <c r="A3925" s="148">
        <v>7502216935518</v>
      </c>
      <c r="B3925" s="132" t="s">
        <v>7153</v>
      </c>
      <c r="C3925" s="149">
        <v>1416</v>
      </c>
      <c r="D3925" s="150">
        <v>2088</v>
      </c>
    </row>
    <row r="3926" spans="1:4">
      <c r="A3926" s="148">
        <v>7502216935648</v>
      </c>
      <c r="B3926" s="132" t="s">
        <v>7159</v>
      </c>
      <c r="C3926" s="149">
        <v>7511</v>
      </c>
      <c r="D3926" s="150">
        <v>8356.18</v>
      </c>
    </row>
    <row r="3927" spans="1:4">
      <c r="A3927" s="148">
        <v>7502216935976</v>
      </c>
      <c r="B3927" s="132" t="s">
        <v>21214</v>
      </c>
      <c r="C3927" s="149">
        <v>950</v>
      </c>
      <c r="D3927" s="150">
        <v>1828.49</v>
      </c>
    </row>
    <row r="3928" spans="1:4">
      <c r="A3928" s="148">
        <v>7502216936461</v>
      </c>
      <c r="B3928" s="132" t="s">
        <v>21215</v>
      </c>
      <c r="C3928" s="149">
        <v>5540</v>
      </c>
      <c r="D3928" s="150">
        <v>6471.68</v>
      </c>
    </row>
    <row r="3929" spans="1:4">
      <c r="A3929" s="148">
        <v>7502223555440</v>
      </c>
      <c r="B3929" s="132" t="s">
        <v>7176</v>
      </c>
      <c r="C3929" s="149">
        <v>2381</v>
      </c>
      <c r="D3929" s="150">
        <v>3225</v>
      </c>
    </row>
    <row r="3930" spans="1:4">
      <c r="A3930" s="148">
        <v>7502223556003</v>
      </c>
      <c r="B3930" s="132" t="s">
        <v>7179</v>
      </c>
      <c r="C3930" s="149">
        <v>5276</v>
      </c>
      <c r="D3930" s="150">
        <v>36750</v>
      </c>
    </row>
    <row r="3931" spans="1:4">
      <c r="A3931" s="148">
        <v>7502223556089</v>
      </c>
      <c r="B3931" s="132" t="s">
        <v>7180</v>
      </c>
      <c r="C3931" s="149">
        <v>3690</v>
      </c>
      <c r="D3931" s="150">
        <v>6877.5</v>
      </c>
    </row>
    <row r="3932" spans="1:4">
      <c r="A3932" s="148">
        <v>7502223556133</v>
      </c>
      <c r="B3932" s="132" t="s">
        <v>21216</v>
      </c>
      <c r="C3932" s="149">
        <v>550</v>
      </c>
      <c r="D3932" s="150">
        <v>1213.3</v>
      </c>
    </row>
    <row r="3933" spans="1:4">
      <c r="A3933" s="148">
        <v>7502223556171</v>
      </c>
      <c r="B3933" s="132" t="s">
        <v>21217</v>
      </c>
      <c r="C3933" s="149">
        <v>1224</v>
      </c>
      <c r="D3933" s="150">
        <v>2783</v>
      </c>
    </row>
    <row r="3934" spans="1:4">
      <c r="A3934" s="148">
        <v>7502223557000</v>
      </c>
      <c r="B3934" s="132" t="s">
        <v>7190</v>
      </c>
      <c r="C3934" s="149">
        <v>13040</v>
      </c>
      <c r="D3934" s="150">
        <v>22855</v>
      </c>
    </row>
    <row r="3935" spans="1:4">
      <c r="A3935" s="148">
        <v>7502223557079</v>
      </c>
      <c r="B3935" s="132" t="s">
        <v>21218</v>
      </c>
      <c r="C3935" s="149">
        <v>63571</v>
      </c>
      <c r="D3935" s="150">
        <v>79855</v>
      </c>
    </row>
    <row r="3936" spans="1:4">
      <c r="A3936" s="148">
        <v>7502223557123</v>
      </c>
      <c r="B3936" s="132" t="s">
        <v>6754</v>
      </c>
      <c r="C3936" s="149">
        <v>63164</v>
      </c>
      <c r="D3936" s="150">
        <v>103080</v>
      </c>
    </row>
    <row r="3937" spans="1:4">
      <c r="A3937" s="148">
        <v>7502224227070</v>
      </c>
      <c r="B3937" s="132" t="s">
        <v>21219</v>
      </c>
      <c r="C3937" s="149">
        <v>10242</v>
      </c>
      <c r="D3937" s="150">
        <v>15400</v>
      </c>
    </row>
    <row r="3938" spans="1:4">
      <c r="A3938" s="148">
        <v>7502224580069</v>
      </c>
      <c r="B3938" s="132" t="s">
        <v>21220</v>
      </c>
      <c r="C3938" s="149">
        <v>581</v>
      </c>
      <c r="D3938" s="150">
        <v>989</v>
      </c>
    </row>
    <row r="3939" spans="1:4">
      <c r="A3939" s="148">
        <v>7502226290621</v>
      </c>
      <c r="B3939" s="132" t="s">
        <v>21221</v>
      </c>
      <c r="C3939" s="149">
        <v>189</v>
      </c>
      <c r="D3939" s="150">
        <v>260.82</v>
      </c>
    </row>
    <row r="3940" spans="1:4">
      <c r="A3940" s="148">
        <v>7502226291901</v>
      </c>
      <c r="B3940" s="132" t="s">
        <v>21222</v>
      </c>
      <c r="C3940" s="149">
        <v>28</v>
      </c>
      <c r="D3940" s="150">
        <v>150</v>
      </c>
    </row>
    <row r="3941" spans="1:4">
      <c r="A3941" s="148">
        <v>7502226293851</v>
      </c>
      <c r="B3941" s="132" t="s">
        <v>21223</v>
      </c>
      <c r="C3941" s="149">
        <v>83</v>
      </c>
      <c r="D3941" s="150">
        <v>450</v>
      </c>
    </row>
    <row r="3942" spans="1:4">
      <c r="A3942" s="148">
        <v>7502226293936</v>
      </c>
      <c r="B3942" s="132" t="s">
        <v>21224</v>
      </c>
      <c r="C3942" s="149">
        <v>58</v>
      </c>
      <c r="D3942" s="150">
        <v>305</v>
      </c>
    </row>
    <row r="3943" spans="1:4">
      <c r="A3943" s="148">
        <v>7502227874202</v>
      </c>
      <c r="B3943" s="132" t="s">
        <v>21225</v>
      </c>
      <c r="C3943" s="149">
        <v>52</v>
      </c>
      <c r="D3943" s="150">
        <v>332.83</v>
      </c>
    </row>
    <row r="3944" spans="1:4">
      <c r="A3944" s="148">
        <v>7502231320672</v>
      </c>
      <c r="B3944" s="132" t="s">
        <v>16469</v>
      </c>
      <c r="C3944" s="149">
        <v>335</v>
      </c>
      <c r="D3944" s="150">
        <v>799</v>
      </c>
    </row>
    <row r="3945" spans="1:4">
      <c r="A3945" s="148">
        <v>7502231320696</v>
      </c>
      <c r="B3945" s="132" t="s">
        <v>21226</v>
      </c>
      <c r="C3945" s="149">
        <v>224</v>
      </c>
      <c r="D3945" s="150">
        <v>715</v>
      </c>
    </row>
    <row r="3946" spans="1:4">
      <c r="A3946" s="148">
        <v>7501385494307</v>
      </c>
      <c r="B3946" s="132" t="s">
        <v>21227</v>
      </c>
      <c r="C3946" s="149">
        <v>1226</v>
      </c>
      <c r="D3946" s="150">
        <v>1887</v>
      </c>
    </row>
    <row r="3947" spans="1:4">
      <c r="A3947" s="148">
        <v>7501385494666</v>
      </c>
      <c r="B3947" s="132" t="s">
        <v>21228</v>
      </c>
      <c r="C3947" s="149">
        <v>612</v>
      </c>
      <c r="D3947" s="150">
        <v>952</v>
      </c>
    </row>
    <row r="3948" spans="1:4">
      <c r="A3948" s="148">
        <v>7501390910991</v>
      </c>
      <c r="B3948" s="132" t="s">
        <v>21229</v>
      </c>
      <c r="C3948" s="149">
        <v>593</v>
      </c>
      <c r="D3948" s="150">
        <v>792</v>
      </c>
    </row>
    <row r="3949" spans="1:4">
      <c r="A3949" s="148">
        <v>7501390911226</v>
      </c>
      <c r="B3949" s="132" t="s">
        <v>21230</v>
      </c>
      <c r="C3949" s="149">
        <v>394</v>
      </c>
      <c r="D3949" s="150">
        <v>488</v>
      </c>
    </row>
    <row r="3950" spans="1:4">
      <c r="A3950" s="148">
        <v>7501390912728</v>
      </c>
      <c r="B3950" s="132" t="s">
        <v>21231</v>
      </c>
      <c r="C3950" s="149">
        <v>416</v>
      </c>
      <c r="D3950" s="150">
        <v>556</v>
      </c>
    </row>
    <row r="3951" spans="1:4">
      <c r="A3951" s="148">
        <v>7501390913121</v>
      </c>
      <c r="B3951" s="132" t="s">
        <v>21232</v>
      </c>
      <c r="C3951" s="149">
        <v>449</v>
      </c>
      <c r="D3951" s="150">
        <v>557</v>
      </c>
    </row>
    <row r="3952" spans="1:4">
      <c r="A3952" s="148">
        <v>7501390913244</v>
      </c>
      <c r="B3952" s="132" t="s">
        <v>21233</v>
      </c>
      <c r="C3952" s="149">
        <v>342</v>
      </c>
      <c r="D3952" s="150">
        <v>457</v>
      </c>
    </row>
    <row r="3953" spans="1:4">
      <c r="A3953" s="148">
        <v>7501390913282</v>
      </c>
      <c r="B3953" s="132" t="s">
        <v>21234</v>
      </c>
      <c r="C3953" s="149">
        <v>342</v>
      </c>
      <c r="D3953" s="150">
        <v>457</v>
      </c>
    </row>
    <row r="3954" spans="1:4">
      <c r="A3954" s="148">
        <v>7501390913305</v>
      </c>
      <c r="B3954" s="132" t="s">
        <v>21235</v>
      </c>
      <c r="C3954" s="149">
        <v>613</v>
      </c>
      <c r="D3954" s="150">
        <v>819</v>
      </c>
    </row>
    <row r="3955" spans="1:4">
      <c r="A3955" s="148">
        <v>7501390913404</v>
      </c>
      <c r="B3955" s="132" t="s">
        <v>21236</v>
      </c>
      <c r="C3955" s="149">
        <v>530</v>
      </c>
      <c r="D3955" s="150">
        <v>707</v>
      </c>
    </row>
    <row r="3956" spans="1:4">
      <c r="A3956" s="148">
        <v>7501390913442</v>
      </c>
      <c r="B3956" s="132" t="s">
        <v>21237</v>
      </c>
      <c r="C3956" s="149">
        <v>1008</v>
      </c>
      <c r="D3956" s="150">
        <v>1346</v>
      </c>
    </row>
    <row r="3957" spans="1:4">
      <c r="A3957" s="148">
        <v>7501390913930</v>
      </c>
      <c r="B3957" s="132" t="s">
        <v>21238</v>
      </c>
      <c r="C3957" s="149">
        <v>854</v>
      </c>
      <c r="D3957" s="150">
        <v>1140</v>
      </c>
    </row>
    <row r="3958" spans="1:4">
      <c r="A3958" s="148">
        <v>7501390914357</v>
      </c>
      <c r="B3958" s="132" t="s">
        <v>21239</v>
      </c>
      <c r="C3958" s="149">
        <v>509</v>
      </c>
      <c r="D3958" s="150">
        <v>679</v>
      </c>
    </row>
    <row r="3959" spans="1:4">
      <c r="A3959" s="148">
        <v>7501390914791</v>
      </c>
      <c r="B3959" s="132" t="s">
        <v>21240</v>
      </c>
      <c r="C3959" s="149">
        <v>460</v>
      </c>
      <c r="D3959" s="150">
        <v>613</v>
      </c>
    </row>
    <row r="3960" spans="1:4">
      <c r="A3960" s="148">
        <v>7501417001749</v>
      </c>
      <c r="B3960" s="132" t="s">
        <v>21241</v>
      </c>
      <c r="C3960" s="149">
        <v>91</v>
      </c>
      <c r="D3960" s="150">
        <v>118.21</v>
      </c>
    </row>
    <row r="3961" spans="1:4">
      <c r="A3961" s="148">
        <v>7501463301381</v>
      </c>
      <c r="B3961" s="132" t="s">
        <v>21242</v>
      </c>
      <c r="C3961" s="149">
        <v>53</v>
      </c>
      <c r="D3961" s="150">
        <v>81.63</v>
      </c>
    </row>
    <row r="3962" spans="1:4">
      <c r="A3962" s="148">
        <v>7501476078386</v>
      </c>
      <c r="B3962" s="132" t="s">
        <v>21243</v>
      </c>
      <c r="C3962" s="149">
        <v>2140</v>
      </c>
      <c r="D3962" s="150">
        <v>5000</v>
      </c>
    </row>
    <row r="3963" spans="1:4">
      <c r="A3963" s="148">
        <v>7501493866348</v>
      </c>
      <c r="B3963" s="132" t="s">
        <v>16442</v>
      </c>
      <c r="C3963" s="149">
        <v>21</v>
      </c>
      <c r="D3963" s="150">
        <v>398</v>
      </c>
    </row>
    <row r="3964" spans="1:4">
      <c r="A3964" s="148">
        <v>7501493867475</v>
      </c>
      <c r="B3964" s="132" t="s">
        <v>16444</v>
      </c>
      <c r="C3964" s="149">
        <v>33</v>
      </c>
      <c r="D3964" s="150">
        <v>147</v>
      </c>
    </row>
    <row r="3965" spans="1:4">
      <c r="A3965" s="148">
        <v>7501493874695</v>
      </c>
      <c r="B3965" s="132" t="s">
        <v>7053</v>
      </c>
      <c r="C3965" s="149">
        <v>94</v>
      </c>
      <c r="D3965" s="150">
        <v>540</v>
      </c>
    </row>
    <row r="3966" spans="1:4">
      <c r="A3966" s="148">
        <v>7501493888982</v>
      </c>
      <c r="B3966" s="132" t="s">
        <v>7058</v>
      </c>
      <c r="C3966" s="149">
        <v>25</v>
      </c>
      <c r="D3966" s="150">
        <v>216</v>
      </c>
    </row>
    <row r="3967" spans="1:4">
      <c r="A3967" s="148">
        <v>7501493980037</v>
      </c>
      <c r="B3967" s="132" t="s">
        <v>16453</v>
      </c>
      <c r="C3967" s="149">
        <v>99</v>
      </c>
      <c r="D3967" s="150">
        <v>360</v>
      </c>
    </row>
    <row r="3968" spans="1:4">
      <c r="A3968" s="148">
        <v>7501493980440</v>
      </c>
      <c r="B3968" s="132" t="s">
        <v>7062</v>
      </c>
      <c r="C3968" s="149">
        <v>325</v>
      </c>
      <c r="D3968" s="150">
        <v>862</v>
      </c>
    </row>
    <row r="3969" spans="1:4">
      <c r="A3969" s="148">
        <v>7501559601326</v>
      </c>
      <c r="B3969" s="132" t="s">
        <v>7063</v>
      </c>
      <c r="C3969" s="149">
        <v>1341</v>
      </c>
      <c r="D3969" s="150">
        <v>1816.99</v>
      </c>
    </row>
    <row r="3970" spans="1:4">
      <c r="A3970" s="148">
        <v>7501559602965</v>
      </c>
      <c r="B3970" s="132" t="s">
        <v>16455</v>
      </c>
      <c r="C3970" s="149">
        <v>56159</v>
      </c>
      <c r="D3970" s="150">
        <v>77382.25</v>
      </c>
    </row>
    <row r="3971" spans="1:4">
      <c r="A3971" s="148">
        <v>7501563020038</v>
      </c>
      <c r="B3971" s="132" t="s">
        <v>21244</v>
      </c>
      <c r="C3971" s="149">
        <v>7</v>
      </c>
      <c r="D3971" s="150">
        <v>10.94</v>
      </c>
    </row>
    <row r="3972" spans="1:4">
      <c r="A3972" s="148">
        <v>7501563020090</v>
      </c>
      <c r="B3972" s="132" t="s">
        <v>21245</v>
      </c>
      <c r="C3972" s="149">
        <v>8</v>
      </c>
      <c r="D3972" s="150">
        <v>11.81</v>
      </c>
    </row>
    <row r="3973" spans="1:4">
      <c r="A3973" s="148">
        <v>7501563310269</v>
      </c>
      <c r="B3973" s="132" t="s">
        <v>21246</v>
      </c>
      <c r="C3973" s="149">
        <v>7</v>
      </c>
      <c r="D3973" s="150">
        <v>59.89</v>
      </c>
    </row>
    <row r="3974" spans="1:4">
      <c r="A3974" s="148">
        <v>7501563380231</v>
      </c>
      <c r="B3974" s="132" t="s">
        <v>21247</v>
      </c>
      <c r="C3974" s="149">
        <v>27</v>
      </c>
      <c r="D3974" s="150">
        <v>126</v>
      </c>
    </row>
    <row r="3975" spans="1:4">
      <c r="A3975" s="148">
        <v>7501565610008</v>
      </c>
      <c r="B3975" s="132" t="s">
        <v>21248</v>
      </c>
      <c r="C3975" s="149">
        <v>30</v>
      </c>
      <c r="D3975" s="150">
        <v>38.97</v>
      </c>
    </row>
    <row r="3976" spans="1:4">
      <c r="A3976" s="148">
        <v>7501573900337</v>
      </c>
      <c r="B3976" s="132" t="s">
        <v>21249</v>
      </c>
      <c r="C3976" s="149">
        <v>12</v>
      </c>
      <c r="D3976" s="150">
        <v>66.7</v>
      </c>
    </row>
    <row r="3977" spans="1:4">
      <c r="A3977" s="148">
        <v>7501573900375</v>
      </c>
      <c r="B3977" s="132" t="s">
        <v>21250</v>
      </c>
      <c r="C3977" s="149">
        <v>11</v>
      </c>
      <c r="D3977" s="150">
        <v>62.1</v>
      </c>
    </row>
    <row r="3978" spans="1:4">
      <c r="A3978" s="148">
        <v>7501581100255</v>
      </c>
      <c r="B3978" s="132" t="s">
        <v>21251</v>
      </c>
      <c r="C3978" s="149">
        <v>62</v>
      </c>
      <c r="D3978" s="150">
        <v>92</v>
      </c>
    </row>
    <row r="3979" spans="1:4">
      <c r="A3979" s="148">
        <v>7501701400951</v>
      </c>
      <c r="B3979" s="132" t="s">
        <v>7580</v>
      </c>
      <c r="C3979" s="149">
        <v>2096.1999999999998</v>
      </c>
      <c r="D3979" s="150">
        <v>2689.6</v>
      </c>
    </row>
    <row r="3980" spans="1:4">
      <c r="A3980" s="148">
        <v>7501701406526</v>
      </c>
      <c r="B3980" s="132" t="s">
        <v>21252</v>
      </c>
      <c r="C3980" s="149">
        <v>1728</v>
      </c>
      <c r="D3980" s="150">
        <v>2401.46</v>
      </c>
    </row>
    <row r="3981" spans="1:4">
      <c r="A3981" s="148">
        <v>7501446000553</v>
      </c>
      <c r="B3981" s="132" t="s">
        <v>21253</v>
      </c>
      <c r="C3981" s="149">
        <v>49</v>
      </c>
      <c r="D3981" s="150">
        <v>69</v>
      </c>
    </row>
    <row r="3982" spans="1:4">
      <c r="A3982" s="148">
        <v>7501463306003</v>
      </c>
      <c r="B3982" s="132" t="s">
        <v>21254</v>
      </c>
      <c r="C3982" s="149">
        <v>94</v>
      </c>
      <c r="D3982" s="150">
        <v>117.33</v>
      </c>
    </row>
    <row r="3983" spans="1:4">
      <c r="A3983" s="148">
        <v>7501493803084</v>
      </c>
      <c r="B3983" s="132" t="s">
        <v>16439</v>
      </c>
      <c r="C3983" s="149">
        <v>321</v>
      </c>
      <c r="D3983" s="150">
        <v>4358</v>
      </c>
    </row>
    <row r="3984" spans="1:4">
      <c r="A3984" s="148">
        <v>7501493889347</v>
      </c>
      <c r="B3984" s="132" t="s">
        <v>16452</v>
      </c>
      <c r="C3984" s="149">
        <v>60</v>
      </c>
      <c r="D3984" s="150">
        <v>326.39999999999998</v>
      </c>
    </row>
    <row r="3985" spans="1:4">
      <c r="A3985" s="148">
        <v>7501506320126</v>
      </c>
      <c r="B3985" s="132" t="s">
        <v>21255</v>
      </c>
      <c r="C3985" s="149">
        <v>17</v>
      </c>
      <c r="D3985" s="150">
        <v>18.600000000000001</v>
      </c>
    </row>
    <row r="3986" spans="1:4">
      <c r="A3986" s="148">
        <v>7501507510403</v>
      </c>
      <c r="B3986" s="132" t="s">
        <v>21256</v>
      </c>
      <c r="C3986" s="149">
        <v>18</v>
      </c>
      <c r="D3986" s="150">
        <v>23.59</v>
      </c>
    </row>
    <row r="3987" spans="1:4">
      <c r="A3987" s="148">
        <v>7501559601333</v>
      </c>
      <c r="B3987" s="132" t="s">
        <v>7064</v>
      </c>
      <c r="C3987" s="149">
        <v>3647</v>
      </c>
      <c r="D3987" s="150">
        <v>4939.18</v>
      </c>
    </row>
    <row r="3988" spans="1:4">
      <c r="A3988" s="148">
        <v>7501559603559</v>
      </c>
      <c r="B3988" s="132" t="s">
        <v>7065</v>
      </c>
      <c r="C3988" s="149">
        <v>38559</v>
      </c>
      <c r="D3988" s="150">
        <v>52500</v>
      </c>
    </row>
    <row r="3989" spans="1:4">
      <c r="A3989" s="148">
        <v>7501563380491</v>
      </c>
      <c r="B3989" s="132" t="s">
        <v>20982</v>
      </c>
      <c r="C3989" s="149">
        <v>47</v>
      </c>
      <c r="D3989" s="150">
        <v>248</v>
      </c>
    </row>
    <row r="3990" spans="1:4">
      <c r="A3990" s="148">
        <v>7501565605899</v>
      </c>
      <c r="B3990" s="132" t="s">
        <v>21257</v>
      </c>
      <c r="C3990" s="149">
        <v>41</v>
      </c>
      <c r="D3990" s="150">
        <v>52.89</v>
      </c>
    </row>
    <row r="3991" spans="1:4">
      <c r="A3991" s="148">
        <v>7501573900177</v>
      </c>
      <c r="B3991" s="132" t="s">
        <v>21258</v>
      </c>
      <c r="C3991" s="149">
        <v>18</v>
      </c>
      <c r="D3991" s="150">
        <v>87.4</v>
      </c>
    </row>
    <row r="3992" spans="1:4">
      <c r="A3992" s="148">
        <v>75016951</v>
      </c>
      <c r="B3992" s="132" t="s">
        <v>21259</v>
      </c>
      <c r="C3992" s="149">
        <v>188</v>
      </c>
      <c r="D3992" s="150">
        <v>283</v>
      </c>
    </row>
    <row r="3993" spans="1:4">
      <c r="A3993" s="148">
        <v>7501701400814</v>
      </c>
      <c r="B3993" s="132" t="s">
        <v>21260</v>
      </c>
      <c r="C3993" s="149">
        <v>1034</v>
      </c>
      <c r="D3993" s="150">
        <v>1402.24</v>
      </c>
    </row>
    <row r="3994" spans="1:4">
      <c r="A3994" s="148">
        <v>7501701407653</v>
      </c>
      <c r="B3994" s="132" t="s">
        <v>21261</v>
      </c>
      <c r="C3994" s="149">
        <v>636</v>
      </c>
      <c r="D3994" s="150">
        <v>886.7</v>
      </c>
    </row>
    <row r="3995" spans="1:4">
      <c r="A3995" s="148">
        <v>7501701408735</v>
      </c>
      <c r="B3995" s="132" t="s">
        <v>21262</v>
      </c>
      <c r="C3995" s="149">
        <v>1621</v>
      </c>
      <c r="D3995" s="150">
        <v>2260.42</v>
      </c>
    </row>
    <row r="3996" spans="1:4">
      <c r="A3996" s="148">
        <v>7501723528008</v>
      </c>
      <c r="B3996" s="132" t="s">
        <v>21263</v>
      </c>
      <c r="C3996" s="149">
        <v>616</v>
      </c>
      <c r="D3996" s="150">
        <v>1019</v>
      </c>
    </row>
    <row r="3997" spans="1:4">
      <c r="A3997" s="148">
        <v>7501825300717</v>
      </c>
      <c r="B3997" s="132" t="s">
        <v>21264</v>
      </c>
      <c r="C3997" s="149">
        <v>43</v>
      </c>
      <c r="D3997" s="150">
        <v>264.67</v>
      </c>
    </row>
    <row r="3998" spans="1:4">
      <c r="A3998" s="148">
        <v>7501825305224</v>
      </c>
      <c r="B3998" s="132" t="s">
        <v>21265</v>
      </c>
      <c r="C3998" s="149">
        <v>57</v>
      </c>
      <c r="D3998" s="150">
        <v>347.93</v>
      </c>
    </row>
    <row r="3999" spans="1:4">
      <c r="A3999" s="148">
        <v>7501836000828</v>
      </c>
      <c r="B3999" s="132" t="s">
        <v>21266</v>
      </c>
      <c r="C3999" s="149">
        <v>54</v>
      </c>
      <c r="D3999" s="150">
        <v>159</v>
      </c>
    </row>
    <row r="4000" spans="1:4">
      <c r="A4000" s="148">
        <v>7501871720552</v>
      </c>
      <c r="B4000" s="132" t="s">
        <v>21267</v>
      </c>
      <c r="C4000" s="149">
        <v>1049</v>
      </c>
      <c r="D4000" s="150">
        <v>1460.12</v>
      </c>
    </row>
    <row r="4001" spans="1:4">
      <c r="A4001" s="148">
        <v>7501871720583</v>
      </c>
      <c r="B4001" s="132" t="s">
        <v>21268</v>
      </c>
      <c r="C4001" s="149">
        <v>1087</v>
      </c>
      <c r="D4001" s="150">
        <v>1532.86</v>
      </c>
    </row>
    <row r="4002" spans="1:4">
      <c r="A4002" s="148">
        <v>7501871720620</v>
      </c>
      <c r="B4002" s="132" t="s">
        <v>21269</v>
      </c>
      <c r="C4002" s="149">
        <v>755</v>
      </c>
      <c r="D4002" s="150">
        <v>1036.5999999999999</v>
      </c>
    </row>
    <row r="4003" spans="1:4">
      <c r="A4003" s="148">
        <v>7501871720880</v>
      </c>
      <c r="B4003" s="132" t="s">
        <v>21270</v>
      </c>
      <c r="C4003" s="149">
        <v>1200</v>
      </c>
      <c r="D4003" s="150">
        <v>1649.14</v>
      </c>
    </row>
    <row r="4004" spans="1:4">
      <c r="A4004" s="148">
        <v>7501871720965</v>
      </c>
      <c r="B4004" s="132" t="s">
        <v>21271</v>
      </c>
      <c r="C4004" s="149">
        <v>707</v>
      </c>
      <c r="D4004" s="150">
        <v>1016.1</v>
      </c>
    </row>
    <row r="4005" spans="1:4">
      <c r="A4005" s="148">
        <v>7501943419858</v>
      </c>
      <c r="B4005" s="132" t="s">
        <v>21272</v>
      </c>
      <c r="C4005" s="149">
        <v>29</v>
      </c>
      <c r="D4005" s="150">
        <v>29.57</v>
      </c>
    </row>
    <row r="4006" spans="1:4">
      <c r="A4006" s="148">
        <v>7501943431249</v>
      </c>
      <c r="B4006" s="132" t="s">
        <v>21273</v>
      </c>
      <c r="C4006" s="149">
        <v>16</v>
      </c>
      <c r="D4006" s="150">
        <v>16.579999999999998</v>
      </c>
    </row>
    <row r="4007" spans="1:4">
      <c r="A4007" s="148">
        <v>7501943476066</v>
      </c>
      <c r="B4007" s="132" t="s">
        <v>21274</v>
      </c>
      <c r="C4007" s="149">
        <v>72</v>
      </c>
      <c r="D4007" s="150">
        <v>74.33</v>
      </c>
    </row>
    <row r="4008" spans="1:4">
      <c r="A4008" s="148">
        <v>7501943484221</v>
      </c>
      <c r="B4008" s="132" t="s">
        <v>21275</v>
      </c>
      <c r="C4008" s="149">
        <v>38</v>
      </c>
      <c r="D4008" s="150">
        <v>39.1</v>
      </c>
    </row>
    <row r="4009" spans="1:4">
      <c r="A4009" s="148">
        <v>7501943489219</v>
      </c>
      <c r="B4009" s="132" t="s">
        <v>21276</v>
      </c>
      <c r="C4009" s="149">
        <v>39</v>
      </c>
      <c r="D4009" s="150">
        <v>41.16</v>
      </c>
    </row>
    <row r="4010" spans="1:4">
      <c r="A4010" s="148">
        <v>7501943490994</v>
      </c>
      <c r="B4010" s="132" t="s">
        <v>21277</v>
      </c>
      <c r="C4010" s="149">
        <v>18</v>
      </c>
      <c r="D4010" s="150">
        <v>18.260000000000002</v>
      </c>
    </row>
    <row r="4011" spans="1:4">
      <c r="A4011" s="148">
        <v>7501943495760</v>
      </c>
      <c r="B4011" s="132" t="s">
        <v>21278</v>
      </c>
      <c r="C4011" s="149">
        <v>38</v>
      </c>
      <c r="D4011" s="150">
        <v>39.18</v>
      </c>
    </row>
    <row r="4012" spans="1:4">
      <c r="A4012" s="148">
        <v>7501943497504</v>
      </c>
      <c r="B4012" s="132" t="s">
        <v>3374</v>
      </c>
      <c r="C4012" s="149">
        <v>20</v>
      </c>
      <c r="D4012" s="150">
        <v>21.45</v>
      </c>
    </row>
    <row r="4013" spans="1:4">
      <c r="A4013" s="148">
        <v>7502002461085</v>
      </c>
      <c r="B4013" s="132" t="s">
        <v>21279</v>
      </c>
      <c r="C4013" s="149">
        <v>181</v>
      </c>
      <c r="D4013" s="150">
        <v>290</v>
      </c>
    </row>
    <row r="4014" spans="1:4">
      <c r="A4014" s="148">
        <v>7502235760115</v>
      </c>
      <c r="B4014" s="132" t="s">
        <v>21280</v>
      </c>
      <c r="C4014" s="149">
        <v>614</v>
      </c>
      <c r="D4014" s="150">
        <v>744.83</v>
      </c>
    </row>
    <row r="4015" spans="1:4">
      <c r="A4015" s="148">
        <v>7502235760160</v>
      </c>
      <c r="B4015" s="132" t="s">
        <v>21281</v>
      </c>
      <c r="C4015" s="149">
        <v>424</v>
      </c>
      <c r="D4015" s="150">
        <v>577</v>
      </c>
    </row>
    <row r="4016" spans="1:4">
      <c r="A4016" s="148">
        <v>7502235760245</v>
      </c>
      <c r="B4016" s="132" t="s">
        <v>21282</v>
      </c>
      <c r="C4016" s="149">
        <v>434</v>
      </c>
      <c r="D4016" s="150">
        <v>591</v>
      </c>
    </row>
    <row r="4017" spans="1:4">
      <c r="A4017" s="148">
        <v>7502235760276</v>
      </c>
      <c r="B4017" s="132" t="s">
        <v>21283</v>
      </c>
      <c r="C4017" s="149">
        <v>446</v>
      </c>
      <c r="D4017" s="150">
        <v>523.28</v>
      </c>
    </row>
    <row r="4018" spans="1:4">
      <c r="A4018" s="148">
        <v>7502235760641</v>
      </c>
      <c r="B4018" s="132" t="s">
        <v>21284</v>
      </c>
      <c r="C4018" s="149">
        <v>567</v>
      </c>
      <c r="D4018" s="150">
        <v>772</v>
      </c>
    </row>
    <row r="4019" spans="1:4">
      <c r="A4019" s="148">
        <v>7502239732224</v>
      </c>
      <c r="B4019" s="132" t="s">
        <v>21285</v>
      </c>
      <c r="C4019" s="149">
        <v>29</v>
      </c>
      <c r="D4019" s="150">
        <v>45.64</v>
      </c>
    </row>
    <row r="4020" spans="1:4">
      <c r="A4020" s="148">
        <v>7502242700272</v>
      </c>
      <c r="B4020" s="132" t="s">
        <v>16360</v>
      </c>
      <c r="C4020" s="149">
        <v>348</v>
      </c>
      <c r="D4020" s="150">
        <v>578</v>
      </c>
    </row>
    <row r="4021" spans="1:4">
      <c r="A4021" s="148">
        <v>7502244510039</v>
      </c>
      <c r="B4021" s="132" t="s">
        <v>7197</v>
      </c>
      <c r="C4021" s="149">
        <v>4053</v>
      </c>
      <c r="D4021" s="150">
        <v>18425</v>
      </c>
    </row>
    <row r="4022" spans="1:4">
      <c r="A4022" s="148">
        <v>7502246642004</v>
      </c>
      <c r="B4022" s="132" t="s">
        <v>21286</v>
      </c>
      <c r="C4022" s="149">
        <v>303</v>
      </c>
      <c r="D4022" s="150">
        <v>466</v>
      </c>
    </row>
    <row r="4023" spans="1:4">
      <c r="A4023" s="148">
        <v>7502247373228</v>
      </c>
      <c r="B4023" s="132" t="s">
        <v>21287</v>
      </c>
      <c r="C4023" s="149">
        <v>17</v>
      </c>
      <c r="D4023" s="150">
        <v>460</v>
      </c>
    </row>
    <row r="4024" spans="1:4">
      <c r="A4024" s="148">
        <v>7502250340255</v>
      </c>
      <c r="B4024" s="132" t="s">
        <v>21288</v>
      </c>
      <c r="C4024" s="149">
        <v>98</v>
      </c>
      <c r="D4024" s="150">
        <v>127.76</v>
      </c>
    </row>
    <row r="4025" spans="1:4">
      <c r="A4025" s="148">
        <v>7502250342662</v>
      </c>
      <c r="B4025" s="132" t="s">
        <v>21289</v>
      </c>
      <c r="C4025" s="149">
        <v>132</v>
      </c>
      <c r="D4025" s="150">
        <v>172.4</v>
      </c>
    </row>
    <row r="4026" spans="1:4">
      <c r="A4026" s="148">
        <v>7502251890179</v>
      </c>
      <c r="B4026" s="132" t="s">
        <v>21290</v>
      </c>
      <c r="C4026" s="149">
        <v>1283</v>
      </c>
      <c r="D4026" s="150">
        <v>3500</v>
      </c>
    </row>
    <row r="4027" spans="1:4">
      <c r="A4027" s="148">
        <v>7502251890780</v>
      </c>
      <c r="B4027" s="132" t="s">
        <v>16594</v>
      </c>
      <c r="C4027" s="149">
        <v>1165</v>
      </c>
      <c r="D4027" s="150">
        <v>3650</v>
      </c>
    </row>
    <row r="4028" spans="1:4">
      <c r="A4028" s="148">
        <v>7502251890803</v>
      </c>
      <c r="B4028" s="132" t="s">
        <v>21291</v>
      </c>
      <c r="C4028" s="149">
        <v>3708</v>
      </c>
      <c r="D4028" s="150">
        <v>9300</v>
      </c>
    </row>
    <row r="4029" spans="1:4">
      <c r="A4029" s="148">
        <v>7502251891183</v>
      </c>
      <c r="B4029" s="132" t="s">
        <v>7206</v>
      </c>
      <c r="C4029" s="149">
        <v>546</v>
      </c>
      <c r="D4029" s="150">
        <v>5500</v>
      </c>
    </row>
    <row r="4030" spans="1:4">
      <c r="A4030" s="148">
        <v>7502251891732</v>
      </c>
      <c r="B4030" s="132" t="s">
        <v>21292</v>
      </c>
      <c r="C4030" s="149">
        <v>472</v>
      </c>
      <c r="D4030" s="150">
        <v>2800</v>
      </c>
    </row>
    <row r="4031" spans="1:4">
      <c r="A4031" s="148">
        <v>750225189742</v>
      </c>
      <c r="B4031" s="132" t="s">
        <v>21293</v>
      </c>
      <c r="C4031" s="149">
        <v>674</v>
      </c>
      <c r="D4031" s="150">
        <v>1500</v>
      </c>
    </row>
    <row r="4032" spans="1:4">
      <c r="A4032" s="148">
        <v>7502253072597</v>
      </c>
      <c r="B4032" s="132" t="s">
        <v>21294</v>
      </c>
      <c r="C4032" s="149">
        <v>742</v>
      </c>
      <c r="D4032" s="150">
        <v>1037.8800000000001</v>
      </c>
    </row>
    <row r="4033" spans="1:4">
      <c r="A4033" s="148">
        <v>7502253073013</v>
      </c>
      <c r="B4033" s="132" t="s">
        <v>7208</v>
      </c>
      <c r="C4033" s="149">
        <v>2235</v>
      </c>
      <c r="D4033" s="150">
        <v>3109.96</v>
      </c>
    </row>
    <row r="4034" spans="1:4">
      <c r="A4034" s="148">
        <v>7502253073211</v>
      </c>
      <c r="B4034" s="132" t="s">
        <v>21295</v>
      </c>
      <c r="C4034" s="149">
        <v>202</v>
      </c>
      <c r="D4034" s="150">
        <v>302.3</v>
      </c>
    </row>
    <row r="4035" spans="1:4">
      <c r="A4035" s="148">
        <v>7502256729474</v>
      </c>
      <c r="B4035" s="132" t="s">
        <v>21296</v>
      </c>
      <c r="C4035" s="149">
        <v>66</v>
      </c>
      <c r="D4035" s="150">
        <v>76.47</v>
      </c>
    </row>
    <row r="4036" spans="1:4">
      <c r="A4036" s="148">
        <v>7502256729498</v>
      </c>
      <c r="B4036" s="132" t="s">
        <v>12126</v>
      </c>
      <c r="C4036" s="149">
        <v>66</v>
      </c>
      <c r="D4036" s="150">
        <v>76.8</v>
      </c>
    </row>
    <row r="4037" spans="1:4">
      <c r="A4037" s="148">
        <v>7502256729917</v>
      </c>
      <c r="B4037" s="132" t="s">
        <v>21297</v>
      </c>
      <c r="C4037" s="149">
        <v>265</v>
      </c>
      <c r="D4037" s="150">
        <v>415.71</v>
      </c>
    </row>
    <row r="4038" spans="1:4">
      <c r="A4038" s="148">
        <v>7502256732016</v>
      </c>
      <c r="B4038" s="132" t="s">
        <v>21298</v>
      </c>
      <c r="C4038" s="149">
        <v>262</v>
      </c>
      <c r="D4038" s="150">
        <v>420</v>
      </c>
    </row>
    <row r="4039" spans="1:4">
      <c r="A4039" s="148">
        <v>7502258100073</v>
      </c>
      <c r="B4039" s="132" t="s">
        <v>21299</v>
      </c>
      <c r="C4039" s="149">
        <v>20</v>
      </c>
      <c r="D4039" s="150">
        <v>28.8</v>
      </c>
    </row>
    <row r="4040" spans="1:4">
      <c r="A4040" s="148">
        <v>7502265600016</v>
      </c>
      <c r="B4040" s="132" t="s">
        <v>21300</v>
      </c>
      <c r="C4040" s="149">
        <v>817</v>
      </c>
      <c r="D4040" s="150">
        <v>1150</v>
      </c>
    </row>
    <row r="4041" spans="1:4">
      <c r="A4041" s="148">
        <v>7502268540791</v>
      </c>
      <c r="B4041" s="132" t="s">
        <v>21301</v>
      </c>
      <c r="C4041" s="149">
        <v>532</v>
      </c>
      <c r="D4041" s="150">
        <v>767.3</v>
      </c>
    </row>
    <row r="4042" spans="1:4">
      <c r="A4042" s="148">
        <v>7502268541460</v>
      </c>
      <c r="B4042" s="132" t="s">
        <v>21302</v>
      </c>
      <c r="C4042" s="149">
        <v>23</v>
      </c>
      <c r="D4042" s="150">
        <v>27.39</v>
      </c>
    </row>
    <row r="4043" spans="1:4">
      <c r="A4043" s="148">
        <v>7502275100018</v>
      </c>
      <c r="B4043" s="132" t="s">
        <v>7214</v>
      </c>
      <c r="C4043" s="149">
        <v>2557</v>
      </c>
      <c r="D4043" s="150">
        <v>3717</v>
      </c>
    </row>
    <row r="4044" spans="1:4">
      <c r="A4044" s="148">
        <v>7502283181092</v>
      </c>
      <c r="B4044" s="132" t="s">
        <v>21303</v>
      </c>
      <c r="C4044" s="149">
        <v>28</v>
      </c>
      <c r="D4044" s="150">
        <v>30</v>
      </c>
    </row>
    <row r="4045" spans="1:4">
      <c r="A4045" s="148">
        <v>7503000422283</v>
      </c>
      <c r="B4045" s="132" t="s">
        <v>21304</v>
      </c>
      <c r="C4045" s="149">
        <v>23</v>
      </c>
      <c r="D4045" s="150">
        <v>120</v>
      </c>
    </row>
    <row r="4046" spans="1:4">
      <c r="A4046" s="148">
        <v>7503000883602</v>
      </c>
      <c r="B4046" s="132" t="s">
        <v>7224</v>
      </c>
      <c r="C4046" s="149">
        <v>4037</v>
      </c>
      <c r="D4046" s="150">
        <v>6162</v>
      </c>
    </row>
    <row r="4047" spans="1:4">
      <c r="A4047" s="148">
        <v>7503003738404</v>
      </c>
      <c r="B4047" s="132" t="s">
        <v>21305</v>
      </c>
      <c r="C4047" s="149">
        <v>29</v>
      </c>
      <c r="D4047" s="150">
        <v>174.99</v>
      </c>
    </row>
    <row r="4048" spans="1:4">
      <c r="A4048" s="148">
        <v>7501273500349</v>
      </c>
      <c r="B4048" s="132" t="s">
        <v>21306</v>
      </c>
      <c r="C4048" s="149">
        <v>200</v>
      </c>
      <c r="D4048" s="150">
        <v>309.48</v>
      </c>
    </row>
    <row r="4049" spans="1:4">
      <c r="A4049" s="148">
        <v>7501273500417</v>
      </c>
      <c r="B4049" s="132" t="s">
        <v>21307</v>
      </c>
      <c r="C4049" s="149">
        <v>424</v>
      </c>
      <c r="D4049" s="150">
        <v>654.30999999999995</v>
      </c>
    </row>
    <row r="4050" spans="1:4">
      <c r="A4050" s="148">
        <v>7501277087044</v>
      </c>
      <c r="B4050" s="132" t="s">
        <v>21308</v>
      </c>
      <c r="C4050" s="149">
        <v>23</v>
      </c>
      <c r="D4050" s="150">
        <v>98.2</v>
      </c>
    </row>
    <row r="4051" spans="1:4">
      <c r="A4051" s="148">
        <v>7501277094141</v>
      </c>
      <c r="B4051" s="132" t="s">
        <v>21309</v>
      </c>
      <c r="C4051" s="149">
        <v>71</v>
      </c>
      <c r="D4051" s="150">
        <v>295.39</v>
      </c>
    </row>
    <row r="4052" spans="1:4">
      <c r="A4052" s="148">
        <v>7501285600365</v>
      </c>
      <c r="B4052" s="132" t="s">
        <v>21310</v>
      </c>
      <c r="C4052" s="149">
        <v>359</v>
      </c>
      <c r="D4052" s="150">
        <v>657.62</v>
      </c>
    </row>
    <row r="4053" spans="1:4">
      <c r="A4053" s="148">
        <v>7501285600426</v>
      </c>
      <c r="B4053" s="132" t="s">
        <v>21311</v>
      </c>
      <c r="C4053" s="149">
        <v>619</v>
      </c>
      <c r="D4053" s="150">
        <v>723.04</v>
      </c>
    </row>
    <row r="4054" spans="1:4">
      <c r="A4054" s="148">
        <v>7501287609632</v>
      </c>
      <c r="B4054" s="132" t="s">
        <v>6751</v>
      </c>
      <c r="C4054" s="149">
        <v>81663</v>
      </c>
      <c r="D4054" s="150">
        <v>102598.61</v>
      </c>
    </row>
    <row r="4055" spans="1:4">
      <c r="A4055" s="148">
        <v>7501287609724</v>
      </c>
      <c r="B4055" s="132" t="s">
        <v>6753</v>
      </c>
      <c r="C4055" s="149">
        <v>71260.55</v>
      </c>
      <c r="D4055" s="150">
        <v>140432.84</v>
      </c>
    </row>
    <row r="4056" spans="1:4">
      <c r="A4056" s="148">
        <v>7501287612953</v>
      </c>
      <c r="B4056" s="132" t="s">
        <v>6757</v>
      </c>
      <c r="C4056" s="149">
        <v>1127</v>
      </c>
      <c r="D4056" s="150">
        <v>2028.73</v>
      </c>
    </row>
    <row r="4057" spans="1:4">
      <c r="A4057" s="148">
        <v>7501287613059</v>
      </c>
      <c r="B4057" s="132" t="s">
        <v>6758</v>
      </c>
      <c r="C4057" s="149">
        <v>3399.84</v>
      </c>
      <c r="D4057" s="150">
        <v>5328.34</v>
      </c>
    </row>
    <row r="4058" spans="1:4">
      <c r="A4058" s="148">
        <v>7501287613509</v>
      </c>
      <c r="B4058" s="132" t="s">
        <v>6759</v>
      </c>
      <c r="C4058" s="149">
        <v>583</v>
      </c>
      <c r="D4058" s="150">
        <v>856.55</v>
      </c>
    </row>
    <row r="4059" spans="1:4">
      <c r="A4059" s="148">
        <v>7501287615015</v>
      </c>
      <c r="B4059" s="132" t="s">
        <v>6762</v>
      </c>
      <c r="C4059" s="149">
        <v>6410</v>
      </c>
      <c r="D4059" s="150">
        <v>7507.17</v>
      </c>
    </row>
    <row r="4060" spans="1:4">
      <c r="A4060" s="148">
        <v>7501287621504</v>
      </c>
      <c r="B4060" s="132" t="s">
        <v>6770</v>
      </c>
      <c r="C4060" s="149">
        <v>675</v>
      </c>
      <c r="D4060" s="150">
        <v>992.5</v>
      </c>
    </row>
    <row r="4061" spans="1:4">
      <c r="A4061" s="148">
        <v>7501287622501</v>
      </c>
      <c r="B4061" s="132" t="s">
        <v>16525</v>
      </c>
      <c r="C4061" s="149">
        <v>546</v>
      </c>
      <c r="D4061" s="150">
        <v>802.04</v>
      </c>
    </row>
    <row r="4062" spans="1:4">
      <c r="A4062" s="148">
        <v>7501287631138</v>
      </c>
      <c r="B4062" s="132" t="s">
        <v>21312</v>
      </c>
      <c r="C4062" s="149">
        <v>779</v>
      </c>
      <c r="D4062" s="150">
        <v>1109.48</v>
      </c>
    </row>
    <row r="4063" spans="1:4">
      <c r="A4063" s="148">
        <v>7501287646842</v>
      </c>
      <c r="B4063" s="132" t="s">
        <v>6789</v>
      </c>
      <c r="C4063" s="149">
        <v>106378.92</v>
      </c>
      <c r="D4063" s="150">
        <v>130933.62</v>
      </c>
    </row>
    <row r="4064" spans="1:4">
      <c r="A4064" s="148">
        <v>7501287668455</v>
      </c>
      <c r="B4064" s="132" t="s">
        <v>21313</v>
      </c>
      <c r="C4064" s="149">
        <v>313</v>
      </c>
      <c r="D4064" s="150">
        <v>459.47</v>
      </c>
    </row>
    <row r="4065" spans="1:4">
      <c r="A4065" s="148">
        <v>7501287669001</v>
      </c>
      <c r="B4065" s="132" t="s">
        <v>6792</v>
      </c>
      <c r="C4065" s="149">
        <v>230</v>
      </c>
      <c r="D4065" s="150">
        <v>338.18</v>
      </c>
    </row>
    <row r="4066" spans="1:4">
      <c r="A4066" s="148">
        <v>7501287670335</v>
      </c>
      <c r="B4066" s="132" t="s">
        <v>6799</v>
      </c>
      <c r="C4066" s="149">
        <v>1136</v>
      </c>
      <c r="D4066" s="150">
        <v>1780.27</v>
      </c>
    </row>
    <row r="4067" spans="1:4">
      <c r="A4067" s="148">
        <v>7501287670359</v>
      </c>
      <c r="B4067" s="132" t="s">
        <v>6800</v>
      </c>
      <c r="C4067" s="149">
        <v>1290</v>
      </c>
      <c r="D4067" s="150">
        <v>2021.43</v>
      </c>
    </row>
    <row r="4068" spans="1:4">
      <c r="A4068" s="148">
        <v>7501287686473</v>
      </c>
      <c r="B4068" s="132" t="s">
        <v>6806</v>
      </c>
      <c r="C4068" s="149">
        <v>1221</v>
      </c>
      <c r="D4068" s="150">
        <v>2226.2800000000002</v>
      </c>
    </row>
    <row r="4069" spans="1:4">
      <c r="A4069" s="148">
        <v>7501287687289</v>
      </c>
      <c r="B4069" s="132" t="s">
        <v>6808</v>
      </c>
      <c r="C4069" s="149">
        <v>760</v>
      </c>
      <c r="D4069" s="150">
        <v>1117.3399999999999</v>
      </c>
    </row>
    <row r="4070" spans="1:4">
      <c r="A4070" s="148">
        <v>7501293200335</v>
      </c>
      <c r="B4070" s="132" t="s">
        <v>21314</v>
      </c>
      <c r="C4070" s="149">
        <v>462</v>
      </c>
      <c r="D4070" s="150">
        <v>645</v>
      </c>
    </row>
    <row r="4071" spans="1:4">
      <c r="A4071" s="148">
        <v>7501293201202</v>
      </c>
      <c r="B4071" s="132" t="s">
        <v>21315</v>
      </c>
      <c r="C4071" s="149">
        <v>190</v>
      </c>
      <c r="D4071" s="150">
        <v>266</v>
      </c>
    </row>
    <row r="4072" spans="1:4">
      <c r="A4072" s="148">
        <v>7501293202124</v>
      </c>
      <c r="B4072" s="132" t="s">
        <v>21316</v>
      </c>
      <c r="C4072" s="149">
        <v>208</v>
      </c>
      <c r="D4072" s="150">
        <v>291</v>
      </c>
    </row>
    <row r="4073" spans="1:4">
      <c r="A4073" s="148">
        <v>7501298205021</v>
      </c>
      <c r="B4073" s="132" t="s">
        <v>21317</v>
      </c>
      <c r="C4073" s="149">
        <v>746</v>
      </c>
      <c r="D4073" s="150">
        <v>1082.8499999999999</v>
      </c>
    </row>
    <row r="4074" spans="1:4">
      <c r="A4074" s="148">
        <v>7501298210766</v>
      </c>
      <c r="B4074" s="132" t="s">
        <v>21318</v>
      </c>
      <c r="C4074" s="149">
        <v>885</v>
      </c>
      <c r="D4074" s="150">
        <v>1285.57</v>
      </c>
    </row>
    <row r="4075" spans="1:4">
      <c r="A4075" s="148">
        <v>7501298212371</v>
      </c>
      <c r="B4075" s="132" t="s">
        <v>21319</v>
      </c>
      <c r="C4075" s="149">
        <v>342</v>
      </c>
      <c r="D4075" s="150">
        <v>496.83</v>
      </c>
    </row>
    <row r="4076" spans="1:4">
      <c r="A4076" s="148">
        <v>7501298215501</v>
      </c>
      <c r="B4076" s="132" t="s">
        <v>21320</v>
      </c>
      <c r="C4076" s="149">
        <v>664</v>
      </c>
      <c r="D4076" s="150">
        <v>964.52</v>
      </c>
    </row>
    <row r="4077" spans="1:4">
      <c r="A4077" s="148">
        <v>7501298217703</v>
      </c>
      <c r="B4077" s="132" t="s">
        <v>21321</v>
      </c>
      <c r="C4077" s="149">
        <v>479</v>
      </c>
      <c r="D4077" s="150">
        <v>897</v>
      </c>
    </row>
    <row r="4078" spans="1:4">
      <c r="A4078" s="148">
        <v>7501298219608</v>
      </c>
      <c r="B4078" s="132" t="s">
        <v>21322</v>
      </c>
      <c r="C4078" s="149">
        <v>482</v>
      </c>
      <c r="D4078" s="150">
        <v>699.85</v>
      </c>
    </row>
    <row r="4079" spans="1:4">
      <c r="A4079" s="148">
        <v>7501298265100</v>
      </c>
      <c r="B4079" s="132" t="s">
        <v>21323</v>
      </c>
      <c r="C4079" s="149">
        <v>513</v>
      </c>
      <c r="D4079" s="150">
        <v>960</v>
      </c>
    </row>
    <row r="4080" spans="1:4">
      <c r="A4080" s="148">
        <v>7501299300794</v>
      </c>
      <c r="B4080" s="132" t="s">
        <v>6827</v>
      </c>
      <c r="C4080" s="149">
        <v>1026</v>
      </c>
      <c r="D4080" s="150">
        <v>1442</v>
      </c>
    </row>
    <row r="4081" spans="1:4">
      <c r="A4081" s="148">
        <v>7501299300909</v>
      </c>
      <c r="B4081" s="132" t="s">
        <v>6828</v>
      </c>
      <c r="C4081" s="149">
        <v>157</v>
      </c>
      <c r="D4081" s="150">
        <v>233</v>
      </c>
    </row>
    <row r="4082" spans="1:4">
      <c r="A4082" s="148">
        <v>7501299301364</v>
      </c>
      <c r="B4082" s="132" t="s">
        <v>6838</v>
      </c>
      <c r="C4082" s="149">
        <v>123</v>
      </c>
      <c r="D4082" s="150">
        <v>182</v>
      </c>
    </row>
    <row r="4083" spans="1:4">
      <c r="A4083" s="148">
        <v>7503003746096</v>
      </c>
      <c r="B4083" s="132" t="s">
        <v>21324</v>
      </c>
      <c r="C4083" s="149">
        <v>2300</v>
      </c>
      <c r="D4083" s="150">
        <v>2687.36</v>
      </c>
    </row>
    <row r="4084" spans="1:4">
      <c r="A4084" s="148">
        <v>7503004908776</v>
      </c>
      <c r="B4084" s="132" t="s">
        <v>21325</v>
      </c>
      <c r="C4084" s="149">
        <v>20</v>
      </c>
      <c r="D4084" s="150">
        <v>88</v>
      </c>
    </row>
    <row r="4085" spans="1:4">
      <c r="A4085" s="148">
        <v>7503006698385</v>
      </c>
      <c r="B4085" s="132" t="s">
        <v>21326</v>
      </c>
      <c r="C4085" s="149">
        <v>1426</v>
      </c>
      <c r="D4085" s="150">
        <v>2338.56</v>
      </c>
    </row>
    <row r="4086" spans="1:4">
      <c r="A4086" s="148">
        <v>7503006916045</v>
      </c>
      <c r="B4086" s="132" t="s">
        <v>21327</v>
      </c>
      <c r="C4086" s="149">
        <v>569</v>
      </c>
      <c r="D4086" s="150">
        <v>788</v>
      </c>
    </row>
    <row r="4087" spans="1:4">
      <c r="A4087" s="148">
        <v>7503006916083</v>
      </c>
      <c r="B4087" s="132" t="s">
        <v>21328</v>
      </c>
      <c r="C4087" s="149">
        <v>1083</v>
      </c>
      <c r="D4087" s="150">
        <v>1500</v>
      </c>
    </row>
    <row r="4088" spans="1:4">
      <c r="A4088" s="148">
        <v>7503006916472</v>
      </c>
      <c r="B4088" s="132" t="s">
        <v>21329</v>
      </c>
      <c r="C4088" s="149">
        <v>1018</v>
      </c>
      <c r="D4088" s="150">
        <v>1410</v>
      </c>
    </row>
    <row r="4089" spans="1:4">
      <c r="A4089" s="148">
        <v>7503006916571</v>
      </c>
      <c r="B4089" s="132" t="s">
        <v>21330</v>
      </c>
      <c r="C4089" s="149">
        <v>1444</v>
      </c>
      <c r="D4089" s="150">
        <v>1999</v>
      </c>
    </row>
    <row r="4090" spans="1:4">
      <c r="A4090" s="148">
        <v>7503006916885</v>
      </c>
      <c r="B4090" s="132" t="s">
        <v>21331</v>
      </c>
      <c r="C4090" s="149">
        <v>406</v>
      </c>
      <c r="D4090" s="150">
        <v>562</v>
      </c>
    </row>
    <row r="4091" spans="1:4">
      <c r="A4091" s="148">
        <v>7503007704047</v>
      </c>
      <c r="B4091" s="132" t="s">
        <v>21332</v>
      </c>
      <c r="C4091" s="149">
        <v>735</v>
      </c>
      <c r="D4091" s="150">
        <v>1131.54</v>
      </c>
    </row>
    <row r="4092" spans="1:4">
      <c r="A4092" s="148">
        <v>7503007704122</v>
      </c>
      <c r="B4092" s="132" t="s">
        <v>21333</v>
      </c>
      <c r="C4092" s="149">
        <v>417</v>
      </c>
      <c r="D4092" s="150">
        <v>642</v>
      </c>
    </row>
    <row r="4093" spans="1:4">
      <c r="A4093" s="148">
        <v>7503007704566</v>
      </c>
      <c r="B4093" s="132" t="s">
        <v>21334</v>
      </c>
      <c r="C4093" s="149">
        <v>598</v>
      </c>
      <c r="D4093" s="150">
        <v>935.99</v>
      </c>
    </row>
    <row r="4094" spans="1:4">
      <c r="A4094" s="148">
        <v>7503007704573</v>
      </c>
      <c r="B4094" s="132" t="s">
        <v>21335</v>
      </c>
      <c r="C4094" s="149">
        <v>250</v>
      </c>
      <c r="D4094" s="150">
        <v>402.22</v>
      </c>
    </row>
    <row r="4095" spans="1:4">
      <c r="A4095" s="148">
        <v>7503007704603</v>
      </c>
      <c r="B4095" s="132" t="s">
        <v>21336</v>
      </c>
      <c r="C4095" s="149">
        <v>598</v>
      </c>
      <c r="D4095" s="150">
        <v>921.12</v>
      </c>
    </row>
    <row r="4096" spans="1:4">
      <c r="A4096" s="148">
        <v>7503007822000</v>
      </c>
      <c r="B4096" s="132" t="s">
        <v>21337</v>
      </c>
      <c r="C4096" s="149">
        <v>579</v>
      </c>
      <c r="D4096" s="150">
        <v>866.74</v>
      </c>
    </row>
    <row r="4097" spans="1:4">
      <c r="A4097" s="148">
        <v>7503008821095</v>
      </c>
      <c r="B4097" s="132" t="s">
        <v>21338</v>
      </c>
      <c r="C4097" s="149">
        <v>178</v>
      </c>
      <c r="D4097" s="150">
        <v>217.24</v>
      </c>
    </row>
    <row r="4098" spans="1:4">
      <c r="A4098" s="148">
        <v>7503013040313</v>
      </c>
      <c r="B4098" s="132" t="s">
        <v>21339</v>
      </c>
      <c r="C4098" s="149">
        <v>109</v>
      </c>
      <c r="D4098" s="150">
        <v>510.6</v>
      </c>
    </row>
    <row r="4099" spans="1:4">
      <c r="A4099" s="148">
        <v>7503019846032</v>
      </c>
      <c r="B4099" s="132" t="s">
        <v>21340</v>
      </c>
      <c r="C4099" s="149">
        <v>810</v>
      </c>
      <c r="D4099" s="150">
        <v>832.26</v>
      </c>
    </row>
    <row r="4100" spans="1:4">
      <c r="A4100" s="148">
        <v>7503027446248</v>
      </c>
      <c r="B4100" s="132" t="s">
        <v>21341</v>
      </c>
      <c r="C4100" s="149">
        <v>166</v>
      </c>
      <c r="D4100" s="150">
        <v>315</v>
      </c>
    </row>
    <row r="4101" spans="1:4">
      <c r="A4101" s="148">
        <v>7503027446408</v>
      </c>
      <c r="B4101" s="132" t="s">
        <v>21342</v>
      </c>
      <c r="C4101" s="149">
        <v>69</v>
      </c>
      <c r="D4101" s="150">
        <v>195</v>
      </c>
    </row>
    <row r="4102" spans="1:4">
      <c r="A4102" s="148">
        <v>7503027446514</v>
      </c>
      <c r="B4102" s="132" t="s">
        <v>21343</v>
      </c>
      <c r="C4102" s="149">
        <v>349</v>
      </c>
      <c r="D4102" s="150">
        <v>750</v>
      </c>
    </row>
    <row r="4103" spans="1:4">
      <c r="A4103" s="148">
        <v>7503040561751</v>
      </c>
      <c r="B4103" s="132" t="s">
        <v>21344</v>
      </c>
      <c r="C4103" s="149">
        <v>1316</v>
      </c>
      <c r="D4103" s="150">
        <v>2000</v>
      </c>
    </row>
    <row r="4104" spans="1:4">
      <c r="A4104" s="148">
        <v>7503049078007</v>
      </c>
      <c r="B4104" s="132" t="s">
        <v>21345</v>
      </c>
      <c r="C4104" s="149">
        <v>151</v>
      </c>
      <c r="D4104" s="150">
        <v>640</v>
      </c>
    </row>
    <row r="4105" spans="1:4">
      <c r="A4105" s="148">
        <v>7503049078113</v>
      </c>
      <c r="B4105" s="132" t="s">
        <v>21346</v>
      </c>
      <c r="C4105" s="149">
        <v>327</v>
      </c>
      <c r="D4105" s="150">
        <v>2098.79</v>
      </c>
    </row>
    <row r="4106" spans="1:4">
      <c r="A4106" s="148">
        <v>7503049078458</v>
      </c>
      <c r="B4106" s="132" t="s">
        <v>21347</v>
      </c>
      <c r="C4106" s="149">
        <v>44</v>
      </c>
      <c r="D4106" s="150">
        <v>240</v>
      </c>
    </row>
    <row r="4107" spans="1:4">
      <c r="A4107" s="148">
        <v>75047931</v>
      </c>
      <c r="B4107" s="132" t="s">
        <v>21348</v>
      </c>
      <c r="C4107" s="149">
        <v>253</v>
      </c>
      <c r="D4107" s="150">
        <v>343.58</v>
      </c>
    </row>
    <row r="4108" spans="1:4">
      <c r="A4108" s="148">
        <v>7506195102695</v>
      </c>
      <c r="B4108" s="132" t="s">
        <v>21349</v>
      </c>
      <c r="C4108" s="149">
        <v>100</v>
      </c>
      <c r="D4108" s="150">
        <v>221</v>
      </c>
    </row>
    <row r="4109" spans="1:4">
      <c r="A4109" s="148">
        <v>7506195160435</v>
      </c>
      <c r="B4109" s="132" t="s">
        <v>21350</v>
      </c>
      <c r="C4109" s="149">
        <v>15</v>
      </c>
      <c r="D4109" s="150">
        <v>16.600000000000001</v>
      </c>
    </row>
    <row r="4110" spans="1:4">
      <c r="A4110" s="148">
        <v>7506205809248</v>
      </c>
      <c r="B4110" s="132" t="s">
        <v>21351</v>
      </c>
      <c r="C4110" s="149">
        <v>163</v>
      </c>
      <c r="D4110" s="150">
        <v>761.3</v>
      </c>
    </row>
    <row r="4111" spans="1:4">
      <c r="A4111" s="148">
        <v>7506205812606</v>
      </c>
      <c r="B4111" s="132" t="s">
        <v>21352</v>
      </c>
      <c r="C4111" s="149">
        <v>1175</v>
      </c>
      <c r="D4111" s="150">
        <v>1566.85</v>
      </c>
    </row>
    <row r="4112" spans="1:4">
      <c r="A4112" s="148" t="s">
        <v>21353</v>
      </c>
      <c r="B4112" s="132" t="s">
        <v>21354</v>
      </c>
      <c r="C4112" s="149">
        <v>16</v>
      </c>
      <c r="D4112" s="150">
        <v>18</v>
      </c>
    </row>
    <row r="4113" spans="1:4">
      <c r="A4113" s="148">
        <v>7506205817069</v>
      </c>
      <c r="B4113" s="132" t="s">
        <v>21355</v>
      </c>
      <c r="C4113" s="149">
        <v>1831</v>
      </c>
      <c r="D4113" s="150">
        <v>8556</v>
      </c>
    </row>
    <row r="4114" spans="1:4">
      <c r="A4114" s="148">
        <v>7506205817137</v>
      </c>
      <c r="B4114" s="132" t="s">
        <v>21356</v>
      </c>
      <c r="C4114" s="149">
        <v>193</v>
      </c>
      <c r="D4114" s="150">
        <v>750</v>
      </c>
    </row>
    <row r="4115" spans="1:4">
      <c r="A4115" s="148">
        <v>7506246000505</v>
      </c>
      <c r="B4115" s="132" t="s">
        <v>21357</v>
      </c>
      <c r="C4115" s="149">
        <v>29</v>
      </c>
      <c r="D4115" s="150">
        <v>33.68</v>
      </c>
    </row>
    <row r="4116" spans="1:4">
      <c r="A4116" s="148">
        <v>7501825300519</v>
      </c>
      <c r="B4116" s="132" t="s">
        <v>21358</v>
      </c>
      <c r="C4116" s="149">
        <v>57</v>
      </c>
      <c r="D4116" s="150">
        <v>347.93</v>
      </c>
    </row>
    <row r="4117" spans="1:4">
      <c r="A4117" s="148">
        <v>7501836009661</v>
      </c>
      <c r="B4117" s="132" t="s">
        <v>21359</v>
      </c>
      <c r="C4117" s="149">
        <v>32</v>
      </c>
      <c r="D4117" s="150">
        <v>128.85</v>
      </c>
    </row>
    <row r="4118" spans="1:4">
      <c r="A4118" s="148">
        <v>7501842800412</v>
      </c>
      <c r="B4118" s="132" t="s">
        <v>21360</v>
      </c>
      <c r="C4118" s="149">
        <v>28</v>
      </c>
      <c r="D4118" s="150">
        <v>37.26</v>
      </c>
    </row>
    <row r="4119" spans="1:4">
      <c r="A4119" s="148">
        <v>7501871720163</v>
      </c>
      <c r="B4119" s="132" t="s">
        <v>7087</v>
      </c>
      <c r="C4119" s="149">
        <v>3901</v>
      </c>
      <c r="D4119" s="150">
        <v>4557.22</v>
      </c>
    </row>
    <row r="4120" spans="1:4">
      <c r="A4120" s="148">
        <v>7501871720538</v>
      </c>
      <c r="B4120" s="132" t="s">
        <v>21361</v>
      </c>
      <c r="C4120" s="149">
        <v>894</v>
      </c>
      <c r="D4120" s="150">
        <v>1243.76</v>
      </c>
    </row>
    <row r="4121" spans="1:4">
      <c r="A4121" s="148">
        <v>7501871720644</v>
      </c>
      <c r="B4121" s="132" t="s">
        <v>21362</v>
      </c>
      <c r="C4121" s="149">
        <v>553</v>
      </c>
      <c r="D4121" s="150">
        <v>770.6</v>
      </c>
    </row>
    <row r="4122" spans="1:4">
      <c r="A4122" s="148">
        <v>7501871721016</v>
      </c>
      <c r="B4122" s="132" t="s">
        <v>21363</v>
      </c>
      <c r="C4122" s="149">
        <v>440</v>
      </c>
      <c r="D4122" s="150">
        <v>616.55999999999995</v>
      </c>
    </row>
    <row r="4123" spans="1:4">
      <c r="A4123" s="148">
        <v>7501871721481</v>
      </c>
      <c r="B4123" s="132" t="s">
        <v>21364</v>
      </c>
      <c r="C4123" s="149">
        <v>628</v>
      </c>
      <c r="D4123" s="150">
        <v>902.63</v>
      </c>
    </row>
    <row r="4124" spans="1:4">
      <c r="A4124" s="148">
        <v>7501877651720</v>
      </c>
      <c r="B4124" s="132" t="s">
        <v>21365</v>
      </c>
      <c r="C4124" s="149">
        <v>4</v>
      </c>
      <c r="D4124" s="150">
        <v>4.59</v>
      </c>
    </row>
    <row r="4125" spans="1:4">
      <c r="A4125" s="148">
        <v>7501943427754</v>
      </c>
      <c r="B4125" s="132" t="s">
        <v>2492</v>
      </c>
      <c r="C4125" s="149">
        <v>12</v>
      </c>
      <c r="D4125" s="150">
        <v>12.87</v>
      </c>
    </row>
    <row r="4126" spans="1:4">
      <c r="A4126" s="148">
        <v>7501943431317</v>
      </c>
      <c r="B4126" s="132" t="s">
        <v>21366</v>
      </c>
      <c r="C4126" s="149">
        <v>16</v>
      </c>
      <c r="D4126" s="150">
        <v>16.579999999999998</v>
      </c>
    </row>
    <row r="4127" spans="1:4">
      <c r="A4127" s="148">
        <v>7501943453265</v>
      </c>
      <c r="B4127" s="132" t="s">
        <v>21367</v>
      </c>
      <c r="C4127" s="149">
        <v>86</v>
      </c>
      <c r="D4127" s="150">
        <v>88.8</v>
      </c>
    </row>
    <row r="4128" spans="1:4">
      <c r="A4128" s="148">
        <v>7501943454873</v>
      </c>
      <c r="B4128" s="132" t="s">
        <v>21368</v>
      </c>
      <c r="C4128" s="149">
        <v>36</v>
      </c>
      <c r="D4128" s="150">
        <v>37.729999999999997</v>
      </c>
    </row>
    <row r="4129" spans="1:4">
      <c r="A4129" s="148">
        <v>7501943494220</v>
      </c>
      <c r="B4129" s="132" t="s">
        <v>21369</v>
      </c>
      <c r="C4129" s="149">
        <v>28</v>
      </c>
      <c r="D4129" s="150">
        <v>28.84</v>
      </c>
    </row>
    <row r="4130" spans="1:4">
      <c r="A4130" s="148">
        <v>7502002460064</v>
      </c>
      <c r="B4130" s="132" t="s">
        <v>21370</v>
      </c>
      <c r="C4130" s="149">
        <v>741</v>
      </c>
      <c r="D4130" s="150">
        <v>1025.8599999999999</v>
      </c>
    </row>
    <row r="4131" spans="1:4">
      <c r="A4131" s="148">
        <v>7502002460422</v>
      </c>
      <c r="B4131" s="132" t="s">
        <v>21371</v>
      </c>
      <c r="C4131" s="149">
        <v>603</v>
      </c>
      <c r="D4131" s="150">
        <v>835.34</v>
      </c>
    </row>
    <row r="4132" spans="1:4">
      <c r="A4132" s="148">
        <v>7502002461306</v>
      </c>
      <c r="B4132" s="132" t="s">
        <v>21372</v>
      </c>
      <c r="C4132" s="149">
        <v>199</v>
      </c>
      <c r="D4132" s="150">
        <v>275</v>
      </c>
    </row>
    <row r="4133" spans="1:4">
      <c r="A4133" s="148">
        <v>7502002462297</v>
      </c>
      <c r="B4133" s="132" t="s">
        <v>21373</v>
      </c>
      <c r="C4133" s="149">
        <v>367</v>
      </c>
      <c r="D4133" s="150">
        <v>590</v>
      </c>
    </row>
    <row r="4134" spans="1:4">
      <c r="A4134" s="148">
        <v>7502002462693</v>
      </c>
      <c r="B4134" s="132" t="s">
        <v>7097</v>
      </c>
      <c r="C4134" s="149">
        <v>580</v>
      </c>
      <c r="D4134" s="150">
        <v>792.76</v>
      </c>
    </row>
    <row r="4135" spans="1:4">
      <c r="A4135" s="148">
        <v>7502003386561</v>
      </c>
      <c r="B4135" s="132" t="s">
        <v>21374</v>
      </c>
      <c r="C4135" s="149">
        <v>529</v>
      </c>
      <c r="D4135" s="150">
        <v>784.42</v>
      </c>
    </row>
    <row r="4136" spans="1:4">
      <c r="A4136" s="148">
        <v>7502003386578</v>
      </c>
      <c r="B4136" s="132" t="s">
        <v>21375</v>
      </c>
      <c r="C4136" s="149">
        <v>922</v>
      </c>
      <c r="D4136" s="150">
        <v>1367.68</v>
      </c>
    </row>
    <row r="4137" spans="1:4">
      <c r="A4137" s="148">
        <v>7502003387988</v>
      </c>
      <c r="B4137" s="132" t="s">
        <v>21376</v>
      </c>
      <c r="C4137" s="149">
        <v>339</v>
      </c>
      <c r="D4137" s="150">
        <v>502.44</v>
      </c>
    </row>
    <row r="4138" spans="1:4">
      <c r="A4138" s="148">
        <v>7502003389524</v>
      </c>
      <c r="B4138" s="132" t="s">
        <v>21377</v>
      </c>
      <c r="C4138" s="149">
        <v>761</v>
      </c>
      <c r="D4138" s="150">
        <v>1058</v>
      </c>
    </row>
    <row r="4139" spans="1:4">
      <c r="A4139" s="148">
        <v>7502003389609</v>
      </c>
      <c r="B4139" s="132" t="s">
        <v>21378</v>
      </c>
      <c r="C4139" s="149">
        <v>777</v>
      </c>
      <c r="D4139" s="150">
        <v>1058</v>
      </c>
    </row>
    <row r="4140" spans="1:4">
      <c r="A4140" s="148">
        <v>7502003560442</v>
      </c>
      <c r="B4140" s="132" t="s">
        <v>21379</v>
      </c>
      <c r="C4140" s="149">
        <v>705</v>
      </c>
      <c r="D4140" s="150">
        <v>1019.11</v>
      </c>
    </row>
    <row r="4141" spans="1:4">
      <c r="A4141" s="148">
        <v>7502009740459</v>
      </c>
      <c r="B4141" s="132" t="s">
        <v>21380</v>
      </c>
      <c r="C4141" s="149">
        <v>14</v>
      </c>
      <c r="D4141" s="150">
        <v>108</v>
      </c>
    </row>
    <row r="4142" spans="1:4">
      <c r="A4142" s="148">
        <v>7502009740503</v>
      </c>
      <c r="B4142" s="132" t="s">
        <v>21381</v>
      </c>
      <c r="C4142" s="149">
        <v>46</v>
      </c>
      <c r="D4142" s="150">
        <v>225</v>
      </c>
    </row>
    <row r="4143" spans="1:4">
      <c r="A4143" s="148">
        <v>7502009740664</v>
      </c>
      <c r="B4143" s="132" t="s">
        <v>21382</v>
      </c>
      <c r="C4143" s="149">
        <v>13</v>
      </c>
      <c r="D4143" s="150">
        <v>102</v>
      </c>
    </row>
    <row r="4144" spans="1:4">
      <c r="A4144" s="148">
        <v>7502009741746</v>
      </c>
      <c r="B4144" s="132" t="s">
        <v>21383</v>
      </c>
      <c r="C4144" s="149">
        <v>32</v>
      </c>
      <c r="D4144" s="150">
        <v>108.97</v>
      </c>
    </row>
    <row r="4145" spans="1:4">
      <c r="A4145" s="148">
        <v>7502009745027</v>
      </c>
      <c r="B4145" s="132" t="s">
        <v>21384</v>
      </c>
      <c r="C4145" s="149">
        <v>65</v>
      </c>
      <c r="D4145" s="150">
        <v>282</v>
      </c>
    </row>
    <row r="4146" spans="1:4">
      <c r="A4146" s="148">
        <v>7502009745522</v>
      </c>
      <c r="B4146" s="132" t="s">
        <v>21385</v>
      </c>
      <c r="C4146" s="149">
        <v>57</v>
      </c>
      <c r="D4146" s="150">
        <v>240</v>
      </c>
    </row>
    <row r="4147" spans="1:4">
      <c r="A4147" s="148">
        <v>7502009747274</v>
      </c>
      <c r="B4147" s="132" t="s">
        <v>21386</v>
      </c>
      <c r="C4147" s="149">
        <v>31</v>
      </c>
      <c r="D4147" s="150">
        <v>95.7</v>
      </c>
    </row>
    <row r="4148" spans="1:4">
      <c r="A4148" s="148">
        <v>7502010581294</v>
      </c>
      <c r="B4148" s="132" t="s">
        <v>21387</v>
      </c>
      <c r="C4148" s="149">
        <v>22</v>
      </c>
      <c r="D4148" s="150">
        <v>128.72</v>
      </c>
    </row>
    <row r="4149" spans="1:4">
      <c r="A4149" s="148">
        <v>7502208891549</v>
      </c>
      <c r="B4149" s="132" t="s">
        <v>21388</v>
      </c>
      <c r="C4149" s="149">
        <v>9</v>
      </c>
      <c r="D4149" s="150">
        <v>28.6</v>
      </c>
    </row>
    <row r="4150" spans="1:4">
      <c r="A4150" s="148">
        <v>7501165002784</v>
      </c>
      <c r="B4150" s="132" t="s">
        <v>6667</v>
      </c>
      <c r="C4150" s="149">
        <v>19624</v>
      </c>
      <c r="D4150" s="150">
        <v>27771.63</v>
      </c>
    </row>
    <row r="4151" spans="1:4">
      <c r="A4151" s="148">
        <v>7501165005532</v>
      </c>
      <c r="B4151" s="132" t="s">
        <v>6671</v>
      </c>
      <c r="C4151" s="149">
        <v>12499</v>
      </c>
      <c r="D4151" s="150">
        <v>14053.46</v>
      </c>
    </row>
    <row r="4152" spans="1:4">
      <c r="A4152" s="148">
        <v>7501165005822</v>
      </c>
      <c r="B4152" s="132" t="s">
        <v>6673</v>
      </c>
      <c r="C4152" s="149">
        <v>883</v>
      </c>
      <c r="D4152" s="150">
        <v>1372.48</v>
      </c>
    </row>
    <row r="4153" spans="1:4">
      <c r="A4153" s="148">
        <v>7501165007802</v>
      </c>
      <c r="B4153" s="132" t="s">
        <v>21389</v>
      </c>
      <c r="C4153" s="149">
        <v>1154</v>
      </c>
      <c r="D4153" s="150">
        <v>1630.41</v>
      </c>
    </row>
    <row r="4154" spans="1:4">
      <c r="A4154" s="148">
        <v>7501165007956</v>
      </c>
      <c r="B4154" s="132" t="s">
        <v>21390</v>
      </c>
      <c r="C4154" s="149">
        <v>1215</v>
      </c>
      <c r="D4154" s="150">
        <v>1462.55</v>
      </c>
    </row>
    <row r="4155" spans="1:4">
      <c r="A4155" s="148">
        <v>7501165008328</v>
      </c>
      <c r="B4155" s="132" t="s">
        <v>6683</v>
      </c>
      <c r="C4155" s="149">
        <v>124325</v>
      </c>
      <c r="D4155" s="150">
        <v>125394.39</v>
      </c>
    </row>
    <row r="4156" spans="1:4">
      <c r="A4156" s="148">
        <v>7501165008830</v>
      </c>
      <c r="B4156" s="132" t="s">
        <v>6684</v>
      </c>
      <c r="C4156" s="149">
        <v>9036</v>
      </c>
      <c r="D4156" s="150">
        <v>9755.7199999999993</v>
      </c>
    </row>
    <row r="4157" spans="1:4">
      <c r="A4157" s="148">
        <v>7501165010635</v>
      </c>
      <c r="B4157" s="132" t="s">
        <v>6691</v>
      </c>
      <c r="C4157" s="149">
        <v>930</v>
      </c>
      <c r="D4157" s="150">
        <v>1416.33</v>
      </c>
    </row>
    <row r="4158" spans="1:4">
      <c r="A4158" s="148">
        <v>7501165010789</v>
      </c>
      <c r="B4158" s="132" t="s">
        <v>21391</v>
      </c>
      <c r="C4158" s="149">
        <v>157</v>
      </c>
      <c r="D4158" s="150">
        <v>264.3</v>
      </c>
    </row>
    <row r="4159" spans="1:4">
      <c r="A4159" s="148">
        <v>7501165011588</v>
      </c>
      <c r="B4159" s="132" t="s">
        <v>21392</v>
      </c>
      <c r="C4159" s="149">
        <v>364</v>
      </c>
      <c r="D4159" s="150">
        <v>523.83000000000004</v>
      </c>
    </row>
    <row r="4160" spans="1:4">
      <c r="A4160" s="148">
        <v>7501165011991</v>
      </c>
      <c r="B4160" s="132" t="s">
        <v>6693</v>
      </c>
      <c r="C4160" s="149">
        <v>1166</v>
      </c>
      <c r="D4160" s="150">
        <v>1766.21</v>
      </c>
    </row>
    <row r="4161" spans="1:4">
      <c r="A4161" s="148">
        <v>7501168810515</v>
      </c>
      <c r="B4161" s="132" t="s">
        <v>21393</v>
      </c>
      <c r="C4161" s="149">
        <v>596</v>
      </c>
      <c r="D4161" s="150">
        <v>879.56</v>
      </c>
    </row>
    <row r="4162" spans="1:4">
      <c r="A4162" s="148">
        <v>7501168810621</v>
      </c>
      <c r="B4162" s="132" t="s">
        <v>21394</v>
      </c>
      <c r="C4162" s="149">
        <v>255</v>
      </c>
      <c r="D4162" s="150">
        <v>399.33</v>
      </c>
    </row>
    <row r="4163" spans="1:4">
      <c r="A4163" s="148">
        <v>7501168870618</v>
      </c>
      <c r="B4163" s="132" t="s">
        <v>21395</v>
      </c>
      <c r="C4163" s="149">
        <v>824</v>
      </c>
      <c r="D4163" s="150">
        <v>1155.6099999999999</v>
      </c>
    </row>
    <row r="4164" spans="1:4">
      <c r="A4164" s="148">
        <v>7501168870878</v>
      </c>
      <c r="B4164" s="132" t="s">
        <v>21396</v>
      </c>
      <c r="C4164" s="149">
        <v>193</v>
      </c>
      <c r="D4164" s="150">
        <v>291.39</v>
      </c>
    </row>
    <row r="4165" spans="1:4">
      <c r="A4165" s="148">
        <v>7501188801272</v>
      </c>
      <c r="B4165" s="132" t="s">
        <v>21397</v>
      </c>
      <c r="C4165" s="149">
        <v>331</v>
      </c>
      <c r="D4165" s="150">
        <v>520.51</v>
      </c>
    </row>
    <row r="4166" spans="1:4">
      <c r="A4166" s="148">
        <v>7501188801548</v>
      </c>
      <c r="B4166" s="132" t="s">
        <v>21398</v>
      </c>
      <c r="C4166" s="149">
        <v>278</v>
      </c>
      <c r="D4166" s="150">
        <v>392.62</v>
      </c>
    </row>
    <row r="4167" spans="1:4">
      <c r="A4167" s="148">
        <v>7501201400635</v>
      </c>
      <c r="B4167" s="132" t="s">
        <v>6699</v>
      </c>
      <c r="C4167" s="149">
        <v>1247</v>
      </c>
      <c r="D4167" s="150">
        <v>1830.62</v>
      </c>
    </row>
    <row r="4168" spans="1:4">
      <c r="A4168" s="148">
        <v>7501201400659</v>
      </c>
      <c r="B4168" s="132" t="s">
        <v>6700</v>
      </c>
      <c r="C4168" s="149">
        <v>777</v>
      </c>
      <c r="D4168" s="150">
        <v>1140.56</v>
      </c>
    </row>
    <row r="4169" spans="1:4">
      <c r="A4169" s="148">
        <v>7501201400710</v>
      </c>
      <c r="B4169" s="132" t="s">
        <v>6703</v>
      </c>
      <c r="C4169" s="149">
        <v>634</v>
      </c>
      <c r="D4169" s="150">
        <v>930.68</v>
      </c>
    </row>
    <row r="4170" spans="1:4">
      <c r="A4170" s="148">
        <v>7501201400796</v>
      </c>
      <c r="B4170" s="132" t="s">
        <v>6704</v>
      </c>
      <c r="C4170" s="149">
        <v>1208</v>
      </c>
      <c r="D4170" s="150">
        <v>1773.38</v>
      </c>
    </row>
    <row r="4171" spans="1:4">
      <c r="A4171" s="148">
        <v>7501201401120</v>
      </c>
      <c r="B4171" s="132" t="s">
        <v>6707</v>
      </c>
      <c r="C4171" s="149">
        <v>609</v>
      </c>
      <c r="D4171" s="150">
        <v>894.64</v>
      </c>
    </row>
    <row r="4172" spans="1:4">
      <c r="A4172" s="148">
        <v>7501201401458</v>
      </c>
      <c r="B4172" s="132" t="s">
        <v>3112</v>
      </c>
      <c r="C4172" s="149">
        <v>573</v>
      </c>
      <c r="D4172" s="150">
        <v>841.64</v>
      </c>
    </row>
    <row r="4173" spans="1:4">
      <c r="A4173" s="148">
        <v>7501201401533</v>
      </c>
      <c r="B4173" s="132" t="s">
        <v>6711</v>
      </c>
      <c r="C4173" s="149">
        <v>23474</v>
      </c>
      <c r="D4173" s="150">
        <v>27083.95</v>
      </c>
    </row>
    <row r="4174" spans="1:4">
      <c r="A4174" s="148">
        <v>7501228300253</v>
      </c>
      <c r="B4174" s="132" t="s">
        <v>6715</v>
      </c>
      <c r="C4174" s="149">
        <v>1274</v>
      </c>
      <c r="D4174" s="150">
        <v>1872.51</v>
      </c>
    </row>
    <row r="4175" spans="1:4">
      <c r="A4175" s="148">
        <v>7501249600608</v>
      </c>
      <c r="B4175" s="132" t="s">
        <v>21399</v>
      </c>
      <c r="C4175" s="149">
        <v>380</v>
      </c>
      <c r="D4175" s="150">
        <v>450</v>
      </c>
    </row>
    <row r="4176" spans="1:4">
      <c r="A4176" s="148">
        <v>7501249603609</v>
      </c>
      <c r="B4176" s="132" t="s">
        <v>21400</v>
      </c>
      <c r="C4176" s="149">
        <v>382</v>
      </c>
      <c r="D4176" s="150">
        <v>525</v>
      </c>
    </row>
    <row r="4177" spans="1:4">
      <c r="A4177" s="148">
        <v>7501249603777</v>
      </c>
      <c r="B4177" s="132" t="s">
        <v>21401</v>
      </c>
      <c r="C4177" s="149">
        <v>551</v>
      </c>
      <c r="D4177" s="150">
        <v>756</v>
      </c>
    </row>
    <row r="4178" spans="1:4">
      <c r="A4178" s="148">
        <v>7501250811598</v>
      </c>
      <c r="B4178" s="132" t="s">
        <v>21402</v>
      </c>
      <c r="C4178" s="149">
        <v>1049</v>
      </c>
      <c r="D4178" s="150">
        <v>1522.5</v>
      </c>
    </row>
    <row r="4179" spans="1:4">
      <c r="A4179" s="148">
        <v>7501250813295</v>
      </c>
      <c r="B4179" s="132" t="s">
        <v>21403</v>
      </c>
      <c r="C4179" s="149">
        <v>1745</v>
      </c>
      <c r="D4179" s="150">
        <v>2578.46</v>
      </c>
    </row>
    <row r="4180" spans="1:4">
      <c r="A4180" s="148">
        <v>7501250813363</v>
      </c>
      <c r="B4180" s="132" t="s">
        <v>6728</v>
      </c>
      <c r="C4180" s="149">
        <v>842</v>
      </c>
      <c r="D4180" s="150">
        <v>1370.85</v>
      </c>
    </row>
    <row r="4181" spans="1:4">
      <c r="A4181" s="148">
        <v>7501250838533</v>
      </c>
      <c r="B4181" s="132" t="s">
        <v>6738</v>
      </c>
      <c r="C4181" s="149">
        <v>649</v>
      </c>
      <c r="D4181" s="150">
        <v>1046.6099999999999</v>
      </c>
    </row>
    <row r="4182" spans="1:4">
      <c r="A4182" s="148">
        <v>7501258200288</v>
      </c>
      <c r="B4182" s="132" t="s">
        <v>21404</v>
      </c>
      <c r="C4182" s="149">
        <v>75</v>
      </c>
      <c r="D4182" s="150">
        <v>299.57</v>
      </c>
    </row>
    <row r="4183" spans="1:4">
      <c r="A4183" s="148">
        <v>7501258212687</v>
      </c>
      <c r="B4183" s="132" t="s">
        <v>21405</v>
      </c>
      <c r="C4183" s="149">
        <v>393</v>
      </c>
      <c r="D4183" s="150">
        <v>541.52</v>
      </c>
    </row>
    <row r="4184" spans="1:4">
      <c r="A4184" s="148">
        <v>7501258215053</v>
      </c>
      <c r="B4184" s="132" t="s">
        <v>21406</v>
      </c>
      <c r="C4184" s="149">
        <v>375</v>
      </c>
      <c r="D4184" s="150">
        <v>435.75</v>
      </c>
    </row>
    <row r="4185" spans="1:4">
      <c r="A4185" s="148">
        <v>7501258216111</v>
      </c>
      <c r="B4185" s="132" t="s">
        <v>21407</v>
      </c>
      <c r="C4185" s="149">
        <v>914</v>
      </c>
      <c r="D4185" s="150">
        <v>1449.9</v>
      </c>
    </row>
    <row r="4186" spans="1:4">
      <c r="A4186" s="148">
        <v>7501281200101</v>
      </c>
      <c r="B4186" s="132" t="s">
        <v>21408</v>
      </c>
      <c r="C4186" s="149">
        <v>11</v>
      </c>
      <c r="D4186" s="150">
        <v>14.31</v>
      </c>
    </row>
    <row r="4187" spans="1:4">
      <c r="A4187" s="148">
        <v>7501287600172</v>
      </c>
      <c r="B4187" s="132" t="s">
        <v>6747</v>
      </c>
      <c r="C4187" s="149">
        <v>16420</v>
      </c>
      <c r="D4187" s="150">
        <v>19997.900000000001</v>
      </c>
    </row>
    <row r="4188" spans="1:4">
      <c r="A4188" s="148">
        <v>7501287624529</v>
      </c>
      <c r="B4188" s="132" t="s">
        <v>6774</v>
      </c>
      <c r="C4188" s="149">
        <v>1767</v>
      </c>
      <c r="D4188" s="150">
        <v>2770.07</v>
      </c>
    </row>
    <row r="4189" spans="1:4">
      <c r="A4189" s="148">
        <v>7501287627513</v>
      </c>
      <c r="B4189" s="132" t="s">
        <v>6776</v>
      </c>
      <c r="C4189" s="149">
        <v>366</v>
      </c>
      <c r="D4189" s="150">
        <v>538.25</v>
      </c>
    </row>
    <row r="4190" spans="1:4">
      <c r="A4190" s="148">
        <v>7501287627650</v>
      </c>
      <c r="B4190" s="132" t="s">
        <v>6777</v>
      </c>
      <c r="C4190" s="149">
        <v>160</v>
      </c>
      <c r="D4190" s="150">
        <v>234.7</v>
      </c>
    </row>
    <row r="4191" spans="1:4">
      <c r="A4191" s="148">
        <v>7501287630926</v>
      </c>
      <c r="B4191" s="132" t="s">
        <v>16526</v>
      </c>
      <c r="C4191" s="149">
        <v>278</v>
      </c>
      <c r="D4191" s="150">
        <v>407.99</v>
      </c>
    </row>
    <row r="4192" spans="1:4">
      <c r="A4192" s="148">
        <v>7501287652713</v>
      </c>
      <c r="B4192" s="132" t="s">
        <v>21409</v>
      </c>
      <c r="C4192" s="149">
        <v>1267</v>
      </c>
      <c r="D4192" s="150">
        <v>1553.83</v>
      </c>
    </row>
    <row r="4193" spans="1:4">
      <c r="A4193" s="148">
        <v>7501287670212</v>
      </c>
      <c r="B4193" s="132" t="s">
        <v>6797</v>
      </c>
      <c r="C4193" s="149">
        <v>973</v>
      </c>
      <c r="D4193" s="150">
        <v>1391.25</v>
      </c>
    </row>
    <row r="4194" spans="1:4">
      <c r="A4194" s="148">
        <v>7501287670991</v>
      </c>
      <c r="B4194" s="132" t="s">
        <v>6801</v>
      </c>
      <c r="C4194" s="149">
        <v>857</v>
      </c>
      <c r="D4194" s="150">
        <v>1343.93</v>
      </c>
    </row>
    <row r="4195" spans="1:4">
      <c r="A4195" s="148">
        <v>7501287687142</v>
      </c>
      <c r="B4195" s="132" t="s">
        <v>21410</v>
      </c>
      <c r="C4195" s="149">
        <v>448</v>
      </c>
      <c r="D4195" s="150">
        <v>658.78</v>
      </c>
    </row>
    <row r="4196" spans="1:4">
      <c r="A4196" s="148">
        <v>7501289511407</v>
      </c>
      <c r="B4196" s="132" t="s">
        <v>21411</v>
      </c>
      <c r="C4196" s="149">
        <v>109</v>
      </c>
      <c r="D4196" s="150">
        <v>135.21</v>
      </c>
    </row>
    <row r="4197" spans="1:4">
      <c r="A4197" s="148">
        <v>7501289511698</v>
      </c>
      <c r="B4197" s="132" t="s">
        <v>21412</v>
      </c>
      <c r="C4197" s="149">
        <v>714</v>
      </c>
      <c r="D4197" s="150">
        <v>871.54</v>
      </c>
    </row>
    <row r="4198" spans="1:4">
      <c r="A4198" s="148">
        <v>7501289902564</v>
      </c>
      <c r="B4198" s="132" t="s">
        <v>21413</v>
      </c>
      <c r="C4198" s="149">
        <v>37</v>
      </c>
      <c r="D4198" s="150">
        <v>45.19</v>
      </c>
    </row>
    <row r="4199" spans="1:4">
      <c r="A4199" s="148">
        <v>7501293200168</v>
      </c>
      <c r="B4199" s="132" t="s">
        <v>21414</v>
      </c>
      <c r="C4199" s="149">
        <v>493</v>
      </c>
      <c r="D4199" s="150">
        <v>688</v>
      </c>
    </row>
    <row r="4200" spans="1:4">
      <c r="A4200" s="148">
        <v>7501293200946</v>
      </c>
      <c r="B4200" s="132" t="s">
        <v>21415</v>
      </c>
      <c r="C4200" s="149">
        <v>1493</v>
      </c>
      <c r="D4200" s="150">
        <v>2086</v>
      </c>
    </row>
    <row r="4201" spans="1:4">
      <c r="A4201" s="148">
        <v>7501293201646</v>
      </c>
      <c r="B4201" s="132" t="s">
        <v>21416</v>
      </c>
      <c r="C4201" s="149">
        <v>888</v>
      </c>
      <c r="D4201" s="150">
        <v>1069.8499999999999</v>
      </c>
    </row>
    <row r="4202" spans="1:4">
      <c r="A4202" s="148">
        <v>7501293202193</v>
      </c>
      <c r="B4202" s="132" t="s">
        <v>21417</v>
      </c>
      <c r="C4202" s="149">
        <v>294</v>
      </c>
      <c r="D4202" s="150">
        <v>432</v>
      </c>
    </row>
    <row r="4203" spans="1:4">
      <c r="A4203" s="148">
        <v>7501293202421</v>
      </c>
      <c r="B4203" s="132" t="s">
        <v>21418</v>
      </c>
      <c r="C4203" s="149">
        <v>384</v>
      </c>
      <c r="D4203" s="150">
        <v>537</v>
      </c>
    </row>
    <row r="4204" spans="1:4">
      <c r="A4204" s="148">
        <v>7501298212210</v>
      </c>
      <c r="B4204" s="132" t="s">
        <v>21419</v>
      </c>
      <c r="C4204" s="149">
        <v>633</v>
      </c>
      <c r="D4204" s="150">
        <v>1183.97</v>
      </c>
    </row>
    <row r="4205" spans="1:4">
      <c r="A4205" s="148">
        <v>7501298214399</v>
      </c>
      <c r="B4205" s="132" t="s">
        <v>21420</v>
      </c>
      <c r="C4205" s="149">
        <v>556</v>
      </c>
      <c r="D4205" s="150">
        <v>807.71</v>
      </c>
    </row>
    <row r="4206" spans="1:4">
      <c r="A4206" s="148">
        <v>7501298217130</v>
      </c>
      <c r="B4206" s="132" t="s">
        <v>21421</v>
      </c>
      <c r="C4206" s="149">
        <v>725</v>
      </c>
      <c r="D4206" s="150">
        <v>1053.22</v>
      </c>
    </row>
    <row r="4207" spans="1:4">
      <c r="A4207" s="148">
        <v>7501298217673</v>
      </c>
      <c r="B4207" s="132" t="s">
        <v>21422</v>
      </c>
      <c r="C4207" s="149">
        <v>213</v>
      </c>
      <c r="D4207" s="150">
        <v>399</v>
      </c>
    </row>
    <row r="4208" spans="1:4">
      <c r="A4208" s="148">
        <v>7501298219370</v>
      </c>
      <c r="B4208" s="132" t="s">
        <v>21423</v>
      </c>
      <c r="C4208" s="149">
        <v>135</v>
      </c>
      <c r="D4208" s="150">
        <v>253</v>
      </c>
    </row>
    <row r="4209" spans="1:4">
      <c r="A4209" s="148">
        <v>7501298223421</v>
      </c>
      <c r="B4209" s="132" t="s">
        <v>21424</v>
      </c>
      <c r="C4209" s="149">
        <v>921</v>
      </c>
      <c r="D4209" s="150">
        <v>1336.9</v>
      </c>
    </row>
    <row r="4210" spans="1:4">
      <c r="A4210" s="148">
        <v>7501298223704</v>
      </c>
      <c r="B4210" s="132" t="s">
        <v>21425</v>
      </c>
      <c r="C4210" s="149">
        <v>300</v>
      </c>
      <c r="D4210" s="150">
        <v>561</v>
      </c>
    </row>
    <row r="4211" spans="1:4">
      <c r="A4211" s="148">
        <v>7501298223766</v>
      </c>
      <c r="B4211" s="132" t="s">
        <v>21426</v>
      </c>
      <c r="C4211" s="149">
        <v>128</v>
      </c>
      <c r="D4211" s="150">
        <v>241</v>
      </c>
    </row>
    <row r="4212" spans="1:4">
      <c r="A4212" s="148">
        <v>7501298224169</v>
      </c>
      <c r="B4212" s="132" t="s">
        <v>21427</v>
      </c>
      <c r="C4212" s="149">
        <v>1007</v>
      </c>
      <c r="D4212" s="150">
        <v>1884</v>
      </c>
    </row>
    <row r="4213" spans="1:4">
      <c r="A4213" s="148">
        <v>7501298269009</v>
      </c>
      <c r="B4213" s="132" t="s">
        <v>21428</v>
      </c>
      <c r="C4213" s="149">
        <v>781</v>
      </c>
      <c r="D4213" s="150">
        <v>1134.4000000000001</v>
      </c>
    </row>
    <row r="4214" spans="1:4">
      <c r="A4214" s="148">
        <v>7501299300275</v>
      </c>
      <c r="B4214" s="132" t="s">
        <v>6821</v>
      </c>
      <c r="C4214" s="149">
        <v>179</v>
      </c>
      <c r="D4214" s="150">
        <v>265</v>
      </c>
    </row>
    <row r="4215" spans="1:4">
      <c r="A4215" s="148">
        <v>7501299330173</v>
      </c>
      <c r="B4215" s="132" t="s">
        <v>6945</v>
      </c>
      <c r="C4215" s="149">
        <v>737</v>
      </c>
      <c r="D4215" s="150">
        <v>1091</v>
      </c>
    </row>
    <row r="4216" spans="1:4">
      <c r="A4216" s="148">
        <v>7501299330241</v>
      </c>
      <c r="B4216" s="132" t="s">
        <v>6949</v>
      </c>
      <c r="C4216" s="149">
        <v>579</v>
      </c>
      <c r="D4216" s="150">
        <v>830</v>
      </c>
    </row>
    <row r="4217" spans="1:4">
      <c r="A4217" s="148">
        <v>7501299330302</v>
      </c>
      <c r="B4217" s="132" t="s">
        <v>6953</v>
      </c>
      <c r="C4217" s="149">
        <v>1631</v>
      </c>
      <c r="D4217" s="150">
        <v>2292</v>
      </c>
    </row>
    <row r="4218" spans="1:4">
      <c r="A4218" s="148">
        <v>7501299330371</v>
      </c>
      <c r="B4218" s="132" t="s">
        <v>6957</v>
      </c>
      <c r="C4218" s="149">
        <v>756</v>
      </c>
      <c r="D4218" s="150">
        <v>917</v>
      </c>
    </row>
    <row r="4219" spans="1:4">
      <c r="A4219" s="148">
        <v>7501299335031</v>
      </c>
      <c r="B4219" s="132" t="s">
        <v>6959</v>
      </c>
      <c r="C4219" s="149">
        <v>288</v>
      </c>
      <c r="D4219" s="150">
        <v>427</v>
      </c>
    </row>
    <row r="4220" spans="1:4">
      <c r="A4220" s="148">
        <v>7501299345009</v>
      </c>
      <c r="B4220" s="132" t="s">
        <v>6962</v>
      </c>
      <c r="C4220" s="149">
        <v>416</v>
      </c>
      <c r="D4220" s="150">
        <v>616</v>
      </c>
    </row>
    <row r="4221" spans="1:4">
      <c r="A4221" s="148">
        <v>7501299355015</v>
      </c>
      <c r="B4221" s="132" t="s">
        <v>21429</v>
      </c>
      <c r="C4221" s="149">
        <v>74</v>
      </c>
      <c r="D4221" s="150">
        <v>110</v>
      </c>
    </row>
    <row r="4222" spans="1:4">
      <c r="A4222" s="148">
        <v>7501299355060</v>
      </c>
      <c r="B4222" s="132" t="s">
        <v>6964</v>
      </c>
      <c r="C4222" s="149">
        <v>80</v>
      </c>
      <c r="D4222" s="150">
        <v>119</v>
      </c>
    </row>
    <row r="4223" spans="1:4">
      <c r="A4223" s="148">
        <v>7501300407030</v>
      </c>
      <c r="B4223" s="132" t="s">
        <v>21430</v>
      </c>
      <c r="C4223" s="149">
        <v>303</v>
      </c>
      <c r="D4223" s="150">
        <v>453</v>
      </c>
    </row>
    <row r="4224" spans="1:4">
      <c r="A4224" s="148">
        <v>7501300407047</v>
      </c>
      <c r="B4224" s="132" t="s">
        <v>21431</v>
      </c>
      <c r="C4224" s="149">
        <v>217</v>
      </c>
      <c r="D4224" s="150">
        <v>324</v>
      </c>
    </row>
    <row r="4225" spans="1:4">
      <c r="A4225" s="148">
        <v>7501300407061</v>
      </c>
      <c r="B4225" s="132" t="s">
        <v>21432</v>
      </c>
      <c r="C4225" s="149">
        <v>177</v>
      </c>
      <c r="D4225" s="150">
        <v>265</v>
      </c>
    </row>
    <row r="4226" spans="1:4">
      <c r="A4226" s="148">
        <v>7501300407092</v>
      </c>
      <c r="B4226" s="132" t="s">
        <v>21433</v>
      </c>
      <c r="C4226" s="149">
        <v>540</v>
      </c>
      <c r="D4226" s="150">
        <v>807</v>
      </c>
    </row>
    <row r="4227" spans="1:4">
      <c r="A4227" s="148">
        <v>7501300407207</v>
      </c>
      <c r="B4227" s="132" t="s">
        <v>21434</v>
      </c>
      <c r="C4227" s="149">
        <v>934</v>
      </c>
      <c r="D4227" s="150">
        <v>1397</v>
      </c>
    </row>
    <row r="4228" spans="1:4">
      <c r="A4228" s="148">
        <v>7501300407405</v>
      </c>
      <c r="B4228" s="132" t="s">
        <v>21435</v>
      </c>
      <c r="C4228" s="149">
        <v>310</v>
      </c>
      <c r="D4228" s="150">
        <v>362</v>
      </c>
    </row>
    <row r="4229" spans="1:4">
      <c r="A4229" s="148">
        <v>7501300407801</v>
      </c>
      <c r="B4229" s="132" t="s">
        <v>21436</v>
      </c>
      <c r="C4229" s="149">
        <v>223</v>
      </c>
      <c r="D4229" s="150">
        <v>334</v>
      </c>
    </row>
    <row r="4230" spans="1:4">
      <c r="A4230" s="148">
        <v>7501300407870</v>
      </c>
      <c r="B4230" s="132" t="s">
        <v>21437</v>
      </c>
      <c r="C4230" s="149">
        <v>417</v>
      </c>
      <c r="D4230" s="150">
        <v>623</v>
      </c>
    </row>
    <row r="4231" spans="1:4">
      <c r="A4231" s="148">
        <v>7501300408105</v>
      </c>
      <c r="B4231" s="132" t="s">
        <v>21438</v>
      </c>
      <c r="C4231" s="149">
        <v>401</v>
      </c>
      <c r="D4231" s="150">
        <v>599</v>
      </c>
    </row>
    <row r="4232" spans="1:4">
      <c r="A4232" s="148">
        <v>7501300408266</v>
      </c>
      <c r="B4232" s="132" t="s">
        <v>21439</v>
      </c>
      <c r="C4232" s="149">
        <v>673</v>
      </c>
      <c r="D4232" s="150">
        <v>867.24</v>
      </c>
    </row>
    <row r="4233" spans="1:4">
      <c r="A4233" s="148">
        <v>7501300408808</v>
      </c>
      <c r="B4233" s="132" t="s">
        <v>21440</v>
      </c>
      <c r="C4233" s="149">
        <v>427</v>
      </c>
      <c r="D4233" s="150">
        <v>638</v>
      </c>
    </row>
    <row r="4234" spans="1:4">
      <c r="A4234" s="148">
        <v>7501300408945</v>
      </c>
      <c r="B4234" s="132" t="s">
        <v>21441</v>
      </c>
      <c r="C4234" s="149">
        <v>560</v>
      </c>
      <c r="D4234" s="150">
        <v>838</v>
      </c>
    </row>
    <row r="4235" spans="1:4">
      <c r="A4235" s="148">
        <v>7501300420053</v>
      </c>
      <c r="B4235" s="132" t="s">
        <v>21442</v>
      </c>
      <c r="C4235" s="149">
        <v>1086</v>
      </c>
      <c r="D4235" s="150">
        <v>1624</v>
      </c>
    </row>
    <row r="4236" spans="1:4">
      <c r="A4236" s="148">
        <v>7501300420374</v>
      </c>
      <c r="B4236" s="132" t="s">
        <v>21443</v>
      </c>
      <c r="C4236" s="149">
        <v>98</v>
      </c>
      <c r="D4236" s="150">
        <v>147</v>
      </c>
    </row>
    <row r="4237" spans="1:4">
      <c r="A4237" s="148">
        <v>7501300420381</v>
      </c>
      <c r="B4237" s="132" t="s">
        <v>21444</v>
      </c>
      <c r="C4237" s="149">
        <v>178</v>
      </c>
      <c r="D4237" s="150">
        <v>266</v>
      </c>
    </row>
    <row r="4238" spans="1:4">
      <c r="A4238" s="148">
        <v>7501300420572</v>
      </c>
      <c r="B4238" s="132" t="s">
        <v>21445</v>
      </c>
      <c r="C4238" s="149">
        <v>719</v>
      </c>
      <c r="D4238" s="150">
        <v>1075</v>
      </c>
    </row>
    <row r="4239" spans="1:4">
      <c r="A4239" s="148">
        <v>7501300421128</v>
      </c>
      <c r="B4239" s="132" t="s">
        <v>21446</v>
      </c>
      <c r="C4239" s="149">
        <v>281</v>
      </c>
      <c r="D4239" s="150">
        <v>420</v>
      </c>
    </row>
    <row r="4240" spans="1:4">
      <c r="A4240" s="148">
        <v>7501300421272</v>
      </c>
      <c r="B4240" s="132" t="s">
        <v>21447</v>
      </c>
      <c r="C4240" s="149">
        <v>76</v>
      </c>
      <c r="D4240" s="150">
        <v>114</v>
      </c>
    </row>
    <row r="4241" spans="1:4">
      <c r="A4241" s="148">
        <v>7501300422019</v>
      </c>
      <c r="B4241" s="132" t="s">
        <v>5543</v>
      </c>
      <c r="C4241" s="149">
        <v>1247</v>
      </c>
      <c r="D4241" s="150">
        <v>1864</v>
      </c>
    </row>
    <row r="4242" spans="1:4">
      <c r="A4242" s="148">
        <v>7501300422026</v>
      </c>
      <c r="B4242" s="132" t="s">
        <v>5544</v>
      </c>
      <c r="C4242" s="149">
        <v>900</v>
      </c>
      <c r="D4242" s="150">
        <v>1346</v>
      </c>
    </row>
    <row r="4243" spans="1:4">
      <c r="A4243" s="148">
        <v>7501300422361</v>
      </c>
      <c r="B4243" s="132" t="s">
        <v>21448</v>
      </c>
      <c r="C4243" s="149">
        <v>284</v>
      </c>
      <c r="D4243" s="150">
        <v>425</v>
      </c>
    </row>
    <row r="4244" spans="1:4">
      <c r="A4244" s="148">
        <v>7501300450005</v>
      </c>
      <c r="B4244" s="132" t="s">
        <v>21449</v>
      </c>
      <c r="C4244" s="149">
        <v>241</v>
      </c>
      <c r="D4244" s="150">
        <v>360</v>
      </c>
    </row>
    <row r="4245" spans="1:4">
      <c r="A4245" s="148">
        <v>7501300450012</v>
      </c>
      <c r="B4245" s="132" t="s">
        <v>21450</v>
      </c>
      <c r="C4245" s="149">
        <v>388</v>
      </c>
      <c r="D4245" s="150">
        <v>580</v>
      </c>
    </row>
    <row r="4246" spans="1:4">
      <c r="A4246" s="148">
        <v>7501300450395</v>
      </c>
      <c r="B4246" s="132" t="s">
        <v>21451</v>
      </c>
      <c r="C4246" s="149">
        <v>649</v>
      </c>
      <c r="D4246" s="150">
        <v>971</v>
      </c>
    </row>
    <row r="4247" spans="1:4">
      <c r="A4247" s="148">
        <v>7501303437003</v>
      </c>
      <c r="B4247" s="132" t="s">
        <v>21452</v>
      </c>
      <c r="C4247" s="149">
        <v>539</v>
      </c>
      <c r="D4247" s="150">
        <v>755</v>
      </c>
    </row>
    <row r="4248" spans="1:4">
      <c r="A4248" s="148">
        <v>7501303451603</v>
      </c>
      <c r="B4248" s="132" t="s">
        <v>21453</v>
      </c>
      <c r="C4248" s="149">
        <v>714</v>
      </c>
      <c r="D4248" s="150">
        <v>1019.52</v>
      </c>
    </row>
    <row r="4249" spans="1:4">
      <c r="A4249" s="148">
        <v>7501314701650</v>
      </c>
      <c r="B4249" s="132" t="s">
        <v>21454</v>
      </c>
      <c r="C4249" s="149">
        <v>798</v>
      </c>
      <c r="D4249" s="150">
        <v>1040</v>
      </c>
    </row>
    <row r="4250" spans="1:4">
      <c r="A4250" s="148">
        <v>7501314701742</v>
      </c>
      <c r="B4250" s="132" t="s">
        <v>21455</v>
      </c>
      <c r="C4250" s="149">
        <v>299</v>
      </c>
      <c r="D4250" s="150">
        <v>390</v>
      </c>
    </row>
    <row r="4251" spans="1:4">
      <c r="A4251" s="148">
        <v>7501314701780</v>
      </c>
      <c r="B4251" s="132" t="s">
        <v>21456</v>
      </c>
      <c r="C4251" s="149">
        <v>548</v>
      </c>
      <c r="D4251" s="150">
        <v>740</v>
      </c>
    </row>
    <row r="4252" spans="1:4">
      <c r="A4252" s="148">
        <v>7501314702640</v>
      </c>
      <c r="B4252" s="132" t="s">
        <v>21457</v>
      </c>
      <c r="C4252" s="149">
        <v>384</v>
      </c>
      <c r="D4252" s="150">
        <v>500</v>
      </c>
    </row>
    <row r="4253" spans="1:4">
      <c r="A4253" s="148">
        <v>7501314703111</v>
      </c>
      <c r="B4253" s="132" t="s">
        <v>21458</v>
      </c>
      <c r="C4253" s="149">
        <v>311</v>
      </c>
      <c r="D4253" s="150">
        <v>420</v>
      </c>
    </row>
    <row r="4254" spans="1:4">
      <c r="A4254" s="148">
        <v>7501314703463</v>
      </c>
      <c r="B4254" s="132" t="s">
        <v>21459</v>
      </c>
      <c r="C4254" s="149">
        <v>307</v>
      </c>
      <c r="D4254" s="150">
        <v>400</v>
      </c>
    </row>
    <row r="4255" spans="1:4">
      <c r="A4255" s="148">
        <v>7501314703630</v>
      </c>
      <c r="B4255" s="132" t="s">
        <v>21460</v>
      </c>
      <c r="C4255" s="149">
        <v>407</v>
      </c>
      <c r="D4255" s="150">
        <v>530</v>
      </c>
    </row>
    <row r="4256" spans="1:4">
      <c r="A4256" s="148">
        <v>7501314703753</v>
      </c>
      <c r="B4256" s="132" t="s">
        <v>21461</v>
      </c>
      <c r="C4256" s="149">
        <v>299</v>
      </c>
      <c r="D4256" s="150">
        <v>390</v>
      </c>
    </row>
    <row r="4257" spans="1:4">
      <c r="A4257" s="148">
        <v>7501314704040</v>
      </c>
      <c r="B4257" s="132" t="s">
        <v>21462</v>
      </c>
      <c r="C4257" s="149">
        <v>437</v>
      </c>
      <c r="D4257" s="150">
        <v>570</v>
      </c>
    </row>
    <row r="4258" spans="1:4">
      <c r="A4258" s="148">
        <v>7501314704057</v>
      </c>
      <c r="B4258" s="132" t="s">
        <v>21463</v>
      </c>
      <c r="C4258" s="149">
        <v>445</v>
      </c>
      <c r="D4258" s="150">
        <v>580</v>
      </c>
    </row>
    <row r="4259" spans="1:4">
      <c r="A4259" s="148">
        <v>7501314704064</v>
      </c>
      <c r="B4259" s="132" t="s">
        <v>21464</v>
      </c>
      <c r="C4259" s="149">
        <v>591</v>
      </c>
      <c r="D4259" s="150">
        <v>770</v>
      </c>
    </row>
    <row r="4260" spans="1:4">
      <c r="A4260" s="148">
        <v>7501314704163</v>
      </c>
      <c r="B4260" s="132" t="s">
        <v>21465</v>
      </c>
      <c r="C4260" s="149">
        <v>74</v>
      </c>
      <c r="D4260" s="150">
        <v>97</v>
      </c>
    </row>
    <row r="4261" spans="1:4">
      <c r="A4261" s="148">
        <v>7501314704828</v>
      </c>
      <c r="B4261" s="132" t="s">
        <v>21466</v>
      </c>
      <c r="C4261" s="149">
        <v>506</v>
      </c>
      <c r="D4261" s="150">
        <v>660</v>
      </c>
    </row>
    <row r="4262" spans="1:4">
      <c r="A4262" s="148">
        <v>7501314704958</v>
      </c>
      <c r="B4262" s="132" t="s">
        <v>21467</v>
      </c>
      <c r="C4262" s="149">
        <v>409</v>
      </c>
      <c r="D4262" s="150">
        <v>440</v>
      </c>
    </row>
    <row r="4263" spans="1:4">
      <c r="A4263" s="148">
        <v>7501314705405</v>
      </c>
      <c r="B4263" s="132" t="s">
        <v>21468</v>
      </c>
      <c r="C4263" s="149">
        <v>1020</v>
      </c>
      <c r="D4263" s="150">
        <v>1330</v>
      </c>
    </row>
    <row r="4264" spans="1:4">
      <c r="A4264" s="148">
        <v>7501314705511</v>
      </c>
      <c r="B4264" s="132" t="s">
        <v>21469</v>
      </c>
      <c r="C4264" s="149">
        <v>514</v>
      </c>
      <c r="D4264" s="150">
        <v>670</v>
      </c>
    </row>
    <row r="4265" spans="1:4">
      <c r="A4265" s="148">
        <v>7501318613638</v>
      </c>
      <c r="B4265" s="132" t="s">
        <v>6979</v>
      </c>
      <c r="C4265" s="149">
        <v>49697</v>
      </c>
      <c r="D4265" s="150">
        <v>50485</v>
      </c>
    </row>
    <row r="4266" spans="1:4">
      <c r="A4266" s="148">
        <v>7501318614017</v>
      </c>
      <c r="B4266" s="132" t="s">
        <v>6982</v>
      </c>
      <c r="C4266" s="149">
        <v>49697</v>
      </c>
      <c r="D4266" s="150">
        <v>50485</v>
      </c>
    </row>
    <row r="4267" spans="1:4">
      <c r="A4267" s="148">
        <v>7501318614284</v>
      </c>
      <c r="B4267" s="132" t="s">
        <v>6983</v>
      </c>
      <c r="C4267" s="149">
        <v>49697</v>
      </c>
      <c r="D4267" s="150">
        <v>50485</v>
      </c>
    </row>
    <row r="4268" spans="1:4">
      <c r="A4268" s="148">
        <v>7501318645080</v>
      </c>
      <c r="B4268" s="132" t="s">
        <v>21470</v>
      </c>
      <c r="C4268" s="149">
        <v>155</v>
      </c>
      <c r="D4268" s="150">
        <v>218.86</v>
      </c>
    </row>
    <row r="4269" spans="1:4">
      <c r="A4269" s="148">
        <v>7501318649897</v>
      </c>
      <c r="B4269" s="132" t="s">
        <v>6993</v>
      </c>
      <c r="C4269" s="149">
        <v>33163</v>
      </c>
      <c r="D4269" s="150">
        <v>33689</v>
      </c>
    </row>
    <row r="4270" spans="1:4">
      <c r="A4270" s="148">
        <v>7501318658189</v>
      </c>
      <c r="B4270" s="132" t="s">
        <v>442</v>
      </c>
      <c r="C4270" s="149">
        <v>175</v>
      </c>
      <c r="D4270" s="150">
        <v>235</v>
      </c>
    </row>
    <row r="4271" spans="1:4">
      <c r="A4271" s="148">
        <v>7501318669581</v>
      </c>
      <c r="B4271" s="132" t="s">
        <v>6999</v>
      </c>
      <c r="C4271" s="149">
        <v>4066</v>
      </c>
      <c r="D4271" s="150">
        <v>4131</v>
      </c>
    </row>
    <row r="4272" spans="1:4">
      <c r="A4272" s="148">
        <v>7501318672345</v>
      </c>
      <c r="B4272" s="132" t="s">
        <v>7001</v>
      </c>
      <c r="C4272" s="149">
        <v>929</v>
      </c>
      <c r="D4272" s="150">
        <v>1248</v>
      </c>
    </row>
    <row r="4273" spans="1:4">
      <c r="A4273" s="148">
        <v>7501318686052</v>
      </c>
      <c r="B4273" s="132" t="s">
        <v>21471</v>
      </c>
      <c r="C4273" s="149">
        <v>1609</v>
      </c>
      <c r="D4273" s="150">
        <v>1880</v>
      </c>
    </row>
    <row r="4274" spans="1:4">
      <c r="A4274" s="148">
        <v>7501318687165</v>
      </c>
      <c r="B4274" s="132" t="s">
        <v>21472</v>
      </c>
      <c r="C4274" s="149">
        <v>7369</v>
      </c>
      <c r="D4274" s="150">
        <v>7486</v>
      </c>
    </row>
    <row r="4275" spans="1:4">
      <c r="A4275" s="148">
        <v>7501318692725</v>
      </c>
      <c r="B4275" s="132" t="s">
        <v>7010</v>
      </c>
      <c r="C4275" s="149">
        <v>95190</v>
      </c>
      <c r="D4275" s="150">
        <v>96699</v>
      </c>
    </row>
    <row r="4276" spans="1:4">
      <c r="A4276" s="148">
        <v>7501326000215</v>
      </c>
      <c r="B4276" s="132" t="s">
        <v>21473</v>
      </c>
      <c r="C4276" s="149">
        <v>2513</v>
      </c>
      <c r="D4276" s="150">
        <v>2561.1999999999998</v>
      </c>
    </row>
    <row r="4277" spans="1:4">
      <c r="A4277" s="148">
        <v>7501326000871</v>
      </c>
      <c r="B4277" s="132" t="s">
        <v>21474</v>
      </c>
      <c r="C4277" s="149">
        <v>1562</v>
      </c>
      <c r="D4277" s="150">
        <v>2198.34</v>
      </c>
    </row>
    <row r="4278" spans="1:4">
      <c r="A4278" s="148">
        <v>7501326001151</v>
      </c>
      <c r="B4278" s="132" t="s">
        <v>21475</v>
      </c>
      <c r="C4278" s="149">
        <v>1684</v>
      </c>
      <c r="D4278" s="150">
        <v>2428.38</v>
      </c>
    </row>
    <row r="4279" spans="1:4">
      <c r="A4279" s="148">
        <v>7501326001991</v>
      </c>
      <c r="B4279" s="132" t="s">
        <v>21476</v>
      </c>
      <c r="C4279" s="149">
        <v>2197</v>
      </c>
      <c r="D4279" s="150">
        <v>3092.53</v>
      </c>
    </row>
    <row r="4280" spans="1:4">
      <c r="A4280" s="148">
        <v>7501328977218</v>
      </c>
      <c r="B4280" s="132" t="s">
        <v>7014</v>
      </c>
      <c r="C4280" s="149">
        <v>887</v>
      </c>
      <c r="D4280" s="150">
        <v>1347.71</v>
      </c>
    </row>
    <row r="4281" spans="1:4">
      <c r="A4281" s="148">
        <v>7501328979267</v>
      </c>
      <c r="B4281" s="132" t="s">
        <v>7019</v>
      </c>
      <c r="C4281" s="149">
        <v>1351</v>
      </c>
      <c r="D4281" s="150">
        <v>2091.9899999999998</v>
      </c>
    </row>
    <row r="4282" spans="1:4">
      <c r="A4282" s="148">
        <v>7501328979328</v>
      </c>
      <c r="B4282" s="132" t="s">
        <v>21477</v>
      </c>
      <c r="C4282" s="149">
        <v>176</v>
      </c>
      <c r="D4282" s="150">
        <v>257</v>
      </c>
    </row>
    <row r="4283" spans="1:4">
      <c r="A4283" s="148">
        <v>7501328979366</v>
      </c>
      <c r="B4283" s="132" t="s">
        <v>21478</v>
      </c>
      <c r="C4283" s="149">
        <v>244</v>
      </c>
      <c r="D4283" s="150">
        <v>359</v>
      </c>
    </row>
    <row r="4284" spans="1:4">
      <c r="A4284" s="148">
        <v>7502006920038</v>
      </c>
      <c r="B4284" s="132" t="s">
        <v>21479</v>
      </c>
      <c r="C4284" s="149">
        <v>43</v>
      </c>
      <c r="D4284" s="150">
        <v>134.77000000000001</v>
      </c>
    </row>
    <row r="4285" spans="1:4">
      <c r="A4285" s="148">
        <v>7502009740480</v>
      </c>
      <c r="B4285" s="132" t="s">
        <v>21480</v>
      </c>
      <c r="C4285" s="149">
        <v>58</v>
      </c>
      <c r="D4285" s="150">
        <v>255</v>
      </c>
    </row>
    <row r="4286" spans="1:4">
      <c r="A4286" s="148">
        <v>7502009740763</v>
      </c>
      <c r="B4286" s="132" t="s">
        <v>21481</v>
      </c>
      <c r="C4286" s="149">
        <v>69</v>
      </c>
      <c r="D4286" s="150">
        <v>330</v>
      </c>
    </row>
    <row r="4287" spans="1:4">
      <c r="A4287" s="148">
        <v>7502009743856</v>
      </c>
      <c r="B4287" s="132" t="s">
        <v>21482</v>
      </c>
      <c r="C4287" s="149">
        <v>61</v>
      </c>
      <c r="D4287" s="150">
        <v>192.64</v>
      </c>
    </row>
    <row r="4288" spans="1:4">
      <c r="A4288" s="148">
        <v>7502009745898</v>
      </c>
      <c r="B4288" s="132" t="s">
        <v>21483</v>
      </c>
      <c r="C4288" s="149">
        <v>83</v>
      </c>
      <c r="D4288" s="150">
        <v>435</v>
      </c>
    </row>
    <row r="4289" spans="1:4">
      <c r="A4289" s="148">
        <v>7502009747281</v>
      </c>
      <c r="B4289" s="132" t="s">
        <v>21484</v>
      </c>
      <c r="C4289" s="149">
        <v>33</v>
      </c>
      <c r="D4289" s="150">
        <v>111.28</v>
      </c>
    </row>
    <row r="4290" spans="1:4">
      <c r="A4290" s="148">
        <v>7502010580983</v>
      </c>
      <c r="B4290" s="132" t="s">
        <v>21485</v>
      </c>
      <c r="C4290" s="149">
        <v>21</v>
      </c>
      <c r="D4290" s="150">
        <v>156.58000000000001</v>
      </c>
    </row>
    <row r="4291" spans="1:4">
      <c r="A4291" s="148">
        <v>7502209290013</v>
      </c>
      <c r="B4291" s="132" t="s">
        <v>21486</v>
      </c>
      <c r="C4291" s="149">
        <v>530</v>
      </c>
      <c r="D4291" s="150">
        <v>732.6</v>
      </c>
    </row>
    <row r="4292" spans="1:4">
      <c r="A4292" s="148">
        <v>7502209290020</v>
      </c>
      <c r="B4292" s="132" t="s">
        <v>7098</v>
      </c>
      <c r="C4292" s="149">
        <v>825</v>
      </c>
      <c r="D4292" s="150">
        <v>1190.3699999999999</v>
      </c>
    </row>
    <row r="4293" spans="1:4">
      <c r="A4293" s="148">
        <v>7502209291331</v>
      </c>
      <c r="B4293" s="132" t="s">
        <v>21487</v>
      </c>
      <c r="C4293" s="149">
        <v>532</v>
      </c>
      <c r="D4293" s="150">
        <v>734.45</v>
      </c>
    </row>
    <row r="4294" spans="1:4">
      <c r="A4294" s="148">
        <v>7502209710498</v>
      </c>
      <c r="B4294" s="132" t="s">
        <v>21488</v>
      </c>
      <c r="C4294" s="149">
        <v>646</v>
      </c>
      <c r="D4294" s="150">
        <v>875</v>
      </c>
    </row>
    <row r="4295" spans="1:4">
      <c r="A4295" s="148">
        <v>7502209852457</v>
      </c>
      <c r="B4295" s="132" t="s">
        <v>21489</v>
      </c>
      <c r="C4295" s="149">
        <v>526</v>
      </c>
      <c r="D4295" s="150">
        <v>736.17</v>
      </c>
    </row>
    <row r="4296" spans="1:4">
      <c r="A4296" s="148">
        <v>7502211781615</v>
      </c>
      <c r="B4296" s="132" t="s">
        <v>21490</v>
      </c>
      <c r="C4296" s="149">
        <v>41</v>
      </c>
      <c r="D4296" s="150">
        <v>203.11</v>
      </c>
    </row>
    <row r="4297" spans="1:4">
      <c r="A4297" s="148">
        <v>7502213042769</v>
      </c>
      <c r="B4297" s="132" t="s">
        <v>21491</v>
      </c>
      <c r="C4297" s="149">
        <v>37</v>
      </c>
      <c r="D4297" s="150">
        <v>288.41000000000003</v>
      </c>
    </row>
    <row r="4298" spans="1:4">
      <c r="A4298" s="148">
        <v>7502213140823</v>
      </c>
      <c r="B4298" s="132" t="s">
        <v>21492</v>
      </c>
      <c r="C4298" s="149">
        <v>441</v>
      </c>
      <c r="D4298" s="150">
        <v>625</v>
      </c>
    </row>
    <row r="4299" spans="1:4">
      <c r="A4299" s="148">
        <v>7502213145101</v>
      </c>
      <c r="B4299" s="132" t="s">
        <v>7113</v>
      </c>
      <c r="C4299" s="149">
        <v>14111</v>
      </c>
      <c r="D4299" s="150">
        <v>21000</v>
      </c>
    </row>
    <row r="4300" spans="1:4">
      <c r="A4300" s="148">
        <v>7502214982446</v>
      </c>
      <c r="B4300" s="132" t="s">
        <v>21493</v>
      </c>
      <c r="C4300" s="149">
        <v>85</v>
      </c>
      <c r="D4300" s="150">
        <v>112.42</v>
      </c>
    </row>
    <row r="4301" spans="1:4">
      <c r="A4301" s="148">
        <v>7502214982576</v>
      </c>
      <c r="B4301" s="132" t="s">
        <v>21494</v>
      </c>
      <c r="C4301" s="149">
        <v>44</v>
      </c>
      <c r="D4301" s="150">
        <v>56.3</v>
      </c>
    </row>
    <row r="4302" spans="1:4">
      <c r="A4302" s="148">
        <v>7502214983207</v>
      </c>
      <c r="B4302" s="132" t="s">
        <v>21495</v>
      </c>
      <c r="C4302" s="149">
        <v>78</v>
      </c>
      <c r="D4302" s="150">
        <v>89.03</v>
      </c>
    </row>
    <row r="4303" spans="1:4">
      <c r="A4303" s="148">
        <v>7502214985003</v>
      </c>
      <c r="B4303" s="132" t="s">
        <v>21496</v>
      </c>
      <c r="C4303" s="149">
        <v>75</v>
      </c>
      <c r="D4303" s="150">
        <v>85.45</v>
      </c>
    </row>
    <row r="4304" spans="1:4">
      <c r="A4304" s="148">
        <v>7502216129498</v>
      </c>
      <c r="B4304" s="132" t="s">
        <v>21497</v>
      </c>
      <c r="C4304" s="149">
        <v>37</v>
      </c>
      <c r="D4304" s="150">
        <v>37.65</v>
      </c>
    </row>
    <row r="4305" spans="1:4">
      <c r="A4305" s="148">
        <v>7502216791695</v>
      </c>
      <c r="B4305" s="132" t="s">
        <v>21498</v>
      </c>
      <c r="C4305" s="149">
        <v>29</v>
      </c>
      <c r="D4305" s="150">
        <v>169.78</v>
      </c>
    </row>
    <row r="4306" spans="1:4">
      <c r="A4306" s="148">
        <v>7502216792289</v>
      </c>
      <c r="B4306" s="132" t="s">
        <v>21499</v>
      </c>
      <c r="C4306" s="149">
        <v>52</v>
      </c>
      <c r="D4306" s="150">
        <v>415.1</v>
      </c>
    </row>
    <row r="4307" spans="1:4">
      <c r="A4307" s="148">
        <v>7502216792760</v>
      </c>
      <c r="B4307" s="132" t="s">
        <v>21500</v>
      </c>
      <c r="C4307" s="149">
        <v>21</v>
      </c>
      <c r="D4307" s="150">
        <v>252.47</v>
      </c>
    </row>
    <row r="4308" spans="1:4">
      <c r="A4308" s="148">
        <v>7502216795051</v>
      </c>
      <c r="B4308" s="132" t="s">
        <v>21501</v>
      </c>
      <c r="C4308" s="149">
        <v>50</v>
      </c>
      <c r="D4308" s="150">
        <v>419.8</v>
      </c>
    </row>
    <row r="4309" spans="1:4">
      <c r="A4309" s="148">
        <v>7502216796348</v>
      </c>
      <c r="B4309" s="132" t="s">
        <v>21502</v>
      </c>
      <c r="C4309" s="149">
        <v>30</v>
      </c>
      <c r="D4309" s="150">
        <v>416.94</v>
      </c>
    </row>
    <row r="4310" spans="1:4">
      <c r="A4310" s="148">
        <v>7502216796393</v>
      </c>
      <c r="B4310" s="132" t="s">
        <v>21503</v>
      </c>
      <c r="C4310" s="149">
        <v>21</v>
      </c>
      <c r="D4310" s="150">
        <v>206.73</v>
      </c>
    </row>
    <row r="4311" spans="1:4">
      <c r="A4311" s="148">
        <v>7502216797079</v>
      </c>
      <c r="B4311" s="132" t="s">
        <v>3142</v>
      </c>
      <c r="C4311" s="149">
        <v>58</v>
      </c>
      <c r="D4311" s="150">
        <v>1203.8</v>
      </c>
    </row>
    <row r="4312" spans="1:4">
      <c r="A4312" s="148">
        <v>7502216799813</v>
      </c>
      <c r="B4312" s="132" t="s">
        <v>21018</v>
      </c>
      <c r="C4312" s="149">
        <v>70</v>
      </c>
      <c r="D4312" s="150">
        <v>972.6</v>
      </c>
    </row>
    <row r="4313" spans="1:4">
      <c r="A4313" s="148">
        <v>7502216802001</v>
      </c>
      <c r="B4313" s="132" t="s">
        <v>21504</v>
      </c>
      <c r="C4313" s="149">
        <v>214</v>
      </c>
      <c r="D4313" s="150">
        <v>1191.83</v>
      </c>
    </row>
    <row r="4314" spans="1:4">
      <c r="A4314" s="148">
        <v>7502216803633</v>
      </c>
      <c r="B4314" s="132" t="s">
        <v>21505</v>
      </c>
      <c r="C4314" s="149">
        <v>41</v>
      </c>
      <c r="D4314" s="150">
        <v>1505</v>
      </c>
    </row>
    <row r="4315" spans="1:4">
      <c r="A4315" s="148">
        <v>7502216803817</v>
      </c>
      <c r="B4315" s="132" t="s">
        <v>21506</v>
      </c>
      <c r="C4315" s="149">
        <v>63</v>
      </c>
      <c r="D4315" s="150">
        <v>594.44000000000005</v>
      </c>
    </row>
    <row r="4316" spans="1:4">
      <c r="A4316" s="148">
        <v>7502216803954</v>
      </c>
      <c r="B4316" s="132" t="s">
        <v>21507</v>
      </c>
      <c r="C4316" s="149">
        <v>35</v>
      </c>
      <c r="D4316" s="150">
        <v>1665.51</v>
      </c>
    </row>
    <row r="4317" spans="1:4">
      <c r="A4317" s="148">
        <v>7502216803992</v>
      </c>
      <c r="B4317" s="132" t="s">
        <v>21508</v>
      </c>
      <c r="C4317" s="149">
        <v>9</v>
      </c>
      <c r="D4317" s="150">
        <v>99.75</v>
      </c>
    </row>
    <row r="4318" spans="1:4">
      <c r="A4318" s="148">
        <v>7506286600116</v>
      </c>
      <c r="B4318" s="132" t="s">
        <v>21509</v>
      </c>
      <c r="C4318" s="149">
        <v>95</v>
      </c>
      <c r="D4318" s="150">
        <v>127</v>
      </c>
    </row>
    <row r="4319" spans="1:4">
      <c r="A4319" s="148">
        <v>75062927</v>
      </c>
      <c r="B4319" s="132" t="s">
        <v>21510</v>
      </c>
      <c r="C4319" s="149">
        <v>51</v>
      </c>
      <c r="D4319" s="150">
        <v>54.33</v>
      </c>
    </row>
    <row r="4320" spans="1:4">
      <c r="A4320" s="148">
        <v>7506306213043</v>
      </c>
      <c r="B4320" s="132" t="s">
        <v>21511</v>
      </c>
      <c r="C4320" s="149">
        <v>60</v>
      </c>
      <c r="D4320" s="150">
        <v>64.099999999999994</v>
      </c>
    </row>
    <row r="4321" spans="1:4">
      <c r="A4321" s="148">
        <v>7506306223134</v>
      </c>
      <c r="B4321" s="132" t="s">
        <v>21512</v>
      </c>
      <c r="C4321" s="149">
        <v>34</v>
      </c>
      <c r="D4321" s="150">
        <v>36.299999999999997</v>
      </c>
    </row>
    <row r="4322" spans="1:4">
      <c r="A4322" s="148">
        <v>7506306249981</v>
      </c>
      <c r="B4322" s="132" t="s">
        <v>21513</v>
      </c>
      <c r="C4322" s="149">
        <v>74</v>
      </c>
      <c r="D4322" s="150">
        <v>78.599999999999994</v>
      </c>
    </row>
    <row r="4323" spans="1:4">
      <c r="A4323" s="148">
        <v>7506317100066</v>
      </c>
      <c r="B4323" s="132" t="s">
        <v>2979</v>
      </c>
      <c r="C4323" s="149">
        <v>1392</v>
      </c>
      <c r="D4323" s="150">
        <v>1960</v>
      </c>
    </row>
    <row r="4324" spans="1:4">
      <c r="A4324" s="148">
        <v>7506317100783</v>
      </c>
      <c r="B4324" s="132" t="s">
        <v>21514</v>
      </c>
      <c r="C4324" s="149">
        <v>672</v>
      </c>
      <c r="D4324" s="150">
        <v>1040</v>
      </c>
    </row>
    <row r="4325" spans="1:4">
      <c r="A4325" s="148">
        <v>7506317700600</v>
      </c>
      <c r="B4325" s="132" t="s">
        <v>21515</v>
      </c>
      <c r="C4325" s="149">
        <v>1027</v>
      </c>
      <c r="D4325" s="150">
        <v>1400</v>
      </c>
    </row>
    <row r="4326" spans="1:4">
      <c r="A4326" s="148">
        <v>7506331300459</v>
      </c>
      <c r="B4326" s="132" t="s">
        <v>16337</v>
      </c>
      <c r="C4326" s="149">
        <v>80</v>
      </c>
      <c r="D4326" s="150">
        <v>384.5</v>
      </c>
    </row>
    <row r="4327" spans="1:4">
      <c r="A4327" s="148">
        <v>7506331300985</v>
      </c>
      <c r="B4327" s="132" t="s">
        <v>21516</v>
      </c>
      <c r="C4327" s="149">
        <v>330</v>
      </c>
      <c r="D4327" s="150">
        <v>1100</v>
      </c>
    </row>
    <row r="4328" spans="1:4">
      <c r="A4328" s="148">
        <v>7506331302491</v>
      </c>
      <c r="B4328" s="132" t="s">
        <v>16342</v>
      </c>
      <c r="C4328" s="149">
        <v>1445</v>
      </c>
      <c r="D4328" s="150">
        <v>10500</v>
      </c>
    </row>
    <row r="4329" spans="1:4">
      <c r="A4329" s="148">
        <v>7506334400019</v>
      </c>
      <c r="B4329" s="132" t="s">
        <v>21517</v>
      </c>
      <c r="C4329" s="149">
        <v>763</v>
      </c>
      <c r="D4329" s="150">
        <v>1097</v>
      </c>
    </row>
    <row r="4330" spans="1:4">
      <c r="A4330" s="148">
        <v>7506335700064</v>
      </c>
      <c r="B4330" s="132" t="s">
        <v>21518</v>
      </c>
      <c r="C4330" s="149">
        <v>1636</v>
      </c>
      <c r="D4330" s="150">
        <v>2500</v>
      </c>
    </row>
    <row r="4331" spans="1:4">
      <c r="A4331" s="148">
        <v>7506335701436</v>
      </c>
      <c r="B4331" s="132" t="s">
        <v>7251</v>
      </c>
      <c r="C4331" s="149">
        <v>1486</v>
      </c>
      <c r="D4331" s="150">
        <v>9999</v>
      </c>
    </row>
    <row r="4332" spans="1:4">
      <c r="A4332" s="148">
        <v>7506335701498</v>
      </c>
      <c r="B4332" s="132" t="s">
        <v>16324</v>
      </c>
      <c r="C4332" s="149">
        <v>862</v>
      </c>
      <c r="D4332" s="150">
        <v>2500</v>
      </c>
    </row>
    <row r="4333" spans="1:4">
      <c r="A4333" s="148">
        <v>7506335702983</v>
      </c>
      <c r="B4333" s="132" t="s">
        <v>7257</v>
      </c>
      <c r="C4333" s="149">
        <v>6115</v>
      </c>
      <c r="D4333" s="150">
        <v>12500</v>
      </c>
    </row>
    <row r="4334" spans="1:4">
      <c r="A4334" s="148">
        <v>7506339394733</v>
      </c>
      <c r="B4334" s="132" t="s">
        <v>21519</v>
      </c>
      <c r="C4334" s="149">
        <v>100.16</v>
      </c>
      <c r="D4334" s="150">
        <v>100.16</v>
      </c>
    </row>
    <row r="4335" spans="1:4">
      <c r="A4335" s="148">
        <v>7506358100131</v>
      </c>
      <c r="B4335" s="132" t="s">
        <v>21520</v>
      </c>
      <c r="C4335" s="149">
        <v>10209</v>
      </c>
      <c r="D4335" s="150">
        <v>12305</v>
      </c>
    </row>
    <row r="4336" spans="1:4">
      <c r="A4336" s="148">
        <v>7506376000369</v>
      </c>
      <c r="B4336" s="132" t="s">
        <v>21521</v>
      </c>
      <c r="C4336" s="149">
        <v>82</v>
      </c>
      <c r="D4336" s="150">
        <v>84.94</v>
      </c>
    </row>
    <row r="4337" spans="1:4">
      <c r="A4337" s="148">
        <v>7506400900221</v>
      </c>
      <c r="B4337" s="132" t="s">
        <v>21522</v>
      </c>
      <c r="C4337" s="149">
        <v>441</v>
      </c>
      <c r="D4337" s="150">
        <v>473.36</v>
      </c>
    </row>
    <row r="4338" spans="1:4">
      <c r="A4338" s="148">
        <v>7506404300126</v>
      </c>
      <c r="B4338" s="132" t="s">
        <v>21523</v>
      </c>
      <c r="C4338" s="149">
        <v>1849.2</v>
      </c>
      <c r="D4338" s="150">
        <v>2985</v>
      </c>
    </row>
    <row r="4339" spans="1:4">
      <c r="A4339" s="148">
        <v>7506404300157</v>
      </c>
      <c r="B4339" s="132" t="s">
        <v>21524</v>
      </c>
      <c r="C4339" s="149">
        <v>727.95</v>
      </c>
      <c r="D4339" s="150">
        <v>2397.75</v>
      </c>
    </row>
    <row r="4340" spans="1:4">
      <c r="A4340" s="148">
        <v>7506404300317</v>
      </c>
      <c r="B4340" s="132" t="s">
        <v>21525</v>
      </c>
      <c r="C4340" s="149">
        <v>4114.7</v>
      </c>
      <c r="D4340" s="150">
        <v>7564.7</v>
      </c>
    </row>
    <row r="4341" spans="1:4">
      <c r="A4341" s="148">
        <v>7506411038296</v>
      </c>
      <c r="B4341" s="132" t="s">
        <v>21526</v>
      </c>
      <c r="C4341" s="149">
        <v>10</v>
      </c>
      <c r="D4341" s="150">
        <v>12.4</v>
      </c>
    </row>
    <row r="4342" spans="1:4">
      <c r="A4342" s="148">
        <v>7506425625550</v>
      </c>
      <c r="B4342" s="132" t="s">
        <v>4717</v>
      </c>
      <c r="C4342" s="149">
        <v>36</v>
      </c>
      <c r="D4342" s="150">
        <v>37.31</v>
      </c>
    </row>
    <row r="4343" spans="1:4">
      <c r="A4343" s="148">
        <v>7506426301149</v>
      </c>
      <c r="B4343" s="132" t="s">
        <v>21527</v>
      </c>
      <c r="C4343" s="149">
        <v>62</v>
      </c>
      <c r="D4343" s="150">
        <v>76.72</v>
      </c>
    </row>
    <row r="4344" spans="1:4">
      <c r="A4344" s="148">
        <v>7506429600171</v>
      </c>
      <c r="B4344" s="132" t="s">
        <v>7273</v>
      </c>
      <c r="C4344" s="149">
        <v>1610</v>
      </c>
      <c r="D4344" s="150">
        <v>12373.93</v>
      </c>
    </row>
    <row r="4345" spans="1:4">
      <c r="A4345" s="148">
        <v>7506429600331</v>
      </c>
      <c r="B4345" s="132" t="s">
        <v>7280</v>
      </c>
      <c r="C4345" s="149">
        <v>492</v>
      </c>
      <c r="D4345" s="150">
        <v>7825.82</v>
      </c>
    </row>
    <row r="4346" spans="1:4">
      <c r="A4346" s="148">
        <v>7506429600874</v>
      </c>
      <c r="B4346" s="132" t="s">
        <v>7278</v>
      </c>
      <c r="C4346" s="149">
        <v>376</v>
      </c>
      <c r="D4346" s="150">
        <v>2159.1</v>
      </c>
    </row>
    <row r="4347" spans="1:4">
      <c r="A4347" s="148">
        <v>7506429600904</v>
      </c>
      <c r="B4347" s="132" t="s">
        <v>16557</v>
      </c>
      <c r="C4347" s="149">
        <v>38500</v>
      </c>
      <c r="D4347" s="150">
        <v>105000</v>
      </c>
    </row>
    <row r="4348" spans="1:4">
      <c r="A4348" s="148">
        <v>7506429601154</v>
      </c>
      <c r="B4348" s="132" t="s">
        <v>21528</v>
      </c>
      <c r="C4348" s="149">
        <v>680</v>
      </c>
      <c r="D4348" s="150">
        <v>1443.97</v>
      </c>
    </row>
    <row r="4349" spans="1:4">
      <c r="A4349" s="148">
        <v>7506429601185</v>
      </c>
      <c r="B4349" s="132" t="s">
        <v>7284</v>
      </c>
      <c r="C4349" s="149">
        <v>178</v>
      </c>
      <c r="D4349" s="150">
        <v>1488.92</v>
      </c>
    </row>
    <row r="4350" spans="1:4">
      <c r="A4350" s="148">
        <v>7506442700407</v>
      </c>
      <c r="B4350" s="132" t="s">
        <v>21529</v>
      </c>
      <c r="C4350" s="149">
        <v>274</v>
      </c>
      <c r="D4350" s="150">
        <v>1060</v>
      </c>
    </row>
    <row r="4351" spans="1:4">
      <c r="A4351" s="148">
        <v>7506442700490</v>
      </c>
      <c r="B4351" s="132" t="s">
        <v>21530</v>
      </c>
      <c r="C4351" s="149">
        <v>49</v>
      </c>
      <c r="D4351" s="150">
        <v>1040</v>
      </c>
    </row>
    <row r="4352" spans="1:4">
      <c r="A4352" s="148">
        <v>7506442700650</v>
      </c>
      <c r="B4352" s="132" t="s">
        <v>21531</v>
      </c>
      <c r="C4352" s="149">
        <v>83</v>
      </c>
      <c r="D4352" s="150">
        <v>434</v>
      </c>
    </row>
    <row r="4353" spans="1:4">
      <c r="A4353" s="148">
        <v>7506442701817</v>
      </c>
      <c r="B4353" s="132" t="s">
        <v>21532</v>
      </c>
      <c r="C4353" s="149">
        <v>207</v>
      </c>
      <c r="D4353" s="150">
        <v>870</v>
      </c>
    </row>
    <row r="4354" spans="1:4">
      <c r="A4354" s="148">
        <v>7506442701831</v>
      </c>
      <c r="B4354" s="132" t="s">
        <v>21533</v>
      </c>
      <c r="C4354" s="149">
        <v>263</v>
      </c>
      <c r="D4354" s="150">
        <v>1150</v>
      </c>
    </row>
    <row r="4355" spans="1:4">
      <c r="A4355" s="148">
        <v>7506442702524</v>
      </c>
      <c r="B4355" s="132" t="s">
        <v>7291</v>
      </c>
      <c r="C4355" s="149">
        <v>2250</v>
      </c>
      <c r="D4355" s="150">
        <v>15750</v>
      </c>
    </row>
    <row r="4356" spans="1:4">
      <c r="A4356" s="148">
        <v>7506442704184</v>
      </c>
      <c r="B4356" s="132" t="s">
        <v>16431</v>
      </c>
      <c r="C4356" s="149">
        <v>53750</v>
      </c>
      <c r="D4356" s="150">
        <v>128679</v>
      </c>
    </row>
    <row r="4357" spans="1:4">
      <c r="A4357" s="148">
        <v>7506452400014</v>
      </c>
      <c r="B4357" s="132" t="s">
        <v>21534</v>
      </c>
      <c r="C4357" s="149">
        <v>20</v>
      </c>
      <c r="D4357" s="150">
        <v>28.36</v>
      </c>
    </row>
    <row r="4358" spans="1:4">
      <c r="A4358" s="148">
        <v>7506452400212</v>
      </c>
      <c r="B4358" s="132" t="s">
        <v>21535</v>
      </c>
      <c r="C4358" s="149">
        <v>189</v>
      </c>
      <c r="D4358" s="150">
        <v>230</v>
      </c>
    </row>
    <row r="4359" spans="1:4">
      <c r="A4359" s="148">
        <v>7506475121521</v>
      </c>
      <c r="B4359" s="132" t="s">
        <v>21536</v>
      </c>
      <c r="C4359" s="149">
        <v>227</v>
      </c>
      <c r="D4359" s="150">
        <v>1058.45</v>
      </c>
    </row>
    <row r="4360" spans="1:4">
      <c r="A4360" s="148">
        <v>7506475123471</v>
      </c>
      <c r="B4360" s="132" t="s">
        <v>21537</v>
      </c>
      <c r="C4360" s="149">
        <v>431</v>
      </c>
      <c r="D4360" s="150">
        <v>2016</v>
      </c>
    </row>
    <row r="4361" spans="1:4">
      <c r="A4361" s="148">
        <v>7506513600131</v>
      </c>
      <c r="B4361" s="132" t="s">
        <v>21538</v>
      </c>
      <c r="C4361" s="149">
        <v>67</v>
      </c>
      <c r="D4361" s="150">
        <v>374.46</v>
      </c>
    </row>
    <row r="4362" spans="1:4">
      <c r="A4362" s="148">
        <v>7506627400153</v>
      </c>
      <c r="B4362" s="132" t="s">
        <v>21539</v>
      </c>
      <c r="C4362" s="149">
        <v>25038</v>
      </c>
      <c r="D4362" s="150">
        <v>40000</v>
      </c>
    </row>
    <row r="4363" spans="1:4">
      <c r="A4363" s="148">
        <v>7506628300025</v>
      </c>
      <c r="B4363" s="132" t="s">
        <v>16510</v>
      </c>
      <c r="C4363" s="149">
        <v>1432</v>
      </c>
      <c r="D4363" s="150">
        <v>2999</v>
      </c>
    </row>
    <row r="4364" spans="1:4">
      <c r="A4364" s="148">
        <v>75067007</v>
      </c>
      <c r="B4364" s="132" t="s">
        <v>21540</v>
      </c>
      <c r="C4364" s="149">
        <v>51</v>
      </c>
      <c r="D4364" s="150">
        <v>54.33</v>
      </c>
    </row>
    <row r="4365" spans="1:4">
      <c r="A4365" s="148">
        <v>75076238</v>
      </c>
      <c r="B4365" s="132" t="s">
        <v>12812</v>
      </c>
      <c r="C4365" s="149">
        <v>50</v>
      </c>
      <c r="D4365" s="150">
        <v>53.52</v>
      </c>
    </row>
    <row r="4366" spans="1:4">
      <c r="A4366" s="148">
        <v>7508006183435</v>
      </c>
      <c r="B4366" s="132" t="s">
        <v>21541</v>
      </c>
      <c r="C4366" s="149">
        <v>351</v>
      </c>
      <c r="D4366" s="150">
        <v>436.66</v>
      </c>
    </row>
    <row r="4367" spans="1:4">
      <c r="A4367" s="148">
        <v>7509546052885</v>
      </c>
      <c r="B4367" s="132" t="s">
        <v>21542</v>
      </c>
      <c r="C4367" s="149">
        <v>69</v>
      </c>
      <c r="D4367" s="150">
        <v>75.95</v>
      </c>
    </row>
    <row r="4368" spans="1:4">
      <c r="A4368" s="148">
        <v>7509546072050</v>
      </c>
      <c r="B4368" s="132" t="s">
        <v>21543</v>
      </c>
      <c r="C4368" s="149">
        <v>29</v>
      </c>
      <c r="D4368" s="150">
        <v>31.3</v>
      </c>
    </row>
    <row r="4369" spans="1:4">
      <c r="A4369" s="148">
        <v>7509546073774</v>
      </c>
      <c r="B4369" s="132" t="s">
        <v>21544</v>
      </c>
      <c r="C4369" s="149">
        <v>72</v>
      </c>
      <c r="D4369" s="150">
        <v>76.73</v>
      </c>
    </row>
    <row r="4370" spans="1:4">
      <c r="A4370" s="148">
        <v>7509546079400</v>
      </c>
      <c r="B4370" s="132" t="s">
        <v>3905</v>
      </c>
      <c r="C4370" s="149">
        <v>53</v>
      </c>
      <c r="D4370" s="150">
        <v>54.15</v>
      </c>
    </row>
    <row r="4371" spans="1:4">
      <c r="A4371" s="148">
        <v>7509552827606</v>
      </c>
      <c r="B4371" s="132" t="s">
        <v>21545</v>
      </c>
      <c r="C4371" s="149">
        <v>31</v>
      </c>
      <c r="D4371" s="150">
        <v>35.94</v>
      </c>
    </row>
    <row r="4372" spans="1:4">
      <c r="A4372" s="148">
        <v>7509552840346</v>
      </c>
      <c r="B4372" s="132" t="s">
        <v>21546</v>
      </c>
      <c r="C4372" s="149">
        <v>204</v>
      </c>
      <c r="D4372" s="150">
        <v>238.18</v>
      </c>
    </row>
    <row r="4373" spans="1:4">
      <c r="A4373" s="148">
        <v>7509552875416</v>
      </c>
      <c r="B4373" s="132" t="s">
        <v>21547</v>
      </c>
      <c r="C4373" s="149">
        <v>116</v>
      </c>
      <c r="D4373" s="150">
        <v>135.91</v>
      </c>
    </row>
    <row r="4374" spans="1:4">
      <c r="A4374" s="148">
        <v>759684031144</v>
      </c>
      <c r="B4374" s="132" t="s">
        <v>21548</v>
      </c>
      <c r="C4374" s="149">
        <v>45</v>
      </c>
      <c r="D4374" s="150">
        <v>49.58</v>
      </c>
    </row>
    <row r="4375" spans="1:4">
      <c r="A4375" s="148">
        <v>759684031281</v>
      </c>
      <c r="B4375" s="132" t="s">
        <v>21549</v>
      </c>
      <c r="C4375" s="149">
        <v>21</v>
      </c>
      <c r="D4375" s="150">
        <v>26.26</v>
      </c>
    </row>
    <row r="4376" spans="1:4">
      <c r="A4376" s="148">
        <v>7613287511270</v>
      </c>
      <c r="B4376" s="132" t="s">
        <v>21550</v>
      </c>
      <c r="C4376" s="149">
        <v>959</v>
      </c>
      <c r="D4376" s="150">
        <v>4480</v>
      </c>
    </row>
    <row r="4377" spans="1:4">
      <c r="A4377" s="148">
        <v>7613326005449</v>
      </c>
      <c r="B4377" s="132" t="s">
        <v>7298</v>
      </c>
      <c r="C4377" s="149">
        <v>15131</v>
      </c>
      <c r="D4377" s="150">
        <v>15371</v>
      </c>
    </row>
    <row r="4378" spans="1:4">
      <c r="A4378" s="148">
        <v>7613326005593</v>
      </c>
      <c r="B4378" s="132" t="s">
        <v>7304</v>
      </c>
      <c r="C4378" s="149">
        <v>56931</v>
      </c>
      <c r="D4378" s="150">
        <v>57833</v>
      </c>
    </row>
    <row r="4379" spans="1:4">
      <c r="A4379" s="148">
        <v>7613326005708</v>
      </c>
      <c r="B4379" s="132" t="s">
        <v>7311</v>
      </c>
      <c r="C4379" s="149">
        <v>5395</v>
      </c>
      <c r="D4379" s="150">
        <v>5481</v>
      </c>
    </row>
    <row r="4380" spans="1:4">
      <c r="A4380" s="148">
        <v>7613326005722</v>
      </c>
      <c r="B4380" s="132" t="s">
        <v>7313</v>
      </c>
      <c r="C4380" s="149">
        <v>10131</v>
      </c>
      <c r="D4380" s="150">
        <v>10292</v>
      </c>
    </row>
    <row r="4381" spans="1:4">
      <c r="A4381" s="148">
        <v>7613326005760</v>
      </c>
      <c r="B4381" s="132" t="s">
        <v>7316</v>
      </c>
      <c r="C4381" s="149">
        <v>96437</v>
      </c>
      <c r="D4381" s="150">
        <v>97965</v>
      </c>
    </row>
    <row r="4382" spans="1:4">
      <c r="A4382" s="148">
        <v>7613326005838</v>
      </c>
      <c r="B4382" s="132" t="s">
        <v>7319</v>
      </c>
      <c r="C4382" s="149">
        <v>12065</v>
      </c>
      <c r="D4382" s="150">
        <v>12256</v>
      </c>
    </row>
    <row r="4383" spans="1:4">
      <c r="A4383" s="148">
        <v>7640133685748</v>
      </c>
      <c r="B4383" s="132" t="s">
        <v>7342</v>
      </c>
      <c r="C4383" s="149">
        <v>26205</v>
      </c>
      <c r="D4383" s="150">
        <v>26620</v>
      </c>
    </row>
    <row r="4384" spans="1:4">
      <c r="A4384" s="148">
        <v>7640203240242</v>
      </c>
      <c r="B4384" s="132" t="s">
        <v>21551</v>
      </c>
      <c r="C4384" s="149">
        <v>225</v>
      </c>
      <c r="D4384" s="150">
        <v>308.93</v>
      </c>
    </row>
    <row r="4385" spans="1:4">
      <c r="A4385" s="148">
        <v>767475600011</v>
      </c>
      <c r="B4385" s="132" t="s">
        <v>21552</v>
      </c>
      <c r="C4385" s="149">
        <v>919</v>
      </c>
      <c r="D4385" s="150">
        <v>1077.5899999999999</v>
      </c>
    </row>
    <row r="4386" spans="1:4">
      <c r="A4386" s="148">
        <v>7702003469282</v>
      </c>
      <c r="B4386" s="132" t="s">
        <v>21553</v>
      </c>
      <c r="C4386" s="149">
        <v>19</v>
      </c>
      <c r="D4386" s="150">
        <v>22.55</v>
      </c>
    </row>
    <row r="4387" spans="1:4">
      <c r="A4387" s="148">
        <v>7702003469367</v>
      </c>
      <c r="B4387" s="132" t="s">
        <v>21554</v>
      </c>
      <c r="C4387" s="149">
        <v>42</v>
      </c>
      <c r="D4387" s="150">
        <v>42.04</v>
      </c>
    </row>
    <row r="4388" spans="1:4">
      <c r="A4388" s="148">
        <v>7702003477270</v>
      </c>
      <c r="B4388" s="132" t="s">
        <v>21555</v>
      </c>
      <c r="C4388" s="149">
        <v>64</v>
      </c>
      <c r="D4388" s="150">
        <v>64.06</v>
      </c>
    </row>
    <row r="4389" spans="1:4">
      <c r="A4389" s="148">
        <v>7702018874729</v>
      </c>
      <c r="B4389" s="132" t="s">
        <v>21556</v>
      </c>
      <c r="C4389" s="149">
        <v>82.89</v>
      </c>
      <c r="D4389" s="150">
        <v>82.89</v>
      </c>
    </row>
    <row r="4390" spans="1:4">
      <c r="A4390" s="148">
        <v>7702018880409</v>
      </c>
      <c r="B4390" s="132" t="s">
        <v>21557</v>
      </c>
      <c r="C4390" s="149">
        <v>21</v>
      </c>
      <c r="D4390" s="150">
        <v>22.94</v>
      </c>
    </row>
    <row r="4391" spans="1:4">
      <c r="A4391" s="148">
        <v>7702018913619</v>
      </c>
      <c r="B4391" s="132" t="s">
        <v>21558</v>
      </c>
      <c r="C4391" s="149">
        <v>75.569999999999993</v>
      </c>
      <c r="D4391" s="150">
        <v>75.569999999999993</v>
      </c>
    </row>
    <row r="4392" spans="1:4">
      <c r="A4392" s="148">
        <v>7702031244509</v>
      </c>
      <c r="B4392" s="132" t="s">
        <v>21559</v>
      </c>
      <c r="C4392" s="149">
        <v>99</v>
      </c>
      <c r="D4392" s="150">
        <v>143.93</v>
      </c>
    </row>
    <row r="4393" spans="1:4">
      <c r="A4393" s="148">
        <v>7702031415046</v>
      </c>
      <c r="B4393" s="132" t="s">
        <v>21560</v>
      </c>
      <c r="C4393" s="149">
        <v>39</v>
      </c>
      <c r="D4393" s="150">
        <v>48.79</v>
      </c>
    </row>
    <row r="4394" spans="1:4">
      <c r="A4394" s="148">
        <v>7703153030735</v>
      </c>
      <c r="B4394" s="132" t="s">
        <v>7348</v>
      </c>
      <c r="C4394" s="149">
        <v>556</v>
      </c>
      <c r="D4394" s="150">
        <v>801</v>
      </c>
    </row>
    <row r="4395" spans="1:4">
      <c r="A4395" s="148">
        <v>7703153030773</v>
      </c>
      <c r="B4395" s="132" t="s">
        <v>16467</v>
      </c>
      <c r="C4395" s="149">
        <v>456</v>
      </c>
      <c r="D4395" s="150">
        <v>620</v>
      </c>
    </row>
    <row r="4396" spans="1:4">
      <c r="A4396" s="148">
        <v>7705849004020</v>
      </c>
      <c r="B4396" s="132" t="s">
        <v>21561</v>
      </c>
      <c r="C4396" s="149">
        <v>753</v>
      </c>
      <c r="D4396" s="150">
        <v>892</v>
      </c>
    </row>
    <row r="4397" spans="1:4">
      <c r="A4397" s="148">
        <v>7706127006637</v>
      </c>
      <c r="B4397" s="132" t="s">
        <v>7367</v>
      </c>
      <c r="C4397" s="149">
        <v>1133</v>
      </c>
      <c r="D4397" s="150">
        <v>1688.58</v>
      </c>
    </row>
    <row r="4398" spans="1:4">
      <c r="A4398" s="148">
        <v>7730766000312</v>
      </c>
      <c r="B4398" s="132" t="s">
        <v>7349</v>
      </c>
      <c r="C4398" s="149">
        <v>4467</v>
      </c>
      <c r="D4398" s="150">
        <v>4741.28</v>
      </c>
    </row>
    <row r="4399" spans="1:4">
      <c r="A4399" s="148">
        <v>7730766000510</v>
      </c>
      <c r="B4399" s="132" t="s">
        <v>21562</v>
      </c>
      <c r="C4399" s="149">
        <v>1307</v>
      </c>
      <c r="D4399" s="150">
        <v>1802.75</v>
      </c>
    </row>
    <row r="4400" spans="1:4">
      <c r="A4400" s="148">
        <v>7730766000794</v>
      </c>
      <c r="B4400" s="132" t="s">
        <v>7351</v>
      </c>
      <c r="C4400" s="149">
        <v>15773</v>
      </c>
      <c r="D4400" s="150">
        <v>15847.52</v>
      </c>
    </row>
    <row r="4401" spans="1:4">
      <c r="A4401" s="148">
        <v>7730766002132</v>
      </c>
      <c r="B4401" s="132" t="s">
        <v>21563</v>
      </c>
      <c r="C4401" s="149">
        <v>257000</v>
      </c>
      <c r="D4401" s="150">
        <v>257000</v>
      </c>
    </row>
    <row r="4402" spans="1:4">
      <c r="A4402" s="148">
        <v>7730979095907</v>
      </c>
      <c r="B4402" s="132" t="s">
        <v>21564</v>
      </c>
      <c r="C4402" s="149">
        <v>2095</v>
      </c>
      <c r="D4402" s="150">
        <v>2896.19</v>
      </c>
    </row>
    <row r="4403" spans="1:4">
      <c r="A4403" s="148">
        <v>7730979097154</v>
      </c>
      <c r="B4403" s="132" t="s">
        <v>21565</v>
      </c>
      <c r="C4403" s="149">
        <v>341</v>
      </c>
      <c r="D4403" s="150">
        <v>473.52</v>
      </c>
    </row>
    <row r="4404" spans="1:4">
      <c r="A4404" s="148">
        <v>7730979097666</v>
      </c>
      <c r="B4404" s="132" t="s">
        <v>21566</v>
      </c>
      <c r="C4404" s="149">
        <v>2377</v>
      </c>
      <c r="D4404" s="150">
        <v>3224.49</v>
      </c>
    </row>
    <row r="4405" spans="1:4">
      <c r="A4405" s="148">
        <v>7730979097857</v>
      </c>
      <c r="B4405" s="132" t="s">
        <v>21567</v>
      </c>
      <c r="C4405" s="149">
        <v>1307</v>
      </c>
      <c r="D4405" s="150">
        <v>1795.42</v>
      </c>
    </row>
    <row r="4406" spans="1:4">
      <c r="A4406" s="148">
        <v>7730979099530</v>
      </c>
      <c r="B4406" s="132" t="s">
        <v>7358</v>
      </c>
      <c r="C4406" s="149">
        <v>64600</v>
      </c>
      <c r="D4406" s="150">
        <v>64917.599999999999</v>
      </c>
    </row>
    <row r="4407" spans="1:4">
      <c r="A4407" s="148">
        <v>7791293032153</v>
      </c>
      <c r="B4407" s="132" t="s">
        <v>21568</v>
      </c>
      <c r="C4407" s="149">
        <v>64</v>
      </c>
      <c r="D4407" s="150">
        <v>67.58</v>
      </c>
    </row>
    <row r="4408" spans="1:4">
      <c r="A4408" s="148">
        <v>7791293032436</v>
      </c>
      <c r="B4408" s="132" t="s">
        <v>21569</v>
      </c>
      <c r="C4408" s="149">
        <v>63</v>
      </c>
      <c r="D4408" s="150">
        <v>67.3</v>
      </c>
    </row>
    <row r="4409" spans="1:4">
      <c r="A4409" s="148">
        <v>7791293033471</v>
      </c>
      <c r="B4409" s="132" t="s">
        <v>11442</v>
      </c>
      <c r="C4409" s="149">
        <v>64</v>
      </c>
      <c r="D4409" s="150">
        <v>70.319999999999993</v>
      </c>
    </row>
    <row r="4410" spans="1:4">
      <c r="A4410" s="148">
        <v>7794640170133</v>
      </c>
      <c r="B4410" s="132" t="s">
        <v>21570</v>
      </c>
      <c r="C4410" s="149">
        <v>129</v>
      </c>
      <c r="D4410" s="150">
        <v>155.34</v>
      </c>
    </row>
    <row r="4411" spans="1:4">
      <c r="A4411" s="148">
        <v>7794640660627</v>
      </c>
      <c r="B4411" s="132" t="s">
        <v>21571</v>
      </c>
      <c r="C4411" s="149">
        <v>96</v>
      </c>
      <c r="D4411" s="150">
        <v>116.38</v>
      </c>
    </row>
    <row r="4412" spans="1:4">
      <c r="A4412" s="148">
        <v>7795355999750</v>
      </c>
      <c r="B4412" s="132" t="s">
        <v>7268</v>
      </c>
      <c r="C4412" s="149">
        <v>25629</v>
      </c>
      <c r="D4412" s="150">
        <v>27851.89</v>
      </c>
    </row>
    <row r="4413" spans="1:4">
      <c r="A4413" s="148">
        <v>7795367551755</v>
      </c>
      <c r="B4413" s="132" t="s">
        <v>7363</v>
      </c>
      <c r="C4413" s="149">
        <v>2801</v>
      </c>
      <c r="D4413" s="150">
        <v>4176</v>
      </c>
    </row>
    <row r="4414" spans="1:4">
      <c r="A4414" s="148">
        <v>7795367553575</v>
      </c>
      <c r="B4414" s="132" t="s">
        <v>16351</v>
      </c>
      <c r="C4414" s="149">
        <v>14973</v>
      </c>
      <c r="D4414" s="150">
        <v>15376</v>
      </c>
    </row>
    <row r="4415" spans="1:4">
      <c r="A4415" s="148">
        <v>7795368054545</v>
      </c>
      <c r="B4415" s="132" t="s">
        <v>21572</v>
      </c>
      <c r="C4415" s="149">
        <v>513</v>
      </c>
      <c r="D4415" s="150">
        <v>685</v>
      </c>
    </row>
    <row r="4416" spans="1:4">
      <c r="A4416" s="148">
        <v>7798140259428</v>
      </c>
      <c r="B4416" s="132" t="s">
        <v>21573</v>
      </c>
      <c r="C4416" s="149">
        <v>100.9</v>
      </c>
      <c r="D4416" s="150">
        <v>100.9</v>
      </c>
    </row>
    <row r="4417" spans="1:4">
      <c r="A4417" s="148">
        <v>780083144302</v>
      </c>
      <c r="B4417" s="132" t="s">
        <v>21574</v>
      </c>
      <c r="C4417" s="149">
        <v>37</v>
      </c>
      <c r="D4417" s="150">
        <v>167.3</v>
      </c>
    </row>
    <row r="4418" spans="1:4">
      <c r="A4418" s="148">
        <v>780083148546</v>
      </c>
      <c r="B4418" s="132" t="s">
        <v>21575</v>
      </c>
      <c r="C4418" s="149">
        <v>41</v>
      </c>
      <c r="D4418" s="150">
        <v>272.8</v>
      </c>
    </row>
    <row r="4419" spans="1:4">
      <c r="A4419" s="148">
        <v>7501299301623</v>
      </c>
      <c r="B4419" s="132" t="s">
        <v>6841</v>
      </c>
      <c r="C4419" s="149">
        <v>367.78</v>
      </c>
      <c r="D4419" s="150">
        <v>721</v>
      </c>
    </row>
    <row r="4420" spans="1:4">
      <c r="A4420" s="148">
        <v>7501299303047</v>
      </c>
      <c r="B4420" s="132" t="s">
        <v>6855</v>
      </c>
      <c r="C4420" s="149">
        <v>59</v>
      </c>
      <c r="D4420" s="150">
        <v>88</v>
      </c>
    </row>
    <row r="4421" spans="1:4">
      <c r="A4421" s="148">
        <v>7501299303061</v>
      </c>
      <c r="B4421" s="132" t="s">
        <v>6856</v>
      </c>
      <c r="C4421" s="149">
        <v>140</v>
      </c>
      <c r="D4421" s="150">
        <v>207</v>
      </c>
    </row>
    <row r="4422" spans="1:4">
      <c r="A4422" s="148">
        <v>7501299303078</v>
      </c>
      <c r="B4422" s="132" t="s">
        <v>6857</v>
      </c>
      <c r="C4422" s="149">
        <v>64</v>
      </c>
      <c r="D4422" s="150">
        <v>95</v>
      </c>
    </row>
    <row r="4423" spans="1:4">
      <c r="A4423" s="148">
        <v>7501299305706</v>
      </c>
      <c r="B4423" s="132" t="s">
        <v>6876</v>
      </c>
      <c r="C4423" s="149">
        <v>730</v>
      </c>
      <c r="D4423" s="150">
        <v>1048</v>
      </c>
    </row>
    <row r="4424" spans="1:4">
      <c r="A4424" s="148">
        <v>7501299305713</v>
      </c>
      <c r="B4424" s="132" t="s">
        <v>6877</v>
      </c>
      <c r="C4424" s="149">
        <v>360</v>
      </c>
      <c r="D4424" s="150">
        <v>694</v>
      </c>
    </row>
    <row r="4425" spans="1:4">
      <c r="A4425" s="148">
        <v>7501299306123</v>
      </c>
      <c r="B4425" s="132" t="s">
        <v>6879</v>
      </c>
      <c r="C4425" s="149">
        <v>82</v>
      </c>
      <c r="D4425" s="150">
        <v>121</v>
      </c>
    </row>
    <row r="4426" spans="1:4">
      <c r="A4426" s="148">
        <v>7501299306840</v>
      </c>
      <c r="B4426" s="132" t="s">
        <v>6887</v>
      </c>
      <c r="C4426" s="149">
        <v>275</v>
      </c>
      <c r="D4426" s="150">
        <v>396</v>
      </c>
    </row>
    <row r="4427" spans="1:4">
      <c r="A4427" s="148">
        <v>7501299307212</v>
      </c>
      <c r="B4427" s="132" t="s">
        <v>6892</v>
      </c>
      <c r="C4427" s="149">
        <v>230</v>
      </c>
      <c r="D4427" s="150">
        <v>340</v>
      </c>
    </row>
    <row r="4428" spans="1:4">
      <c r="A4428" s="148">
        <v>7501299307717</v>
      </c>
      <c r="B4428" s="132" t="s">
        <v>6902</v>
      </c>
      <c r="C4428" s="149">
        <v>350</v>
      </c>
      <c r="D4428" s="150">
        <v>699</v>
      </c>
    </row>
    <row r="4429" spans="1:4">
      <c r="A4429" s="148">
        <v>7501299307878</v>
      </c>
      <c r="B4429" s="132" t="s">
        <v>6905</v>
      </c>
      <c r="C4429" s="149">
        <v>312</v>
      </c>
      <c r="D4429" s="150">
        <v>530</v>
      </c>
    </row>
    <row r="4430" spans="1:4">
      <c r="A4430" s="148">
        <v>7501299308172</v>
      </c>
      <c r="B4430" s="132" t="s">
        <v>6910</v>
      </c>
      <c r="C4430" s="149">
        <v>303</v>
      </c>
      <c r="D4430" s="150">
        <v>449</v>
      </c>
    </row>
    <row r="4431" spans="1:4">
      <c r="A4431" s="148">
        <v>7501299309841</v>
      </c>
      <c r="B4431" s="132" t="s">
        <v>6930</v>
      </c>
      <c r="C4431" s="149">
        <v>87</v>
      </c>
      <c r="D4431" s="150">
        <v>126</v>
      </c>
    </row>
    <row r="4432" spans="1:4">
      <c r="A4432" s="148">
        <v>7501299310489</v>
      </c>
      <c r="B4432" s="132" t="s">
        <v>6936</v>
      </c>
      <c r="C4432" s="149">
        <v>573</v>
      </c>
      <c r="D4432" s="150">
        <v>805</v>
      </c>
    </row>
    <row r="4433" spans="1:4">
      <c r="A4433" s="148">
        <v>7501299310533</v>
      </c>
      <c r="B4433" s="132" t="s">
        <v>6938</v>
      </c>
      <c r="C4433" s="149">
        <v>484</v>
      </c>
      <c r="D4433" s="150">
        <v>695</v>
      </c>
    </row>
    <row r="4434" spans="1:4">
      <c r="A4434" s="148">
        <v>7501299310649</v>
      </c>
      <c r="B4434" s="132" t="s">
        <v>21576</v>
      </c>
      <c r="C4434" s="149">
        <v>941</v>
      </c>
      <c r="D4434" s="150">
        <v>1323</v>
      </c>
    </row>
    <row r="4435" spans="1:4">
      <c r="A4435" s="148">
        <v>7501299311110</v>
      </c>
      <c r="B4435" s="132" t="s">
        <v>16465</v>
      </c>
      <c r="C4435" s="149">
        <v>570</v>
      </c>
      <c r="D4435" s="150">
        <v>890.5</v>
      </c>
    </row>
    <row r="4436" spans="1:4">
      <c r="A4436" s="148">
        <v>7501300407016</v>
      </c>
      <c r="B4436" s="132" t="s">
        <v>21577</v>
      </c>
      <c r="C4436" s="149">
        <v>106</v>
      </c>
      <c r="D4436" s="150">
        <v>159</v>
      </c>
    </row>
    <row r="4437" spans="1:4">
      <c r="A4437" s="148">
        <v>7501300407139</v>
      </c>
      <c r="B4437" s="132" t="s">
        <v>21578</v>
      </c>
      <c r="C4437" s="149">
        <v>345</v>
      </c>
      <c r="D4437" s="150">
        <v>516</v>
      </c>
    </row>
    <row r="4438" spans="1:4">
      <c r="A4438" s="148">
        <v>7501300407962</v>
      </c>
      <c r="B4438" s="132" t="s">
        <v>21579</v>
      </c>
      <c r="C4438" s="149">
        <v>797</v>
      </c>
      <c r="D4438" s="150">
        <v>1192</v>
      </c>
    </row>
    <row r="4439" spans="1:4">
      <c r="A4439" s="148">
        <v>7501300408099</v>
      </c>
      <c r="B4439" s="132" t="s">
        <v>21580</v>
      </c>
      <c r="C4439" s="149">
        <v>336</v>
      </c>
      <c r="D4439" s="150">
        <v>502</v>
      </c>
    </row>
    <row r="4440" spans="1:4">
      <c r="A4440" s="148">
        <v>7501300408143</v>
      </c>
      <c r="B4440" s="132" t="s">
        <v>21581</v>
      </c>
      <c r="C4440" s="149">
        <v>336</v>
      </c>
      <c r="D4440" s="150">
        <v>503</v>
      </c>
    </row>
    <row r="4441" spans="1:4">
      <c r="A4441" s="148">
        <v>7501300409706</v>
      </c>
      <c r="B4441" s="132" t="s">
        <v>21582</v>
      </c>
      <c r="C4441" s="149">
        <v>274</v>
      </c>
      <c r="D4441" s="150">
        <v>410</v>
      </c>
    </row>
    <row r="4442" spans="1:4">
      <c r="A4442" s="148">
        <v>7501300409812</v>
      </c>
      <c r="B4442" s="132" t="s">
        <v>21583</v>
      </c>
      <c r="C4442" s="149">
        <v>383</v>
      </c>
      <c r="D4442" s="150">
        <v>572</v>
      </c>
    </row>
    <row r="4443" spans="1:4">
      <c r="A4443" s="148">
        <v>7501300420008</v>
      </c>
      <c r="B4443" s="132" t="s">
        <v>21584</v>
      </c>
      <c r="C4443" s="149">
        <v>641</v>
      </c>
      <c r="D4443" s="150">
        <v>959</v>
      </c>
    </row>
    <row r="4444" spans="1:4">
      <c r="A4444" s="148">
        <v>7501300420237</v>
      </c>
      <c r="B4444" s="132" t="s">
        <v>21585</v>
      </c>
      <c r="C4444" s="149">
        <v>557</v>
      </c>
      <c r="D4444" s="150">
        <v>833</v>
      </c>
    </row>
    <row r="4445" spans="1:4">
      <c r="A4445" s="148">
        <v>7501300420398</v>
      </c>
      <c r="B4445" s="132" t="s">
        <v>21586</v>
      </c>
      <c r="C4445" s="149">
        <v>613</v>
      </c>
      <c r="D4445" s="150">
        <v>917</v>
      </c>
    </row>
    <row r="4446" spans="1:4">
      <c r="A4446" s="148">
        <v>7501300420947</v>
      </c>
      <c r="B4446" s="132" t="s">
        <v>21587</v>
      </c>
      <c r="C4446" s="149">
        <v>633</v>
      </c>
      <c r="D4446" s="150">
        <v>947</v>
      </c>
    </row>
    <row r="4447" spans="1:4">
      <c r="A4447" s="148">
        <v>7501300421081</v>
      </c>
      <c r="B4447" s="132" t="s">
        <v>21588</v>
      </c>
      <c r="C4447" s="149">
        <v>490</v>
      </c>
      <c r="D4447" s="150">
        <v>732</v>
      </c>
    </row>
    <row r="4448" spans="1:4">
      <c r="A4448" s="148">
        <v>7501300421173</v>
      </c>
      <c r="B4448" s="132" t="s">
        <v>21589</v>
      </c>
      <c r="C4448" s="149">
        <v>941</v>
      </c>
      <c r="D4448" s="150">
        <v>1407</v>
      </c>
    </row>
    <row r="4449" spans="1:4">
      <c r="A4449" s="148">
        <v>7501300421319</v>
      </c>
      <c r="B4449" s="132" t="s">
        <v>21590</v>
      </c>
      <c r="C4449" s="149">
        <v>1067</v>
      </c>
      <c r="D4449" s="150">
        <v>1596</v>
      </c>
    </row>
    <row r="4450" spans="1:4">
      <c r="A4450" s="148">
        <v>7501300421487</v>
      </c>
      <c r="B4450" s="132" t="s">
        <v>21591</v>
      </c>
      <c r="C4450" s="149">
        <v>306</v>
      </c>
      <c r="D4450" s="150">
        <v>457</v>
      </c>
    </row>
    <row r="4451" spans="1:4">
      <c r="A4451" s="148">
        <v>7501300421500</v>
      </c>
      <c r="B4451" s="132" t="s">
        <v>21592</v>
      </c>
      <c r="C4451" s="149">
        <v>385</v>
      </c>
      <c r="D4451" s="150">
        <v>575</v>
      </c>
    </row>
    <row r="4452" spans="1:4">
      <c r="A4452" s="148">
        <v>7501300421524</v>
      </c>
      <c r="B4452" s="132" t="s">
        <v>20850</v>
      </c>
      <c r="C4452" s="149">
        <v>107</v>
      </c>
      <c r="D4452" s="150">
        <v>160</v>
      </c>
    </row>
    <row r="4453" spans="1:4">
      <c r="A4453" s="148">
        <v>7502216804814</v>
      </c>
      <c r="B4453" s="132" t="s">
        <v>21166</v>
      </c>
      <c r="C4453" s="149">
        <v>36</v>
      </c>
      <c r="D4453" s="150">
        <v>725.92</v>
      </c>
    </row>
    <row r="4454" spans="1:4">
      <c r="A4454" s="148">
        <v>7502216805361</v>
      </c>
      <c r="B4454" s="132" t="s">
        <v>21593</v>
      </c>
      <c r="C4454" s="149">
        <v>64</v>
      </c>
      <c r="D4454" s="150">
        <v>779.4</v>
      </c>
    </row>
    <row r="4455" spans="1:4">
      <c r="A4455" s="148">
        <v>7502216806894</v>
      </c>
      <c r="B4455" s="132" t="s">
        <v>21594</v>
      </c>
      <c r="C4455" s="149">
        <v>1296</v>
      </c>
      <c r="D4455" s="150">
        <v>1938</v>
      </c>
    </row>
    <row r="4456" spans="1:4">
      <c r="A4456" s="148">
        <v>7502216807938</v>
      </c>
      <c r="B4456" s="132" t="s">
        <v>21595</v>
      </c>
      <c r="C4456" s="149">
        <v>36</v>
      </c>
      <c r="D4456" s="150">
        <v>374.22</v>
      </c>
    </row>
    <row r="4457" spans="1:4">
      <c r="A4457" s="148">
        <v>7502216808362</v>
      </c>
      <c r="B4457" s="132" t="s">
        <v>21596</v>
      </c>
      <c r="C4457" s="149">
        <v>76</v>
      </c>
      <c r="D4457" s="150">
        <v>1191.1400000000001</v>
      </c>
    </row>
    <row r="4458" spans="1:4">
      <c r="A4458" s="148">
        <v>7502216930476</v>
      </c>
      <c r="B4458" s="132" t="s">
        <v>21597</v>
      </c>
      <c r="C4458" s="149">
        <v>143</v>
      </c>
      <c r="D4458" s="150">
        <v>166.87</v>
      </c>
    </row>
    <row r="4459" spans="1:4">
      <c r="A4459" s="148">
        <v>7502216930568</v>
      </c>
      <c r="B4459" s="132" t="s">
        <v>21598</v>
      </c>
      <c r="C4459" s="149">
        <v>313</v>
      </c>
      <c r="D4459" s="150">
        <v>437.9</v>
      </c>
    </row>
    <row r="4460" spans="1:4">
      <c r="A4460" s="148">
        <v>7502216931220</v>
      </c>
      <c r="B4460" s="132" t="s">
        <v>7117</v>
      </c>
      <c r="C4460" s="149">
        <v>196</v>
      </c>
      <c r="D4460" s="150">
        <v>291.04000000000002</v>
      </c>
    </row>
    <row r="4461" spans="1:4">
      <c r="A4461" s="148">
        <v>7502216931831</v>
      </c>
      <c r="B4461" s="132" t="s">
        <v>7121</v>
      </c>
      <c r="C4461" s="149">
        <v>648</v>
      </c>
      <c r="D4461" s="150">
        <v>964.74</v>
      </c>
    </row>
    <row r="4462" spans="1:4">
      <c r="A4462" s="148">
        <v>7502216935143</v>
      </c>
      <c r="B4462" s="132" t="s">
        <v>7143</v>
      </c>
      <c r="C4462" s="149">
        <v>247</v>
      </c>
      <c r="D4462" s="150">
        <v>368.11</v>
      </c>
    </row>
    <row r="4463" spans="1:4">
      <c r="A4463" s="148">
        <v>7502216935259</v>
      </c>
      <c r="B4463" s="132" t="s">
        <v>21599</v>
      </c>
      <c r="C4463" s="149">
        <v>535</v>
      </c>
      <c r="D4463" s="150">
        <v>980.05</v>
      </c>
    </row>
    <row r="4464" spans="1:4">
      <c r="A4464" s="148">
        <v>7502216935655</v>
      </c>
      <c r="B4464" s="132" t="s">
        <v>7160</v>
      </c>
      <c r="C4464" s="149">
        <v>6696</v>
      </c>
      <c r="D4464" s="150">
        <v>7972.23</v>
      </c>
    </row>
    <row r="4465" spans="1:4">
      <c r="A4465" s="148">
        <v>7502216935747</v>
      </c>
      <c r="B4465" s="132" t="s">
        <v>5197</v>
      </c>
      <c r="C4465" s="149">
        <v>1208</v>
      </c>
      <c r="D4465" s="150">
        <v>1797.3</v>
      </c>
    </row>
    <row r="4466" spans="1:4">
      <c r="A4466" s="148">
        <v>7502216935884</v>
      </c>
      <c r="B4466" s="132" t="s">
        <v>16533</v>
      </c>
      <c r="C4466" s="149">
        <v>706</v>
      </c>
      <c r="D4466" s="150">
        <v>1401.56</v>
      </c>
    </row>
    <row r="4467" spans="1:4">
      <c r="A4467" s="148">
        <v>7502216935921</v>
      </c>
      <c r="B4467" s="132" t="s">
        <v>16537</v>
      </c>
      <c r="C4467" s="149">
        <v>698</v>
      </c>
      <c r="D4467" s="150">
        <v>1384.57</v>
      </c>
    </row>
    <row r="4468" spans="1:4">
      <c r="A4468" s="148">
        <v>7502216935983</v>
      </c>
      <c r="B4468" s="132" t="s">
        <v>7166</v>
      </c>
      <c r="C4468" s="149">
        <v>370</v>
      </c>
      <c r="D4468" s="150">
        <v>733.24</v>
      </c>
    </row>
    <row r="4469" spans="1:4">
      <c r="A4469" s="148">
        <v>7502216936058</v>
      </c>
      <c r="B4469" s="132" t="s">
        <v>7168</v>
      </c>
      <c r="C4469" s="149">
        <v>23326</v>
      </c>
      <c r="D4469" s="150">
        <v>34388.39</v>
      </c>
    </row>
    <row r="4470" spans="1:4">
      <c r="A4470" s="148">
        <v>7502223553033</v>
      </c>
      <c r="B4470" s="132" t="s">
        <v>21600</v>
      </c>
      <c r="C4470" s="149">
        <v>47</v>
      </c>
      <c r="D4470" s="150">
        <v>528</v>
      </c>
    </row>
    <row r="4471" spans="1:4">
      <c r="A4471" s="148">
        <v>7502223556973</v>
      </c>
      <c r="B4471" s="132" t="s">
        <v>7188</v>
      </c>
      <c r="C4471" s="149">
        <v>792</v>
      </c>
      <c r="D4471" s="150">
        <v>1099</v>
      </c>
    </row>
    <row r="4472" spans="1:4">
      <c r="A4472" s="148">
        <v>7502223557048</v>
      </c>
      <c r="B4472" s="132" t="s">
        <v>7192</v>
      </c>
      <c r="C4472" s="149">
        <v>3300</v>
      </c>
      <c r="D4472" s="150">
        <v>9104</v>
      </c>
    </row>
    <row r="4473" spans="1:4">
      <c r="A4473" s="148">
        <v>7502224221030</v>
      </c>
      <c r="B4473" s="132" t="s">
        <v>21601</v>
      </c>
      <c r="C4473" s="149">
        <v>90</v>
      </c>
      <c r="D4473" s="150">
        <v>109.5</v>
      </c>
    </row>
    <row r="4474" spans="1:4">
      <c r="A4474" s="148">
        <v>7502224225038</v>
      </c>
      <c r="B4474" s="132" t="s">
        <v>21602</v>
      </c>
      <c r="C4474" s="149">
        <v>746</v>
      </c>
      <c r="D4474" s="150">
        <v>1050.8599999999999</v>
      </c>
    </row>
    <row r="4475" spans="1:4">
      <c r="A4475" s="148">
        <v>7502224227346</v>
      </c>
      <c r="B4475" s="132" t="s">
        <v>21603</v>
      </c>
      <c r="C4475" s="149">
        <v>95</v>
      </c>
      <c r="D4475" s="150">
        <v>154</v>
      </c>
    </row>
    <row r="4476" spans="1:4">
      <c r="A4476" s="148">
        <v>7502224227360</v>
      </c>
      <c r="B4476" s="132" t="s">
        <v>21604</v>
      </c>
      <c r="C4476" s="149">
        <v>95</v>
      </c>
      <c r="D4476" s="150">
        <v>154</v>
      </c>
    </row>
    <row r="4477" spans="1:4">
      <c r="A4477" s="148">
        <v>7502224228060</v>
      </c>
      <c r="B4477" s="132" t="s">
        <v>21605</v>
      </c>
      <c r="C4477" s="149">
        <v>127</v>
      </c>
      <c r="D4477" s="150">
        <v>154.74</v>
      </c>
    </row>
    <row r="4478" spans="1:4">
      <c r="A4478" s="148">
        <v>7502226291895</v>
      </c>
      <c r="B4478" s="132" t="s">
        <v>21606</v>
      </c>
      <c r="C4478" s="149">
        <v>22</v>
      </c>
      <c r="D4478" s="150">
        <v>311</v>
      </c>
    </row>
    <row r="4479" spans="1:4">
      <c r="A4479" s="148">
        <v>7502226295497</v>
      </c>
      <c r="B4479" s="132" t="s">
        <v>21607</v>
      </c>
      <c r="C4479" s="149">
        <v>274</v>
      </c>
      <c r="D4479" s="150">
        <v>378.16</v>
      </c>
    </row>
    <row r="4480" spans="1:4">
      <c r="A4480" s="148">
        <v>7502231320580</v>
      </c>
      <c r="B4480" s="132" t="s">
        <v>21608</v>
      </c>
      <c r="C4480" s="149">
        <v>80</v>
      </c>
      <c r="D4480" s="150">
        <v>254.4</v>
      </c>
    </row>
    <row r="4481" spans="1:4">
      <c r="A4481" s="148">
        <v>7502231320610</v>
      </c>
      <c r="B4481" s="132" t="s">
        <v>21609</v>
      </c>
      <c r="C4481" s="149">
        <v>377</v>
      </c>
      <c r="D4481" s="150">
        <v>495.02</v>
      </c>
    </row>
    <row r="4482" spans="1:4">
      <c r="A4482" s="148">
        <v>7502231320962</v>
      </c>
      <c r="B4482" s="132" t="s">
        <v>16471</v>
      </c>
      <c r="C4482" s="149">
        <v>132</v>
      </c>
      <c r="D4482" s="150">
        <v>609</v>
      </c>
    </row>
    <row r="4483" spans="1:4">
      <c r="A4483" s="148">
        <v>7502231321594</v>
      </c>
      <c r="B4483" s="132" t="s">
        <v>16479</v>
      </c>
      <c r="C4483" s="149">
        <v>1699</v>
      </c>
      <c r="D4483" s="150">
        <v>9120</v>
      </c>
    </row>
    <row r="4484" spans="1:4">
      <c r="A4484" s="148">
        <v>7502235760016</v>
      </c>
      <c r="B4484" s="132" t="s">
        <v>21610</v>
      </c>
      <c r="C4484" s="149">
        <v>716</v>
      </c>
      <c r="D4484" s="150">
        <v>840.52</v>
      </c>
    </row>
    <row r="4485" spans="1:4">
      <c r="A4485" s="148">
        <v>7502235760047</v>
      </c>
      <c r="B4485" s="132" t="s">
        <v>21611</v>
      </c>
      <c r="C4485" s="149">
        <v>717</v>
      </c>
      <c r="D4485" s="150">
        <v>977</v>
      </c>
    </row>
    <row r="4486" spans="1:4">
      <c r="A4486" s="148">
        <v>7502208894557</v>
      </c>
      <c r="B4486" s="132" t="s">
        <v>21612</v>
      </c>
      <c r="C4486" s="149">
        <v>23</v>
      </c>
      <c r="D4486" s="150">
        <v>392</v>
      </c>
    </row>
    <row r="4487" spans="1:4">
      <c r="A4487" s="148">
        <v>7502209290211</v>
      </c>
      <c r="B4487" s="132" t="s">
        <v>7100</v>
      </c>
      <c r="C4487" s="149">
        <v>1144</v>
      </c>
      <c r="D4487" s="150">
        <v>1650.45</v>
      </c>
    </row>
    <row r="4488" spans="1:4">
      <c r="A4488" s="148">
        <v>7502209291324</v>
      </c>
      <c r="B4488" s="132" t="s">
        <v>7106</v>
      </c>
      <c r="C4488" s="149">
        <v>863</v>
      </c>
      <c r="D4488" s="150">
        <v>1244.79</v>
      </c>
    </row>
    <row r="4489" spans="1:4">
      <c r="A4489" s="148">
        <v>7502209710030</v>
      </c>
      <c r="B4489" s="132" t="s">
        <v>21613</v>
      </c>
      <c r="C4489" s="149">
        <v>249</v>
      </c>
      <c r="D4489" s="150">
        <v>290</v>
      </c>
    </row>
    <row r="4490" spans="1:4">
      <c r="A4490" s="148">
        <v>7502209710160</v>
      </c>
      <c r="B4490" s="132" t="s">
        <v>3329</v>
      </c>
      <c r="C4490" s="149">
        <v>214</v>
      </c>
      <c r="D4490" s="150">
        <v>250</v>
      </c>
    </row>
    <row r="4491" spans="1:4">
      <c r="A4491" s="148">
        <v>7502209710177</v>
      </c>
      <c r="B4491" s="132" t="s">
        <v>21614</v>
      </c>
      <c r="C4491" s="149">
        <v>238</v>
      </c>
      <c r="D4491" s="150">
        <v>285</v>
      </c>
    </row>
    <row r="4492" spans="1:4">
      <c r="A4492" s="148">
        <v>7502209710528</v>
      </c>
      <c r="B4492" s="132" t="s">
        <v>21615</v>
      </c>
      <c r="C4492" s="149">
        <v>313</v>
      </c>
      <c r="D4492" s="150">
        <v>365</v>
      </c>
    </row>
    <row r="4493" spans="1:4">
      <c r="A4493" s="148">
        <v>7502209850873</v>
      </c>
      <c r="B4493" s="132" t="s">
        <v>21616</v>
      </c>
      <c r="C4493" s="149">
        <v>613</v>
      </c>
      <c r="D4493" s="150">
        <v>873.76</v>
      </c>
    </row>
    <row r="4494" spans="1:4">
      <c r="A4494" s="148">
        <v>7502209852389</v>
      </c>
      <c r="B4494" s="132" t="s">
        <v>21617</v>
      </c>
      <c r="C4494" s="149">
        <v>760</v>
      </c>
      <c r="D4494" s="150">
        <v>1058.04</v>
      </c>
    </row>
    <row r="4495" spans="1:4">
      <c r="A4495" s="148">
        <v>7502209852402</v>
      </c>
      <c r="B4495" s="132" t="s">
        <v>21618</v>
      </c>
      <c r="C4495" s="149">
        <v>493.7</v>
      </c>
      <c r="D4495" s="150">
        <v>2605.35</v>
      </c>
    </row>
    <row r="4496" spans="1:4">
      <c r="A4496" s="148">
        <v>7502211783787</v>
      </c>
      <c r="B4496" s="132" t="s">
        <v>21619</v>
      </c>
      <c r="C4496" s="149">
        <v>160</v>
      </c>
      <c r="D4496" s="150">
        <v>1133.5999999999999</v>
      </c>
    </row>
    <row r="4497" spans="1:4">
      <c r="A4497" s="148">
        <v>7502214986031</v>
      </c>
      <c r="B4497" s="132" t="s">
        <v>21620</v>
      </c>
      <c r="C4497" s="149">
        <v>119</v>
      </c>
      <c r="D4497" s="150">
        <v>134.88</v>
      </c>
    </row>
    <row r="4498" spans="1:4">
      <c r="A4498" s="148">
        <v>7502215782564</v>
      </c>
      <c r="B4498" s="132" t="s">
        <v>21621</v>
      </c>
      <c r="C4498" s="149">
        <v>455</v>
      </c>
      <c r="D4498" s="150">
        <v>850</v>
      </c>
    </row>
    <row r="4499" spans="1:4">
      <c r="A4499" s="148">
        <v>7502216790339</v>
      </c>
      <c r="B4499" s="132" t="s">
        <v>21622</v>
      </c>
      <c r="C4499" s="149">
        <v>13</v>
      </c>
      <c r="D4499" s="150">
        <v>162.79</v>
      </c>
    </row>
    <row r="4500" spans="1:4">
      <c r="A4500" s="148">
        <v>7502216792814</v>
      </c>
      <c r="B4500" s="132" t="s">
        <v>21623</v>
      </c>
      <c r="C4500" s="149">
        <v>18</v>
      </c>
      <c r="D4500" s="150">
        <v>189.5</v>
      </c>
    </row>
    <row r="4501" spans="1:4">
      <c r="A4501" s="148">
        <v>7502216793583</v>
      </c>
      <c r="B4501" s="132" t="s">
        <v>21624</v>
      </c>
      <c r="C4501" s="149">
        <v>34</v>
      </c>
      <c r="D4501" s="150">
        <v>265.33</v>
      </c>
    </row>
    <row r="4502" spans="1:4">
      <c r="A4502" s="148">
        <v>7502216794993</v>
      </c>
      <c r="B4502" s="132" t="s">
        <v>21625</v>
      </c>
      <c r="C4502" s="149">
        <v>13</v>
      </c>
      <c r="D4502" s="150">
        <v>154.34</v>
      </c>
    </row>
    <row r="4503" spans="1:4">
      <c r="A4503" s="148">
        <v>7502216795099</v>
      </c>
      <c r="B4503" s="132" t="s">
        <v>21626</v>
      </c>
      <c r="C4503" s="149">
        <v>94</v>
      </c>
      <c r="D4503" s="150">
        <v>811.56</v>
      </c>
    </row>
    <row r="4504" spans="1:4">
      <c r="A4504" s="148">
        <v>7502216795129</v>
      </c>
      <c r="B4504" s="132" t="s">
        <v>21627</v>
      </c>
      <c r="C4504" s="149">
        <v>321</v>
      </c>
      <c r="D4504" s="150">
        <v>1672.83</v>
      </c>
    </row>
    <row r="4505" spans="1:4">
      <c r="A4505" s="148">
        <v>7502216796836</v>
      </c>
      <c r="B4505" s="132" t="s">
        <v>21628</v>
      </c>
      <c r="C4505" s="149">
        <v>13</v>
      </c>
      <c r="D4505" s="150">
        <v>178.53</v>
      </c>
    </row>
    <row r="4506" spans="1:4">
      <c r="A4506" s="148">
        <v>7502216797086</v>
      </c>
      <c r="B4506" s="132" t="s">
        <v>21629</v>
      </c>
      <c r="C4506" s="149">
        <v>93</v>
      </c>
      <c r="D4506" s="150">
        <v>1965.24</v>
      </c>
    </row>
    <row r="4507" spans="1:4">
      <c r="A4507" s="148">
        <v>7502216801288</v>
      </c>
      <c r="B4507" s="132" t="s">
        <v>21630</v>
      </c>
      <c r="C4507" s="149">
        <v>48</v>
      </c>
      <c r="D4507" s="150">
        <v>751.91</v>
      </c>
    </row>
    <row r="4508" spans="1:4">
      <c r="A4508" s="148">
        <v>7502216803015</v>
      </c>
      <c r="B4508" s="132" t="s">
        <v>21631</v>
      </c>
      <c r="C4508" s="149">
        <v>25</v>
      </c>
      <c r="D4508" s="150">
        <v>193.19</v>
      </c>
    </row>
    <row r="4509" spans="1:4">
      <c r="A4509" s="148">
        <v>7502216803282</v>
      </c>
      <c r="B4509" s="132" t="s">
        <v>21632</v>
      </c>
      <c r="C4509" s="149">
        <v>164</v>
      </c>
      <c r="D4509" s="150">
        <v>2294.73</v>
      </c>
    </row>
    <row r="4510" spans="1:4">
      <c r="A4510" s="148">
        <v>7502216803831</v>
      </c>
      <c r="B4510" s="132" t="s">
        <v>21633</v>
      </c>
      <c r="C4510" s="149">
        <v>15</v>
      </c>
      <c r="D4510" s="150">
        <v>175.2</v>
      </c>
    </row>
    <row r="4511" spans="1:4">
      <c r="A4511" s="148">
        <v>7502216803862</v>
      </c>
      <c r="B4511" s="132" t="s">
        <v>21634</v>
      </c>
      <c r="C4511" s="149">
        <v>8</v>
      </c>
      <c r="D4511" s="150">
        <v>76.23</v>
      </c>
    </row>
    <row r="4512" spans="1:4">
      <c r="A4512" s="148">
        <v>7502216803879</v>
      </c>
      <c r="B4512" s="132" t="s">
        <v>21635</v>
      </c>
      <c r="C4512" s="149">
        <v>35</v>
      </c>
      <c r="D4512" s="150">
        <v>347.19</v>
      </c>
    </row>
    <row r="4513" spans="1:4">
      <c r="A4513" s="148">
        <v>7502216803893</v>
      </c>
      <c r="B4513" s="132" t="s">
        <v>21636</v>
      </c>
      <c r="C4513" s="149">
        <v>8</v>
      </c>
      <c r="D4513" s="150">
        <v>91.17</v>
      </c>
    </row>
    <row r="4514" spans="1:4">
      <c r="A4514" s="148">
        <v>7502216804050</v>
      </c>
      <c r="B4514" s="132" t="s">
        <v>21637</v>
      </c>
      <c r="C4514" s="149">
        <v>30</v>
      </c>
      <c r="D4514" s="150">
        <v>532.27</v>
      </c>
    </row>
    <row r="4515" spans="1:4">
      <c r="A4515" s="148">
        <v>7502216804678</v>
      </c>
      <c r="B4515" s="132" t="s">
        <v>21638</v>
      </c>
      <c r="C4515" s="149">
        <v>9</v>
      </c>
      <c r="D4515" s="150">
        <v>89.9</v>
      </c>
    </row>
    <row r="4516" spans="1:4">
      <c r="A4516" s="148">
        <v>7502216805576</v>
      </c>
      <c r="B4516" s="132" t="s">
        <v>21639</v>
      </c>
      <c r="C4516" s="149">
        <v>64</v>
      </c>
      <c r="D4516" s="150">
        <v>858.26</v>
      </c>
    </row>
    <row r="4517" spans="1:4">
      <c r="A4517" s="148">
        <v>7502216806504</v>
      </c>
      <c r="B4517" s="132" t="s">
        <v>21640</v>
      </c>
      <c r="C4517" s="149">
        <v>81</v>
      </c>
      <c r="D4517" s="150">
        <v>417.11</v>
      </c>
    </row>
    <row r="4518" spans="1:4">
      <c r="A4518" s="148">
        <v>7502216806535</v>
      </c>
      <c r="B4518" s="132" t="s">
        <v>21641</v>
      </c>
      <c r="C4518" s="149">
        <v>179</v>
      </c>
      <c r="D4518" s="150">
        <v>926.78</v>
      </c>
    </row>
    <row r="4519" spans="1:4">
      <c r="A4519" s="148">
        <v>7501328979496</v>
      </c>
      <c r="B4519" s="132" t="s">
        <v>21642</v>
      </c>
      <c r="C4519" s="149">
        <v>146</v>
      </c>
      <c r="D4519" s="150">
        <v>233.84</v>
      </c>
    </row>
    <row r="4520" spans="1:4">
      <c r="A4520" s="148">
        <v>7501328979601</v>
      </c>
      <c r="B4520" s="132" t="s">
        <v>7023</v>
      </c>
      <c r="C4520" s="149">
        <v>2397</v>
      </c>
      <c r="D4520" s="150">
        <v>3619.67</v>
      </c>
    </row>
    <row r="4521" spans="1:4">
      <c r="A4521" s="148">
        <v>7501328980119</v>
      </c>
      <c r="B4521" s="132" t="s">
        <v>21643</v>
      </c>
      <c r="C4521" s="149">
        <v>443</v>
      </c>
      <c r="D4521" s="150">
        <v>618.52</v>
      </c>
    </row>
    <row r="4522" spans="1:4">
      <c r="A4522" s="148">
        <v>7501349020412</v>
      </c>
      <c r="B4522" s="132" t="s">
        <v>21644</v>
      </c>
      <c r="C4522" s="149">
        <v>70</v>
      </c>
      <c r="D4522" s="150">
        <v>178</v>
      </c>
    </row>
    <row r="4523" spans="1:4">
      <c r="A4523" s="148">
        <v>7501349020788</v>
      </c>
      <c r="B4523" s="132" t="s">
        <v>21645</v>
      </c>
      <c r="C4523" s="149">
        <v>32</v>
      </c>
      <c r="D4523" s="150">
        <v>224</v>
      </c>
    </row>
    <row r="4524" spans="1:4">
      <c r="A4524" s="148">
        <v>7501349021419</v>
      </c>
      <c r="B4524" s="132" t="s">
        <v>21646</v>
      </c>
      <c r="C4524" s="149">
        <v>34</v>
      </c>
      <c r="D4524" s="150">
        <v>490.44</v>
      </c>
    </row>
    <row r="4525" spans="1:4">
      <c r="A4525" s="148">
        <v>7501349022119</v>
      </c>
      <c r="B4525" s="132" t="s">
        <v>21647</v>
      </c>
      <c r="C4525" s="149">
        <v>223</v>
      </c>
      <c r="D4525" s="150">
        <v>482</v>
      </c>
    </row>
    <row r="4526" spans="1:4">
      <c r="A4526" s="148">
        <v>7501349022140</v>
      </c>
      <c r="B4526" s="132" t="s">
        <v>21648</v>
      </c>
      <c r="C4526" s="149">
        <v>16</v>
      </c>
      <c r="D4526" s="150">
        <v>75</v>
      </c>
    </row>
    <row r="4527" spans="1:4">
      <c r="A4527" s="148">
        <v>7501349024045</v>
      </c>
      <c r="B4527" s="132" t="s">
        <v>21649</v>
      </c>
      <c r="C4527" s="149">
        <v>32</v>
      </c>
      <c r="D4527" s="150">
        <v>90</v>
      </c>
    </row>
    <row r="4528" spans="1:4">
      <c r="A4528" s="148">
        <v>7501349024465</v>
      </c>
      <c r="B4528" s="132" t="s">
        <v>21650</v>
      </c>
      <c r="C4528" s="149">
        <v>40</v>
      </c>
      <c r="D4528" s="150">
        <v>448</v>
      </c>
    </row>
    <row r="4529" spans="1:4">
      <c r="A4529" s="148">
        <v>7501349025158</v>
      </c>
      <c r="B4529" s="132" t="s">
        <v>21651</v>
      </c>
      <c r="C4529" s="149">
        <v>290</v>
      </c>
      <c r="D4529" s="150">
        <v>660</v>
      </c>
    </row>
    <row r="4530" spans="1:4">
      <c r="A4530" s="148">
        <v>7501349025271</v>
      </c>
      <c r="B4530" s="132" t="s">
        <v>21652</v>
      </c>
      <c r="C4530" s="149">
        <v>23</v>
      </c>
      <c r="D4530" s="150">
        <v>99</v>
      </c>
    </row>
    <row r="4531" spans="1:4">
      <c r="A4531" s="148">
        <v>7501349027657</v>
      </c>
      <c r="B4531" s="132" t="s">
        <v>21653</v>
      </c>
      <c r="C4531" s="149">
        <v>25</v>
      </c>
      <c r="D4531" s="150">
        <v>94</v>
      </c>
    </row>
    <row r="4532" spans="1:4">
      <c r="A4532" s="148">
        <v>7501349028791</v>
      </c>
      <c r="B4532" s="132" t="s">
        <v>21654</v>
      </c>
      <c r="C4532" s="149">
        <v>66</v>
      </c>
      <c r="D4532" s="150">
        <v>252</v>
      </c>
    </row>
    <row r="4533" spans="1:4">
      <c r="A4533" s="148">
        <v>7501349029415</v>
      </c>
      <c r="B4533" s="132" t="s">
        <v>21655</v>
      </c>
      <c r="C4533" s="149">
        <v>49</v>
      </c>
      <c r="D4533" s="150">
        <v>200</v>
      </c>
    </row>
    <row r="4534" spans="1:4">
      <c r="A4534" s="148">
        <v>7501349029712</v>
      </c>
      <c r="B4534" s="132" t="s">
        <v>21656</v>
      </c>
      <c r="C4534" s="149">
        <v>26</v>
      </c>
      <c r="D4534" s="150">
        <v>70</v>
      </c>
    </row>
    <row r="4535" spans="1:4">
      <c r="A4535" s="148">
        <v>7501384504380</v>
      </c>
      <c r="B4535" s="132" t="s">
        <v>21657</v>
      </c>
      <c r="C4535" s="149">
        <v>295</v>
      </c>
      <c r="D4535" s="150">
        <v>401.91</v>
      </c>
    </row>
    <row r="4536" spans="1:4">
      <c r="A4536" s="148">
        <v>7501384541002</v>
      </c>
      <c r="B4536" s="132" t="s">
        <v>21658</v>
      </c>
      <c r="C4536" s="149">
        <v>434</v>
      </c>
      <c r="D4536" s="150">
        <v>591.1</v>
      </c>
    </row>
    <row r="4537" spans="1:4">
      <c r="A4537" s="148">
        <v>7501384542245</v>
      </c>
      <c r="B4537" s="132" t="s">
        <v>21659</v>
      </c>
      <c r="C4537" s="149">
        <v>737</v>
      </c>
      <c r="D4537" s="150">
        <v>1003.47</v>
      </c>
    </row>
    <row r="4538" spans="1:4">
      <c r="A4538" s="148">
        <v>7501384544164</v>
      </c>
      <c r="B4538" s="132" t="s">
        <v>21660</v>
      </c>
      <c r="C4538" s="149">
        <v>1064</v>
      </c>
      <c r="D4538" s="150">
        <v>1448.91</v>
      </c>
    </row>
    <row r="4539" spans="1:4">
      <c r="A4539" s="148">
        <v>7501384544980</v>
      </c>
      <c r="B4539" s="132" t="s">
        <v>21661</v>
      </c>
      <c r="C4539" s="149">
        <v>486</v>
      </c>
      <c r="D4539" s="150">
        <v>660.98</v>
      </c>
    </row>
    <row r="4540" spans="1:4">
      <c r="A4540" s="148">
        <v>7501384545963</v>
      </c>
      <c r="B4540" s="132" t="s">
        <v>21662</v>
      </c>
      <c r="C4540" s="149">
        <v>521</v>
      </c>
      <c r="D4540" s="150">
        <v>707.95</v>
      </c>
    </row>
    <row r="4541" spans="1:4">
      <c r="A4541" s="148">
        <v>7501384546809</v>
      </c>
      <c r="B4541" s="132" t="s">
        <v>21663</v>
      </c>
      <c r="C4541" s="149">
        <v>23</v>
      </c>
      <c r="D4541" s="150">
        <v>122</v>
      </c>
    </row>
    <row r="4542" spans="1:4">
      <c r="A4542" s="148">
        <v>7501384547530</v>
      </c>
      <c r="B4542" s="132" t="s">
        <v>21664</v>
      </c>
      <c r="C4542" s="149">
        <v>650</v>
      </c>
      <c r="D4542" s="150">
        <v>993.6</v>
      </c>
    </row>
    <row r="4543" spans="1:4">
      <c r="A4543" s="148">
        <v>7501384547592</v>
      </c>
      <c r="B4543" s="132" t="s">
        <v>21665</v>
      </c>
      <c r="C4543" s="149">
        <v>572</v>
      </c>
      <c r="D4543" s="150">
        <v>874.8</v>
      </c>
    </row>
    <row r="4544" spans="1:4">
      <c r="A4544" s="148">
        <v>7501385491146</v>
      </c>
      <c r="B4544" s="132" t="s">
        <v>21666</v>
      </c>
      <c r="C4544" s="149">
        <v>166</v>
      </c>
      <c r="D4544" s="150">
        <v>242</v>
      </c>
    </row>
    <row r="4545" spans="1:4">
      <c r="A4545" s="148">
        <v>7501390913374</v>
      </c>
      <c r="B4545" s="132" t="s">
        <v>21667</v>
      </c>
      <c r="C4545" s="149">
        <v>395</v>
      </c>
      <c r="D4545" s="150">
        <v>527</v>
      </c>
    </row>
    <row r="4546" spans="1:4">
      <c r="A4546" s="148">
        <v>7501390913459</v>
      </c>
      <c r="B4546" s="132" t="s">
        <v>21668</v>
      </c>
      <c r="C4546" s="149">
        <v>473</v>
      </c>
      <c r="D4546" s="150">
        <v>631</v>
      </c>
    </row>
    <row r="4547" spans="1:4">
      <c r="A4547" s="148">
        <v>7501390914050</v>
      </c>
      <c r="B4547" s="132" t="s">
        <v>21669</v>
      </c>
      <c r="C4547" s="149">
        <v>1029</v>
      </c>
      <c r="D4547" s="150">
        <v>1374</v>
      </c>
    </row>
    <row r="4548" spans="1:4">
      <c r="A4548" s="148">
        <v>7501390914647</v>
      </c>
      <c r="B4548" s="132" t="s">
        <v>21670</v>
      </c>
      <c r="C4548" s="149">
        <v>1304</v>
      </c>
      <c r="D4548" s="150">
        <v>1741</v>
      </c>
    </row>
    <row r="4549" spans="1:4">
      <c r="A4549" s="148">
        <v>7501390916313</v>
      </c>
      <c r="B4549" s="132" t="s">
        <v>21671</v>
      </c>
      <c r="C4549" s="149">
        <v>1070</v>
      </c>
      <c r="D4549" s="150">
        <v>1429</v>
      </c>
    </row>
    <row r="4550" spans="1:4">
      <c r="A4550" s="148">
        <v>7501409201027</v>
      </c>
      <c r="B4550" s="132" t="s">
        <v>21672</v>
      </c>
      <c r="C4550" s="149">
        <v>706</v>
      </c>
      <c r="D4550" s="150">
        <v>962</v>
      </c>
    </row>
    <row r="4551" spans="1:4">
      <c r="A4551" s="148">
        <v>7501409201522</v>
      </c>
      <c r="B4551" s="132" t="s">
        <v>21673</v>
      </c>
      <c r="C4551" s="149">
        <v>361</v>
      </c>
      <c r="D4551" s="150">
        <v>507.51</v>
      </c>
    </row>
    <row r="4552" spans="1:4">
      <c r="A4552" s="148">
        <v>7501471888393</v>
      </c>
      <c r="B4552" s="132" t="s">
        <v>21674</v>
      </c>
      <c r="C4552" s="149">
        <v>73</v>
      </c>
      <c r="D4552" s="150">
        <v>151.93</v>
      </c>
    </row>
    <row r="4553" spans="1:4">
      <c r="A4553" s="148">
        <v>7501476069124</v>
      </c>
      <c r="B4553" s="132" t="s">
        <v>21675</v>
      </c>
      <c r="C4553" s="149">
        <v>1338</v>
      </c>
      <c r="D4553" s="150">
        <v>4999.99</v>
      </c>
    </row>
    <row r="4554" spans="1:4">
      <c r="A4554" s="148">
        <v>7501493860353</v>
      </c>
      <c r="B4554" s="132" t="s">
        <v>7036</v>
      </c>
      <c r="C4554" s="149">
        <v>8</v>
      </c>
      <c r="D4554" s="150">
        <v>49.39</v>
      </c>
    </row>
    <row r="4555" spans="1:4">
      <c r="A4555" s="148">
        <v>7501493867895</v>
      </c>
      <c r="B4555" s="132" t="s">
        <v>7042</v>
      </c>
      <c r="C4555" s="149">
        <v>119</v>
      </c>
      <c r="D4555" s="150">
        <v>491</v>
      </c>
    </row>
    <row r="4556" spans="1:4">
      <c r="A4556" s="148">
        <v>7501493873261</v>
      </c>
      <c r="B4556" s="132" t="s">
        <v>7046</v>
      </c>
      <c r="C4556" s="149">
        <v>168</v>
      </c>
      <c r="D4556" s="150">
        <v>907.2</v>
      </c>
    </row>
    <row r="4557" spans="1:4">
      <c r="A4557" s="148">
        <v>7501493874640</v>
      </c>
      <c r="B4557" s="132" t="s">
        <v>7051</v>
      </c>
      <c r="C4557" s="149">
        <v>204</v>
      </c>
      <c r="D4557" s="150">
        <v>556.20000000000005</v>
      </c>
    </row>
    <row r="4558" spans="1:4">
      <c r="A4558" s="148">
        <v>7501493888302</v>
      </c>
      <c r="B4558" s="132" t="s">
        <v>7055</v>
      </c>
      <c r="C4558" s="149">
        <v>23</v>
      </c>
      <c r="D4558" s="150">
        <v>604.75</v>
      </c>
    </row>
    <row r="4559" spans="1:4">
      <c r="A4559" s="148">
        <v>7501493888746</v>
      </c>
      <c r="B4559" s="132" t="s">
        <v>7056</v>
      </c>
      <c r="C4559" s="149">
        <v>9</v>
      </c>
      <c r="D4559" s="150">
        <v>230.11</v>
      </c>
    </row>
    <row r="4560" spans="1:4">
      <c r="A4560" s="148">
        <v>7501506320119</v>
      </c>
      <c r="B4560" s="132" t="s">
        <v>2683</v>
      </c>
      <c r="C4560" s="149">
        <v>17</v>
      </c>
      <c r="D4560" s="150">
        <v>18.600000000000001</v>
      </c>
    </row>
    <row r="4561" spans="1:4">
      <c r="A4561" s="148">
        <v>7501537100452</v>
      </c>
      <c r="B4561" s="132" t="s">
        <v>21676</v>
      </c>
      <c r="C4561" s="149">
        <v>71</v>
      </c>
      <c r="D4561" s="150">
        <v>205</v>
      </c>
    </row>
    <row r="4562" spans="1:4">
      <c r="A4562" s="148">
        <v>7501537102142</v>
      </c>
      <c r="B4562" s="132" t="s">
        <v>21677</v>
      </c>
      <c r="C4562" s="149">
        <v>12</v>
      </c>
      <c r="D4562" s="150">
        <v>66</v>
      </c>
    </row>
    <row r="4563" spans="1:4">
      <c r="A4563" s="148">
        <v>7501537164713</v>
      </c>
      <c r="B4563" s="132" t="s">
        <v>21678</v>
      </c>
      <c r="C4563" s="149">
        <v>54</v>
      </c>
      <c r="D4563" s="150">
        <v>125</v>
      </c>
    </row>
    <row r="4564" spans="1:4">
      <c r="A4564" s="148">
        <v>7501559600350</v>
      </c>
      <c r="B4564" s="132" t="s">
        <v>21679</v>
      </c>
      <c r="C4564" s="149">
        <v>25113</v>
      </c>
      <c r="D4564" s="150">
        <v>31934.1</v>
      </c>
    </row>
    <row r="4565" spans="1:4">
      <c r="A4565" s="148">
        <v>7501559606420</v>
      </c>
      <c r="B4565" s="132" t="s">
        <v>7073</v>
      </c>
      <c r="C4565" s="149">
        <v>2996</v>
      </c>
      <c r="D4565" s="150">
        <v>15437</v>
      </c>
    </row>
    <row r="4566" spans="1:4">
      <c r="A4566" s="148">
        <v>7501559613718</v>
      </c>
      <c r="B4566" s="132" t="s">
        <v>7079</v>
      </c>
      <c r="C4566" s="149">
        <v>570</v>
      </c>
      <c r="D4566" s="150">
        <v>1499</v>
      </c>
    </row>
    <row r="4567" spans="1:4">
      <c r="A4567" s="148">
        <v>7501563020366</v>
      </c>
      <c r="B4567" s="132" t="s">
        <v>21680</v>
      </c>
      <c r="C4567" s="149">
        <v>7</v>
      </c>
      <c r="D4567" s="150">
        <v>10.94</v>
      </c>
    </row>
    <row r="4568" spans="1:4">
      <c r="A4568" s="148">
        <v>7501563310573</v>
      </c>
      <c r="B4568" s="132" t="s">
        <v>21681</v>
      </c>
      <c r="C4568" s="149">
        <v>10</v>
      </c>
      <c r="D4568" s="150">
        <v>58.32</v>
      </c>
    </row>
    <row r="4569" spans="1:4">
      <c r="A4569" s="148">
        <v>7501563381573</v>
      </c>
      <c r="B4569" s="132" t="s">
        <v>21249</v>
      </c>
      <c r="C4569" s="149">
        <v>9</v>
      </c>
      <c r="D4569" s="150">
        <v>76.84</v>
      </c>
    </row>
    <row r="4570" spans="1:4">
      <c r="A4570" s="148">
        <v>7501565609712</v>
      </c>
      <c r="B4570" s="132" t="s">
        <v>21682</v>
      </c>
      <c r="C4570" s="149">
        <v>53</v>
      </c>
      <c r="D4570" s="150">
        <v>78.81</v>
      </c>
    </row>
    <row r="4571" spans="1:4">
      <c r="A4571" s="148">
        <v>7501587011197</v>
      </c>
      <c r="B4571" s="132" t="s">
        <v>21683</v>
      </c>
      <c r="C4571" s="149">
        <v>326</v>
      </c>
      <c r="D4571" s="150">
        <v>409</v>
      </c>
    </row>
    <row r="4572" spans="1:4">
      <c r="A4572" s="148">
        <v>7501590211225</v>
      </c>
      <c r="B4572" s="132" t="s">
        <v>21684</v>
      </c>
      <c r="C4572" s="149">
        <v>55</v>
      </c>
      <c r="D4572" s="150">
        <v>236.64</v>
      </c>
    </row>
    <row r="4573" spans="1:4">
      <c r="A4573" s="148">
        <v>7501685170116</v>
      </c>
      <c r="B4573" s="132" t="s">
        <v>21685</v>
      </c>
      <c r="C4573" s="149">
        <v>64</v>
      </c>
      <c r="D4573" s="150">
        <v>74.47</v>
      </c>
    </row>
    <row r="4574" spans="1:4">
      <c r="A4574" s="148">
        <v>7501701400869</v>
      </c>
      <c r="B4574" s="132" t="s">
        <v>16349</v>
      </c>
      <c r="C4574" s="149">
        <v>17161</v>
      </c>
      <c r="D4574" s="150">
        <v>18828.88</v>
      </c>
    </row>
    <row r="4575" spans="1:4">
      <c r="A4575" s="148">
        <v>7501764340669</v>
      </c>
      <c r="B4575" s="132" t="s">
        <v>21686</v>
      </c>
      <c r="C4575" s="149">
        <v>2354</v>
      </c>
      <c r="D4575" s="150">
        <v>4400</v>
      </c>
    </row>
    <row r="4576" spans="1:4">
      <c r="A4576" s="148">
        <v>7501764350095</v>
      </c>
      <c r="B4576" s="132" t="s">
        <v>21687</v>
      </c>
      <c r="C4576" s="149">
        <v>8453</v>
      </c>
      <c r="D4576" s="150">
        <v>9380</v>
      </c>
    </row>
    <row r="4577" spans="1:4">
      <c r="A4577" s="148">
        <v>7501825300724</v>
      </c>
      <c r="B4577" s="132" t="s">
        <v>21688</v>
      </c>
      <c r="C4577" s="149">
        <v>43</v>
      </c>
      <c r="D4577" s="150">
        <v>248.16</v>
      </c>
    </row>
    <row r="4578" spans="1:4">
      <c r="A4578" s="148">
        <v>7501825301721</v>
      </c>
      <c r="B4578" s="132" t="s">
        <v>21689</v>
      </c>
      <c r="C4578" s="149">
        <v>64</v>
      </c>
      <c r="D4578" s="150">
        <v>249.88</v>
      </c>
    </row>
    <row r="4579" spans="1:4">
      <c r="A4579" s="148">
        <v>7501871720125</v>
      </c>
      <c r="B4579" s="132" t="s">
        <v>7085</v>
      </c>
      <c r="C4579" s="149">
        <v>3387</v>
      </c>
      <c r="D4579" s="150">
        <v>3957.05</v>
      </c>
    </row>
    <row r="4580" spans="1:4">
      <c r="A4580" s="148">
        <v>7501871720224</v>
      </c>
      <c r="B4580" s="132" t="s">
        <v>7088</v>
      </c>
      <c r="C4580" s="149">
        <v>242</v>
      </c>
      <c r="D4580" s="150">
        <v>271.7</v>
      </c>
    </row>
    <row r="4581" spans="1:4">
      <c r="A4581" s="148">
        <v>7501871720682</v>
      </c>
      <c r="B4581" s="132" t="s">
        <v>21690</v>
      </c>
      <c r="C4581" s="149">
        <v>934</v>
      </c>
      <c r="D4581" s="150">
        <v>1266.8800000000001</v>
      </c>
    </row>
    <row r="4582" spans="1:4">
      <c r="A4582" s="148">
        <v>7501871720750</v>
      </c>
      <c r="B4582" s="132" t="s">
        <v>21691</v>
      </c>
      <c r="C4582" s="149">
        <v>775</v>
      </c>
      <c r="D4582" s="150">
        <v>1078.19</v>
      </c>
    </row>
    <row r="4583" spans="1:4">
      <c r="A4583" s="148">
        <v>7501871720873</v>
      </c>
      <c r="B4583" s="132" t="s">
        <v>21692</v>
      </c>
      <c r="C4583" s="149">
        <v>911</v>
      </c>
      <c r="D4583" s="150">
        <v>1251.67</v>
      </c>
    </row>
    <row r="4584" spans="1:4">
      <c r="A4584" s="148">
        <v>7501871720934</v>
      </c>
      <c r="B4584" s="132" t="s">
        <v>21693</v>
      </c>
      <c r="C4584" s="149">
        <v>719</v>
      </c>
      <c r="D4584" s="150">
        <v>987.56</v>
      </c>
    </row>
    <row r="4585" spans="1:4">
      <c r="A4585" s="148">
        <v>7501871720941</v>
      </c>
      <c r="B4585" s="132" t="s">
        <v>21694</v>
      </c>
      <c r="C4585" s="149">
        <v>1985</v>
      </c>
      <c r="D4585" s="150">
        <v>2727.74</v>
      </c>
    </row>
    <row r="4586" spans="1:4">
      <c r="A4586" s="148">
        <v>7502216930551</v>
      </c>
      <c r="B4586" s="132" t="s">
        <v>7115</v>
      </c>
      <c r="C4586" s="149">
        <v>540</v>
      </c>
      <c r="D4586" s="150">
        <v>803.83</v>
      </c>
    </row>
    <row r="4587" spans="1:4">
      <c r="A4587" s="148">
        <v>7502216930599</v>
      </c>
      <c r="B4587" s="132" t="s">
        <v>21695</v>
      </c>
      <c r="C4587" s="149">
        <v>294</v>
      </c>
      <c r="D4587" s="150">
        <v>437.49</v>
      </c>
    </row>
    <row r="4588" spans="1:4">
      <c r="A4588" s="148">
        <v>7502216930865</v>
      </c>
      <c r="B4588" s="132" t="s">
        <v>7116</v>
      </c>
      <c r="C4588" s="149">
        <v>302</v>
      </c>
      <c r="D4588" s="150">
        <v>450.07</v>
      </c>
    </row>
    <row r="4589" spans="1:4">
      <c r="A4589" s="148">
        <v>7502216931671</v>
      </c>
      <c r="B4589" s="132" t="s">
        <v>7118</v>
      </c>
      <c r="C4589" s="149">
        <v>2463</v>
      </c>
      <c r="D4589" s="150">
        <v>3729.46</v>
      </c>
    </row>
    <row r="4590" spans="1:4">
      <c r="A4590" s="148">
        <v>7502216933866</v>
      </c>
      <c r="B4590" s="132" t="s">
        <v>16531</v>
      </c>
      <c r="C4590" s="149">
        <v>163</v>
      </c>
      <c r="D4590" s="150">
        <v>272.75</v>
      </c>
    </row>
    <row r="4591" spans="1:4">
      <c r="A4591" s="148">
        <v>7502216934207</v>
      </c>
      <c r="B4591" s="132" t="s">
        <v>7132</v>
      </c>
      <c r="C4591" s="149">
        <v>455</v>
      </c>
      <c r="D4591" s="150">
        <v>676.45</v>
      </c>
    </row>
    <row r="4592" spans="1:4">
      <c r="A4592" s="148">
        <v>7502216934528</v>
      </c>
      <c r="B4592" s="132" t="s">
        <v>7136</v>
      </c>
      <c r="C4592" s="149">
        <v>12878</v>
      </c>
      <c r="D4592" s="150">
        <v>25345.17</v>
      </c>
    </row>
    <row r="4593" spans="1:4">
      <c r="A4593" s="148">
        <v>7502216934559</v>
      </c>
      <c r="B4593" s="132" t="s">
        <v>7137</v>
      </c>
      <c r="C4593" s="149">
        <v>333</v>
      </c>
      <c r="D4593" s="150">
        <v>496.07</v>
      </c>
    </row>
    <row r="4594" spans="1:4">
      <c r="A4594" s="148">
        <v>7502216934917</v>
      </c>
      <c r="B4594" s="132" t="s">
        <v>21696</v>
      </c>
      <c r="C4594" s="149">
        <v>197</v>
      </c>
      <c r="D4594" s="150">
        <v>284.99</v>
      </c>
    </row>
    <row r="4595" spans="1:4">
      <c r="A4595" s="148">
        <v>7502216934993</v>
      </c>
      <c r="B4595" s="132" t="s">
        <v>7142</v>
      </c>
      <c r="C4595" s="149">
        <v>3882</v>
      </c>
      <c r="D4595" s="150">
        <v>7640.57</v>
      </c>
    </row>
    <row r="4596" spans="1:4">
      <c r="A4596" s="148">
        <v>7502216935235</v>
      </c>
      <c r="B4596" s="132" t="s">
        <v>7148</v>
      </c>
      <c r="C4596" s="149">
        <v>294</v>
      </c>
      <c r="D4596" s="150">
        <v>437.19</v>
      </c>
    </row>
    <row r="4597" spans="1:4">
      <c r="A4597" s="148">
        <v>7502216935815</v>
      </c>
      <c r="B4597" s="132" t="s">
        <v>7162</v>
      </c>
      <c r="C4597" s="149">
        <v>538</v>
      </c>
      <c r="D4597" s="150">
        <v>800.69</v>
      </c>
    </row>
    <row r="4598" spans="1:4">
      <c r="A4598" s="148">
        <v>7502216935839</v>
      </c>
      <c r="B4598" s="132" t="s">
        <v>7163</v>
      </c>
      <c r="C4598" s="149">
        <v>375</v>
      </c>
      <c r="D4598" s="150">
        <v>743.27</v>
      </c>
    </row>
    <row r="4599" spans="1:4">
      <c r="A4599" s="148">
        <v>7502216936003</v>
      </c>
      <c r="B4599" s="132" t="s">
        <v>7167</v>
      </c>
      <c r="C4599" s="149">
        <v>663</v>
      </c>
      <c r="D4599" s="150">
        <v>1314.99</v>
      </c>
    </row>
    <row r="4600" spans="1:4">
      <c r="A4600" s="148">
        <v>7502216936294</v>
      </c>
      <c r="B4600" s="132" t="s">
        <v>16541</v>
      </c>
      <c r="C4600" s="149">
        <v>11397</v>
      </c>
      <c r="D4600" s="150">
        <v>13482.34</v>
      </c>
    </row>
    <row r="4601" spans="1:4">
      <c r="A4601" s="148">
        <v>7502216936317</v>
      </c>
      <c r="B4601" s="132" t="s">
        <v>16542</v>
      </c>
      <c r="C4601" s="149">
        <v>731</v>
      </c>
      <c r="D4601" s="150">
        <v>1849.76</v>
      </c>
    </row>
    <row r="4602" spans="1:4">
      <c r="A4602" s="148">
        <v>7502221011009</v>
      </c>
      <c r="B4602" s="132" t="s">
        <v>2988</v>
      </c>
      <c r="C4602" s="149">
        <v>41</v>
      </c>
      <c r="D4602" s="150">
        <v>45.42</v>
      </c>
    </row>
    <row r="4603" spans="1:4">
      <c r="A4603" s="148">
        <v>7502221187575</v>
      </c>
      <c r="B4603" s="132" t="s">
        <v>21697</v>
      </c>
      <c r="C4603" s="149">
        <v>50</v>
      </c>
      <c r="D4603" s="150">
        <v>64.66</v>
      </c>
    </row>
    <row r="4604" spans="1:4">
      <c r="A4604" s="148">
        <v>7502223555020</v>
      </c>
      <c r="B4604" s="132" t="s">
        <v>7171</v>
      </c>
      <c r="C4604" s="149">
        <v>2101</v>
      </c>
      <c r="D4604" s="150">
        <v>4435</v>
      </c>
    </row>
    <row r="4605" spans="1:4">
      <c r="A4605" s="148">
        <v>7502223555044</v>
      </c>
      <c r="B4605" s="132" t="s">
        <v>7172</v>
      </c>
      <c r="C4605" s="149">
        <v>1275</v>
      </c>
      <c r="D4605" s="150">
        <v>3204.54</v>
      </c>
    </row>
    <row r="4606" spans="1:4">
      <c r="A4606" s="148">
        <v>7502223555587</v>
      </c>
      <c r="B4606" s="132" t="s">
        <v>21698</v>
      </c>
      <c r="C4606" s="149">
        <v>668</v>
      </c>
      <c r="D4606" s="150">
        <v>1520</v>
      </c>
    </row>
    <row r="4607" spans="1:4">
      <c r="A4607" s="148">
        <v>7502223555617</v>
      </c>
      <c r="B4607" s="132" t="s">
        <v>7178</v>
      </c>
      <c r="C4607" s="149">
        <v>1104</v>
      </c>
      <c r="D4607" s="150">
        <v>2800</v>
      </c>
    </row>
    <row r="4608" spans="1:4">
      <c r="A4608" s="148">
        <v>7502223556157</v>
      </c>
      <c r="B4608" s="132" t="s">
        <v>16551</v>
      </c>
      <c r="C4608" s="149">
        <v>869</v>
      </c>
      <c r="D4608" s="150">
        <v>2625</v>
      </c>
    </row>
    <row r="4609" spans="1:4">
      <c r="A4609" s="148">
        <v>7502223556324</v>
      </c>
      <c r="B4609" s="132" t="s">
        <v>7183</v>
      </c>
      <c r="C4609" s="149">
        <v>3293</v>
      </c>
      <c r="D4609" s="150">
        <v>18423.86</v>
      </c>
    </row>
    <row r="4610" spans="1:4">
      <c r="A4610" s="148">
        <v>7502224228619</v>
      </c>
      <c r="B4610" s="132" t="s">
        <v>21699</v>
      </c>
      <c r="C4610" s="149">
        <v>308</v>
      </c>
      <c r="D4610" s="150">
        <v>374.14</v>
      </c>
    </row>
    <row r="4611" spans="1:4">
      <c r="A4611" s="148">
        <v>7502224228787</v>
      </c>
      <c r="B4611" s="132" t="s">
        <v>21700</v>
      </c>
      <c r="C4611" s="149">
        <v>2049</v>
      </c>
      <c r="D4611" s="150">
        <v>2487.9299999999998</v>
      </c>
    </row>
    <row r="4612" spans="1:4">
      <c r="A4612" s="148">
        <v>7502225094275</v>
      </c>
      <c r="B4612" s="132" t="s">
        <v>21701</v>
      </c>
      <c r="C4612" s="149">
        <v>36</v>
      </c>
      <c r="D4612" s="150">
        <v>223.44</v>
      </c>
    </row>
    <row r="4613" spans="1:4">
      <c r="A4613" s="148">
        <v>7502226293837</v>
      </c>
      <c r="B4613" s="132" t="s">
        <v>21702</v>
      </c>
      <c r="C4613" s="149">
        <v>344</v>
      </c>
      <c r="D4613" s="150">
        <v>474</v>
      </c>
    </row>
    <row r="4614" spans="1:4">
      <c r="A4614" s="148">
        <v>7502226293875</v>
      </c>
      <c r="B4614" s="132" t="s">
        <v>21703</v>
      </c>
      <c r="C4614" s="149">
        <v>487</v>
      </c>
      <c r="D4614" s="150">
        <v>672</v>
      </c>
    </row>
    <row r="4615" spans="1:4">
      <c r="A4615" s="148">
        <v>7502226294247</v>
      </c>
      <c r="B4615" s="132" t="s">
        <v>21704</v>
      </c>
      <c r="C4615" s="149">
        <v>559</v>
      </c>
      <c r="D4615" s="150">
        <v>854.44</v>
      </c>
    </row>
    <row r="4616" spans="1:4">
      <c r="A4616" s="148">
        <v>7502231320627</v>
      </c>
      <c r="B4616" s="132" t="s">
        <v>21705</v>
      </c>
      <c r="C4616" s="149">
        <v>342</v>
      </c>
      <c r="D4616" s="150">
        <v>599</v>
      </c>
    </row>
    <row r="4617" spans="1:4">
      <c r="A4617" s="148">
        <v>7502231320665</v>
      </c>
      <c r="B4617" s="132" t="s">
        <v>21706</v>
      </c>
      <c r="C4617" s="149">
        <v>252</v>
      </c>
      <c r="D4617" s="150">
        <v>599</v>
      </c>
    </row>
    <row r="4618" spans="1:4">
      <c r="A4618" s="148">
        <v>7502231321068</v>
      </c>
      <c r="B4618" s="132" t="s">
        <v>16475</v>
      </c>
      <c r="C4618" s="149">
        <v>81</v>
      </c>
      <c r="D4618" s="150">
        <v>380.54</v>
      </c>
    </row>
    <row r="4619" spans="1:4">
      <c r="A4619" s="148">
        <v>7841141002699</v>
      </c>
      <c r="B4619" s="132" t="s">
        <v>21707</v>
      </c>
      <c r="C4619" s="149">
        <v>937</v>
      </c>
      <c r="D4619" s="150">
        <v>1329.71</v>
      </c>
    </row>
    <row r="4620" spans="1:4">
      <c r="A4620" s="148">
        <v>785118752866</v>
      </c>
      <c r="B4620" s="132" t="s">
        <v>21708</v>
      </c>
      <c r="C4620" s="149">
        <v>35</v>
      </c>
      <c r="D4620" s="150">
        <v>187.43</v>
      </c>
    </row>
    <row r="4621" spans="1:4">
      <c r="A4621" s="148">
        <v>785118753771</v>
      </c>
      <c r="B4621" s="132" t="s">
        <v>21709</v>
      </c>
      <c r="C4621" s="149">
        <v>38</v>
      </c>
      <c r="D4621" s="150">
        <v>208.08</v>
      </c>
    </row>
    <row r="4622" spans="1:4">
      <c r="A4622" s="148">
        <v>785120753530</v>
      </c>
      <c r="B4622" s="132" t="s">
        <v>21710</v>
      </c>
      <c r="C4622" s="149">
        <v>77</v>
      </c>
      <c r="D4622" s="150">
        <v>415.7</v>
      </c>
    </row>
    <row r="4623" spans="1:4">
      <c r="A4623" s="148">
        <v>7891010974329</v>
      </c>
      <c r="B4623" s="132" t="s">
        <v>21711</v>
      </c>
      <c r="C4623" s="149">
        <v>56</v>
      </c>
      <c r="D4623" s="150">
        <v>69.569999999999993</v>
      </c>
    </row>
    <row r="4624" spans="1:4">
      <c r="A4624" s="148">
        <v>7891024179420</v>
      </c>
      <c r="B4624" s="132" t="s">
        <v>3016</v>
      </c>
      <c r="C4624" s="149">
        <v>67</v>
      </c>
      <c r="D4624" s="150">
        <v>73.91</v>
      </c>
    </row>
    <row r="4625" spans="1:4">
      <c r="A4625" s="148">
        <v>7891317005894</v>
      </c>
      <c r="B4625" s="132" t="s">
        <v>7366</v>
      </c>
      <c r="C4625" s="149">
        <v>282</v>
      </c>
      <c r="D4625" s="150">
        <v>782.6</v>
      </c>
    </row>
    <row r="4626" spans="1:4">
      <c r="A4626" s="148">
        <v>7891317019648</v>
      </c>
      <c r="B4626" s="132" t="s">
        <v>2542</v>
      </c>
      <c r="C4626" s="149">
        <v>1257</v>
      </c>
      <c r="D4626" s="150">
        <v>1945.24</v>
      </c>
    </row>
    <row r="4627" spans="1:4">
      <c r="A4627" s="148">
        <v>7891317048853</v>
      </c>
      <c r="B4627" s="132" t="s">
        <v>20520</v>
      </c>
      <c r="C4627" s="149">
        <v>131</v>
      </c>
      <c r="D4627" s="150">
        <v>215.99</v>
      </c>
    </row>
    <row r="4628" spans="1:4">
      <c r="A4628" s="148">
        <v>7891317048877</v>
      </c>
      <c r="B4628" s="132" t="s">
        <v>6678</v>
      </c>
      <c r="C4628" s="149">
        <v>229</v>
      </c>
      <c r="D4628" s="150">
        <v>377.18</v>
      </c>
    </row>
    <row r="4629" spans="1:4">
      <c r="A4629" s="148">
        <v>7891317203986</v>
      </c>
      <c r="B4629" s="132" t="s">
        <v>7371</v>
      </c>
      <c r="C4629" s="149">
        <v>5312</v>
      </c>
      <c r="D4629" s="150">
        <v>8933.1200000000008</v>
      </c>
    </row>
    <row r="4630" spans="1:4">
      <c r="A4630" s="148">
        <v>8020030000032</v>
      </c>
      <c r="B4630" s="132" t="s">
        <v>21712</v>
      </c>
      <c r="C4630" s="149">
        <v>863</v>
      </c>
      <c r="D4630" s="150">
        <v>1015</v>
      </c>
    </row>
    <row r="4631" spans="1:4">
      <c r="A4631" s="148">
        <v>8020030000704</v>
      </c>
      <c r="B4631" s="132" t="s">
        <v>21713</v>
      </c>
      <c r="C4631" s="149">
        <v>481</v>
      </c>
      <c r="D4631" s="150">
        <v>524.5</v>
      </c>
    </row>
    <row r="4632" spans="1:4">
      <c r="A4632" s="148">
        <v>8020030053090</v>
      </c>
      <c r="B4632" s="132" t="s">
        <v>21714</v>
      </c>
      <c r="C4632" s="149">
        <v>402</v>
      </c>
      <c r="D4632" s="150">
        <v>473</v>
      </c>
    </row>
    <row r="4633" spans="1:4">
      <c r="A4633" s="148">
        <v>8020030053502</v>
      </c>
      <c r="B4633" s="132" t="s">
        <v>21715</v>
      </c>
      <c r="C4633" s="149">
        <v>730</v>
      </c>
      <c r="D4633" s="150">
        <v>858.5</v>
      </c>
    </row>
    <row r="4634" spans="1:4">
      <c r="A4634" s="148">
        <v>8054083025957</v>
      </c>
      <c r="B4634" s="132" t="s">
        <v>15630</v>
      </c>
      <c r="C4634" s="149">
        <v>117561</v>
      </c>
      <c r="D4634" s="150">
        <v>122078.04</v>
      </c>
    </row>
    <row r="4635" spans="1:4">
      <c r="A4635" s="148">
        <v>8054083027777</v>
      </c>
      <c r="B4635" s="132" t="s">
        <v>7389</v>
      </c>
      <c r="C4635" s="149">
        <v>12319</v>
      </c>
      <c r="D4635" s="150">
        <v>12455.98</v>
      </c>
    </row>
    <row r="4636" spans="1:4">
      <c r="A4636" s="148">
        <v>8400009654</v>
      </c>
      <c r="B4636" s="132" t="s">
        <v>21716</v>
      </c>
      <c r="C4636" s="149">
        <v>457</v>
      </c>
      <c r="D4636" s="150">
        <v>692.74</v>
      </c>
    </row>
    <row r="4637" spans="1:4">
      <c r="A4637" s="148">
        <v>840149675437</v>
      </c>
      <c r="B4637" s="132" t="s">
        <v>16579</v>
      </c>
      <c r="C4637" s="149">
        <v>948</v>
      </c>
      <c r="D4637" s="150">
        <v>1393.2</v>
      </c>
    </row>
    <row r="4638" spans="1:4">
      <c r="A4638" s="148">
        <v>840149675475</v>
      </c>
      <c r="B4638" s="132" t="s">
        <v>21717</v>
      </c>
      <c r="C4638" s="149">
        <v>1415</v>
      </c>
      <c r="D4638" s="150">
        <v>2217.71</v>
      </c>
    </row>
    <row r="4639" spans="1:4">
      <c r="A4639" s="148">
        <v>840149675505</v>
      </c>
      <c r="B4639" s="132" t="s">
        <v>16581</v>
      </c>
      <c r="C4639" s="149">
        <v>1270</v>
      </c>
      <c r="D4639" s="150">
        <v>1865.85</v>
      </c>
    </row>
    <row r="4640" spans="1:4">
      <c r="A4640" s="148">
        <v>840149675512</v>
      </c>
      <c r="B4640" s="132" t="s">
        <v>16582</v>
      </c>
      <c r="C4640" s="149">
        <v>1269</v>
      </c>
      <c r="D4640" s="150">
        <v>1864.72</v>
      </c>
    </row>
    <row r="4641" spans="1:4">
      <c r="A4641" s="148">
        <v>840149675598</v>
      </c>
      <c r="B4641" s="132" t="s">
        <v>21718</v>
      </c>
      <c r="C4641" s="149">
        <v>1253</v>
      </c>
      <c r="D4641" s="150">
        <v>1964.69</v>
      </c>
    </row>
    <row r="4642" spans="1:4">
      <c r="A4642" s="148">
        <v>840149675796</v>
      </c>
      <c r="B4642" s="132" t="s">
        <v>16586</v>
      </c>
      <c r="C4642" s="149">
        <v>1181</v>
      </c>
      <c r="D4642" s="150">
        <v>1851.48</v>
      </c>
    </row>
    <row r="4643" spans="1:4">
      <c r="A4643" s="148">
        <v>8423372026010</v>
      </c>
      <c r="B4643" s="132" t="s">
        <v>21719</v>
      </c>
      <c r="C4643" s="149">
        <v>602</v>
      </c>
      <c r="D4643" s="150">
        <v>772.21</v>
      </c>
    </row>
    <row r="4644" spans="1:4">
      <c r="A4644" s="148">
        <v>8423372840173</v>
      </c>
      <c r="B4644" s="132" t="s">
        <v>21720</v>
      </c>
      <c r="C4644" s="149">
        <v>673</v>
      </c>
      <c r="D4644" s="150">
        <v>864.2</v>
      </c>
    </row>
    <row r="4645" spans="1:4">
      <c r="A4645" s="148">
        <v>8429420048652</v>
      </c>
      <c r="B4645" s="132" t="s">
        <v>21721</v>
      </c>
      <c r="C4645" s="149">
        <v>591</v>
      </c>
      <c r="D4645" s="150">
        <v>742.31</v>
      </c>
    </row>
    <row r="4646" spans="1:4">
      <c r="A4646" s="148">
        <v>8429420069411</v>
      </c>
      <c r="B4646" s="132" t="s">
        <v>21722</v>
      </c>
      <c r="C4646" s="149">
        <v>451</v>
      </c>
      <c r="D4646" s="150">
        <v>566.66999999999996</v>
      </c>
    </row>
    <row r="4647" spans="1:4">
      <c r="A4647" s="148">
        <v>8429420160750</v>
      </c>
      <c r="B4647" s="132" t="s">
        <v>21723</v>
      </c>
      <c r="C4647" s="149">
        <v>567</v>
      </c>
      <c r="D4647" s="150">
        <v>712.93</v>
      </c>
    </row>
    <row r="4648" spans="1:4">
      <c r="A4648" s="148">
        <v>8429420160804</v>
      </c>
      <c r="B4648" s="132" t="s">
        <v>21724</v>
      </c>
      <c r="C4648" s="149">
        <v>567</v>
      </c>
      <c r="D4648" s="150">
        <v>712.93</v>
      </c>
    </row>
    <row r="4649" spans="1:4">
      <c r="A4649" s="148">
        <v>8429420165472</v>
      </c>
      <c r="B4649" s="132" t="s">
        <v>21725</v>
      </c>
      <c r="C4649" s="149">
        <v>311</v>
      </c>
      <c r="D4649" s="150">
        <v>392.24</v>
      </c>
    </row>
    <row r="4650" spans="1:4">
      <c r="A4650" s="148">
        <v>8429420188020</v>
      </c>
      <c r="B4650" s="132" t="s">
        <v>21726</v>
      </c>
      <c r="C4650" s="149">
        <v>574</v>
      </c>
      <c r="D4650" s="150">
        <v>720.52</v>
      </c>
    </row>
    <row r="4651" spans="1:4">
      <c r="A4651" s="148">
        <v>8429420196377</v>
      </c>
      <c r="B4651" s="132" t="s">
        <v>21727</v>
      </c>
      <c r="C4651" s="149">
        <v>558</v>
      </c>
      <c r="D4651" s="150">
        <v>701.29</v>
      </c>
    </row>
    <row r="4652" spans="1:4">
      <c r="A4652" s="148">
        <v>8429420200814</v>
      </c>
      <c r="B4652" s="132" t="s">
        <v>21728</v>
      </c>
      <c r="C4652" s="149">
        <v>499</v>
      </c>
      <c r="D4652" s="150">
        <v>627.59</v>
      </c>
    </row>
    <row r="4653" spans="1:4">
      <c r="A4653" s="148">
        <v>7501287612779</v>
      </c>
      <c r="B4653" s="132" t="s">
        <v>21729</v>
      </c>
      <c r="C4653" s="149">
        <v>1540</v>
      </c>
      <c r="D4653" s="150">
        <v>2263.46</v>
      </c>
    </row>
    <row r="4654" spans="1:4">
      <c r="A4654" s="148">
        <v>7501287624512</v>
      </c>
      <c r="B4654" s="132" t="s">
        <v>6773</v>
      </c>
      <c r="C4654" s="149">
        <v>1387</v>
      </c>
      <c r="D4654" s="150">
        <v>2174.2199999999998</v>
      </c>
    </row>
    <row r="4655" spans="1:4">
      <c r="A4655" s="148">
        <v>7501287640888</v>
      </c>
      <c r="B4655" s="132" t="s">
        <v>6785</v>
      </c>
      <c r="C4655" s="149">
        <v>1301</v>
      </c>
      <c r="D4655" s="150">
        <v>1985.56</v>
      </c>
    </row>
    <row r="4656" spans="1:4">
      <c r="A4656" s="148">
        <v>7501287640918</v>
      </c>
      <c r="B4656" s="132" t="s">
        <v>6787</v>
      </c>
      <c r="C4656" s="149">
        <v>2664</v>
      </c>
      <c r="D4656" s="150">
        <v>4147.76</v>
      </c>
    </row>
    <row r="4657" spans="1:4">
      <c r="A4657" s="148">
        <v>7501287688019</v>
      </c>
      <c r="B4657" s="132" t="s">
        <v>21730</v>
      </c>
      <c r="C4657" s="149">
        <v>852</v>
      </c>
      <c r="D4657" s="150">
        <v>1218.4000000000001</v>
      </c>
    </row>
    <row r="4658" spans="1:4">
      <c r="A4658" s="148">
        <v>7501287688071</v>
      </c>
      <c r="B4658" s="132" t="s">
        <v>21731</v>
      </c>
      <c r="C4658" s="149">
        <v>1581</v>
      </c>
      <c r="D4658" s="150">
        <v>2323.9299999999998</v>
      </c>
    </row>
    <row r="4659" spans="1:4">
      <c r="A4659" s="148">
        <v>7501287688552</v>
      </c>
      <c r="B4659" s="132" t="s">
        <v>6812</v>
      </c>
      <c r="C4659" s="149">
        <v>724</v>
      </c>
      <c r="D4659" s="150">
        <v>1064.3</v>
      </c>
    </row>
    <row r="4660" spans="1:4">
      <c r="A4660" s="148">
        <v>7501287688750</v>
      </c>
      <c r="B4660" s="132" t="s">
        <v>18505</v>
      </c>
      <c r="C4660" s="149">
        <v>539</v>
      </c>
      <c r="D4660" s="150">
        <v>791.3</v>
      </c>
    </row>
    <row r="4661" spans="1:4">
      <c r="A4661" s="148">
        <v>7501289514460</v>
      </c>
      <c r="B4661" s="132" t="s">
        <v>21732</v>
      </c>
      <c r="C4661" s="149">
        <v>370</v>
      </c>
      <c r="D4661" s="150">
        <v>461.68</v>
      </c>
    </row>
    <row r="4662" spans="1:4">
      <c r="A4662" s="148">
        <v>7501293200069</v>
      </c>
      <c r="B4662" s="132" t="s">
        <v>21733</v>
      </c>
      <c r="C4662" s="149">
        <v>194</v>
      </c>
      <c r="D4662" s="150">
        <v>271</v>
      </c>
    </row>
    <row r="4663" spans="1:4">
      <c r="A4663" s="148">
        <v>7501293200656</v>
      </c>
      <c r="B4663" s="132" t="s">
        <v>21734</v>
      </c>
      <c r="C4663" s="149">
        <v>453</v>
      </c>
      <c r="D4663" s="150">
        <v>633</v>
      </c>
    </row>
    <row r="4664" spans="1:4">
      <c r="A4664" s="148">
        <v>7501293201509</v>
      </c>
      <c r="B4664" s="132" t="s">
        <v>21735</v>
      </c>
      <c r="C4664" s="149">
        <v>723</v>
      </c>
      <c r="D4664" s="150">
        <v>1010</v>
      </c>
    </row>
    <row r="4665" spans="1:4">
      <c r="A4665" s="148">
        <v>7501293201936</v>
      </c>
      <c r="B4665" s="132" t="s">
        <v>21736</v>
      </c>
      <c r="C4665" s="149">
        <v>358</v>
      </c>
      <c r="D4665" s="150">
        <v>499.87</v>
      </c>
    </row>
    <row r="4666" spans="1:4">
      <c r="A4666" s="148">
        <v>7501293202742</v>
      </c>
      <c r="B4666" s="132" t="s">
        <v>21737</v>
      </c>
      <c r="C4666" s="149">
        <v>797</v>
      </c>
      <c r="D4666" s="150">
        <v>960.34</v>
      </c>
    </row>
    <row r="4667" spans="1:4">
      <c r="A4667" s="148">
        <v>7501293202872</v>
      </c>
      <c r="B4667" s="132" t="s">
        <v>21738</v>
      </c>
      <c r="C4667" s="149">
        <v>345</v>
      </c>
      <c r="D4667" s="150">
        <v>370</v>
      </c>
    </row>
    <row r="4668" spans="1:4">
      <c r="A4668" s="148">
        <v>7501298205038</v>
      </c>
      <c r="B4668" s="132" t="s">
        <v>21739</v>
      </c>
      <c r="C4668" s="149">
        <v>1078</v>
      </c>
      <c r="D4668" s="150">
        <v>1565.8</v>
      </c>
    </row>
    <row r="4669" spans="1:4">
      <c r="A4669" s="148">
        <v>7501298211442</v>
      </c>
      <c r="B4669" s="132" t="s">
        <v>21740</v>
      </c>
      <c r="C4669" s="149">
        <v>176</v>
      </c>
      <c r="D4669" s="150">
        <v>330</v>
      </c>
    </row>
    <row r="4670" spans="1:4">
      <c r="A4670" s="148">
        <v>7501298217567</v>
      </c>
      <c r="B4670" s="132" t="s">
        <v>6816</v>
      </c>
      <c r="C4670" s="149">
        <v>9718</v>
      </c>
      <c r="D4670" s="150">
        <v>10988.52</v>
      </c>
    </row>
    <row r="4671" spans="1:4">
      <c r="A4671" s="148">
        <v>7501298217635</v>
      </c>
      <c r="B4671" s="132" t="s">
        <v>21741</v>
      </c>
      <c r="C4671" s="149">
        <v>352</v>
      </c>
      <c r="D4671" s="150">
        <v>660</v>
      </c>
    </row>
    <row r="4672" spans="1:4">
      <c r="A4672" s="148">
        <v>7501298223810</v>
      </c>
      <c r="B4672" s="132" t="s">
        <v>21742</v>
      </c>
      <c r="C4672" s="149">
        <v>222</v>
      </c>
      <c r="D4672" s="150">
        <v>416</v>
      </c>
    </row>
    <row r="4673" spans="1:4">
      <c r="A4673" s="148">
        <v>7501298224442</v>
      </c>
      <c r="B4673" s="132" t="s">
        <v>21743</v>
      </c>
      <c r="C4673" s="149">
        <v>407</v>
      </c>
      <c r="D4673" s="150">
        <v>656.6</v>
      </c>
    </row>
    <row r="4674" spans="1:4">
      <c r="A4674" s="148">
        <v>7501298234601</v>
      </c>
      <c r="B4674" s="132" t="s">
        <v>21744</v>
      </c>
      <c r="C4674" s="149">
        <v>595</v>
      </c>
      <c r="D4674" s="150">
        <v>863.23</v>
      </c>
    </row>
    <row r="4675" spans="1:4">
      <c r="A4675" s="148">
        <v>7501299300343</v>
      </c>
      <c r="B4675" s="132" t="s">
        <v>6822</v>
      </c>
      <c r="C4675" s="149">
        <v>142</v>
      </c>
      <c r="D4675" s="150">
        <v>210</v>
      </c>
    </row>
    <row r="4676" spans="1:4">
      <c r="A4676" s="148">
        <v>7501299301203</v>
      </c>
      <c r="B4676" s="132" t="s">
        <v>6833</v>
      </c>
      <c r="C4676" s="149">
        <v>213</v>
      </c>
      <c r="D4676" s="150">
        <v>315</v>
      </c>
    </row>
    <row r="4677" spans="1:4">
      <c r="A4677" s="148">
        <v>7501299301425</v>
      </c>
      <c r="B4677" s="132" t="s">
        <v>21745</v>
      </c>
      <c r="C4677" s="149">
        <v>58</v>
      </c>
      <c r="D4677" s="150">
        <v>82</v>
      </c>
    </row>
    <row r="4678" spans="1:4">
      <c r="A4678" s="148">
        <v>7501299302996</v>
      </c>
      <c r="B4678" s="132" t="s">
        <v>6852</v>
      </c>
      <c r="C4678" s="149">
        <v>24</v>
      </c>
      <c r="D4678" s="150">
        <v>35</v>
      </c>
    </row>
    <row r="4679" spans="1:4">
      <c r="A4679" s="148">
        <v>7501299303542</v>
      </c>
      <c r="B4679" s="132" t="s">
        <v>6868</v>
      </c>
      <c r="C4679" s="149">
        <v>297</v>
      </c>
      <c r="D4679" s="150">
        <v>440</v>
      </c>
    </row>
    <row r="4680" spans="1:4">
      <c r="A4680" s="148">
        <v>7501299304525</v>
      </c>
      <c r="B4680" s="132" t="s">
        <v>6871</v>
      </c>
      <c r="C4680" s="149">
        <v>141</v>
      </c>
      <c r="D4680" s="150">
        <v>209</v>
      </c>
    </row>
    <row r="4681" spans="1:4">
      <c r="A4681" s="148">
        <v>7501299305386</v>
      </c>
      <c r="B4681" s="132" t="s">
        <v>6874</v>
      </c>
      <c r="C4681" s="149">
        <v>623</v>
      </c>
      <c r="D4681" s="150">
        <v>922</v>
      </c>
    </row>
    <row r="4682" spans="1:4">
      <c r="A4682" s="148">
        <v>7501299307830</v>
      </c>
      <c r="B4682" s="132" t="s">
        <v>6904</v>
      </c>
      <c r="C4682" s="149">
        <v>91</v>
      </c>
      <c r="D4682" s="150">
        <v>135</v>
      </c>
    </row>
    <row r="4683" spans="1:4">
      <c r="A4683" s="148">
        <v>7501299309698</v>
      </c>
      <c r="B4683" s="132" t="s">
        <v>6925</v>
      </c>
      <c r="C4683" s="149">
        <v>128</v>
      </c>
      <c r="D4683" s="150">
        <v>290</v>
      </c>
    </row>
    <row r="4684" spans="1:4">
      <c r="A4684" s="148">
        <v>7501299309803</v>
      </c>
      <c r="B4684" s="132" t="s">
        <v>6929</v>
      </c>
      <c r="C4684" s="149">
        <v>610</v>
      </c>
      <c r="D4684" s="150">
        <v>864</v>
      </c>
    </row>
    <row r="4685" spans="1:4">
      <c r="A4685" s="148">
        <v>7501299330180</v>
      </c>
      <c r="B4685" s="132" t="s">
        <v>6946</v>
      </c>
      <c r="C4685" s="149">
        <v>59</v>
      </c>
      <c r="D4685" s="150">
        <v>88</v>
      </c>
    </row>
    <row r="4686" spans="1:4">
      <c r="A4686" s="148">
        <v>7501871721290</v>
      </c>
      <c r="B4686" s="132" t="s">
        <v>21746</v>
      </c>
      <c r="C4686" s="149">
        <v>3810</v>
      </c>
      <c r="D4686" s="150">
        <v>5235.3599999999997</v>
      </c>
    </row>
    <row r="4687" spans="1:4">
      <c r="A4687" s="148">
        <v>7501871721450</v>
      </c>
      <c r="B4687" s="132" t="s">
        <v>21747</v>
      </c>
      <c r="C4687" s="149">
        <v>478</v>
      </c>
      <c r="D4687" s="150">
        <v>562.70000000000005</v>
      </c>
    </row>
    <row r="4688" spans="1:4">
      <c r="A4688" s="148">
        <v>7501871721504</v>
      </c>
      <c r="B4688" s="132" t="s">
        <v>21748</v>
      </c>
      <c r="C4688" s="149">
        <v>1032</v>
      </c>
      <c r="D4688" s="150">
        <v>1483.91</v>
      </c>
    </row>
    <row r="4689" spans="1:4">
      <c r="A4689" s="148">
        <v>7501943411487</v>
      </c>
      <c r="B4689" s="132" t="s">
        <v>21749</v>
      </c>
      <c r="C4689" s="149">
        <v>60</v>
      </c>
      <c r="D4689" s="150">
        <v>61.83</v>
      </c>
    </row>
    <row r="4690" spans="1:4">
      <c r="A4690" s="148">
        <v>7501943433359</v>
      </c>
      <c r="B4690" s="132" t="s">
        <v>21750</v>
      </c>
      <c r="C4690" s="149">
        <v>116</v>
      </c>
      <c r="D4690" s="150">
        <v>120.18</v>
      </c>
    </row>
    <row r="4691" spans="1:4">
      <c r="A4691" s="148">
        <v>7501981804517</v>
      </c>
      <c r="B4691" s="132" t="s">
        <v>21751</v>
      </c>
      <c r="C4691" s="149">
        <v>1236</v>
      </c>
      <c r="D4691" s="150">
        <v>1365</v>
      </c>
    </row>
    <row r="4692" spans="1:4">
      <c r="A4692" s="148">
        <v>7502002460965</v>
      </c>
      <c r="B4692" s="132" t="s">
        <v>7093</v>
      </c>
      <c r="C4692" s="149">
        <v>511</v>
      </c>
      <c r="D4692" s="150">
        <v>843.91</v>
      </c>
    </row>
    <row r="4693" spans="1:4">
      <c r="A4693" s="148">
        <v>7502002461733</v>
      </c>
      <c r="B4693" s="132" t="s">
        <v>7095</v>
      </c>
      <c r="C4693" s="149">
        <v>536</v>
      </c>
      <c r="D4693" s="150">
        <v>785.86</v>
      </c>
    </row>
    <row r="4694" spans="1:4">
      <c r="A4694" s="148">
        <v>7502002461818</v>
      </c>
      <c r="B4694" s="132" t="s">
        <v>16384</v>
      </c>
      <c r="C4694" s="149">
        <v>355</v>
      </c>
      <c r="D4694" s="150">
        <v>527.16</v>
      </c>
    </row>
    <row r="4695" spans="1:4">
      <c r="A4695" s="148">
        <v>7502003386417</v>
      </c>
      <c r="B4695" s="132" t="s">
        <v>21752</v>
      </c>
      <c r="C4695" s="149">
        <v>534</v>
      </c>
      <c r="D4695" s="150">
        <v>792.72</v>
      </c>
    </row>
    <row r="4696" spans="1:4">
      <c r="A4696" s="148">
        <v>7502003560459</v>
      </c>
      <c r="B4696" s="132" t="s">
        <v>21753</v>
      </c>
      <c r="C4696" s="149">
        <v>650</v>
      </c>
      <c r="D4696" s="150">
        <v>939.56</v>
      </c>
    </row>
    <row r="4697" spans="1:4">
      <c r="A4697" s="148">
        <v>7502004402024</v>
      </c>
      <c r="B4697" s="132" t="s">
        <v>4148</v>
      </c>
      <c r="C4697" s="149">
        <v>236</v>
      </c>
      <c r="D4697" s="150">
        <v>320</v>
      </c>
    </row>
    <row r="4698" spans="1:4">
      <c r="A4698" s="148">
        <v>7502009340154</v>
      </c>
      <c r="B4698" s="132" t="s">
        <v>21754</v>
      </c>
      <c r="C4698" s="149">
        <v>86</v>
      </c>
      <c r="D4698" s="150">
        <v>113.6</v>
      </c>
    </row>
    <row r="4699" spans="1:4">
      <c r="A4699" s="148">
        <v>7502009741005</v>
      </c>
      <c r="B4699" s="132" t="s">
        <v>21755</v>
      </c>
      <c r="C4699" s="149">
        <v>29</v>
      </c>
      <c r="D4699" s="150">
        <v>132</v>
      </c>
    </row>
    <row r="4700" spans="1:4">
      <c r="A4700" s="148">
        <v>7502009741753</v>
      </c>
      <c r="B4700" s="132" t="s">
        <v>21756</v>
      </c>
      <c r="C4700" s="149">
        <v>21</v>
      </c>
      <c r="D4700" s="150">
        <v>65.55</v>
      </c>
    </row>
    <row r="4701" spans="1:4">
      <c r="A4701" s="148">
        <v>7502009742095</v>
      </c>
      <c r="B4701" s="132" t="s">
        <v>21757</v>
      </c>
      <c r="C4701" s="149">
        <v>62</v>
      </c>
      <c r="D4701" s="150">
        <v>219</v>
      </c>
    </row>
    <row r="4702" spans="1:4">
      <c r="A4702" s="148">
        <v>7502009742781</v>
      </c>
      <c r="B4702" s="132" t="s">
        <v>21758</v>
      </c>
      <c r="C4702" s="149">
        <v>137</v>
      </c>
      <c r="D4702" s="150">
        <v>459</v>
      </c>
    </row>
    <row r="4703" spans="1:4">
      <c r="A4703" s="148">
        <v>7502009744358</v>
      </c>
      <c r="B4703" s="132" t="s">
        <v>21759</v>
      </c>
      <c r="C4703" s="149">
        <v>30</v>
      </c>
      <c r="D4703" s="150">
        <v>144</v>
      </c>
    </row>
    <row r="4704" spans="1:4">
      <c r="A4704" s="148">
        <v>7502009744440</v>
      </c>
      <c r="B4704" s="132" t="s">
        <v>21760</v>
      </c>
      <c r="C4704" s="149">
        <v>88</v>
      </c>
      <c r="D4704" s="150">
        <v>315.8</v>
      </c>
    </row>
    <row r="4705" spans="1:4">
      <c r="A4705" s="148">
        <v>7502009745836</v>
      </c>
      <c r="B4705" s="132" t="s">
        <v>21761</v>
      </c>
      <c r="C4705" s="149">
        <v>128</v>
      </c>
      <c r="D4705" s="150">
        <v>408</v>
      </c>
    </row>
    <row r="4706" spans="1:4">
      <c r="A4706" s="148">
        <v>7502009746055</v>
      </c>
      <c r="B4706" s="132" t="s">
        <v>21762</v>
      </c>
      <c r="C4706" s="149">
        <v>84</v>
      </c>
      <c r="D4706" s="150">
        <v>414</v>
      </c>
    </row>
    <row r="4707" spans="1:4">
      <c r="A4707" s="148">
        <v>7502009746499</v>
      </c>
      <c r="B4707" s="132" t="s">
        <v>21763</v>
      </c>
      <c r="C4707" s="149">
        <v>64</v>
      </c>
      <c r="D4707" s="150">
        <v>264</v>
      </c>
    </row>
    <row r="4708" spans="1:4">
      <c r="A4708" s="148">
        <v>7502010580570</v>
      </c>
      <c r="B4708" s="132" t="s">
        <v>21764</v>
      </c>
      <c r="C4708" s="149">
        <v>28</v>
      </c>
      <c r="D4708" s="150">
        <v>142.82</v>
      </c>
    </row>
    <row r="4709" spans="1:4">
      <c r="A4709" s="148">
        <v>7502010580969</v>
      </c>
      <c r="B4709" s="132" t="s">
        <v>21765</v>
      </c>
      <c r="C4709" s="149">
        <v>12</v>
      </c>
      <c r="D4709" s="150">
        <v>53</v>
      </c>
    </row>
    <row r="4710" spans="1:4">
      <c r="A4710" s="148">
        <v>7502208894779</v>
      </c>
      <c r="B4710" s="132" t="s">
        <v>21766</v>
      </c>
      <c r="C4710" s="149">
        <v>28</v>
      </c>
      <c r="D4710" s="150">
        <v>65</v>
      </c>
    </row>
    <row r="4711" spans="1:4">
      <c r="A4711" s="148">
        <v>7502209290181</v>
      </c>
      <c r="B4711" s="132" t="s">
        <v>7099</v>
      </c>
      <c r="C4711" s="149">
        <v>743</v>
      </c>
      <c r="D4711" s="150">
        <v>1071.98</v>
      </c>
    </row>
    <row r="4712" spans="1:4">
      <c r="A4712" s="148">
        <v>7502209291249</v>
      </c>
      <c r="B4712" s="132" t="s">
        <v>21767</v>
      </c>
      <c r="C4712" s="149">
        <v>303</v>
      </c>
      <c r="D4712" s="150">
        <v>418.31</v>
      </c>
    </row>
    <row r="4713" spans="1:4">
      <c r="A4713" s="148">
        <v>7502209810280</v>
      </c>
      <c r="B4713" s="132" t="s">
        <v>21768</v>
      </c>
      <c r="C4713" s="149">
        <v>18</v>
      </c>
      <c r="D4713" s="150">
        <v>57.3</v>
      </c>
    </row>
    <row r="4714" spans="1:4">
      <c r="A4714" s="148">
        <v>7502209850095</v>
      </c>
      <c r="B4714" s="132" t="s">
        <v>21769</v>
      </c>
      <c r="C4714" s="149">
        <v>1215</v>
      </c>
      <c r="D4714" s="150">
        <v>1732.61</v>
      </c>
    </row>
    <row r="4715" spans="1:4">
      <c r="A4715" s="148">
        <v>7502209850828</v>
      </c>
      <c r="B4715" s="132" t="s">
        <v>21770</v>
      </c>
      <c r="C4715" s="149">
        <v>438</v>
      </c>
      <c r="D4715" s="150">
        <v>624.45000000000005</v>
      </c>
    </row>
    <row r="4716" spans="1:4">
      <c r="A4716" s="148">
        <v>7502209850866</v>
      </c>
      <c r="B4716" s="132" t="s">
        <v>21771</v>
      </c>
      <c r="C4716" s="149">
        <v>10</v>
      </c>
      <c r="D4716" s="150">
        <v>103.61</v>
      </c>
    </row>
    <row r="4717" spans="1:4">
      <c r="A4717" s="148">
        <v>7502209851634</v>
      </c>
      <c r="B4717" s="132" t="s">
        <v>21772</v>
      </c>
      <c r="C4717" s="149">
        <v>733</v>
      </c>
      <c r="D4717" s="150">
        <v>1044.9000000000001</v>
      </c>
    </row>
    <row r="4718" spans="1:4">
      <c r="A4718" s="148">
        <v>7502209852792</v>
      </c>
      <c r="B4718" s="132" t="s">
        <v>21773</v>
      </c>
      <c r="C4718" s="149">
        <v>592</v>
      </c>
      <c r="D4718" s="150">
        <v>828.79</v>
      </c>
    </row>
    <row r="4719" spans="1:4">
      <c r="A4719" s="148">
        <v>7502210782224</v>
      </c>
      <c r="B4719" s="132" t="s">
        <v>21774</v>
      </c>
      <c r="C4719" s="149">
        <v>41</v>
      </c>
      <c r="D4719" s="150">
        <v>61.8</v>
      </c>
    </row>
    <row r="4720" spans="1:4">
      <c r="A4720" s="148">
        <v>7502235760283</v>
      </c>
      <c r="B4720" s="132" t="s">
        <v>21775</v>
      </c>
      <c r="C4720" s="149">
        <v>651</v>
      </c>
      <c r="D4720" s="150">
        <v>780.17</v>
      </c>
    </row>
    <row r="4721" spans="1:4">
      <c r="A4721" s="148">
        <v>7502235820369</v>
      </c>
      <c r="B4721" s="132" t="s">
        <v>21776</v>
      </c>
      <c r="C4721" s="149">
        <v>19</v>
      </c>
      <c r="D4721" s="150">
        <v>23.27</v>
      </c>
    </row>
    <row r="4722" spans="1:4">
      <c r="A4722" s="148">
        <v>7502240450711</v>
      </c>
      <c r="B4722" s="132" t="s">
        <v>21777</v>
      </c>
      <c r="C4722" s="149">
        <v>22</v>
      </c>
      <c r="D4722" s="150">
        <v>377.7</v>
      </c>
    </row>
    <row r="4723" spans="1:4">
      <c r="A4723" s="148">
        <v>7502241941768</v>
      </c>
      <c r="B4723" s="132" t="s">
        <v>21778</v>
      </c>
      <c r="C4723" s="149">
        <v>1175</v>
      </c>
      <c r="D4723" s="150">
        <v>1653.17</v>
      </c>
    </row>
    <row r="4724" spans="1:4">
      <c r="A4724" s="148">
        <v>7502242700159</v>
      </c>
      <c r="B4724" s="132" t="s">
        <v>7194</v>
      </c>
      <c r="C4724" s="149">
        <v>5297</v>
      </c>
      <c r="D4724" s="150">
        <v>8800</v>
      </c>
    </row>
    <row r="4725" spans="1:4">
      <c r="A4725" s="148">
        <v>7502244510060</v>
      </c>
      <c r="B4725" s="132" t="s">
        <v>7198</v>
      </c>
      <c r="C4725" s="149">
        <v>194294</v>
      </c>
      <c r="D4725" s="150">
        <v>207538.32</v>
      </c>
    </row>
    <row r="4726" spans="1:4">
      <c r="A4726" s="148">
        <v>7502246642011</v>
      </c>
      <c r="B4726" s="132" t="s">
        <v>21779</v>
      </c>
      <c r="C4726" s="149">
        <v>569</v>
      </c>
      <c r="D4726" s="150">
        <v>828</v>
      </c>
    </row>
    <row r="4727" spans="1:4">
      <c r="A4727" s="148">
        <v>7502249011319</v>
      </c>
      <c r="B4727" s="132" t="s">
        <v>21780</v>
      </c>
      <c r="C4727" s="149">
        <v>42</v>
      </c>
      <c r="D4727" s="150">
        <v>46.53</v>
      </c>
    </row>
    <row r="4728" spans="1:4">
      <c r="A4728" s="148">
        <v>7502249011340</v>
      </c>
      <c r="B4728" s="132" t="s">
        <v>21781</v>
      </c>
      <c r="C4728" s="149">
        <v>42</v>
      </c>
      <c r="D4728" s="150">
        <v>46.53</v>
      </c>
    </row>
    <row r="4729" spans="1:4">
      <c r="A4729" s="148">
        <v>7502251890148</v>
      </c>
      <c r="B4729" s="132" t="s">
        <v>7200</v>
      </c>
      <c r="C4729" s="149">
        <v>554</v>
      </c>
      <c r="D4729" s="150">
        <v>1150</v>
      </c>
    </row>
    <row r="4730" spans="1:4">
      <c r="A4730" s="148">
        <v>7502251890155</v>
      </c>
      <c r="B4730" s="132" t="s">
        <v>21782</v>
      </c>
      <c r="C4730" s="149">
        <v>738</v>
      </c>
      <c r="D4730" s="150">
        <v>1800</v>
      </c>
    </row>
    <row r="4731" spans="1:4">
      <c r="A4731" s="148">
        <v>7502251890636</v>
      </c>
      <c r="B4731" s="132" t="s">
        <v>16593</v>
      </c>
      <c r="C4731" s="149">
        <v>1114</v>
      </c>
      <c r="D4731" s="150">
        <v>2500</v>
      </c>
    </row>
    <row r="4732" spans="1:4">
      <c r="A4732" s="148">
        <v>7502253073044</v>
      </c>
      <c r="B4732" s="132" t="s">
        <v>21783</v>
      </c>
      <c r="C4732" s="149">
        <v>708</v>
      </c>
      <c r="D4732" s="150">
        <v>984.99</v>
      </c>
    </row>
    <row r="4733" spans="1:4">
      <c r="A4733" s="148">
        <v>7502253073792</v>
      </c>
      <c r="B4733" s="132" t="s">
        <v>21784</v>
      </c>
      <c r="C4733" s="149">
        <v>555</v>
      </c>
      <c r="D4733" s="150">
        <v>790.39</v>
      </c>
    </row>
    <row r="4734" spans="1:4">
      <c r="A4734" s="148">
        <v>7502253073815</v>
      </c>
      <c r="B4734" s="132" t="s">
        <v>21785</v>
      </c>
      <c r="C4734" s="149">
        <v>583</v>
      </c>
      <c r="D4734" s="150">
        <v>749.78</v>
      </c>
    </row>
    <row r="4735" spans="1:4">
      <c r="A4735" s="148">
        <v>7502253600493</v>
      </c>
      <c r="B4735" s="132" t="s">
        <v>21786</v>
      </c>
      <c r="C4735" s="149">
        <v>113</v>
      </c>
      <c r="D4735" s="150">
        <v>140.52000000000001</v>
      </c>
    </row>
    <row r="4736" spans="1:4">
      <c r="A4736" s="148">
        <v>7502254360600</v>
      </c>
      <c r="B4736" s="132" t="s">
        <v>21787</v>
      </c>
      <c r="C4736" s="149">
        <v>87</v>
      </c>
      <c r="D4736" s="150">
        <v>102</v>
      </c>
    </row>
    <row r="4737" spans="1:4">
      <c r="A4737" s="148">
        <v>7502255000062</v>
      </c>
      <c r="B4737" s="132" t="s">
        <v>21788</v>
      </c>
      <c r="C4737" s="149">
        <v>25</v>
      </c>
      <c r="D4737" s="150">
        <v>49.42</v>
      </c>
    </row>
    <row r="4738" spans="1:4">
      <c r="A4738" s="148">
        <v>7502256040517</v>
      </c>
      <c r="B4738" s="132" t="s">
        <v>21789</v>
      </c>
      <c r="C4738" s="149">
        <v>96</v>
      </c>
      <c r="D4738" s="150">
        <v>382</v>
      </c>
    </row>
    <row r="4739" spans="1:4">
      <c r="A4739" s="148">
        <v>7502256040524</v>
      </c>
      <c r="B4739" s="132" t="s">
        <v>21790</v>
      </c>
      <c r="C4739" s="149">
        <v>108</v>
      </c>
      <c r="D4739" s="150">
        <v>589</v>
      </c>
    </row>
    <row r="4740" spans="1:4">
      <c r="A4740" s="148">
        <v>7502321440006</v>
      </c>
      <c r="B4740" s="132" t="s">
        <v>21791</v>
      </c>
      <c r="C4740" s="149">
        <v>236</v>
      </c>
      <c r="D4740" s="150">
        <v>362</v>
      </c>
    </row>
    <row r="4741" spans="1:4">
      <c r="A4741" s="148">
        <v>75024659</v>
      </c>
      <c r="B4741" s="132" t="s">
        <v>21792</v>
      </c>
      <c r="C4741" s="149">
        <v>62</v>
      </c>
      <c r="D4741" s="150">
        <v>94</v>
      </c>
    </row>
    <row r="4742" spans="1:4">
      <c r="A4742" s="148">
        <v>7503000883350</v>
      </c>
      <c r="B4742" s="132" t="s">
        <v>7588</v>
      </c>
      <c r="C4742" s="149">
        <v>2691</v>
      </c>
      <c r="D4742" s="150">
        <v>4108</v>
      </c>
    </row>
    <row r="4743" spans="1:4">
      <c r="A4743" s="148">
        <v>7503000883527</v>
      </c>
      <c r="B4743" s="132" t="s">
        <v>21793</v>
      </c>
      <c r="C4743" s="149">
        <v>1242</v>
      </c>
      <c r="D4743" s="150">
        <v>1799</v>
      </c>
    </row>
    <row r="4744" spans="1:4">
      <c r="A4744" s="148">
        <v>7503000883558</v>
      </c>
      <c r="B4744" s="132" t="s">
        <v>16392</v>
      </c>
      <c r="C4744" s="149">
        <v>1102</v>
      </c>
      <c r="D4744" s="150">
        <v>1682</v>
      </c>
    </row>
    <row r="4745" spans="1:4">
      <c r="A4745" s="148">
        <v>7503002057889</v>
      </c>
      <c r="B4745" s="132" t="s">
        <v>21794</v>
      </c>
      <c r="C4745" s="149">
        <v>202</v>
      </c>
      <c r="D4745" s="150">
        <v>331</v>
      </c>
    </row>
    <row r="4746" spans="1:4">
      <c r="A4746" s="148">
        <v>7503003406075</v>
      </c>
      <c r="B4746" s="132" t="s">
        <v>21795</v>
      </c>
      <c r="C4746" s="149">
        <v>138</v>
      </c>
      <c r="D4746" s="150">
        <v>159.16</v>
      </c>
    </row>
    <row r="4747" spans="1:4">
      <c r="A4747" s="148">
        <v>7503003406754</v>
      </c>
      <c r="B4747" s="132" t="s">
        <v>21796</v>
      </c>
      <c r="C4747" s="149">
        <v>17</v>
      </c>
      <c r="D4747" s="150">
        <v>19.36</v>
      </c>
    </row>
    <row r="4748" spans="1:4">
      <c r="A4748" s="148">
        <v>7503003746492</v>
      </c>
      <c r="B4748" s="132" t="s">
        <v>21797</v>
      </c>
      <c r="C4748" s="149">
        <v>1256</v>
      </c>
      <c r="D4748" s="150">
        <v>1699</v>
      </c>
    </row>
    <row r="4749" spans="1:4">
      <c r="A4749" s="148">
        <v>7503003746515</v>
      </c>
      <c r="B4749" s="132" t="s">
        <v>1096</v>
      </c>
      <c r="C4749" s="149">
        <v>1754</v>
      </c>
      <c r="D4749" s="150">
        <v>2372</v>
      </c>
    </row>
    <row r="4750" spans="1:4">
      <c r="A4750" s="148">
        <v>7503006698255</v>
      </c>
      <c r="B4750" s="132" t="s">
        <v>21798</v>
      </c>
      <c r="C4750" s="149">
        <v>245</v>
      </c>
      <c r="D4750" s="150">
        <v>376</v>
      </c>
    </row>
    <row r="4751" spans="1:4">
      <c r="A4751" s="148">
        <v>7503007704054</v>
      </c>
      <c r="B4751" s="132" t="s">
        <v>21799</v>
      </c>
      <c r="C4751" s="149">
        <v>953</v>
      </c>
      <c r="D4751" s="150">
        <v>1467.41</v>
      </c>
    </row>
    <row r="4752" spans="1:4">
      <c r="A4752" s="148">
        <v>7503007704580</v>
      </c>
      <c r="B4752" s="132" t="s">
        <v>21800</v>
      </c>
      <c r="C4752" s="149">
        <v>286</v>
      </c>
      <c r="D4752" s="150">
        <v>455.49</v>
      </c>
    </row>
    <row r="4753" spans="1:4">
      <c r="A4753" s="148">
        <v>7503007822642</v>
      </c>
      <c r="B4753" s="132" t="s">
        <v>21801</v>
      </c>
      <c r="C4753" s="149">
        <v>755</v>
      </c>
      <c r="D4753" s="150">
        <v>1130.79</v>
      </c>
    </row>
    <row r="4754" spans="1:4">
      <c r="A4754" s="148">
        <v>7503007822840</v>
      </c>
      <c r="B4754" s="132" t="s">
        <v>21802</v>
      </c>
      <c r="C4754" s="149">
        <v>4749</v>
      </c>
      <c r="D4754" s="150">
        <v>6750</v>
      </c>
    </row>
    <row r="4755" spans="1:4">
      <c r="A4755" s="148">
        <v>8429420216075</v>
      </c>
      <c r="B4755" s="132" t="s">
        <v>21803</v>
      </c>
      <c r="C4755" s="149">
        <v>598</v>
      </c>
      <c r="D4755" s="150">
        <v>751.29</v>
      </c>
    </row>
    <row r="4756" spans="1:4">
      <c r="A4756" s="148">
        <v>8429420222465</v>
      </c>
      <c r="B4756" s="132" t="s">
        <v>21804</v>
      </c>
      <c r="C4756" s="149">
        <v>388</v>
      </c>
      <c r="D4756" s="150">
        <v>487.18</v>
      </c>
    </row>
    <row r="4757" spans="1:4">
      <c r="A4757" s="148">
        <v>8429420226265</v>
      </c>
      <c r="B4757" s="132" t="s">
        <v>21805</v>
      </c>
      <c r="C4757" s="149">
        <v>453</v>
      </c>
      <c r="D4757" s="150">
        <v>680.77</v>
      </c>
    </row>
    <row r="4758" spans="1:4">
      <c r="A4758" s="148">
        <v>8429420227606</v>
      </c>
      <c r="B4758" s="132" t="s">
        <v>21806</v>
      </c>
      <c r="C4758" s="149">
        <v>355</v>
      </c>
      <c r="D4758" s="150">
        <v>446.15</v>
      </c>
    </row>
    <row r="4759" spans="1:4">
      <c r="A4759" s="148">
        <v>8430087025153</v>
      </c>
      <c r="B4759" s="132" t="s">
        <v>7393</v>
      </c>
      <c r="C4759" s="149">
        <v>46395</v>
      </c>
      <c r="D4759" s="150">
        <v>49838.54</v>
      </c>
    </row>
    <row r="4760" spans="1:4">
      <c r="A4760" s="148">
        <v>8430308010258</v>
      </c>
      <c r="B4760" s="132" t="s">
        <v>7394</v>
      </c>
      <c r="C4760" s="149">
        <v>559</v>
      </c>
      <c r="D4760" s="150">
        <v>805.83</v>
      </c>
    </row>
    <row r="4761" spans="1:4">
      <c r="A4761" s="148">
        <v>8430308028703</v>
      </c>
      <c r="B4761" s="132" t="s">
        <v>7397</v>
      </c>
      <c r="C4761" s="149">
        <v>699</v>
      </c>
      <c r="D4761" s="150">
        <v>1007.48</v>
      </c>
    </row>
    <row r="4762" spans="1:4">
      <c r="A4762" s="148">
        <v>8430308413516</v>
      </c>
      <c r="B4762" s="132" t="s">
        <v>7399</v>
      </c>
      <c r="C4762" s="149">
        <v>544</v>
      </c>
      <c r="D4762" s="150">
        <v>752.31</v>
      </c>
    </row>
    <row r="4763" spans="1:4">
      <c r="A4763" s="148">
        <v>8436024613766</v>
      </c>
      <c r="B4763" s="132" t="s">
        <v>2511</v>
      </c>
      <c r="C4763" s="149">
        <v>383</v>
      </c>
      <c r="D4763" s="150">
        <v>644.89</v>
      </c>
    </row>
    <row r="4764" spans="1:4">
      <c r="A4764" s="148">
        <v>8436026210826</v>
      </c>
      <c r="B4764" s="132" t="s">
        <v>21807</v>
      </c>
      <c r="C4764" s="149">
        <v>261</v>
      </c>
      <c r="D4764" s="150">
        <v>280.3</v>
      </c>
    </row>
    <row r="4765" spans="1:4">
      <c r="A4765" s="148">
        <v>8436574360455</v>
      </c>
      <c r="B4765" s="132" t="s">
        <v>21808</v>
      </c>
      <c r="C4765" s="149">
        <v>150.86000000000001</v>
      </c>
      <c r="D4765" s="150">
        <v>150.86000000000001</v>
      </c>
    </row>
    <row r="4766" spans="1:4">
      <c r="A4766" s="148">
        <v>8470001509840</v>
      </c>
      <c r="B4766" s="132" t="s">
        <v>21809</v>
      </c>
      <c r="C4766" s="149">
        <v>479</v>
      </c>
      <c r="D4766" s="150">
        <v>601.29</v>
      </c>
    </row>
    <row r="4767" spans="1:4">
      <c r="A4767" s="148">
        <v>8470001532435</v>
      </c>
      <c r="B4767" s="132" t="s">
        <v>21810</v>
      </c>
      <c r="C4767" s="149">
        <v>326</v>
      </c>
      <c r="D4767" s="150">
        <v>408.98</v>
      </c>
    </row>
    <row r="4768" spans="1:4">
      <c r="A4768" s="148">
        <v>8470001654557</v>
      </c>
      <c r="B4768" s="132" t="s">
        <v>21811</v>
      </c>
      <c r="C4768" s="149">
        <v>506</v>
      </c>
      <c r="D4768" s="150">
        <v>635.9</v>
      </c>
    </row>
    <row r="4769" spans="1:4">
      <c r="A4769" s="148">
        <v>8470001743749</v>
      </c>
      <c r="B4769" s="132" t="s">
        <v>21812</v>
      </c>
      <c r="C4769" s="149">
        <v>495.69</v>
      </c>
      <c r="D4769" s="150">
        <v>495.69</v>
      </c>
    </row>
    <row r="4770" spans="1:4">
      <c r="A4770" s="148">
        <v>8470001776211</v>
      </c>
      <c r="B4770" s="132" t="s">
        <v>21813</v>
      </c>
      <c r="C4770" s="149">
        <v>689.66</v>
      </c>
      <c r="D4770" s="150">
        <v>689.66</v>
      </c>
    </row>
    <row r="4771" spans="1:4">
      <c r="A4771" s="148">
        <v>8470001880154</v>
      </c>
      <c r="B4771" s="132" t="s">
        <v>21814</v>
      </c>
      <c r="C4771" s="149">
        <v>131</v>
      </c>
      <c r="D4771" s="150">
        <v>203.85</v>
      </c>
    </row>
    <row r="4772" spans="1:4">
      <c r="A4772" s="148">
        <v>8470003808576</v>
      </c>
      <c r="B4772" s="132" t="s">
        <v>21815</v>
      </c>
      <c r="C4772" s="149">
        <v>358</v>
      </c>
      <c r="D4772" s="150">
        <v>450.86</v>
      </c>
    </row>
    <row r="4773" spans="1:4">
      <c r="A4773" s="148">
        <v>8715131005566</v>
      </c>
      <c r="B4773" s="132" t="s">
        <v>7405</v>
      </c>
      <c r="C4773" s="149">
        <v>9175</v>
      </c>
      <c r="D4773" s="150">
        <v>9320.64</v>
      </c>
    </row>
    <row r="4774" spans="1:4">
      <c r="A4774" s="148">
        <v>8715131005597</v>
      </c>
      <c r="B4774" s="132" t="s">
        <v>7407</v>
      </c>
      <c r="C4774" s="149">
        <v>19394</v>
      </c>
      <c r="D4774" s="150">
        <v>19700.88</v>
      </c>
    </row>
    <row r="4775" spans="1:4">
      <c r="A4775" s="148">
        <v>8715131005603</v>
      </c>
      <c r="B4775" s="132" t="s">
        <v>7408</v>
      </c>
      <c r="C4775" s="149">
        <v>17708</v>
      </c>
      <c r="D4775" s="150">
        <v>17988.310000000001</v>
      </c>
    </row>
    <row r="4776" spans="1:4">
      <c r="A4776" s="148">
        <v>8715131009601</v>
      </c>
      <c r="B4776" s="132" t="s">
        <v>7412</v>
      </c>
      <c r="C4776" s="149">
        <v>25505</v>
      </c>
      <c r="D4776" s="150">
        <v>25909.4</v>
      </c>
    </row>
    <row r="4777" spans="1:4">
      <c r="A4777" s="148">
        <v>8715131010294</v>
      </c>
      <c r="B4777" s="132" t="s">
        <v>7414</v>
      </c>
      <c r="C4777" s="149">
        <v>33602.22</v>
      </c>
      <c r="D4777" s="150">
        <v>33602.22</v>
      </c>
    </row>
    <row r="4778" spans="1:4">
      <c r="A4778" s="148">
        <v>8715131010539</v>
      </c>
      <c r="B4778" s="132" t="s">
        <v>7415</v>
      </c>
      <c r="C4778" s="149">
        <v>5825</v>
      </c>
      <c r="D4778" s="150">
        <v>5917.5</v>
      </c>
    </row>
    <row r="4779" spans="1:4">
      <c r="A4779" s="148">
        <v>8716200713344</v>
      </c>
      <c r="B4779" s="132" t="s">
        <v>21816</v>
      </c>
      <c r="C4779" s="149">
        <v>294</v>
      </c>
      <c r="D4779" s="150">
        <v>383.94</v>
      </c>
    </row>
    <row r="4780" spans="1:4">
      <c r="A4780" s="148">
        <v>8716200727679</v>
      </c>
      <c r="B4780" s="132" t="s">
        <v>21817</v>
      </c>
      <c r="C4780" s="149">
        <v>481</v>
      </c>
      <c r="D4780" s="150">
        <v>628.53</v>
      </c>
    </row>
    <row r="4781" spans="1:4">
      <c r="A4781" s="148">
        <v>8716200728614</v>
      </c>
      <c r="B4781" s="132" t="s">
        <v>21818</v>
      </c>
      <c r="C4781" s="149">
        <v>703</v>
      </c>
      <c r="D4781" s="150">
        <v>917.73</v>
      </c>
    </row>
    <row r="4782" spans="1:4">
      <c r="A4782" s="148">
        <v>8716200730327</v>
      </c>
      <c r="B4782" s="132" t="s">
        <v>21819</v>
      </c>
      <c r="C4782" s="149">
        <v>476</v>
      </c>
      <c r="D4782" s="150">
        <v>621.19000000000005</v>
      </c>
    </row>
    <row r="4783" spans="1:4">
      <c r="A4783" s="148">
        <v>8901120004409</v>
      </c>
      <c r="B4783" s="132" t="s">
        <v>21820</v>
      </c>
      <c r="C4783" s="149">
        <v>697</v>
      </c>
      <c r="D4783" s="150">
        <v>1015.17</v>
      </c>
    </row>
    <row r="4784" spans="1:4">
      <c r="A4784" s="148">
        <v>8901120011735</v>
      </c>
      <c r="B4784" s="132" t="s">
        <v>21821</v>
      </c>
      <c r="C4784" s="149">
        <v>383</v>
      </c>
      <c r="D4784" s="150">
        <v>559.57000000000005</v>
      </c>
    </row>
    <row r="4785" spans="1:4">
      <c r="A4785" s="148">
        <v>8901120012176</v>
      </c>
      <c r="B4785" s="132" t="s">
        <v>21822</v>
      </c>
      <c r="C4785" s="149">
        <v>1052</v>
      </c>
      <c r="D4785" s="150">
        <v>1536.68</v>
      </c>
    </row>
    <row r="4786" spans="1:4">
      <c r="A4786" s="148">
        <v>8901120014637</v>
      </c>
      <c r="B4786" s="132" t="s">
        <v>21823</v>
      </c>
      <c r="C4786" s="149">
        <v>2625</v>
      </c>
      <c r="D4786" s="150">
        <v>3833.18</v>
      </c>
    </row>
    <row r="4787" spans="1:4">
      <c r="A4787" s="148">
        <v>8901120014675</v>
      </c>
      <c r="B4787" s="132" t="s">
        <v>21824</v>
      </c>
      <c r="C4787" s="149">
        <v>1017</v>
      </c>
      <c r="D4787" s="150">
        <v>1484.76</v>
      </c>
    </row>
    <row r="4788" spans="1:4">
      <c r="A4788" s="148">
        <v>8901120027675</v>
      </c>
      <c r="B4788" s="132" t="s">
        <v>21825</v>
      </c>
      <c r="C4788" s="149">
        <v>706</v>
      </c>
      <c r="D4788" s="150">
        <v>1080.73</v>
      </c>
    </row>
    <row r="4789" spans="1:4">
      <c r="A4789" s="148">
        <v>8901150000334</v>
      </c>
      <c r="B4789" s="132" t="s">
        <v>7422</v>
      </c>
      <c r="C4789" s="149">
        <v>66</v>
      </c>
      <c r="D4789" s="150">
        <v>220</v>
      </c>
    </row>
    <row r="4790" spans="1:4">
      <c r="A4790" s="148">
        <v>8902220110779</v>
      </c>
      <c r="B4790" s="132" t="s">
        <v>21826</v>
      </c>
      <c r="C4790" s="149">
        <v>816</v>
      </c>
      <c r="D4790" s="150">
        <v>970.6</v>
      </c>
    </row>
    <row r="4791" spans="1:4">
      <c r="A4791" s="148">
        <v>8902220113428</v>
      </c>
      <c r="B4791" s="132" t="s">
        <v>21827</v>
      </c>
      <c r="C4791" s="149">
        <v>734</v>
      </c>
      <c r="D4791" s="150">
        <v>873.66</v>
      </c>
    </row>
    <row r="4792" spans="1:4">
      <c r="A4792" s="148">
        <v>8903855058993</v>
      </c>
      <c r="B4792" s="132" t="s">
        <v>21828</v>
      </c>
      <c r="C4792" s="149">
        <v>1158</v>
      </c>
      <c r="D4792" s="150">
        <v>1377.45</v>
      </c>
    </row>
    <row r="4793" spans="1:4">
      <c r="A4793" s="148">
        <v>8903855060002</v>
      </c>
      <c r="B4793" s="132" t="s">
        <v>21829</v>
      </c>
      <c r="C4793" s="149">
        <v>1116</v>
      </c>
      <c r="D4793" s="150">
        <v>1327.45</v>
      </c>
    </row>
    <row r="4794" spans="1:4">
      <c r="A4794" s="148">
        <v>8903855072463</v>
      </c>
      <c r="B4794" s="132" t="s">
        <v>21830</v>
      </c>
      <c r="C4794" s="149">
        <v>810</v>
      </c>
      <c r="D4794" s="150">
        <v>963.66</v>
      </c>
    </row>
    <row r="4795" spans="1:4">
      <c r="A4795" s="148">
        <v>8904091131587</v>
      </c>
      <c r="B4795" s="132" t="s">
        <v>21831</v>
      </c>
      <c r="C4795" s="149">
        <v>423</v>
      </c>
      <c r="D4795" s="150">
        <v>632.13</v>
      </c>
    </row>
    <row r="4796" spans="1:4">
      <c r="A4796" s="148">
        <v>8904103340266</v>
      </c>
      <c r="B4796" s="132" t="s">
        <v>16410</v>
      </c>
      <c r="C4796" s="149">
        <v>795</v>
      </c>
      <c r="D4796" s="150">
        <v>1353.95</v>
      </c>
    </row>
    <row r="4797" spans="1:4">
      <c r="A4797" s="148">
        <v>8904103340396</v>
      </c>
      <c r="B4797" s="132" t="s">
        <v>7427</v>
      </c>
      <c r="C4797" s="149">
        <v>526</v>
      </c>
      <c r="D4797" s="150">
        <v>894.74</v>
      </c>
    </row>
    <row r="4798" spans="1:4">
      <c r="A4798" s="148">
        <v>8904180811734</v>
      </c>
      <c r="B4798" s="132" t="s">
        <v>7428</v>
      </c>
      <c r="C4798" s="149">
        <v>57</v>
      </c>
      <c r="D4798" s="150">
        <v>378</v>
      </c>
    </row>
    <row r="4799" spans="1:4">
      <c r="A4799" s="148">
        <v>8904270601450</v>
      </c>
      <c r="B4799" s="132" t="s">
        <v>7430</v>
      </c>
      <c r="C4799" s="149">
        <v>1191</v>
      </c>
      <c r="D4799" s="150">
        <v>5363.6</v>
      </c>
    </row>
    <row r="4800" spans="1:4">
      <c r="A4800" s="148" t="s">
        <v>21832</v>
      </c>
      <c r="B4800" s="132" t="s">
        <v>21833</v>
      </c>
      <c r="C4800" s="149">
        <v>1</v>
      </c>
      <c r="D4800" s="150">
        <v>2</v>
      </c>
    </row>
    <row r="4801" spans="1:4">
      <c r="A4801" s="148">
        <v>7502235760153</v>
      </c>
      <c r="B4801" s="132" t="s">
        <v>21834</v>
      </c>
      <c r="C4801" s="149">
        <v>417</v>
      </c>
      <c r="D4801" s="150">
        <v>587</v>
      </c>
    </row>
    <row r="4802" spans="1:4">
      <c r="A4802" s="148">
        <v>7502235760269</v>
      </c>
      <c r="B4802" s="132" t="s">
        <v>4756</v>
      </c>
      <c r="C4802" s="149">
        <v>560</v>
      </c>
      <c r="D4802" s="150">
        <v>791</v>
      </c>
    </row>
    <row r="4803" spans="1:4">
      <c r="A4803" s="148">
        <v>7502235760382</v>
      </c>
      <c r="B4803" s="132" t="s">
        <v>21835</v>
      </c>
      <c r="C4803" s="149">
        <v>481</v>
      </c>
      <c r="D4803" s="150">
        <v>655</v>
      </c>
    </row>
    <row r="4804" spans="1:4">
      <c r="A4804" s="148">
        <v>7502235760481</v>
      </c>
      <c r="B4804" s="132" t="s">
        <v>21836</v>
      </c>
      <c r="C4804" s="149">
        <v>556</v>
      </c>
      <c r="D4804" s="150">
        <v>758</v>
      </c>
    </row>
    <row r="4805" spans="1:4">
      <c r="A4805" s="148">
        <v>7502241941775</v>
      </c>
      <c r="B4805" s="132" t="s">
        <v>21837</v>
      </c>
      <c r="C4805" s="149">
        <v>1138</v>
      </c>
      <c r="D4805" s="150">
        <v>1601.11</v>
      </c>
    </row>
    <row r="4806" spans="1:4">
      <c r="A4806" s="148">
        <v>7502241941812</v>
      </c>
      <c r="B4806" s="132" t="s">
        <v>21838</v>
      </c>
      <c r="C4806" s="149">
        <v>3591</v>
      </c>
      <c r="D4806" s="150">
        <v>3778.91</v>
      </c>
    </row>
    <row r="4807" spans="1:4">
      <c r="A4807" s="148">
        <v>7502241941928</v>
      </c>
      <c r="B4807" s="132" t="s">
        <v>21839</v>
      </c>
      <c r="C4807" s="149">
        <v>1620</v>
      </c>
      <c r="D4807" s="150">
        <v>2336.17</v>
      </c>
    </row>
    <row r="4808" spans="1:4">
      <c r="A4808" s="148">
        <v>7502242700395</v>
      </c>
      <c r="B4808" s="132" t="s">
        <v>21840</v>
      </c>
      <c r="C4808" s="149">
        <v>10700</v>
      </c>
      <c r="D4808" s="150">
        <v>16700</v>
      </c>
    </row>
    <row r="4809" spans="1:4">
      <c r="A4809" s="148">
        <v>7502242701125</v>
      </c>
      <c r="B4809" s="132" t="s">
        <v>21841</v>
      </c>
      <c r="C4809" s="149">
        <v>144</v>
      </c>
      <c r="D4809" s="150">
        <v>533.25</v>
      </c>
    </row>
    <row r="4810" spans="1:4">
      <c r="A4810" s="148">
        <v>7502251890124</v>
      </c>
      <c r="B4810" s="132" t="s">
        <v>16591</v>
      </c>
      <c r="C4810" s="149">
        <v>419</v>
      </c>
      <c r="D4810" s="150">
        <v>1000</v>
      </c>
    </row>
    <row r="4811" spans="1:4">
      <c r="A4811" s="148">
        <v>7502251890421</v>
      </c>
      <c r="B4811" s="132" t="s">
        <v>21842</v>
      </c>
      <c r="C4811" s="149">
        <v>955</v>
      </c>
      <c r="D4811" s="150">
        <v>2008</v>
      </c>
    </row>
    <row r="4812" spans="1:4">
      <c r="A4812" s="148">
        <v>7502253072603</v>
      </c>
      <c r="B4812" s="132" t="s">
        <v>21843</v>
      </c>
      <c r="C4812" s="149">
        <v>1304</v>
      </c>
      <c r="D4812" s="150">
        <v>1824.16</v>
      </c>
    </row>
    <row r="4813" spans="1:4">
      <c r="A4813" s="148">
        <v>7502253072917</v>
      </c>
      <c r="B4813" s="132" t="s">
        <v>21844</v>
      </c>
      <c r="C4813" s="149">
        <v>911</v>
      </c>
      <c r="D4813" s="150">
        <v>1266.93</v>
      </c>
    </row>
    <row r="4814" spans="1:4">
      <c r="A4814" s="148">
        <v>7502253073181</v>
      </c>
      <c r="B4814" s="132" t="s">
        <v>7210</v>
      </c>
      <c r="C4814" s="149">
        <v>1865</v>
      </c>
      <c r="D4814" s="150">
        <v>2595.9899999999998</v>
      </c>
    </row>
    <row r="4815" spans="1:4">
      <c r="A4815" s="148">
        <v>7502253073679</v>
      </c>
      <c r="B4815" s="132" t="s">
        <v>21845</v>
      </c>
      <c r="C4815" s="149">
        <v>1114</v>
      </c>
      <c r="D4815" s="150">
        <v>1432.96</v>
      </c>
    </row>
    <row r="4816" spans="1:4">
      <c r="A4816" s="148">
        <v>7502253073945</v>
      </c>
      <c r="B4816" s="132" t="s">
        <v>21846</v>
      </c>
      <c r="C4816" s="149">
        <v>177</v>
      </c>
      <c r="D4816" s="150">
        <v>246.47</v>
      </c>
    </row>
    <row r="4817" spans="1:4">
      <c r="A4817" s="148">
        <v>7502253073952</v>
      </c>
      <c r="B4817" s="132" t="s">
        <v>3</v>
      </c>
      <c r="C4817" s="149">
        <v>697</v>
      </c>
      <c r="D4817" s="150">
        <v>970.04</v>
      </c>
    </row>
    <row r="4818" spans="1:4">
      <c r="A4818" s="148">
        <v>7502254360037</v>
      </c>
      <c r="B4818" s="132" t="s">
        <v>21847</v>
      </c>
      <c r="C4818" s="149">
        <v>82</v>
      </c>
      <c r="D4818" s="150">
        <v>96</v>
      </c>
    </row>
    <row r="4819" spans="1:4">
      <c r="A4819" s="148">
        <v>7502254360181</v>
      </c>
      <c r="B4819" s="132" t="s">
        <v>21848</v>
      </c>
      <c r="C4819" s="149">
        <v>129</v>
      </c>
      <c r="D4819" s="150">
        <v>150.80000000000001</v>
      </c>
    </row>
    <row r="4820" spans="1:4">
      <c r="A4820" s="148">
        <v>7502256040067</v>
      </c>
      <c r="B4820" s="132" t="s">
        <v>21849</v>
      </c>
      <c r="C4820" s="149">
        <v>7</v>
      </c>
      <c r="D4820" s="150">
        <v>30</v>
      </c>
    </row>
    <row r="4821" spans="1:4">
      <c r="A4821" s="148">
        <v>7502268541477</v>
      </c>
      <c r="B4821" s="132" t="s">
        <v>21850</v>
      </c>
      <c r="C4821" s="149">
        <v>23</v>
      </c>
      <c r="D4821" s="150">
        <v>27.39</v>
      </c>
    </row>
    <row r="4822" spans="1:4">
      <c r="A4822" s="148">
        <v>7502275700072</v>
      </c>
      <c r="B4822" s="132" t="s">
        <v>21851</v>
      </c>
      <c r="C4822" s="149">
        <v>38</v>
      </c>
      <c r="D4822" s="150">
        <v>43.94</v>
      </c>
    </row>
    <row r="4823" spans="1:4">
      <c r="A4823" s="148">
        <v>7502278220089</v>
      </c>
      <c r="B4823" s="132" t="s">
        <v>21852</v>
      </c>
      <c r="C4823" s="149">
        <v>835</v>
      </c>
      <c r="D4823" s="150">
        <v>1668</v>
      </c>
    </row>
    <row r="4824" spans="1:4">
      <c r="A4824" s="148">
        <v>7502278220270</v>
      </c>
      <c r="B4824" s="132" t="s">
        <v>21853</v>
      </c>
      <c r="C4824" s="149">
        <v>12503</v>
      </c>
      <c r="D4824" s="150">
        <v>12701</v>
      </c>
    </row>
    <row r="4825" spans="1:4">
      <c r="A4825" s="148">
        <v>7503000422351</v>
      </c>
      <c r="B4825" s="132" t="s">
        <v>21854</v>
      </c>
      <c r="C4825" s="149">
        <v>18</v>
      </c>
      <c r="D4825" s="150">
        <v>73.27</v>
      </c>
    </row>
    <row r="4826" spans="1:4">
      <c r="A4826" s="148">
        <v>7503000883312</v>
      </c>
      <c r="B4826" s="132" t="s">
        <v>7220</v>
      </c>
      <c r="C4826" s="149">
        <v>2845</v>
      </c>
      <c r="D4826" s="150">
        <v>4342</v>
      </c>
    </row>
    <row r="4827" spans="1:4">
      <c r="A4827" s="148">
        <v>7503000883459</v>
      </c>
      <c r="B4827" s="132" t="s">
        <v>7223</v>
      </c>
      <c r="C4827" s="149">
        <v>752</v>
      </c>
      <c r="D4827" s="150">
        <v>1093</v>
      </c>
    </row>
    <row r="4828" spans="1:4">
      <c r="A4828" s="148">
        <v>7503000883657</v>
      </c>
      <c r="B4828" s="132" t="s">
        <v>21855</v>
      </c>
      <c r="C4828" s="149">
        <v>1891</v>
      </c>
      <c r="D4828" s="150">
        <v>2886</v>
      </c>
    </row>
    <row r="4829" spans="1:4">
      <c r="A4829" s="148">
        <v>7503000883749</v>
      </c>
      <c r="B4829" s="132" t="s">
        <v>7225</v>
      </c>
      <c r="C4829" s="149">
        <v>617</v>
      </c>
      <c r="D4829" s="150">
        <v>941</v>
      </c>
    </row>
    <row r="4830" spans="1:4">
      <c r="A4830" s="148">
        <v>7503000883879</v>
      </c>
      <c r="B4830" s="132" t="s">
        <v>7226</v>
      </c>
      <c r="C4830" s="149">
        <v>852</v>
      </c>
      <c r="D4830" s="150">
        <v>1301</v>
      </c>
    </row>
    <row r="4831" spans="1:4">
      <c r="A4831" s="148">
        <v>7503001007069</v>
      </c>
      <c r="B4831" s="132" t="s">
        <v>21856</v>
      </c>
      <c r="C4831" s="149">
        <v>21</v>
      </c>
      <c r="D4831" s="150">
        <v>109.25</v>
      </c>
    </row>
    <row r="4832" spans="1:4">
      <c r="A4832" s="148">
        <v>7503002772782</v>
      </c>
      <c r="B4832" s="132" t="s">
        <v>21857</v>
      </c>
      <c r="C4832" s="149">
        <v>27</v>
      </c>
      <c r="D4832" s="150">
        <v>258</v>
      </c>
    </row>
    <row r="4833" spans="1:4">
      <c r="A4833" s="148">
        <v>7503003738879</v>
      </c>
      <c r="B4833" s="132" t="s">
        <v>21858</v>
      </c>
      <c r="C4833" s="149">
        <v>22</v>
      </c>
      <c r="D4833" s="150">
        <v>137.16999999999999</v>
      </c>
    </row>
    <row r="4834" spans="1:4">
      <c r="A4834" s="148">
        <v>7503007822963</v>
      </c>
      <c r="B4834" s="132" t="s">
        <v>21859</v>
      </c>
      <c r="C4834" s="149">
        <v>5345</v>
      </c>
      <c r="D4834" s="150">
        <v>8004.8</v>
      </c>
    </row>
    <row r="4835" spans="1:4">
      <c r="A4835" s="148">
        <v>7503008821019</v>
      </c>
      <c r="B4835" s="132" t="s">
        <v>21860</v>
      </c>
      <c r="C4835" s="149">
        <v>258</v>
      </c>
      <c r="D4835" s="150">
        <v>315</v>
      </c>
    </row>
    <row r="4836" spans="1:4">
      <c r="A4836" s="148">
        <v>7503008821033</v>
      </c>
      <c r="B4836" s="132" t="s">
        <v>21861</v>
      </c>
      <c r="C4836" s="149">
        <v>293</v>
      </c>
      <c r="D4836" s="150">
        <v>375.65</v>
      </c>
    </row>
    <row r="4837" spans="1:4">
      <c r="A4837" s="148">
        <v>7503008821330</v>
      </c>
      <c r="B4837" s="132" t="s">
        <v>21862</v>
      </c>
      <c r="C4837" s="149">
        <v>222</v>
      </c>
      <c r="D4837" s="150">
        <v>301.42</v>
      </c>
    </row>
    <row r="4838" spans="1:4">
      <c r="A4838" s="148">
        <v>7503008821385</v>
      </c>
      <c r="B4838" s="132" t="s">
        <v>1224</v>
      </c>
      <c r="C4838" s="149">
        <v>239</v>
      </c>
      <c r="D4838" s="150">
        <v>292.24</v>
      </c>
    </row>
    <row r="4839" spans="1:4">
      <c r="A4839" s="148">
        <v>7503014279422</v>
      </c>
      <c r="B4839" s="132" t="s">
        <v>21863</v>
      </c>
      <c r="C4839" s="149">
        <v>16</v>
      </c>
      <c r="D4839" s="150">
        <v>17.579999999999998</v>
      </c>
    </row>
    <row r="4840" spans="1:4">
      <c r="A4840" s="148">
        <v>7503014492166</v>
      </c>
      <c r="B4840" s="132" t="s">
        <v>21864</v>
      </c>
      <c r="C4840" s="149">
        <v>441</v>
      </c>
      <c r="D4840" s="150">
        <v>609.5</v>
      </c>
    </row>
    <row r="4841" spans="1:4">
      <c r="A4841" s="148">
        <v>7503028771691</v>
      </c>
      <c r="B4841" s="132" t="s">
        <v>21865</v>
      </c>
      <c r="C4841" s="149">
        <v>38</v>
      </c>
      <c r="D4841" s="150">
        <v>200</v>
      </c>
    </row>
    <row r="4842" spans="1:4">
      <c r="A4842" s="148">
        <v>7503046131446</v>
      </c>
      <c r="B4842" s="132" t="s">
        <v>21866</v>
      </c>
      <c r="C4842" s="149">
        <v>15</v>
      </c>
      <c r="D4842" s="150">
        <v>20.59</v>
      </c>
    </row>
    <row r="4843" spans="1:4">
      <c r="A4843" s="148">
        <v>7503049078045</v>
      </c>
      <c r="B4843" s="132" t="s">
        <v>21867</v>
      </c>
      <c r="C4843" s="149">
        <v>138</v>
      </c>
      <c r="D4843" s="150">
        <v>780</v>
      </c>
    </row>
    <row r="4844" spans="1:4">
      <c r="A4844" s="148">
        <v>75048020</v>
      </c>
      <c r="B4844" s="132" t="s">
        <v>21868</v>
      </c>
      <c r="C4844" s="149">
        <v>614</v>
      </c>
      <c r="D4844" s="150">
        <v>981.67</v>
      </c>
    </row>
    <row r="4845" spans="1:4">
      <c r="A4845" s="148">
        <v>75049638</v>
      </c>
      <c r="B4845" s="132" t="s">
        <v>21869</v>
      </c>
      <c r="C4845" s="149">
        <v>40</v>
      </c>
      <c r="D4845" s="150">
        <v>200.2</v>
      </c>
    </row>
    <row r="4846" spans="1:4">
      <c r="A4846" s="148">
        <v>75052812</v>
      </c>
      <c r="B4846" s="132" t="s">
        <v>21870</v>
      </c>
      <c r="C4846" s="149">
        <v>85</v>
      </c>
      <c r="D4846" s="150">
        <v>425.94</v>
      </c>
    </row>
    <row r="4847" spans="1:4">
      <c r="A4847" s="148">
        <v>7506205804144</v>
      </c>
      <c r="B4847" s="132" t="s">
        <v>21871</v>
      </c>
      <c r="C4847" s="149">
        <v>305</v>
      </c>
      <c r="D4847" s="150">
        <v>1425</v>
      </c>
    </row>
    <row r="4848" spans="1:4">
      <c r="A4848" s="148">
        <v>7506205808968</v>
      </c>
      <c r="B4848" s="132" t="s">
        <v>21872</v>
      </c>
      <c r="C4848" s="149">
        <v>70</v>
      </c>
      <c r="D4848" s="150">
        <v>375</v>
      </c>
    </row>
    <row r="4849" spans="1:4">
      <c r="A4849" s="148">
        <v>7506205810046</v>
      </c>
      <c r="B4849" s="132" t="s">
        <v>21873</v>
      </c>
      <c r="C4849" s="149">
        <v>148</v>
      </c>
      <c r="D4849" s="150">
        <v>691.2</v>
      </c>
    </row>
    <row r="4850" spans="1:4">
      <c r="A4850" s="148">
        <v>7506205816826</v>
      </c>
      <c r="B4850" s="132" t="s">
        <v>21874</v>
      </c>
      <c r="C4850" s="149">
        <v>64</v>
      </c>
      <c r="D4850" s="150">
        <v>300</v>
      </c>
    </row>
    <row r="4851" spans="1:4">
      <c r="A4851" s="148">
        <v>7506246000024</v>
      </c>
      <c r="B4851" s="132" t="s">
        <v>21875</v>
      </c>
      <c r="C4851" s="149">
        <v>30</v>
      </c>
      <c r="D4851" s="150">
        <v>39.92</v>
      </c>
    </row>
    <row r="4852" spans="1:4">
      <c r="A4852" s="148">
        <v>7506246000482</v>
      </c>
      <c r="B4852" s="132" t="s">
        <v>21876</v>
      </c>
      <c r="C4852" s="149">
        <v>29</v>
      </c>
      <c r="D4852" s="150">
        <v>33.68</v>
      </c>
    </row>
    <row r="4853" spans="1:4">
      <c r="A4853" s="148">
        <v>7506246001205</v>
      </c>
      <c r="B4853" s="132" t="s">
        <v>21877</v>
      </c>
      <c r="C4853" s="149">
        <v>19</v>
      </c>
      <c r="D4853" s="150">
        <v>22.4</v>
      </c>
    </row>
    <row r="4854" spans="1:4">
      <c r="A4854" s="148">
        <v>7506295307754</v>
      </c>
      <c r="B4854" s="132" t="s">
        <v>21878</v>
      </c>
      <c r="C4854" s="149">
        <v>51</v>
      </c>
      <c r="D4854" s="150">
        <v>63.6</v>
      </c>
    </row>
    <row r="4855" spans="1:4">
      <c r="A4855" s="148">
        <v>7506306241190</v>
      </c>
      <c r="B4855" s="132" t="s">
        <v>11248</v>
      </c>
      <c r="C4855" s="149">
        <v>67</v>
      </c>
      <c r="D4855" s="150">
        <v>70.7</v>
      </c>
    </row>
    <row r="4856" spans="1:4">
      <c r="A4856" s="148">
        <v>7506306244795</v>
      </c>
      <c r="B4856" s="132" t="s">
        <v>21879</v>
      </c>
      <c r="C4856" s="149">
        <v>64</v>
      </c>
      <c r="D4856" s="150">
        <v>67.58</v>
      </c>
    </row>
    <row r="4857" spans="1:4">
      <c r="A4857" s="148">
        <v>7506306247468</v>
      </c>
      <c r="B4857" s="132" t="s">
        <v>21880</v>
      </c>
      <c r="C4857" s="149">
        <v>17</v>
      </c>
      <c r="D4857" s="150">
        <v>18.96</v>
      </c>
    </row>
    <row r="4858" spans="1:4">
      <c r="A4858" s="148">
        <v>7506306247505</v>
      </c>
      <c r="B4858" s="132" t="s">
        <v>21881</v>
      </c>
      <c r="C4858" s="149">
        <v>25</v>
      </c>
      <c r="D4858" s="150">
        <v>27.2</v>
      </c>
    </row>
    <row r="4859" spans="1:4">
      <c r="A4859" s="148">
        <v>7506309895208</v>
      </c>
      <c r="B4859" s="132" t="s">
        <v>3260</v>
      </c>
      <c r="C4859" s="149">
        <v>15</v>
      </c>
      <c r="D4859" s="150">
        <v>15.88</v>
      </c>
    </row>
    <row r="4860" spans="1:4">
      <c r="A4860" s="148">
        <v>7506317100400</v>
      </c>
      <c r="B4860" s="132" t="s">
        <v>21882</v>
      </c>
      <c r="C4860" s="149">
        <v>805</v>
      </c>
      <c r="D4860" s="150">
        <v>1257</v>
      </c>
    </row>
    <row r="4861" spans="1:4">
      <c r="A4861" s="148">
        <v>7506317100677</v>
      </c>
      <c r="B4861" s="132" t="s">
        <v>21883</v>
      </c>
      <c r="C4861" s="149">
        <v>1366</v>
      </c>
      <c r="D4861" s="150">
        <v>2194</v>
      </c>
    </row>
    <row r="4862" spans="1:4">
      <c r="A4862" s="148">
        <v>7506334400071</v>
      </c>
      <c r="B4862" s="132" t="s">
        <v>21884</v>
      </c>
      <c r="C4862" s="149">
        <v>1411</v>
      </c>
      <c r="D4862" s="150">
        <v>1495.9</v>
      </c>
    </row>
    <row r="4863" spans="1:4">
      <c r="A4863" s="148">
        <v>7506335700767</v>
      </c>
      <c r="B4863" s="132" t="s">
        <v>7242</v>
      </c>
      <c r="C4863" s="149">
        <v>173</v>
      </c>
      <c r="D4863" s="150">
        <v>400</v>
      </c>
    </row>
    <row r="4864" spans="1:4">
      <c r="A4864" s="148">
        <v>7506335701085</v>
      </c>
      <c r="B4864" s="132" t="s">
        <v>7245</v>
      </c>
      <c r="C4864" s="149">
        <v>988</v>
      </c>
      <c r="D4864" s="150">
        <v>2000</v>
      </c>
    </row>
    <row r="4865" spans="1:4">
      <c r="A4865" s="148">
        <v>7506335701214</v>
      </c>
      <c r="B4865" s="132" t="s">
        <v>7247</v>
      </c>
      <c r="C4865" s="149">
        <v>58</v>
      </c>
      <c r="D4865" s="150">
        <v>180</v>
      </c>
    </row>
    <row r="4866" spans="1:4">
      <c r="A4866" s="148">
        <v>7506335701795</v>
      </c>
      <c r="B4866" s="132" t="s">
        <v>7213</v>
      </c>
      <c r="C4866" s="149">
        <v>728</v>
      </c>
      <c r="D4866" s="150">
        <v>2999.99</v>
      </c>
    </row>
    <row r="4867" spans="1:4">
      <c r="A4867" s="148">
        <v>7506335701818</v>
      </c>
      <c r="B4867" s="132" t="s">
        <v>21885</v>
      </c>
      <c r="C4867" s="149">
        <v>1077</v>
      </c>
      <c r="D4867" s="150">
        <v>2000</v>
      </c>
    </row>
    <row r="4868" spans="1:4">
      <c r="A4868" s="148">
        <v>7506335701825</v>
      </c>
      <c r="B4868" s="132" t="s">
        <v>7253</v>
      </c>
      <c r="C4868" s="149">
        <v>719</v>
      </c>
      <c r="D4868" s="150">
        <v>2000</v>
      </c>
    </row>
    <row r="4869" spans="1:4">
      <c r="A4869" s="148">
        <v>7506335703775</v>
      </c>
      <c r="B4869" s="132" t="s">
        <v>16326</v>
      </c>
      <c r="C4869" s="149">
        <v>1489</v>
      </c>
      <c r="D4869" s="150">
        <v>5691</v>
      </c>
    </row>
    <row r="4870" spans="1:4">
      <c r="A4870" s="148">
        <v>7506339323078</v>
      </c>
      <c r="B4870" s="132" t="s">
        <v>21886</v>
      </c>
      <c r="C4870" s="149">
        <v>64</v>
      </c>
      <c r="D4870" s="150">
        <v>67.98</v>
      </c>
    </row>
    <row r="4871" spans="1:4">
      <c r="A4871" s="148">
        <v>7506352500043</v>
      </c>
      <c r="B4871" s="132" t="s">
        <v>21887</v>
      </c>
      <c r="C4871" s="149">
        <v>81</v>
      </c>
      <c r="D4871" s="150">
        <v>120</v>
      </c>
    </row>
    <row r="4872" spans="1:4">
      <c r="A4872" s="148">
        <v>7506358100018</v>
      </c>
      <c r="B4872" s="132" t="s">
        <v>21888</v>
      </c>
      <c r="C4872" s="149">
        <v>506</v>
      </c>
      <c r="D4872" s="150">
        <v>739</v>
      </c>
    </row>
    <row r="4873" spans="1:4">
      <c r="A4873" s="148">
        <v>7506359300615</v>
      </c>
      <c r="B4873" s="132" t="s">
        <v>21889</v>
      </c>
      <c r="C4873" s="149">
        <v>164</v>
      </c>
      <c r="D4873" s="150">
        <v>200</v>
      </c>
    </row>
    <row r="4874" spans="1:4">
      <c r="A4874" s="148">
        <v>7506359900242</v>
      </c>
      <c r="B4874" s="132" t="s">
        <v>21890</v>
      </c>
      <c r="C4874" s="149">
        <v>620</v>
      </c>
      <c r="D4874" s="150">
        <v>970.48</v>
      </c>
    </row>
    <row r="4875" spans="1:4">
      <c r="A4875" s="148">
        <v>7506384300222</v>
      </c>
      <c r="B4875" s="132" t="s">
        <v>21891</v>
      </c>
      <c r="C4875" s="149">
        <v>650</v>
      </c>
      <c r="D4875" s="150">
        <v>900</v>
      </c>
    </row>
    <row r="4876" spans="1:4">
      <c r="A4876" s="148">
        <v>7506384301090</v>
      </c>
      <c r="B4876" s="132" t="s">
        <v>21892</v>
      </c>
      <c r="C4876" s="149">
        <v>653</v>
      </c>
      <c r="D4876" s="150">
        <v>904</v>
      </c>
    </row>
    <row r="4877" spans="1:4">
      <c r="A4877" s="148">
        <v>7506395000012</v>
      </c>
      <c r="B4877" s="132" t="s">
        <v>21893</v>
      </c>
      <c r="C4877" s="149">
        <v>2119</v>
      </c>
      <c r="D4877" s="150">
        <v>2928.32</v>
      </c>
    </row>
    <row r="4878" spans="1:4">
      <c r="A4878" s="148">
        <v>7506395000043</v>
      </c>
      <c r="B4878" s="132" t="s">
        <v>21894</v>
      </c>
      <c r="C4878" s="149">
        <v>1969</v>
      </c>
      <c r="D4878" s="150">
        <v>2720.71</v>
      </c>
    </row>
    <row r="4879" spans="1:4">
      <c r="A4879" s="148">
        <v>7506396200015</v>
      </c>
      <c r="B4879" s="132" t="s">
        <v>21895</v>
      </c>
      <c r="C4879" s="149">
        <v>4023</v>
      </c>
      <c r="D4879" s="150">
        <v>5784.62</v>
      </c>
    </row>
    <row r="4880" spans="1:4">
      <c r="A4880" s="148">
        <v>7506400900474</v>
      </c>
      <c r="B4880" s="132" t="s">
        <v>21896</v>
      </c>
      <c r="C4880" s="149">
        <v>640</v>
      </c>
      <c r="D4880" s="150">
        <v>687.67</v>
      </c>
    </row>
    <row r="4881" spans="1:4">
      <c r="A4881" s="148">
        <v>7506404300010</v>
      </c>
      <c r="B4881" s="132" t="s">
        <v>21897</v>
      </c>
      <c r="C4881" s="149">
        <v>6541.2</v>
      </c>
      <c r="D4881" s="150">
        <v>15356.03</v>
      </c>
    </row>
    <row r="4882" spans="1:4">
      <c r="A4882" s="148">
        <v>7506404300027</v>
      </c>
      <c r="B4882" s="132" t="s">
        <v>21898</v>
      </c>
      <c r="C4882" s="149">
        <v>16344.95</v>
      </c>
      <c r="D4882" s="150">
        <v>30712.06</v>
      </c>
    </row>
    <row r="4883" spans="1:4">
      <c r="A4883" s="148">
        <v>7506404300300</v>
      </c>
      <c r="B4883" s="132" t="s">
        <v>21899</v>
      </c>
      <c r="C4883" s="149">
        <v>8229.4</v>
      </c>
      <c r="D4883" s="150">
        <v>13753.98</v>
      </c>
    </row>
    <row r="4884" spans="1:4">
      <c r="A4884" s="148">
        <v>7506425603404</v>
      </c>
      <c r="B4884" s="132" t="s">
        <v>21900</v>
      </c>
      <c r="C4884" s="149">
        <v>14</v>
      </c>
      <c r="D4884" s="150">
        <v>15.17</v>
      </c>
    </row>
    <row r="4885" spans="1:4">
      <c r="A4885" s="148">
        <v>7506429600140</v>
      </c>
      <c r="B4885" s="132" t="s">
        <v>7272</v>
      </c>
      <c r="C4885" s="149">
        <v>2490</v>
      </c>
      <c r="D4885" s="150">
        <v>10640</v>
      </c>
    </row>
    <row r="4886" spans="1:4">
      <c r="A4886" s="148">
        <v>7506429600461</v>
      </c>
      <c r="B4886" s="132" t="s">
        <v>7285</v>
      </c>
      <c r="C4886" s="149">
        <v>896</v>
      </c>
      <c r="D4886" s="150">
        <v>2729.04</v>
      </c>
    </row>
    <row r="4887" spans="1:4">
      <c r="A4887" s="148">
        <v>7506429601055</v>
      </c>
      <c r="B4887" s="132" t="s">
        <v>16561</v>
      </c>
      <c r="C4887" s="149">
        <v>470</v>
      </c>
      <c r="D4887" s="150">
        <v>5199.16</v>
      </c>
    </row>
    <row r="4888" spans="1:4">
      <c r="A4888" s="148">
        <v>7506429601086</v>
      </c>
      <c r="B4888" s="132" t="s">
        <v>7274</v>
      </c>
      <c r="C4888" s="149">
        <v>168</v>
      </c>
      <c r="D4888" s="150">
        <v>505.26</v>
      </c>
    </row>
    <row r="4889" spans="1:4">
      <c r="A4889" s="148">
        <v>7506429601147</v>
      </c>
      <c r="B4889" s="132" t="s">
        <v>21901</v>
      </c>
      <c r="C4889" s="149">
        <v>626</v>
      </c>
      <c r="D4889" s="150">
        <v>1781.25</v>
      </c>
    </row>
    <row r="4890" spans="1:4">
      <c r="A4890" s="148">
        <v>7506442700582</v>
      </c>
      <c r="B4890" s="132" t="s">
        <v>16418</v>
      </c>
      <c r="C4890" s="149">
        <v>127</v>
      </c>
      <c r="D4890" s="150">
        <v>924</v>
      </c>
    </row>
    <row r="4891" spans="1:4">
      <c r="A4891" s="148">
        <v>7506442703576</v>
      </c>
      <c r="B4891" s="132" t="s">
        <v>16423</v>
      </c>
      <c r="C4891" s="149">
        <v>27216</v>
      </c>
      <c r="D4891" s="150">
        <v>80612</v>
      </c>
    </row>
    <row r="4892" spans="1:4">
      <c r="A4892" s="148" t="s">
        <v>21902</v>
      </c>
      <c r="B4892" s="132" t="s">
        <v>21535</v>
      </c>
      <c r="C4892" s="149">
        <v>21</v>
      </c>
      <c r="D4892" s="150">
        <v>40</v>
      </c>
    </row>
    <row r="4893" spans="1:4">
      <c r="A4893" s="148">
        <v>7506460100913</v>
      </c>
      <c r="B4893" s="132" t="s">
        <v>21903</v>
      </c>
      <c r="C4893" s="149">
        <v>128</v>
      </c>
      <c r="D4893" s="150">
        <v>233.68</v>
      </c>
    </row>
    <row r="4894" spans="1:4">
      <c r="A4894" s="148">
        <v>7506460101514</v>
      </c>
      <c r="B4894" s="132" t="s">
        <v>21904</v>
      </c>
      <c r="C4894" s="149">
        <v>86</v>
      </c>
      <c r="D4894" s="150">
        <v>136.16</v>
      </c>
    </row>
    <row r="4895" spans="1:4">
      <c r="A4895" s="148">
        <v>7506475108669</v>
      </c>
      <c r="B4895" s="132" t="s">
        <v>21905</v>
      </c>
      <c r="C4895" s="149">
        <v>35</v>
      </c>
      <c r="D4895" s="150">
        <v>58.15</v>
      </c>
    </row>
    <row r="4896" spans="1:4">
      <c r="A4896" s="148">
        <v>7506501400019</v>
      </c>
      <c r="B4896" s="132" t="s">
        <v>21906</v>
      </c>
      <c r="C4896" s="149">
        <v>105</v>
      </c>
      <c r="D4896" s="150">
        <v>138.56</v>
      </c>
    </row>
    <row r="4897" spans="1:4">
      <c r="A4897" s="148">
        <v>7508006182650</v>
      </c>
      <c r="B4897" s="132" t="s">
        <v>21907</v>
      </c>
      <c r="C4897" s="149">
        <v>837</v>
      </c>
      <c r="D4897" s="150">
        <v>1042.47</v>
      </c>
    </row>
    <row r="4898" spans="1:4">
      <c r="A4898" s="148">
        <v>7509546000985</v>
      </c>
      <c r="B4898" s="132" t="s">
        <v>21908</v>
      </c>
      <c r="C4898" s="149">
        <v>21</v>
      </c>
      <c r="D4898" s="150">
        <v>21.48</v>
      </c>
    </row>
    <row r="4899" spans="1:4">
      <c r="A4899" s="148">
        <v>7509546009179</v>
      </c>
      <c r="B4899" s="132" t="s">
        <v>21909</v>
      </c>
      <c r="C4899" s="149">
        <v>24</v>
      </c>
      <c r="D4899" s="150">
        <v>24.59</v>
      </c>
    </row>
    <row r="4900" spans="1:4">
      <c r="A4900" s="148">
        <v>7502211783671</v>
      </c>
      <c r="B4900" s="132" t="s">
        <v>21910</v>
      </c>
      <c r="C4900" s="149">
        <v>228</v>
      </c>
      <c r="D4900" s="150">
        <v>1361.46</v>
      </c>
    </row>
    <row r="4901" spans="1:4">
      <c r="A4901" s="148">
        <v>7502213040864</v>
      </c>
      <c r="B4901" s="132" t="s">
        <v>21911</v>
      </c>
      <c r="C4901" s="149">
        <v>24</v>
      </c>
      <c r="D4901" s="150">
        <v>74.88</v>
      </c>
    </row>
    <row r="4902" spans="1:4">
      <c r="A4902" s="148">
        <v>7502213042738</v>
      </c>
      <c r="B4902" s="132" t="s">
        <v>21912</v>
      </c>
      <c r="C4902" s="149">
        <v>47</v>
      </c>
      <c r="D4902" s="150">
        <v>487.61</v>
      </c>
    </row>
    <row r="4903" spans="1:4">
      <c r="A4903" s="148">
        <v>7502213142131</v>
      </c>
      <c r="B4903" s="132" t="s">
        <v>21913</v>
      </c>
      <c r="C4903" s="149">
        <v>275</v>
      </c>
      <c r="D4903" s="150">
        <v>390</v>
      </c>
    </row>
    <row r="4904" spans="1:4">
      <c r="A4904" s="148">
        <v>7502213145637</v>
      </c>
      <c r="B4904" s="132" t="s">
        <v>21914</v>
      </c>
      <c r="C4904" s="149">
        <v>3785</v>
      </c>
      <c r="D4904" s="150">
        <v>4314.3599999999997</v>
      </c>
    </row>
    <row r="4905" spans="1:4">
      <c r="A4905" s="148">
        <v>7502214980015</v>
      </c>
      <c r="B4905" s="132" t="s">
        <v>21915</v>
      </c>
      <c r="C4905" s="149">
        <v>38</v>
      </c>
      <c r="D4905" s="150">
        <v>43.16</v>
      </c>
    </row>
    <row r="4906" spans="1:4">
      <c r="A4906" s="148">
        <v>7502214985058</v>
      </c>
      <c r="B4906" s="132" t="s">
        <v>21916</v>
      </c>
      <c r="C4906" s="149">
        <v>96</v>
      </c>
      <c r="D4906" s="150">
        <v>4358</v>
      </c>
    </row>
    <row r="4907" spans="1:4">
      <c r="A4907" s="148">
        <v>7502214986062</v>
      </c>
      <c r="B4907" s="132" t="s">
        <v>21917</v>
      </c>
      <c r="C4907" s="149">
        <v>119</v>
      </c>
      <c r="D4907" s="150">
        <v>134.88</v>
      </c>
    </row>
    <row r="4908" spans="1:4">
      <c r="A4908" s="148">
        <v>7502215780867</v>
      </c>
      <c r="B4908" s="132" t="s">
        <v>21918</v>
      </c>
      <c r="C4908" s="149">
        <v>44</v>
      </c>
      <c r="D4908" s="150">
        <v>193.6</v>
      </c>
    </row>
    <row r="4909" spans="1:4">
      <c r="A4909" s="148">
        <v>7502215782533</v>
      </c>
      <c r="B4909" s="132" t="s">
        <v>21919</v>
      </c>
      <c r="C4909" s="149">
        <v>348</v>
      </c>
      <c r="D4909" s="150">
        <v>650</v>
      </c>
    </row>
    <row r="4910" spans="1:4">
      <c r="A4910" s="148">
        <v>7502215782540</v>
      </c>
      <c r="B4910" s="132" t="s">
        <v>21920</v>
      </c>
      <c r="C4910" s="149">
        <v>401</v>
      </c>
      <c r="D4910" s="150">
        <v>750</v>
      </c>
    </row>
    <row r="4911" spans="1:4">
      <c r="A4911" s="148">
        <v>7502216796874</v>
      </c>
      <c r="B4911" s="132" t="s">
        <v>21921</v>
      </c>
      <c r="C4911" s="149">
        <v>42</v>
      </c>
      <c r="D4911" s="150">
        <v>314.7</v>
      </c>
    </row>
    <row r="4912" spans="1:4">
      <c r="A4912" s="148">
        <v>7502216797420</v>
      </c>
      <c r="B4912" s="132" t="s">
        <v>21922</v>
      </c>
      <c r="C4912" s="149">
        <v>2362</v>
      </c>
      <c r="D4912" s="150">
        <v>3532</v>
      </c>
    </row>
    <row r="4913" spans="1:4">
      <c r="A4913" s="148">
        <v>7502216798786</v>
      </c>
      <c r="B4913" s="132" t="s">
        <v>21923</v>
      </c>
      <c r="C4913" s="149">
        <v>57</v>
      </c>
      <c r="D4913" s="150">
        <v>876.8</v>
      </c>
    </row>
    <row r="4914" spans="1:4">
      <c r="A4914" s="148">
        <v>7502216802889</v>
      </c>
      <c r="B4914" s="132" t="s">
        <v>21924</v>
      </c>
      <c r="C4914" s="149">
        <v>36</v>
      </c>
      <c r="D4914" s="150">
        <v>206.4</v>
      </c>
    </row>
    <row r="4915" spans="1:4">
      <c r="A4915" s="148">
        <v>7502216803138</v>
      </c>
      <c r="B4915" s="132" t="s">
        <v>21925</v>
      </c>
      <c r="C4915" s="149">
        <v>148</v>
      </c>
      <c r="D4915" s="150">
        <v>961.23</v>
      </c>
    </row>
    <row r="4916" spans="1:4">
      <c r="A4916" s="148">
        <v>7502216803848</v>
      </c>
      <c r="B4916" s="132" t="s">
        <v>21926</v>
      </c>
      <c r="C4916" s="149">
        <v>26</v>
      </c>
      <c r="D4916" s="150">
        <v>256.16000000000003</v>
      </c>
    </row>
    <row r="4917" spans="1:4">
      <c r="A4917" s="148">
        <v>7502216803978</v>
      </c>
      <c r="B4917" s="132" t="s">
        <v>21927</v>
      </c>
      <c r="C4917" s="149">
        <v>45</v>
      </c>
      <c r="D4917" s="150">
        <v>401.21</v>
      </c>
    </row>
    <row r="4918" spans="1:4">
      <c r="A4918" s="148">
        <v>7502216804661</v>
      </c>
      <c r="B4918" s="132" t="s">
        <v>21928</v>
      </c>
      <c r="C4918" s="149">
        <v>13</v>
      </c>
      <c r="D4918" s="150">
        <v>369.75</v>
      </c>
    </row>
    <row r="4919" spans="1:4">
      <c r="A4919" s="148">
        <v>7502216804739</v>
      </c>
      <c r="B4919" s="132" t="s">
        <v>21929</v>
      </c>
      <c r="C4919" s="149">
        <v>30</v>
      </c>
      <c r="D4919" s="150">
        <v>486.44</v>
      </c>
    </row>
    <row r="4920" spans="1:4">
      <c r="A4920" s="148">
        <v>7502216804753</v>
      </c>
      <c r="B4920" s="132" t="s">
        <v>20971</v>
      </c>
      <c r="C4920" s="149">
        <v>29</v>
      </c>
      <c r="D4920" s="150">
        <v>450.39</v>
      </c>
    </row>
    <row r="4921" spans="1:4">
      <c r="A4921" s="148">
        <v>7502216804845</v>
      </c>
      <c r="B4921" s="132" t="s">
        <v>21930</v>
      </c>
      <c r="C4921" s="149">
        <v>13</v>
      </c>
      <c r="D4921" s="150">
        <v>168.53</v>
      </c>
    </row>
    <row r="4922" spans="1:4">
      <c r="A4922" s="148">
        <v>7502216805385</v>
      </c>
      <c r="B4922" s="132" t="s">
        <v>21931</v>
      </c>
      <c r="C4922" s="149">
        <v>166</v>
      </c>
      <c r="D4922" s="150">
        <v>1931.46</v>
      </c>
    </row>
    <row r="4923" spans="1:4">
      <c r="A4923" s="148">
        <v>7502216805842</v>
      </c>
      <c r="B4923" s="132" t="s">
        <v>21932</v>
      </c>
      <c r="C4923" s="149">
        <v>296</v>
      </c>
      <c r="D4923" s="150">
        <v>1554.72</v>
      </c>
    </row>
    <row r="4924" spans="1:4">
      <c r="A4924" s="148">
        <v>7502216806580</v>
      </c>
      <c r="B4924" s="132" t="s">
        <v>21933</v>
      </c>
      <c r="C4924" s="149">
        <v>38</v>
      </c>
      <c r="D4924" s="150">
        <v>484.81</v>
      </c>
    </row>
    <row r="4925" spans="1:4">
      <c r="A4925" s="148">
        <v>7502216807365</v>
      </c>
      <c r="B4925" s="132" t="s">
        <v>21934</v>
      </c>
      <c r="C4925" s="149">
        <v>9</v>
      </c>
      <c r="D4925" s="150">
        <v>68.150000000000006</v>
      </c>
    </row>
    <row r="4926" spans="1:4">
      <c r="A4926" s="148">
        <v>7502216807525</v>
      </c>
      <c r="B4926" s="132" t="s">
        <v>21935</v>
      </c>
      <c r="C4926" s="149">
        <v>33</v>
      </c>
      <c r="D4926" s="150">
        <v>278.22000000000003</v>
      </c>
    </row>
    <row r="4927" spans="1:4">
      <c r="A4927" s="148">
        <v>7502216808188</v>
      </c>
      <c r="B4927" s="132" t="s">
        <v>21936</v>
      </c>
      <c r="C4927" s="149">
        <v>14</v>
      </c>
      <c r="D4927" s="150">
        <v>128.51</v>
      </c>
    </row>
    <row r="4928" spans="1:4">
      <c r="A4928" s="148">
        <v>7502216808379</v>
      </c>
      <c r="B4928" s="132" t="s">
        <v>21937</v>
      </c>
      <c r="C4928" s="149">
        <v>154</v>
      </c>
      <c r="D4928" s="150">
        <v>1537.04</v>
      </c>
    </row>
    <row r="4929" spans="1:4">
      <c r="A4929" s="148">
        <v>7502216809871</v>
      </c>
      <c r="B4929" s="132" t="s">
        <v>21938</v>
      </c>
      <c r="C4929" s="149">
        <v>64</v>
      </c>
      <c r="D4929" s="150">
        <v>473.59</v>
      </c>
    </row>
    <row r="4930" spans="1:4">
      <c r="A4930" s="148">
        <v>7502216930414</v>
      </c>
      <c r="B4930" s="132" t="s">
        <v>21939</v>
      </c>
      <c r="C4930" s="149">
        <v>242</v>
      </c>
      <c r="D4930" s="150">
        <v>388.63</v>
      </c>
    </row>
    <row r="4931" spans="1:4">
      <c r="A4931" s="148">
        <v>7502216931848</v>
      </c>
      <c r="B4931" s="132" t="s">
        <v>7122</v>
      </c>
      <c r="C4931" s="149">
        <v>720</v>
      </c>
      <c r="D4931" s="150">
        <v>1071.6500000000001</v>
      </c>
    </row>
    <row r="4932" spans="1:4">
      <c r="A4932" s="148">
        <v>7502216933873</v>
      </c>
      <c r="B4932" s="132" t="s">
        <v>21940</v>
      </c>
      <c r="C4932" s="149">
        <v>599</v>
      </c>
      <c r="D4932" s="150">
        <v>853.48</v>
      </c>
    </row>
    <row r="4933" spans="1:4">
      <c r="A4933" s="148">
        <v>7509546052632</v>
      </c>
      <c r="B4933" s="132" t="s">
        <v>21941</v>
      </c>
      <c r="C4933" s="149">
        <v>33</v>
      </c>
      <c r="D4933" s="150">
        <v>36.270000000000003</v>
      </c>
    </row>
    <row r="4934" spans="1:4">
      <c r="A4934" s="148">
        <v>7509546054032</v>
      </c>
      <c r="B4934" s="132" t="s">
        <v>21942</v>
      </c>
      <c r="C4934" s="149">
        <v>20</v>
      </c>
      <c r="D4934" s="150">
        <v>20.36</v>
      </c>
    </row>
    <row r="4935" spans="1:4">
      <c r="A4935" s="148">
        <v>7509546057545</v>
      </c>
      <c r="B4935" s="132" t="s">
        <v>21943</v>
      </c>
      <c r="C4935" s="149">
        <v>59</v>
      </c>
      <c r="D4935" s="150">
        <v>62.73</v>
      </c>
    </row>
    <row r="4936" spans="1:4">
      <c r="A4936" s="148">
        <v>7509546066776</v>
      </c>
      <c r="B4936" s="132" t="s">
        <v>21944</v>
      </c>
      <c r="C4936" s="149">
        <v>53</v>
      </c>
      <c r="D4936" s="150">
        <v>54.15</v>
      </c>
    </row>
    <row r="4937" spans="1:4">
      <c r="A4937" s="148">
        <v>7509546068909</v>
      </c>
      <c r="B4937" s="132" t="s">
        <v>21945</v>
      </c>
      <c r="C4937" s="149">
        <v>15</v>
      </c>
      <c r="D4937" s="150">
        <v>15.4</v>
      </c>
    </row>
    <row r="4938" spans="1:4">
      <c r="A4938" s="148">
        <v>7509546071275</v>
      </c>
      <c r="B4938" s="132" t="s">
        <v>21946</v>
      </c>
      <c r="C4938" s="149">
        <v>42</v>
      </c>
      <c r="D4938" s="150">
        <v>44.44</v>
      </c>
    </row>
    <row r="4939" spans="1:4">
      <c r="A4939" s="148">
        <v>7509546073453</v>
      </c>
      <c r="B4939" s="132" t="s">
        <v>21947</v>
      </c>
      <c r="C4939" s="149">
        <v>36</v>
      </c>
      <c r="D4939" s="150">
        <v>39.32</v>
      </c>
    </row>
    <row r="4940" spans="1:4">
      <c r="A4940" s="148">
        <v>7509546075136</v>
      </c>
      <c r="B4940" s="132" t="s">
        <v>21948</v>
      </c>
      <c r="C4940" s="149">
        <v>8.82</v>
      </c>
      <c r="D4940" s="150">
        <v>8.82</v>
      </c>
    </row>
    <row r="4941" spans="1:4">
      <c r="A4941" s="148">
        <v>7509552840339</v>
      </c>
      <c r="B4941" s="132" t="s">
        <v>21949</v>
      </c>
      <c r="C4941" s="149">
        <v>204</v>
      </c>
      <c r="D4941" s="150">
        <v>238.18</v>
      </c>
    </row>
    <row r="4942" spans="1:4">
      <c r="A4942" s="148">
        <v>7509552844207</v>
      </c>
      <c r="B4942" s="132" t="s">
        <v>21950</v>
      </c>
      <c r="C4942" s="149">
        <v>61</v>
      </c>
      <c r="D4942" s="150">
        <v>70.84</v>
      </c>
    </row>
    <row r="4943" spans="1:4">
      <c r="A4943" s="148">
        <v>7509552845914</v>
      </c>
      <c r="B4943" s="132" t="s">
        <v>21951</v>
      </c>
      <c r="C4943" s="149">
        <v>69</v>
      </c>
      <c r="D4943" s="150">
        <v>80.56</v>
      </c>
    </row>
    <row r="4944" spans="1:4">
      <c r="A4944" s="148">
        <v>7509552847949</v>
      </c>
      <c r="B4944" s="132" t="s">
        <v>21952</v>
      </c>
      <c r="C4944" s="149">
        <v>53</v>
      </c>
      <c r="D4944" s="150">
        <v>62.38</v>
      </c>
    </row>
    <row r="4945" spans="1:4">
      <c r="A4945" s="148">
        <v>7509552876277</v>
      </c>
      <c r="B4945" s="132" t="s">
        <v>21953</v>
      </c>
      <c r="C4945" s="149">
        <v>46</v>
      </c>
      <c r="D4945" s="150">
        <v>51.41</v>
      </c>
    </row>
    <row r="4946" spans="1:4">
      <c r="A4946" s="148">
        <v>7590002012468</v>
      </c>
      <c r="B4946" s="132" t="s">
        <v>21954</v>
      </c>
      <c r="C4946" s="149">
        <v>121</v>
      </c>
      <c r="D4946" s="150">
        <v>217</v>
      </c>
    </row>
    <row r="4947" spans="1:4">
      <c r="A4947" s="148">
        <v>759684273100</v>
      </c>
      <c r="B4947" s="132" t="s">
        <v>21955</v>
      </c>
      <c r="C4947" s="149">
        <v>34</v>
      </c>
      <c r="D4947" s="150">
        <v>36.729999999999997</v>
      </c>
    </row>
    <row r="4948" spans="1:4">
      <c r="A4948" s="148">
        <v>7610700017241</v>
      </c>
      <c r="B4948" s="132" t="s">
        <v>21956</v>
      </c>
      <c r="C4948" s="149">
        <v>34</v>
      </c>
      <c r="D4948" s="150">
        <v>40</v>
      </c>
    </row>
    <row r="4949" spans="1:4">
      <c r="A4949" s="148">
        <v>7613035601932</v>
      </c>
      <c r="B4949" s="132" t="s">
        <v>21957</v>
      </c>
      <c r="C4949" s="149">
        <v>285</v>
      </c>
      <c r="D4949" s="150">
        <v>1333.6</v>
      </c>
    </row>
    <row r="4950" spans="1:4">
      <c r="A4950" s="148">
        <v>761318028284</v>
      </c>
      <c r="B4950" s="132" t="s">
        <v>21958</v>
      </c>
      <c r="C4950" s="149">
        <v>46</v>
      </c>
      <c r="D4950" s="150">
        <v>51.41</v>
      </c>
    </row>
    <row r="4951" spans="1:4">
      <c r="A4951" s="148">
        <v>7613287066893</v>
      </c>
      <c r="B4951" s="132" t="s">
        <v>21959</v>
      </c>
      <c r="C4951" s="149">
        <v>147</v>
      </c>
      <c r="D4951" s="150">
        <v>688.9</v>
      </c>
    </row>
    <row r="4952" spans="1:4">
      <c r="A4952" s="148">
        <v>7613287511089</v>
      </c>
      <c r="B4952" s="132" t="s">
        <v>21960</v>
      </c>
      <c r="C4952" s="149">
        <v>972</v>
      </c>
      <c r="D4952" s="150">
        <v>4544</v>
      </c>
    </row>
    <row r="4953" spans="1:4">
      <c r="A4953" s="148">
        <v>7613326004947</v>
      </c>
      <c r="B4953" s="132" t="s">
        <v>7296</v>
      </c>
      <c r="C4953" s="149">
        <v>127691</v>
      </c>
      <c r="D4953" s="150">
        <v>129715</v>
      </c>
    </row>
    <row r="4954" spans="1:4">
      <c r="A4954" s="148">
        <v>7613326005555</v>
      </c>
      <c r="B4954" s="132" t="s">
        <v>7301</v>
      </c>
      <c r="C4954" s="149">
        <v>199914</v>
      </c>
      <c r="D4954" s="150">
        <v>203082</v>
      </c>
    </row>
    <row r="4955" spans="1:4">
      <c r="A4955" s="148">
        <v>7613326005586</v>
      </c>
      <c r="B4955" s="132" t="s">
        <v>7303</v>
      </c>
      <c r="C4955" s="149">
        <v>60095</v>
      </c>
      <c r="D4955" s="150">
        <v>61047</v>
      </c>
    </row>
    <row r="4956" spans="1:4">
      <c r="A4956" s="148">
        <v>7613326005777</v>
      </c>
      <c r="B4956" s="132" t="s">
        <v>7317</v>
      </c>
      <c r="C4956" s="149">
        <v>9925</v>
      </c>
      <c r="D4956" s="150">
        <v>10082</v>
      </c>
    </row>
    <row r="4957" spans="1:4">
      <c r="A4957" s="148">
        <v>7613326086332</v>
      </c>
      <c r="B4957" s="132" t="s">
        <v>21961</v>
      </c>
      <c r="C4957" s="149">
        <v>21703</v>
      </c>
      <c r="D4957" s="150">
        <v>21703</v>
      </c>
    </row>
    <row r="4958" spans="1:4">
      <c r="A4958" s="148">
        <v>7613326086356</v>
      </c>
      <c r="B4958" s="132" t="s">
        <v>21962</v>
      </c>
      <c r="C4958" s="149">
        <v>86811</v>
      </c>
      <c r="D4958" s="150">
        <v>86811</v>
      </c>
    </row>
    <row r="4959" spans="1:4">
      <c r="A4959" s="148">
        <v>7613427011776</v>
      </c>
      <c r="B4959" s="132" t="s">
        <v>21963</v>
      </c>
      <c r="C4959" s="149">
        <v>355</v>
      </c>
      <c r="D4959" s="150">
        <v>526.39</v>
      </c>
    </row>
    <row r="4960" spans="1:4">
      <c r="A4960" s="148">
        <v>762860013469</v>
      </c>
      <c r="B4960" s="132" t="s">
        <v>21964</v>
      </c>
      <c r="C4960" s="149">
        <v>581</v>
      </c>
      <c r="D4960" s="150">
        <v>714</v>
      </c>
    </row>
    <row r="4961" spans="1:4">
      <c r="A4961" s="148">
        <v>762860013476</v>
      </c>
      <c r="B4961" s="132" t="s">
        <v>21965</v>
      </c>
      <c r="C4961" s="149">
        <v>581</v>
      </c>
      <c r="D4961" s="150">
        <v>714</v>
      </c>
    </row>
    <row r="4962" spans="1:4">
      <c r="A4962" s="148">
        <v>762860013483</v>
      </c>
      <c r="B4962" s="132" t="s">
        <v>21966</v>
      </c>
      <c r="C4962" s="149">
        <v>581</v>
      </c>
      <c r="D4962" s="150">
        <v>714</v>
      </c>
    </row>
    <row r="4963" spans="1:4">
      <c r="A4963" s="148">
        <v>7640111931119</v>
      </c>
      <c r="B4963" s="132" t="s">
        <v>21967</v>
      </c>
      <c r="C4963" s="149">
        <v>189467</v>
      </c>
      <c r="D4963" s="150">
        <v>189467</v>
      </c>
    </row>
    <row r="4964" spans="1:4">
      <c r="A4964" s="148">
        <v>7640133684482</v>
      </c>
      <c r="B4964" s="132" t="s">
        <v>7335</v>
      </c>
      <c r="C4964" s="149">
        <v>88596</v>
      </c>
      <c r="D4964" s="150">
        <v>90000</v>
      </c>
    </row>
    <row r="4965" spans="1:4">
      <c r="A4965" s="148">
        <v>7640133684505</v>
      </c>
      <c r="B4965" s="132" t="s">
        <v>7337</v>
      </c>
      <c r="C4965" s="149">
        <v>88596</v>
      </c>
      <c r="D4965" s="150">
        <v>90000</v>
      </c>
    </row>
    <row r="4966" spans="1:4">
      <c r="A4966" s="148">
        <v>7640133685540</v>
      </c>
      <c r="B4966" s="132" t="s">
        <v>7340</v>
      </c>
      <c r="C4966" s="149">
        <v>144608</v>
      </c>
      <c r="D4966" s="150">
        <v>146900</v>
      </c>
    </row>
    <row r="4967" spans="1:4">
      <c r="A4967" s="148">
        <v>7640133685557</v>
      </c>
      <c r="B4967" s="132" t="s">
        <v>7341</v>
      </c>
      <c r="C4967" s="149">
        <v>144608</v>
      </c>
      <c r="D4967" s="150">
        <v>146900</v>
      </c>
    </row>
    <row r="4968" spans="1:4">
      <c r="A4968" s="148">
        <v>7640137410018</v>
      </c>
      <c r="B4968" s="132" t="s">
        <v>21968</v>
      </c>
      <c r="C4968" s="149">
        <v>496</v>
      </c>
      <c r="D4968" s="150">
        <v>517.24</v>
      </c>
    </row>
    <row r="4969" spans="1:4">
      <c r="A4969" s="148">
        <v>7501300421630</v>
      </c>
      <c r="B4969" s="132" t="s">
        <v>21969</v>
      </c>
      <c r="C4969" s="149">
        <v>688</v>
      </c>
      <c r="D4969" s="150">
        <v>1029</v>
      </c>
    </row>
    <row r="4970" spans="1:4">
      <c r="A4970" s="148">
        <v>7501300421661</v>
      </c>
      <c r="B4970" s="132" t="s">
        <v>21970</v>
      </c>
      <c r="C4970" s="149">
        <v>381</v>
      </c>
      <c r="D4970" s="150">
        <v>570</v>
      </c>
    </row>
    <row r="4971" spans="1:4">
      <c r="A4971" s="148">
        <v>7501300450197</v>
      </c>
      <c r="B4971" s="132" t="s">
        <v>21971</v>
      </c>
      <c r="C4971" s="149">
        <v>189</v>
      </c>
      <c r="D4971" s="150">
        <v>282.5</v>
      </c>
    </row>
    <row r="4972" spans="1:4">
      <c r="A4972" s="148">
        <v>7501300450463</v>
      </c>
      <c r="B4972" s="132" t="s">
        <v>21972</v>
      </c>
      <c r="C4972" s="149">
        <v>394</v>
      </c>
      <c r="D4972" s="150">
        <v>589</v>
      </c>
    </row>
    <row r="4973" spans="1:4">
      <c r="A4973" s="148">
        <v>7501300450494</v>
      </c>
      <c r="B4973" s="132" t="s">
        <v>21973</v>
      </c>
      <c r="C4973" s="149">
        <v>584</v>
      </c>
      <c r="D4973" s="150">
        <v>874</v>
      </c>
    </row>
    <row r="4974" spans="1:4">
      <c r="A4974" s="148">
        <v>7501300450562</v>
      </c>
      <c r="B4974" s="132" t="s">
        <v>21974</v>
      </c>
      <c r="C4974" s="149">
        <v>244</v>
      </c>
      <c r="D4974" s="150">
        <v>365</v>
      </c>
    </row>
    <row r="4975" spans="1:4">
      <c r="A4975" s="148">
        <v>7501300708779</v>
      </c>
      <c r="B4975" s="132" t="s">
        <v>21975</v>
      </c>
      <c r="C4975" s="149">
        <v>284</v>
      </c>
      <c r="D4975" s="150">
        <v>425</v>
      </c>
    </row>
    <row r="4976" spans="1:4">
      <c r="A4976" s="148">
        <v>7501303494631</v>
      </c>
      <c r="B4976" s="132" t="s">
        <v>21976</v>
      </c>
      <c r="C4976" s="149">
        <v>453</v>
      </c>
      <c r="D4976" s="150">
        <v>569</v>
      </c>
    </row>
    <row r="4977" spans="1:4">
      <c r="A4977" s="148">
        <v>7501314701216</v>
      </c>
      <c r="B4977" s="132" t="s">
        <v>21977</v>
      </c>
      <c r="C4977" s="149">
        <v>537</v>
      </c>
      <c r="D4977" s="150">
        <v>700</v>
      </c>
    </row>
    <row r="4978" spans="1:4">
      <c r="A4978" s="148">
        <v>7501314701612</v>
      </c>
      <c r="B4978" s="132" t="s">
        <v>21978</v>
      </c>
      <c r="C4978" s="149">
        <v>737</v>
      </c>
      <c r="D4978" s="150">
        <v>960</v>
      </c>
    </row>
    <row r="4979" spans="1:4">
      <c r="A4979" s="148">
        <v>7501314701759</v>
      </c>
      <c r="B4979" s="132" t="s">
        <v>21979</v>
      </c>
      <c r="C4979" s="149">
        <v>303</v>
      </c>
      <c r="D4979" s="150">
        <v>410</v>
      </c>
    </row>
    <row r="4980" spans="1:4">
      <c r="A4980" s="148">
        <v>7501314701889</v>
      </c>
      <c r="B4980" s="132" t="s">
        <v>21980</v>
      </c>
      <c r="C4980" s="149">
        <v>768</v>
      </c>
      <c r="D4980" s="150">
        <v>1000</v>
      </c>
    </row>
    <row r="4981" spans="1:4">
      <c r="A4981" s="148">
        <v>7501314701940</v>
      </c>
      <c r="B4981" s="132" t="s">
        <v>1938</v>
      </c>
      <c r="C4981" s="149">
        <v>575</v>
      </c>
      <c r="D4981" s="150">
        <v>750</v>
      </c>
    </row>
    <row r="4982" spans="1:4">
      <c r="A4982" s="148">
        <v>7501314702657</v>
      </c>
      <c r="B4982" s="132" t="s">
        <v>21981</v>
      </c>
      <c r="C4982" s="149">
        <v>384</v>
      </c>
      <c r="D4982" s="150">
        <v>500</v>
      </c>
    </row>
    <row r="4983" spans="1:4">
      <c r="A4983" s="148">
        <v>7501314702756</v>
      </c>
      <c r="B4983" s="132" t="s">
        <v>21982</v>
      </c>
      <c r="C4983" s="149">
        <v>621</v>
      </c>
      <c r="D4983" s="150">
        <v>810</v>
      </c>
    </row>
    <row r="4984" spans="1:4">
      <c r="A4984" s="148">
        <v>7501314702770</v>
      </c>
      <c r="B4984" s="132" t="s">
        <v>21983</v>
      </c>
      <c r="C4984" s="149">
        <v>1128</v>
      </c>
      <c r="D4984" s="150">
        <v>1470</v>
      </c>
    </row>
    <row r="4985" spans="1:4">
      <c r="A4985" s="148">
        <v>7501314703128</v>
      </c>
      <c r="B4985" s="132" t="s">
        <v>21984</v>
      </c>
      <c r="C4985" s="149">
        <v>525</v>
      </c>
      <c r="D4985" s="150">
        <v>710</v>
      </c>
    </row>
    <row r="4986" spans="1:4">
      <c r="A4986" s="148">
        <v>7501314703869</v>
      </c>
      <c r="B4986" s="132" t="s">
        <v>21985</v>
      </c>
      <c r="C4986" s="149">
        <v>806</v>
      </c>
      <c r="D4986" s="150">
        <v>1050</v>
      </c>
    </row>
    <row r="4987" spans="1:4">
      <c r="A4987" s="148">
        <v>7501314704187</v>
      </c>
      <c r="B4987" s="132" t="s">
        <v>21986</v>
      </c>
      <c r="C4987" s="149">
        <v>74</v>
      </c>
      <c r="D4987" s="150">
        <v>97</v>
      </c>
    </row>
    <row r="4988" spans="1:4">
      <c r="A4988" s="148">
        <v>7501314704460</v>
      </c>
      <c r="B4988" s="132" t="s">
        <v>21987</v>
      </c>
      <c r="C4988" s="149">
        <v>407</v>
      </c>
      <c r="D4988" s="150">
        <v>530</v>
      </c>
    </row>
    <row r="4989" spans="1:4">
      <c r="A4989" s="148">
        <v>7501314704644</v>
      </c>
      <c r="B4989" s="132" t="s">
        <v>21988</v>
      </c>
      <c r="C4989" s="149">
        <v>377</v>
      </c>
      <c r="D4989" s="150">
        <v>510</v>
      </c>
    </row>
    <row r="4990" spans="1:4">
      <c r="A4990" s="148">
        <v>7501314704873</v>
      </c>
      <c r="B4990" s="132" t="s">
        <v>21989</v>
      </c>
      <c r="C4990" s="149">
        <v>299</v>
      </c>
      <c r="D4990" s="150">
        <v>390</v>
      </c>
    </row>
    <row r="4991" spans="1:4">
      <c r="A4991" s="148">
        <v>7501314705221</v>
      </c>
      <c r="B4991" s="132" t="s">
        <v>21990</v>
      </c>
      <c r="C4991" s="149">
        <v>412</v>
      </c>
      <c r="D4991" s="150">
        <v>550</v>
      </c>
    </row>
    <row r="4992" spans="1:4">
      <c r="A4992" s="148">
        <v>7501314706259</v>
      </c>
      <c r="B4992" s="132" t="s">
        <v>21991</v>
      </c>
      <c r="C4992" s="149">
        <v>476</v>
      </c>
      <c r="D4992" s="150">
        <v>620</v>
      </c>
    </row>
    <row r="4993" spans="1:4">
      <c r="A4993" s="148">
        <v>7501318613713</v>
      </c>
      <c r="B4993" s="132" t="s">
        <v>6980</v>
      </c>
      <c r="C4993" s="149">
        <v>49697</v>
      </c>
      <c r="D4993" s="150">
        <v>50485</v>
      </c>
    </row>
    <row r="4994" spans="1:4">
      <c r="A4994" s="148">
        <v>7501318614376</v>
      </c>
      <c r="B4994" s="132" t="s">
        <v>21992</v>
      </c>
      <c r="C4994" s="149">
        <v>3385</v>
      </c>
      <c r="D4994" s="150">
        <v>3859</v>
      </c>
    </row>
    <row r="4995" spans="1:4">
      <c r="A4995" s="148">
        <v>7501318631403</v>
      </c>
      <c r="B4995" s="132" t="s">
        <v>16347</v>
      </c>
      <c r="C4995" s="149">
        <v>2352</v>
      </c>
      <c r="D4995" s="150">
        <v>3011</v>
      </c>
    </row>
    <row r="4996" spans="1:4">
      <c r="A4996" s="148">
        <v>7501318645295</v>
      </c>
      <c r="B4996" s="132" t="s">
        <v>21993</v>
      </c>
      <c r="C4996" s="149">
        <v>197</v>
      </c>
      <c r="D4996" s="150">
        <v>277.73</v>
      </c>
    </row>
    <row r="4997" spans="1:4">
      <c r="A4997" s="148">
        <v>7501318652989</v>
      </c>
      <c r="B4997" s="132" t="s">
        <v>6995</v>
      </c>
      <c r="C4997" s="149">
        <v>94661</v>
      </c>
      <c r="D4997" s="150">
        <v>96161</v>
      </c>
    </row>
    <row r="4998" spans="1:4">
      <c r="A4998" s="148">
        <v>7501318669666</v>
      </c>
      <c r="B4998" s="132" t="s">
        <v>7000</v>
      </c>
      <c r="C4998" s="149">
        <v>32531</v>
      </c>
      <c r="D4998" s="150">
        <v>33048</v>
      </c>
    </row>
    <row r="4999" spans="1:4">
      <c r="A4999" s="148">
        <v>7501318682078</v>
      </c>
      <c r="B4999" s="132" t="s">
        <v>7006</v>
      </c>
      <c r="C4999" s="149">
        <v>1602</v>
      </c>
      <c r="D4999" s="150">
        <v>2151</v>
      </c>
    </row>
    <row r="5000" spans="1:4">
      <c r="A5000" s="148">
        <v>7501324403704</v>
      </c>
      <c r="B5000" s="132" t="s">
        <v>7012</v>
      </c>
      <c r="C5000" s="149">
        <v>2428</v>
      </c>
      <c r="D5000" s="150">
        <v>2717.28</v>
      </c>
    </row>
    <row r="5001" spans="1:4">
      <c r="A5001" s="148">
        <v>7501326001144</v>
      </c>
      <c r="B5001" s="132" t="s">
        <v>21994</v>
      </c>
      <c r="C5001" s="149">
        <v>937</v>
      </c>
      <c r="D5001" s="150">
        <v>1351.24</v>
      </c>
    </row>
    <row r="5002" spans="1:4">
      <c r="A5002" s="148">
        <v>7501326003186</v>
      </c>
      <c r="B5002" s="132" t="s">
        <v>21995</v>
      </c>
      <c r="C5002" s="149">
        <v>2340</v>
      </c>
      <c r="D5002" s="150">
        <v>2359.19</v>
      </c>
    </row>
    <row r="5003" spans="1:4">
      <c r="A5003" s="148">
        <v>7501326004060</v>
      </c>
      <c r="B5003" s="132" t="s">
        <v>21996</v>
      </c>
      <c r="C5003" s="149">
        <v>936</v>
      </c>
      <c r="D5003" s="150">
        <v>1349.81</v>
      </c>
    </row>
    <row r="5004" spans="1:4">
      <c r="A5004" s="148">
        <v>7503003738961</v>
      </c>
      <c r="B5004" s="132" t="s">
        <v>21997</v>
      </c>
      <c r="C5004" s="149">
        <v>30</v>
      </c>
      <c r="D5004" s="150">
        <v>243.34</v>
      </c>
    </row>
    <row r="5005" spans="1:4">
      <c r="A5005" s="148">
        <v>7503003746201</v>
      </c>
      <c r="B5005" s="132" t="s">
        <v>7229</v>
      </c>
      <c r="C5005" s="149">
        <v>1898</v>
      </c>
      <c r="D5005" s="150">
        <v>2619</v>
      </c>
    </row>
    <row r="5006" spans="1:4">
      <c r="A5006" s="148">
        <v>7503003746287</v>
      </c>
      <c r="B5006" s="132" t="s">
        <v>21998</v>
      </c>
      <c r="C5006" s="149">
        <v>1410</v>
      </c>
      <c r="D5006" s="150">
        <v>2081</v>
      </c>
    </row>
    <row r="5007" spans="1:4">
      <c r="A5007" s="148">
        <v>7503003746546</v>
      </c>
      <c r="B5007" s="132" t="s">
        <v>5268</v>
      </c>
      <c r="C5007" s="149">
        <v>3670</v>
      </c>
      <c r="D5007" s="150">
        <v>4963.92</v>
      </c>
    </row>
    <row r="5008" spans="1:4">
      <c r="A5008" s="148">
        <v>7503006916762</v>
      </c>
      <c r="B5008" s="132" t="s">
        <v>21999</v>
      </c>
      <c r="C5008" s="149">
        <v>582</v>
      </c>
      <c r="D5008" s="150">
        <v>806</v>
      </c>
    </row>
    <row r="5009" spans="1:4">
      <c r="A5009" s="148">
        <v>7503007315311</v>
      </c>
      <c r="B5009" s="132" t="s">
        <v>22000</v>
      </c>
      <c r="C5009" s="149">
        <v>656</v>
      </c>
      <c r="D5009" s="150">
        <v>978</v>
      </c>
    </row>
    <row r="5010" spans="1:4">
      <c r="A5010" s="148">
        <v>7503007704610</v>
      </c>
      <c r="B5010" s="132" t="s">
        <v>22001</v>
      </c>
      <c r="C5010" s="149">
        <v>970</v>
      </c>
      <c r="D5010" s="150">
        <v>1493.16</v>
      </c>
    </row>
    <row r="5011" spans="1:4">
      <c r="A5011" s="148">
        <v>7503007704658</v>
      </c>
      <c r="B5011" s="132" t="s">
        <v>22002</v>
      </c>
      <c r="C5011" s="149">
        <v>481</v>
      </c>
      <c r="D5011" s="150">
        <v>775.6</v>
      </c>
    </row>
    <row r="5012" spans="1:4">
      <c r="A5012" s="148">
        <v>7503007822291</v>
      </c>
      <c r="B5012" s="132" t="s">
        <v>22003</v>
      </c>
      <c r="C5012" s="149">
        <v>387</v>
      </c>
      <c r="D5012" s="150">
        <v>579.4</v>
      </c>
    </row>
    <row r="5013" spans="1:4">
      <c r="A5013" s="148">
        <v>7503007822901</v>
      </c>
      <c r="B5013" s="132" t="s">
        <v>22004</v>
      </c>
      <c r="C5013" s="149">
        <v>3642</v>
      </c>
      <c r="D5013" s="150">
        <v>5454.52</v>
      </c>
    </row>
    <row r="5014" spans="1:4">
      <c r="A5014" s="148">
        <v>7503007822956</v>
      </c>
      <c r="B5014" s="132" t="s">
        <v>22005</v>
      </c>
      <c r="C5014" s="149">
        <v>3940</v>
      </c>
      <c r="D5014" s="150">
        <v>5900.55</v>
      </c>
    </row>
    <row r="5015" spans="1:4">
      <c r="A5015" s="148">
        <v>7503008821026</v>
      </c>
      <c r="B5015" s="132" t="s">
        <v>22006</v>
      </c>
      <c r="C5015" s="149">
        <v>211</v>
      </c>
      <c r="D5015" s="150">
        <v>286.3</v>
      </c>
    </row>
    <row r="5016" spans="1:4">
      <c r="A5016" s="148">
        <v>7503013040207</v>
      </c>
      <c r="B5016" s="132" t="s">
        <v>22007</v>
      </c>
      <c r="C5016" s="149">
        <v>71</v>
      </c>
      <c r="D5016" s="150">
        <v>82.96</v>
      </c>
    </row>
    <row r="5017" spans="1:4">
      <c r="A5017" s="148">
        <v>7503013846625</v>
      </c>
      <c r="B5017" s="132" t="s">
        <v>22008</v>
      </c>
      <c r="C5017" s="149">
        <v>3007</v>
      </c>
      <c r="D5017" s="150">
        <v>3410</v>
      </c>
    </row>
    <row r="5018" spans="1:4">
      <c r="A5018" s="148">
        <v>7503014279323</v>
      </c>
      <c r="B5018" s="132" t="s">
        <v>22009</v>
      </c>
      <c r="C5018" s="149">
        <v>50</v>
      </c>
      <c r="D5018" s="150">
        <v>57.91</v>
      </c>
    </row>
    <row r="5019" spans="1:4">
      <c r="A5019" s="148">
        <v>7503014492043</v>
      </c>
      <c r="B5019" s="132" t="s">
        <v>22010</v>
      </c>
      <c r="C5019" s="149">
        <v>652</v>
      </c>
      <c r="D5019" s="150">
        <v>923.66</v>
      </c>
    </row>
    <row r="5020" spans="1:4">
      <c r="A5020" s="148">
        <v>7503014492173</v>
      </c>
      <c r="B5020" s="132" t="s">
        <v>22011</v>
      </c>
      <c r="C5020" s="149">
        <v>477</v>
      </c>
      <c r="D5020" s="150">
        <v>658.33</v>
      </c>
    </row>
    <row r="5021" spans="1:4">
      <c r="A5021" s="148">
        <v>7503014492197</v>
      </c>
      <c r="B5021" s="132" t="s">
        <v>22012</v>
      </c>
      <c r="C5021" s="149">
        <v>516</v>
      </c>
      <c r="D5021" s="150">
        <v>726.46</v>
      </c>
    </row>
    <row r="5022" spans="1:4">
      <c r="A5022" s="148">
        <v>7503016814058</v>
      </c>
      <c r="B5022" s="132" t="s">
        <v>22013</v>
      </c>
      <c r="C5022" s="149">
        <v>6</v>
      </c>
      <c r="D5022" s="150">
        <v>8.4700000000000006</v>
      </c>
    </row>
    <row r="5023" spans="1:4">
      <c r="A5023" s="148">
        <v>7503023641043</v>
      </c>
      <c r="B5023" s="132" t="s">
        <v>22014</v>
      </c>
      <c r="C5023" s="149">
        <v>181</v>
      </c>
      <c r="D5023" s="150">
        <v>225.2</v>
      </c>
    </row>
    <row r="5024" spans="1:4">
      <c r="A5024" s="148">
        <v>7503040561775</v>
      </c>
      <c r="B5024" s="132" t="s">
        <v>22015</v>
      </c>
      <c r="C5024" s="149">
        <v>1316</v>
      </c>
      <c r="D5024" s="150">
        <v>2000</v>
      </c>
    </row>
    <row r="5025" spans="1:4">
      <c r="A5025" s="148">
        <v>75050733</v>
      </c>
      <c r="B5025" s="132" t="s">
        <v>22016</v>
      </c>
      <c r="C5025" s="149">
        <v>84</v>
      </c>
      <c r="D5025" s="150">
        <v>418.35</v>
      </c>
    </row>
    <row r="5026" spans="1:4">
      <c r="A5026" s="148">
        <v>75050801</v>
      </c>
      <c r="B5026" s="132" t="s">
        <v>22017</v>
      </c>
      <c r="C5026" s="149">
        <v>52</v>
      </c>
      <c r="D5026" s="150">
        <v>249.87</v>
      </c>
    </row>
    <row r="5027" spans="1:4">
      <c r="A5027" s="148">
        <v>75052782</v>
      </c>
      <c r="B5027" s="132" t="s">
        <v>22018</v>
      </c>
      <c r="C5027" s="149">
        <v>524</v>
      </c>
      <c r="D5027" s="150">
        <v>711.71</v>
      </c>
    </row>
    <row r="5028" spans="1:4">
      <c r="A5028" s="148">
        <v>7506192509213</v>
      </c>
      <c r="B5028" s="132" t="s">
        <v>13309</v>
      </c>
      <c r="C5028" s="149">
        <v>43</v>
      </c>
      <c r="D5028" s="150">
        <v>50.34</v>
      </c>
    </row>
    <row r="5029" spans="1:4">
      <c r="A5029" s="148">
        <v>7506205805028</v>
      </c>
      <c r="B5029" s="132" t="s">
        <v>22019</v>
      </c>
      <c r="C5029" s="149">
        <v>120</v>
      </c>
      <c r="D5029" s="150">
        <v>561.25</v>
      </c>
    </row>
    <row r="5030" spans="1:4">
      <c r="A5030" s="148">
        <v>7506205816727</v>
      </c>
      <c r="B5030" s="132" t="s">
        <v>21354</v>
      </c>
      <c r="C5030" s="149">
        <v>17</v>
      </c>
      <c r="D5030" s="150">
        <v>81.3</v>
      </c>
    </row>
    <row r="5031" spans="1:4">
      <c r="A5031" s="148">
        <v>7506246000185</v>
      </c>
      <c r="B5031" s="132" t="s">
        <v>22020</v>
      </c>
      <c r="C5031" s="149">
        <v>19</v>
      </c>
      <c r="D5031" s="150">
        <v>21.63</v>
      </c>
    </row>
    <row r="5032" spans="1:4">
      <c r="A5032" s="148">
        <v>7506246000499</v>
      </c>
      <c r="B5032" s="132" t="s">
        <v>22021</v>
      </c>
      <c r="C5032" s="149">
        <v>16</v>
      </c>
      <c r="D5032" s="150">
        <v>18.690000000000001</v>
      </c>
    </row>
    <row r="5033" spans="1:4">
      <c r="A5033" s="148">
        <v>7506306226722</v>
      </c>
      <c r="B5033" s="132" t="s">
        <v>10569</v>
      </c>
      <c r="C5033" s="149">
        <v>64</v>
      </c>
      <c r="D5033" s="150">
        <v>67.58</v>
      </c>
    </row>
    <row r="5034" spans="1:4">
      <c r="A5034" s="148">
        <v>7506306241152</v>
      </c>
      <c r="B5034" s="132" t="s">
        <v>11246</v>
      </c>
      <c r="C5034" s="149">
        <v>67</v>
      </c>
      <c r="D5034" s="150">
        <v>70.7</v>
      </c>
    </row>
    <row r="5035" spans="1:4">
      <c r="A5035" s="148">
        <v>7506309840024</v>
      </c>
      <c r="B5035" s="132" t="s">
        <v>22022</v>
      </c>
      <c r="C5035" s="149">
        <v>75</v>
      </c>
      <c r="D5035" s="150">
        <v>94.21</v>
      </c>
    </row>
    <row r="5036" spans="1:4">
      <c r="A5036" s="148">
        <v>7506309893471</v>
      </c>
      <c r="B5036" s="132" t="s">
        <v>2969</v>
      </c>
      <c r="C5036" s="149">
        <v>32</v>
      </c>
      <c r="D5036" s="150">
        <v>35.619999999999997</v>
      </c>
    </row>
    <row r="5037" spans="1:4">
      <c r="A5037" s="148">
        <v>7501299300367</v>
      </c>
      <c r="B5037" s="132" t="s">
        <v>6823</v>
      </c>
      <c r="C5037" s="149">
        <v>184</v>
      </c>
      <c r="D5037" s="150">
        <v>273</v>
      </c>
    </row>
    <row r="5038" spans="1:4">
      <c r="A5038" s="148">
        <v>7501299301067</v>
      </c>
      <c r="B5038" s="132" t="s">
        <v>6829</v>
      </c>
      <c r="C5038" s="149">
        <v>89</v>
      </c>
      <c r="D5038" s="150">
        <v>125</v>
      </c>
    </row>
    <row r="5039" spans="1:4">
      <c r="A5039" s="148">
        <v>7501299301326</v>
      </c>
      <c r="B5039" s="132" t="s">
        <v>6835</v>
      </c>
      <c r="C5039" s="149">
        <v>166</v>
      </c>
      <c r="D5039" s="150">
        <v>202</v>
      </c>
    </row>
    <row r="5040" spans="1:4">
      <c r="A5040" s="148">
        <v>7501299301357</v>
      </c>
      <c r="B5040" s="132" t="s">
        <v>6837</v>
      </c>
      <c r="C5040" s="149">
        <v>107</v>
      </c>
      <c r="D5040" s="150">
        <v>159</v>
      </c>
    </row>
    <row r="5041" spans="1:4">
      <c r="A5041" s="148">
        <v>7501299303481</v>
      </c>
      <c r="B5041" s="132" t="s">
        <v>6866</v>
      </c>
      <c r="C5041" s="149">
        <v>138.5</v>
      </c>
      <c r="D5041" s="150">
        <v>355</v>
      </c>
    </row>
    <row r="5042" spans="1:4">
      <c r="A5042" s="148">
        <v>7501299304808</v>
      </c>
      <c r="B5042" s="132" t="s">
        <v>6872</v>
      </c>
      <c r="C5042" s="149">
        <v>82</v>
      </c>
      <c r="D5042" s="150">
        <v>534</v>
      </c>
    </row>
    <row r="5043" spans="1:4">
      <c r="A5043" s="148">
        <v>7501299306635</v>
      </c>
      <c r="B5043" s="132" t="s">
        <v>6883</v>
      </c>
      <c r="C5043" s="149">
        <v>170</v>
      </c>
      <c r="D5043" s="150">
        <v>252</v>
      </c>
    </row>
    <row r="5044" spans="1:4">
      <c r="A5044" s="148">
        <v>7501299306833</v>
      </c>
      <c r="B5044" s="132" t="s">
        <v>6886</v>
      </c>
      <c r="C5044" s="149">
        <v>138.11000000000001</v>
      </c>
      <c r="D5044" s="150">
        <v>354</v>
      </c>
    </row>
    <row r="5045" spans="1:4">
      <c r="A5045" s="148">
        <v>7501299307144</v>
      </c>
      <c r="B5045" s="132" t="s">
        <v>6889</v>
      </c>
      <c r="C5045" s="149">
        <v>623</v>
      </c>
      <c r="D5045" s="150">
        <v>922</v>
      </c>
    </row>
    <row r="5046" spans="1:4">
      <c r="A5046" s="148">
        <v>7501299307236</v>
      </c>
      <c r="B5046" s="132" t="s">
        <v>6893</v>
      </c>
      <c r="C5046" s="149">
        <v>49</v>
      </c>
      <c r="D5046" s="150">
        <v>72</v>
      </c>
    </row>
    <row r="5047" spans="1:4">
      <c r="A5047" s="148">
        <v>7501299307595</v>
      </c>
      <c r="B5047" s="132" t="s">
        <v>22023</v>
      </c>
      <c r="C5047" s="149">
        <v>1383</v>
      </c>
      <c r="D5047" s="150">
        <v>1944</v>
      </c>
    </row>
    <row r="5048" spans="1:4">
      <c r="A5048" s="148">
        <v>7501299307687</v>
      </c>
      <c r="B5048" s="132" t="s">
        <v>6900</v>
      </c>
      <c r="C5048" s="149">
        <v>514</v>
      </c>
      <c r="D5048" s="150">
        <v>761</v>
      </c>
    </row>
    <row r="5049" spans="1:4">
      <c r="A5049" s="148">
        <v>7501299307694</v>
      </c>
      <c r="B5049" s="132" t="s">
        <v>6901</v>
      </c>
      <c r="C5049" s="149">
        <v>402</v>
      </c>
      <c r="D5049" s="150">
        <v>559</v>
      </c>
    </row>
    <row r="5050" spans="1:4">
      <c r="A5050" s="148">
        <v>7501299307823</v>
      </c>
      <c r="B5050" s="132" t="s">
        <v>6903</v>
      </c>
      <c r="C5050" s="149">
        <v>549</v>
      </c>
      <c r="D5050" s="150">
        <v>795</v>
      </c>
    </row>
    <row r="5051" spans="1:4">
      <c r="A5051" s="148">
        <v>7501299308684</v>
      </c>
      <c r="B5051" s="132" t="s">
        <v>6912</v>
      </c>
      <c r="C5051" s="149">
        <v>408</v>
      </c>
      <c r="D5051" s="150">
        <v>604</v>
      </c>
    </row>
    <row r="5052" spans="1:4">
      <c r="A5052" s="148">
        <v>7501299308714</v>
      </c>
      <c r="B5052" s="132" t="s">
        <v>6913</v>
      </c>
      <c r="C5052" s="149">
        <v>587</v>
      </c>
      <c r="D5052" s="150">
        <v>869</v>
      </c>
    </row>
    <row r="5053" spans="1:4">
      <c r="A5053" s="148">
        <v>7501299308806</v>
      </c>
      <c r="B5053" s="132" t="s">
        <v>6914</v>
      </c>
      <c r="C5053" s="149">
        <v>707</v>
      </c>
      <c r="D5053" s="150">
        <v>993</v>
      </c>
    </row>
    <row r="5054" spans="1:4">
      <c r="A5054" s="148">
        <v>7501299309124</v>
      </c>
      <c r="B5054" s="132" t="s">
        <v>22024</v>
      </c>
      <c r="C5054" s="149">
        <v>52</v>
      </c>
      <c r="D5054" s="150">
        <v>76.94</v>
      </c>
    </row>
    <row r="5055" spans="1:4">
      <c r="A5055" s="148">
        <v>7501299309148</v>
      </c>
      <c r="B5055" s="132" t="s">
        <v>22025</v>
      </c>
      <c r="C5055" s="149">
        <v>52</v>
      </c>
      <c r="D5055" s="150">
        <v>76.94</v>
      </c>
    </row>
    <row r="5056" spans="1:4">
      <c r="A5056" s="148">
        <v>7501299309162</v>
      </c>
      <c r="B5056" s="132" t="s">
        <v>6916</v>
      </c>
      <c r="C5056" s="149">
        <v>747</v>
      </c>
      <c r="D5056" s="150">
        <v>1077</v>
      </c>
    </row>
    <row r="5057" spans="1:4">
      <c r="A5057" s="148">
        <v>7501299309322</v>
      </c>
      <c r="B5057" s="132" t="s">
        <v>6919</v>
      </c>
      <c r="C5057" s="149">
        <v>394</v>
      </c>
      <c r="D5057" s="150">
        <v>583</v>
      </c>
    </row>
    <row r="5058" spans="1:4">
      <c r="A5058" s="148">
        <v>7501299309445</v>
      </c>
      <c r="B5058" s="132" t="s">
        <v>6921</v>
      </c>
      <c r="C5058" s="149">
        <v>70</v>
      </c>
      <c r="D5058" s="150">
        <v>103</v>
      </c>
    </row>
    <row r="5059" spans="1:4">
      <c r="A5059" s="148">
        <v>7501299309469</v>
      </c>
      <c r="B5059" s="132" t="s">
        <v>22026</v>
      </c>
      <c r="C5059" s="149">
        <v>80</v>
      </c>
      <c r="D5059" s="150">
        <v>119</v>
      </c>
    </row>
    <row r="5060" spans="1:4">
      <c r="A5060" s="148">
        <v>7501299310083</v>
      </c>
      <c r="B5060" s="132" t="s">
        <v>6932</v>
      </c>
      <c r="C5060" s="149">
        <v>125</v>
      </c>
      <c r="D5060" s="150">
        <v>185</v>
      </c>
    </row>
    <row r="5061" spans="1:4">
      <c r="A5061" s="148">
        <v>7501299310175</v>
      </c>
      <c r="B5061" s="132" t="s">
        <v>6933</v>
      </c>
      <c r="C5061" s="149">
        <v>555</v>
      </c>
      <c r="D5061" s="150">
        <v>822</v>
      </c>
    </row>
    <row r="5062" spans="1:4">
      <c r="A5062" s="148">
        <v>7501299310335</v>
      </c>
      <c r="B5062" s="132" t="s">
        <v>6935</v>
      </c>
      <c r="C5062" s="149">
        <v>10800</v>
      </c>
      <c r="D5062" s="150">
        <v>31546.2</v>
      </c>
    </row>
    <row r="5063" spans="1:4">
      <c r="A5063" s="148">
        <v>7501299310625</v>
      </c>
      <c r="B5063" s="132" t="s">
        <v>16463</v>
      </c>
      <c r="C5063" s="149">
        <v>851</v>
      </c>
      <c r="D5063" s="150">
        <v>1260</v>
      </c>
    </row>
    <row r="5064" spans="1:4">
      <c r="A5064" s="148">
        <v>7501299330012</v>
      </c>
      <c r="B5064" s="132" t="s">
        <v>22027</v>
      </c>
      <c r="C5064" s="149">
        <v>484</v>
      </c>
      <c r="D5064" s="150">
        <v>701</v>
      </c>
    </row>
    <row r="5065" spans="1:4">
      <c r="A5065" s="148">
        <v>7501299330210</v>
      </c>
      <c r="B5065" s="132" t="s">
        <v>6947</v>
      </c>
      <c r="C5065" s="149">
        <v>272</v>
      </c>
      <c r="D5065" s="150">
        <v>386</v>
      </c>
    </row>
    <row r="5066" spans="1:4">
      <c r="A5066" s="148">
        <v>7501299330357</v>
      </c>
      <c r="B5066" s="132" t="s">
        <v>6956</v>
      </c>
      <c r="C5066" s="149">
        <v>560</v>
      </c>
      <c r="D5066" s="150">
        <v>811</v>
      </c>
    </row>
    <row r="5067" spans="1:4">
      <c r="A5067" s="148">
        <v>7501299338018</v>
      </c>
      <c r="B5067" s="132" t="s">
        <v>6960</v>
      </c>
      <c r="C5067" s="149">
        <v>554</v>
      </c>
      <c r="D5067" s="150">
        <v>799</v>
      </c>
    </row>
    <row r="5068" spans="1:4">
      <c r="A5068" s="148">
        <v>7501299342015</v>
      </c>
      <c r="B5068" s="132" t="s">
        <v>6961</v>
      </c>
      <c r="C5068" s="149">
        <v>2655.4</v>
      </c>
      <c r="D5068" s="150">
        <v>5445</v>
      </c>
    </row>
    <row r="5069" spans="1:4">
      <c r="A5069" s="148">
        <v>7501300407054</v>
      </c>
      <c r="B5069" s="132" t="s">
        <v>22028</v>
      </c>
      <c r="C5069" s="149">
        <v>133</v>
      </c>
      <c r="D5069" s="150">
        <v>199</v>
      </c>
    </row>
    <row r="5070" spans="1:4">
      <c r="A5070" s="148">
        <v>7501300407108</v>
      </c>
      <c r="B5070" s="132" t="s">
        <v>22029</v>
      </c>
      <c r="C5070" s="149">
        <v>86</v>
      </c>
      <c r="D5070" s="150">
        <v>128</v>
      </c>
    </row>
    <row r="5071" spans="1:4">
      <c r="A5071" s="148">
        <v>7506317100448</v>
      </c>
      <c r="B5071" s="132" t="s">
        <v>22030</v>
      </c>
      <c r="C5071" s="149">
        <v>1498</v>
      </c>
      <c r="D5071" s="150">
        <v>2338</v>
      </c>
    </row>
    <row r="5072" spans="1:4">
      <c r="A5072" s="148">
        <v>7506317100554</v>
      </c>
      <c r="B5072" s="132" t="s">
        <v>22031</v>
      </c>
      <c r="C5072" s="149">
        <v>574</v>
      </c>
      <c r="D5072" s="150">
        <v>809</v>
      </c>
    </row>
    <row r="5073" spans="1:4">
      <c r="A5073" s="148">
        <v>7506317100660</v>
      </c>
      <c r="B5073" s="132" t="s">
        <v>22032</v>
      </c>
      <c r="C5073" s="149">
        <v>874</v>
      </c>
      <c r="D5073" s="150">
        <v>1265</v>
      </c>
    </row>
    <row r="5074" spans="1:4">
      <c r="A5074" s="148">
        <v>7506335700156</v>
      </c>
      <c r="B5074" s="132" t="s">
        <v>7233</v>
      </c>
      <c r="C5074" s="149">
        <v>119</v>
      </c>
      <c r="D5074" s="150">
        <v>250</v>
      </c>
    </row>
    <row r="5075" spans="1:4">
      <c r="A5075" s="148">
        <v>7506335702099</v>
      </c>
      <c r="B5075" s="132" t="s">
        <v>16325</v>
      </c>
      <c r="C5075" s="149">
        <v>2614</v>
      </c>
      <c r="D5075" s="150">
        <v>3499</v>
      </c>
    </row>
    <row r="5076" spans="1:4">
      <c r="A5076" s="148">
        <v>7506335702235</v>
      </c>
      <c r="B5076" s="132" t="s">
        <v>7255</v>
      </c>
      <c r="C5076" s="149">
        <v>4167</v>
      </c>
      <c r="D5076" s="150">
        <v>18500</v>
      </c>
    </row>
    <row r="5077" spans="1:4">
      <c r="A5077" s="148">
        <v>7506335703393</v>
      </c>
      <c r="B5077" s="132" t="s">
        <v>7259</v>
      </c>
      <c r="C5077" s="149">
        <v>208</v>
      </c>
      <c r="D5077" s="150">
        <v>600</v>
      </c>
    </row>
    <row r="5078" spans="1:4">
      <c r="A5078" s="148">
        <v>7506335703683</v>
      </c>
      <c r="B5078" s="132" t="s">
        <v>7264</v>
      </c>
      <c r="C5078" s="149">
        <v>12000</v>
      </c>
      <c r="D5078" s="150">
        <v>40000</v>
      </c>
    </row>
    <row r="5079" spans="1:4">
      <c r="A5079" s="148">
        <v>7506335704000</v>
      </c>
      <c r="B5079" s="132" t="s">
        <v>22033</v>
      </c>
      <c r="C5079" s="149">
        <v>3570</v>
      </c>
      <c r="D5079" s="150">
        <v>15000</v>
      </c>
    </row>
    <row r="5080" spans="1:4">
      <c r="A5080" s="148">
        <v>7506335704215</v>
      </c>
      <c r="B5080" s="132" t="s">
        <v>22034</v>
      </c>
      <c r="C5080" s="149">
        <v>10969</v>
      </c>
      <c r="D5080" s="150">
        <v>19431</v>
      </c>
    </row>
    <row r="5081" spans="1:4">
      <c r="A5081" s="148">
        <v>7506339315479</v>
      </c>
      <c r="B5081" s="132" t="s">
        <v>10559</v>
      </c>
      <c r="C5081" s="149">
        <v>177</v>
      </c>
      <c r="D5081" s="150">
        <v>178.47</v>
      </c>
    </row>
    <row r="5082" spans="1:4">
      <c r="A5082" s="148">
        <v>7506339390230</v>
      </c>
      <c r="B5082" s="132" t="s">
        <v>22035</v>
      </c>
      <c r="C5082" s="149">
        <v>65</v>
      </c>
      <c r="D5082" s="150">
        <v>66.22</v>
      </c>
    </row>
    <row r="5083" spans="1:4">
      <c r="A5083" s="148">
        <v>7506352500128</v>
      </c>
      <c r="B5083" s="132" t="s">
        <v>22036</v>
      </c>
      <c r="C5083" s="149">
        <v>494</v>
      </c>
      <c r="D5083" s="150">
        <v>840</v>
      </c>
    </row>
    <row r="5084" spans="1:4">
      <c r="A5084" s="148">
        <v>7506353200126</v>
      </c>
      <c r="B5084" s="132" t="s">
        <v>22037</v>
      </c>
      <c r="C5084" s="149">
        <v>16</v>
      </c>
      <c r="D5084" s="150">
        <v>186</v>
      </c>
    </row>
    <row r="5085" spans="1:4">
      <c r="A5085" s="148">
        <v>7506359900136</v>
      </c>
      <c r="B5085" s="132" t="s">
        <v>22038</v>
      </c>
      <c r="C5085" s="149">
        <v>709</v>
      </c>
      <c r="D5085" s="150">
        <v>1111.32</v>
      </c>
    </row>
    <row r="5086" spans="1:4">
      <c r="A5086" s="148">
        <v>7506400900627</v>
      </c>
      <c r="B5086" s="132" t="s">
        <v>22039</v>
      </c>
      <c r="C5086" s="149">
        <v>135</v>
      </c>
      <c r="D5086" s="150">
        <v>240.71</v>
      </c>
    </row>
    <row r="5087" spans="1:4">
      <c r="A5087" s="148">
        <v>7506404300140</v>
      </c>
      <c r="B5087" s="132" t="s">
        <v>22040</v>
      </c>
      <c r="C5087" s="149">
        <v>582.36</v>
      </c>
      <c r="D5087" s="150">
        <v>1918.2</v>
      </c>
    </row>
    <row r="5088" spans="1:4">
      <c r="A5088" s="148">
        <v>7506425622016</v>
      </c>
      <c r="B5088" s="132" t="s">
        <v>22041</v>
      </c>
      <c r="C5088" s="149">
        <v>31</v>
      </c>
      <c r="D5088" s="150">
        <v>31.19</v>
      </c>
    </row>
    <row r="5089" spans="1:4">
      <c r="A5089" s="148">
        <v>7506425625536</v>
      </c>
      <c r="B5089" s="132" t="s">
        <v>22042</v>
      </c>
      <c r="C5089" s="149">
        <v>36</v>
      </c>
      <c r="D5089" s="150">
        <v>37.31</v>
      </c>
    </row>
    <row r="5090" spans="1:4">
      <c r="A5090" s="148">
        <v>7506425658718</v>
      </c>
      <c r="B5090" s="132" t="s">
        <v>4715</v>
      </c>
      <c r="C5090" s="149">
        <v>23</v>
      </c>
      <c r="D5090" s="150">
        <v>23.98</v>
      </c>
    </row>
    <row r="5091" spans="1:4">
      <c r="A5091" s="148">
        <v>75064273</v>
      </c>
      <c r="B5091" s="132" t="s">
        <v>22043</v>
      </c>
      <c r="C5091" s="149">
        <v>17</v>
      </c>
      <c r="D5091" s="150">
        <v>17.829999999999998</v>
      </c>
    </row>
    <row r="5092" spans="1:4">
      <c r="A5092" s="148">
        <v>7506429300019</v>
      </c>
      <c r="B5092" s="132" t="s">
        <v>22044</v>
      </c>
      <c r="C5092" s="149">
        <v>1228</v>
      </c>
      <c r="D5092" s="150">
        <v>1522.51</v>
      </c>
    </row>
    <row r="5093" spans="1:4">
      <c r="A5093" s="148">
        <v>7506429600065</v>
      </c>
      <c r="B5093" s="132" t="s">
        <v>22045</v>
      </c>
      <c r="C5093" s="149">
        <v>449</v>
      </c>
      <c r="D5093" s="150">
        <v>4951.58</v>
      </c>
    </row>
    <row r="5094" spans="1:4">
      <c r="A5094" s="148">
        <v>7506429600072</v>
      </c>
      <c r="B5094" s="132" t="s">
        <v>7270</v>
      </c>
      <c r="C5094" s="149">
        <v>1070</v>
      </c>
      <c r="D5094" s="150">
        <v>16800</v>
      </c>
    </row>
    <row r="5095" spans="1:4">
      <c r="A5095" s="148">
        <v>7506429600249</v>
      </c>
      <c r="B5095" s="132" t="s">
        <v>7275</v>
      </c>
      <c r="C5095" s="149">
        <v>359</v>
      </c>
      <c r="D5095" s="150">
        <v>996.67</v>
      </c>
    </row>
    <row r="5096" spans="1:4">
      <c r="A5096" s="148">
        <v>7506429600416</v>
      </c>
      <c r="B5096" s="132" t="s">
        <v>7282</v>
      </c>
      <c r="C5096" s="149">
        <v>214</v>
      </c>
      <c r="D5096" s="150">
        <v>730</v>
      </c>
    </row>
    <row r="5097" spans="1:4">
      <c r="A5097" s="148">
        <v>7506429600836</v>
      </c>
      <c r="B5097" s="132" t="s">
        <v>7272</v>
      </c>
      <c r="C5097" s="149">
        <v>966</v>
      </c>
      <c r="D5097" s="150">
        <v>10640</v>
      </c>
    </row>
    <row r="5098" spans="1:4">
      <c r="A5098" s="148">
        <v>7506429601093</v>
      </c>
      <c r="B5098" s="132" t="s">
        <v>7275</v>
      </c>
      <c r="C5098" s="149">
        <v>342</v>
      </c>
      <c r="D5098" s="150">
        <v>866.67</v>
      </c>
    </row>
    <row r="5099" spans="1:4">
      <c r="A5099" s="148">
        <v>7506429601130</v>
      </c>
      <c r="B5099" s="132" t="s">
        <v>22046</v>
      </c>
      <c r="C5099" s="149">
        <v>803</v>
      </c>
      <c r="D5099" s="150">
        <v>1200</v>
      </c>
    </row>
    <row r="5100" spans="1:4">
      <c r="A5100" s="148">
        <v>7506442700780</v>
      </c>
      <c r="B5100" s="132" t="s">
        <v>6480</v>
      </c>
      <c r="C5100" s="149">
        <v>211</v>
      </c>
      <c r="D5100" s="150">
        <v>560</v>
      </c>
    </row>
    <row r="5101" spans="1:4">
      <c r="A5101" s="148">
        <v>7506442701718</v>
      </c>
      <c r="B5101" s="132" t="s">
        <v>22047</v>
      </c>
      <c r="C5101" s="149">
        <v>438</v>
      </c>
      <c r="D5101" s="150">
        <v>1135</v>
      </c>
    </row>
    <row r="5102" spans="1:4">
      <c r="A5102" s="148">
        <v>7506442701794</v>
      </c>
      <c r="B5102" s="132" t="s">
        <v>22048</v>
      </c>
      <c r="C5102" s="149">
        <v>1133</v>
      </c>
      <c r="D5102" s="150">
        <v>12200</v>
      </c>
    </row>
    <row r="5103" spans="1:4">
      <c r="A5103" s="148">
        <v>7640180266358</v>
      </c>
      <c r="B5103" s="132" t="s">
        <v>7345</v>
      </c>
      <c r="C5103" s="149">
        <v>4916</v>
      </c>
      <c r="D5103" s="150">
        <v>7503</v>
      </c>
    </row>
    <row r="5104" spans="1:4">
      <c r="A5104" s="148">
        <v>7680516100161</v>
      </c>
      <c r="B5104" s="132" t="s">
        <v>7346</v>
      </c>
      <c r="C5104" s="149">
        <v>1276</v>
      </c>
      <c r="D5104" s="150">
        <v>1430.8</v>
      </c>
    </row>
    <row r="5105" spans="1:4">
      <c r="A5105" s="148">
        <v>768455108268</v>
      </c>
      <c r="B5105" s="132" t="s">
        <v>22049</v>
      </c>
      <c r="C5105" s="149">
        <v>399</v>
      </c>
      <c r="D5105" s="150">
        <v>528.28</v>
      </c>
    </row>
    <row r="5106" spans="1:4">
      <c r="A5106" s="148">
        <v>768455132065</v>
      </c>
      <c r="B5106" s="132" t="s">
        <v>22050</v>
      </c>
      <c r="C5106" s="149">
        <v>1387</v>
      </c>
      <c r="D5106" s="150">
        <v>1835.56</v>
      </c>
    </row>
    <row r="5107" spans="1:4">
      <c r="A5107" s="148">
        <v>768455132072</v>
      </c>
      <c r="B5107" s="132" t="s">
        <v>22051</v>
      </c>
      <c r="C5107" s="149">
        <v>4263</v>
      </c>
      <c r="D5107" s="150">
        <v>5641.06</v>
      </c>
    </row>
    <row r="5108" spans="1:4">
      <c r="A5108" s="148">
        <v>768455900916</v>
      </c>
      <c r="B5108" s="132" t="s">
        <v>22052</v>
      </c>
      <c r="C5108" s="149">
        <v>1791</v>
      </c>
      <c r="D5108" s="150">
        <v>2258.7600000000002</v>
      </c>
    </row>
    <row r="5109" spans="1:4">
      <c r="A5109" s="148">
        <v>77011558</v>
      </c>
      <c r="B5109" s="132" t="s">
        <v>22053</v>
      </c>
      <c r="C5109" s="149">
        <v>9</v>
      </c>
      <c r="D5109" s="150">
        <v>9.91</v>
      </c>
    </row>
    <row r="5110" spans="1:4">
      <c r="A5110" s="148">
        <v>7702003476594</v>
      </c>
      <c r="B5110" s="132" t="s">
        <v>22054</v>
      </c>
      <c r="C5110" s="149">
        <v>47.73</v>
      </c>
      <c r="D5110" s="150">
        <v>47.73</v>
      </c>
    </row>
    <row r="5111" spans="1:4">
      <c r="A5111" s="148">
        <v>7702018983742</v>
      </c>
      <c r="B5111" s="132" t="s">
        <v>22055</v>
      </c>
      <c r="C5111" s="149">
        <v>80</v>
      </c>
      <c r="D5111" s="150">
        <v>84.86</v>
      </c>
    </row>
    <row r="5112" spans="1:4">
      <c r="A5112" s="148">
        <v>7703281002062</v>
      </c>
      <c r="B5112" s="132" t="s">
        <v>22056</v>
      </c>
      <c r="C5112" s="149">
        <v>912</v>
      </c>
      <c r="D5112" s="150">
        <v>1081</v>
      </c>
    </row>
    <row r="5113" spans="1:4">
      <c r="A5113" s="148">
        <v>7707670343927</v>
      </c>
      <c r="B5113" s="132" t="s">
        <v>22057</v>
      </c>
      <c r="C5113" s="149">
        <v>334</v>
      </c>
      <c r="D5113" s="150">
        <v>523</v>
      </c>
    </row>
    <row r="5114" spans="1:4">
      <c r="A5114" s="148">
        <v>7730766002415</v>
      </c>
      <c r="B5114" s="132" t="s">
        <v>7354</v>
      </c>
      <c r="C5114" s="149">
        <v>6238</v>
      </c>
      <c r="D5114" s="150">
        <v>12100</v>
      </c>
    </row>
    <row r="5115" spans="1:4">
      <c r="A5115" s="148">
        <v>7730979095341</v>
      </c>
      <c r="B5115" s="132" t="s">
        <v>22058</v>
      </c>
      <c r="C5115" s="149">
        <v>1884</v>
      </c>
      <c r="D5115" s="150">
        <v>2588.46</v>
      </c>
    </row>
    <row r="5116" spans="1:4">
      <c r="A5116" s="148">
        <v>7730979095983</v>
      </c>
      <c r="B5116" s="132" t="s">
        <v>22059</v>
      </c>
      <c r="C5116" s="149">
        <v>2313</v>
      </c>
      <c r="D5116" s="150">
        <v>3194.29</v>
      </c>
    </row>
    <row r="5117" spans="1:4">
      <c r="A5117" s="148">
        <v>7730979097192</v>
      </c>
      <c r="B5117" s="132" t="s">
        <v>22060</v>
      </c>
      <c r="C5117" s="149">
        <v>1115</v>
      </c>
      <c r="D5117" s="150">
        <v>1552.38</v>
      </c>
    </row>
    <row r="5118" spans="1:4">
      <c r="A5118" s="148">
        <v>7730979097765</v>
      </c>
      <c r="B5118" s="132" t="s">
        <v>22061</v>
      </c>
      <c r="C5118" s="149">
        <v>454</v>
      </c>
      <c r="D5118" s="150">
        <v>623.16999999999996</v>
      </c>
    </row>
    <row r="5119" spans="1:4">
      <c r="A5119" s="148">
        <v>7730979099011</v>
      </c>
      <c r="B5119" s="132" t="s">
        <v>7357</v>
      </c>
      <c r="C5119" s="149">
        <v>4342</v>
      </c>
      <c r="D5119" s="150">
        <v>4607.72</v>
      </c>
    </row>
    <row r="5120" spans="1:4">
      <c r="A5120" s="148">
        <v>7791293022567</v>
      </c>
      <c r="B5120" s="132" t="s">
        <v>22062</v>
      </c>
      <c r="C5120" s="149">
        <v>64</v>
      </c>
      <c r="D5120" s="150">
        <v>68.16</v>
      </c>
    </row>
    <row r="5121" spans="1:4">
      <c r="A5121" s="148">
        <v>7791293025803</v>
      </c>
      <c r="B5121" s="132" t="s">
        <v>22063</v>
      </c>
      <c r="C5121" s="149">
        <v>64</v>
      </c>
      <c r="D5121" s="150">
        <v>67.58</v>
      </c>
    </row>
    <row r="5122" spans="1:4">
      <c r="A5122" s="148">
        <v>7791293037806</v>
      </c>
      <c r="B5122" s="132" t="s">
        <v>22064</v>
      </c>
      <c r="C5122" s="149">
        <v>64</v>
      </c>
      <c r="D5122" s="150">
        <v>68.16</v>
      </c>
    </row>
    <row r="5123" spans="1:4">
      <c r="A5123" s="148">
        <v>7795367548168</v>
      </c>
      <c r="B5123" s="132" t="s">
        <v>22065</v>
      </c>
      <c r="C5123" s="149">
        <v>4457</v>
      </c>
      <c r="D5123" s="150">
        <v>4761</v>
      </c>
    </row>
    <row r="5124" spans="1:4">
      <c r="A5124" s="148">
        <v>7795368054538</v>
      </c>
      <c r="B5124" s="132" t="s">
        <v>22066</v>
      </c>
      <c r="C5124" s="149">
        <v>265</v>
      </c>
      <c r="D5124" s="150">
        <v>354</v>
      </c>
    </row>
    <row r="5125" spans="1:4">
      <c r="A5125" s="148">
        <v>7795371459511</v>
      </c>
      <c r="B5125" s="132" t="s">
        <v>22067</v>
      </c>
      <c r="C5125" s="149">
        <v>644</v>
      </c>
      <c r="D5125" s="150">
        <v>800</v>
      </c>
    </row>
    <row r="5126" spans="1:4">
      <c r="A5126" s="148">
        <v>780083149178</v>
      </c>
      <c r="B5126" s="132" t="s">
        <v>22068</v>
      </c>
      <c r="C5126" s="149">
        <v>54</v>
      </c>
      <c r="D5126" s="150">
        <v>366</v>
      </c>
    </row>
    <row r="5127" spans="1:4">
      <c r="A5127" s="148">
        <v>7841141004303</v>
      </c>
      <c r="B5127" s="132" t="s">
        <v>22069</v>
      </c>
      <c r="C5127" s="149">
        <v>825</v>
      </c>
      <c r="D5127" s="150">
        <v>1140.27</v>
      </c>
    </row>
    <row r="5128" spans="1:4">
      <c r="A5128" s="148">
        <v>785118752477</v>
      </c>
      <c r="B5128" s="132" t="s">
        <v>22070</v>
      </c>
      <c r="C5128" s="149">
        <v>35</v>
      </c>
      <c r="D5128" s="150">
        <v>187.43</v>
      </c>
    </row>
    <row r="5129" spans="1:4">
      <c r="A5129" s="148">
        <v>785118754242</v>
      </c>
      <c r="B5129" s="132" t="s">
        <v>22071</v>
      </c>
      <c r="C5129" s="149">
        <v>48</v>
      </c>
      <c r="D5129" s="150">
        <v>237.53</v>
      </c>
    </row>
    <row r="5130" spans="1:4">
      <c r="A5130" s="148">
        <v>785120753349</v>
      </c>
      <c r="B5130" s="132" t="s">
        <v>22072</v>
      </c>
      <c r="C5130" s="149">
        <v>74</v>
      </c>
      <c r="D5130" s="150">
        <v>364.14</v>
      </c>
    </row>
    <row r="5131" spans="1:4">
      <c r="A5131" s="148">
        <v>785120754483</v>
      </c>
      <c r="B5131" s="132" t="s">
        <v>22073</v>
      </c>
      <c r="C5131" s="149">
        <v>106</v>
      </c>
      <c r="D5131" s="150">
        <v>409.5</v>
      </c>
    </row>
    <row r="5132" spans="1:4">
      <c r="A5132" s="148">
        <v>7891010005047</v>
      </c>
      <c r="B5132" s="132" t="s">
        <v>22074</v>
      </c>
      <c r="C5132" s="149">
        <v>218</v>
      </c>
      <c r="D5132" s="150">
        <v>253.22</v>
      </c>
    </row>
    <row r="5133" spans="1:4">
      <c r="A5133" s="148">
        <v>7891024039625</v>
      </c>
      <c r="B5133" s="132" t="s">
        <v>22075</v>
      </c>
      <c r="C5133" s="149">
        <v>35</v>
      </c>
      <c r="D5133" s="150">
        <v>39</v>
      </c>
    </row>
    <row r="5134" spans="1:4">
      <c r="A5134" s="148">
        <v>7891024123485</v>
      </c>
      <c r="B5134" s="132" t="s">
        <v>22076</v>
      </c>
      <c r="C5134" s="149">
        <v>108</v>
      </c>
      <c r="D5134" s="150">
        <v>109.62</v>
      </c>
    </row>
    <row r="5135" spans="1:4">
      <c r="A5135" s="148">
        <v>7891024183090</v>
      </c>
      <c r="B5135" s="132" t="s">
        <v>22077</v>
      </c>
      <c r="C5135" s="149">
        <v>93</v>
      </c>
      <c r="D5135" s="150">
        <v>102.68</v>
      </c>
    </row>
    <row r="5136" spans="1:4">
      <c r="A5136" s="148">
        <v>7891051037878</v>
      </c>
      <c r="B5136" s="132" t="s">
        <v>22078</v>
      </c>
      <c r="C5136" s="149">
        <v>48</v>
      </c>
      <c r="D5136" s="150">
        <v>50.78</v>
      </c>
    </row>
    <row r="5137" spans="1:4">
      <c r="A5137" s="148">
        <v>7891317013448</v>
      </c>
      <c r="B5137" s="132" t="s">
        <v>16364</v>
      </c>
      <c r="C5137" s="149">
        <v>283</v>
      </c>
      <c r="D5137" s="150">
        <v>421.27</v>
      </c>
    </row>
    <row r="5138" spans="1:4">
      <c r="A5138" s="148">
        <v>7891317019525</v>
      </c>
      <c r="B5138" s="132" t="s">
        <v>22079</v>
      </c>
      <c r="C5138" s="149">
        <v>1333</v>
      </c>
      <c r="D5138" s="150">
        <v>1829.97</v>
      </c>
    </row>
    <row r="5139" spans="1:4">
      <c r="A5139" s="148">
        <v>7891317026677</v>
      </c>
      <c r="B5139" s="132" t="s">
        <v>16371</v>
      </c>
      <c r="C5139" s="149">
        <v>798</v>
      </c>
      <c r="D5139" s="150">
        <v>1190</v>
      </c>
    </row>
    <row r="5140" spans="1:4">
      <c r="A5140" s="148">
        <v>7891317033064</v>
      </c>
      <c r="B5140" s="132" t="s">
        <v>16376</v>
      </c>
      <c r="C5140" s="149">
        <v>711</v>
      </c>
      <c r="D5140" s="150">
        <v>1060</v>
      </c>
    </row>
    <row r="5141" spans="1:4">
      <c r="A5141" s="148">
        <v>7891317048815</v>
      </c>
      <c r="B5141" s="132" t="s">
        <v>20124</v>
      </c>
      <c r="C5141" s="149">
        <v>135</v>
      </c>
      <c r="D5141" s="150">
        <v>222.01</v>
      </c>
    </row>
    <row r="5142" spans="1:4">
      <c r="A5142" s="148">
        <v>78923454</v>
      </c>
      <c r="B5142" s="132" t="s">
        <v>22080</v>
      </c>
      <c r="C5142" s="149">
        <v>36</v>
      </c>
      <c r="D5142" s="150">
        <v>37.880000000000003</v>
      </c>
    </row>
    <row r="5143" spans="1:4">
      <c r="A5143" s="148">
        <v>78924345</v>
      </c>
      <c r="B5143" s="132" t="s">
        <v>22081</v>
      </c>
      <c r="C5143" s="149">
        <v>30</v>
      </c>
      <c r="D5143" s="150">
        <v>32.299999999999997</v>
      </c>
    </row>
    <row r="5144" spans="1:4">
      <c r="A5144" s="148">
        <v>78930841</v>
      </c>
      <c r="B5144" s="132" t="s">
        <v>22082</v>
      </c>
      <c r="C5144" s="149">
        <v>16</v>
      </c>
      <c r="D5144" s="150">
        <v>16.670000000000002</v>
      </c>
    </row>
    <row r="5145" spans="1:4">
      <c r="A5145" s="148">
        <v>7897473206632</v>
      </c>
      <c r="B5145" s="132" t="s">
        <v>22083</v>
      </c>
      <c r="C5145" s="149">
        <v>183</v>
      </c>
      <c r="D5145" s="150">
        <v>236.14</v>
      </c>
    </row>
    <row r="5146" spans="1:4">
      <c r="A5146" s="148">
        <v>7897930777613</v>
      </c>
      <c r="B5146" s="132" t="s">
        <v>22084</v>
      </c>
      <c r="C5146" s="149">
        <v>328</v>
      </c>
      <c r="D5146" s="150">
        <v>542.38</v>
      </c>
    </row>
    <row r="5147" spans="1:4">
      <c r="A5147" s="148">
        <v>7897930777644</v>
      </c>
      <c r="B5147" s="132" t="s">
        <v>22085</v>
      </c>
      <c r="C5147" s="149">
        <v>135</v>
      </c>
      <c r="D5147" s="150">
        <v>222.76</v>
      </c>
    </row>
    <row r="5148" spans="1:4">
      <c r="A5148" s="148">
        <v>790207300262</v>
      </c>
      <c r="B5148" s="132" t="s">
        <v>22086</v>
      </c>
      <c r="C5148" s="149">
        <v>121</v>
      </c>
      <c r="D5148" s="150">
        <v>150.36000000000001</v>
      </c>
    </row>
    <row r="5149" spans="1:4">
      <c r="A5149" s="148">
        <v>792604000479</v>
      </c>
      <c r="B5149" s="132" t="s">
        <v>22087</v>
      </c>
      <c r="C5149" s="149">
        <v>51</v>
      </c>
      <c r="D5149" s="150">
        <v>58.98</v>
      </c>
    </row>
    <row r="5150" spans="1:4">
      <c r="A5150" s="148">
        <v>8027950210480</v>
      </c>
      <c r="B5150" s="132" t="s">
        <v>7375</v>
      </c>
      <c r="C5150" s="149">
        <v>752</v>
      </c>
      <c r="D5150" s="150">
        <v>1179.33</v>
      </c>
    </row>
    <row r="5151" spans="1:4">
      <c r="A5151" s="148">
        <v>8027950210527</v>
      </c>
      <c r="B5151" s="132" t="s">
        <v>7376</v>
      </c>
      <c r="C5151" s="149">
        <v>1944</v>
      </c>
      <c r="D5151" s="150">
        <v>3047.16</v>
      </c>
    </row>
    <row r="5152" spans="1:4">
      <c r="A5152" s="148">
        <v>8027950801343</v>
      </c>
      <c r="B5152" s="132" t="s">
        <v>22088</v>
      </c>
      <c r="C5152" s="149">
        <v>32289</v>
      </c>
      <c r="D5152" s="150">
        <v>33529.410000000003</v>
      </c>
    </row>
    <row r="5153" spans="1:4">
      <c r="A5153" s="148">
        <v>8027950801367</v>
      </c>
      <c r="B5153" s="132" t="s">
        <v>16353</v>
      </c>
      <c r="C5153" s="149">
        <v>23781</v>
      </c>
      <c r="D5153" s="150">
        <v>24695</v>
      </c>
    </row>
    <row r="5154" spans="1:4">
      <c r="A5154" s="148">
        <v>8034135273437</v>
      </c>
      <c r="B5154" s="132" t="s">
        <v>16407</v>
      </c>
      <c r="C5154" s="149">
        <v>503</v>
      </c>
      <c r="D5154" s="150">
        <v>855.26</v>
      </c>
    </row>
    <row r="5155" spans="1:4">
      <c r="A5155" s="148">
        <v>8054083016054</v>
      </c>
      <c r="B5155" s="132" t="s">
        <v>7381</v>
      </c>
      <c r="C5155" s="149">
        <v>120041.3</v>
      </c>
      <c r="D5155" s="150">
        <v>120041.3</v>
      </c>
    </row>
    <row r="5156" spans="1:4">
      <c r="A5156" s="148">
        <v>8054083017051</v>
      </c>
      <c r="B5156" s="132" t="s">
        <v>7382</v>
      </c>
      <c r="C5156" s="149">
        <v>13723</v>
      </c>
      <c r="D5156" s="150">
        <v>14667.7</v>
      </c>
    </row>
    <row r="5157" spans="1:4">
      <c r="A5157" s="148">
        <v>8054083019154</v>
      </c>
      <c r="B5157" s="132" t="s">
        <v>7383</v>
      </c>
      <c r="C5157" s="149">
        <v>27337</v>
      </c>
      <c r="D5157" s="150">
        <v>28546.18</v>
      </c>
    </row>
    <row r="5158" spans="1:4">
      <c r="A5158" s="148">
        <v>8054083025940</v>
      </c>
      <c r="B5158" s="132" t="s">
        <v>16320</v>
      </c>
      <c r="C5158" s="149">
        <v>117561</v>
      </c>
      <c r="D5158" s="150">
        <v>122078.04</v>
      </c>
    </row>
    <row r="5159" spans="1:4">
      <c r="A5159" s="148">
        <v>8400002242</v>
      </c>
      <c r="B5159" s="132" t="s">
        <v>22089</v>
      </c>
      <c r="C5159" s="149">
        <v>184</v>
      </c>
      <c r="D5159" s="150">
        <v>289.10000000000002</v>
      </c>
    </row>
    <row r="5160" spans="1:4">
      <c r="A5160" s="148">
        <v>8400005854</v>
      </c>
      <c r="B5160" s="132" t="s">
        <v>22090</v>
      </c>
      <c r="C5160" s="149">
        <v>704</v>
      </c>
      <c r="D5160" s="150">
        <v>1119.25</v>
      </c>
    </row>
    <row r="5161" spans="1:4">
      <c r="A5161" s="148">
        <v>8400009241</v>
      </c>
      <c r="B5161" s="132" t="s">
        <v>22091</v>
      </c>
      <c r="C5161" s="149">
        <v>677</v>
      </c>
      <c r="D5161" s="150">
        <v>1027.25</v>
      </c>
    </row>
    <row r="5162" spans="1:4">
      <c r="A5162" s="148">
        <v>840149675581</v>
      </c>
      <c r="B5162" s="132" t="s">
        <v>22092</v>
      </c>
      <c r="C5162" s="149">
        <v>940</v>
      </c>
      <c r="D5162" s="150">
        <v>1473.87</v>
      </c>
    </row>
    <row r="5163" spans="1:4">
      <c r="A5163" s="148">
        <v>840149675727</v>
      </c>
      <c r="B5163" s="132" t="s">
        <v>22093</v>
      </c>
      <c r="C5163" s="149">
        <v>264</v>
      </c>
      <c r="D5163" s="150">
        <v>414.07</v>
      </c>
    </row>
    <row r="5164" spans="1:4">
      <c r="A5164" s="148">
        <v>840149675833</v>
      </c>
      <c r="B5164" s="132" t="s">
        <v>22094</v>
      </c>
      <c r="C5164" s="149">
        <v>1112</v>
      </c>
      <c r="D5164" s="150">
        <v>1742.69</v>
      </c>
    </row>
    <row r="5165" spans="1:4">
      <c r="A5165" s="148">
        <v>840149675864</v>
      </c>
      <c r="B5165" s="132" t="s">
        <v>22095</v>
      </c>
      <c r="C5165" s="149">
        <v>829</v>
      </c>
      <c r="D5165" s="150">
        <v>1218.54</v>
      </c>
    </row>
    <row r="5166" spans="1:4">
      <c r="A5166" s="148">
        <v>840149675871</v>
      </c>
      <c r="B5166" s="132" t="s">
        <v>22096</v>
      </c>
      <c r="C5166" s="149">
        <v>1909</v>
      </c>
      <c r="D5166" s="150">
        <v>2805.68</v>
      </c>
    </row>
    <row r="5167" spans="1:4">
      <c r="A5167" s="148">
        <v>8423372800429</v>
      </c>
      <c r="B5167" s="132" t="s">
        <v>22097</v>
      </c>
      <c r="C5167" s="149">
        <v>1293</v>
      </c>
      <c r="D5167" s="150">
        <v>1618.96</v>
      </c>
    </row>
    <row r="5168" spans="1:4">
      <c r="A5168" s="148">
        <v>8429420070974</v>
      </c>
      <c r="B5168" s="132" t="s">
        <v>22098</v>
      </c>
      <c r="C5168" s="149">
        <v>354</v>
      </c>
      <c r="D5168" s="150">
        <v>444.87</v>
      </c>
    </row>
    <row r="5169" spans="1:4">
      <c r="A5169" s="148">
        <v>8429420113923</v>
      </c>
      <c r="B5169" s="132" t="s">
        <v>22099</v>
      </c>
      <c r="C5169" s="149">
        <v>458</v>
      </c>
      <c r="D5169" s="150">
        <v>575.64</v>
      </c>
    </row>
    <row r="5170" spans="1:4">
      <c r="A5170" s="148">
        <v>8429420144002</v>
      </c>
      <c r="B5170" s="132" t="s">
        <v>22100</v>
      </c>
      <c r="C5170" s="149">
        <v>581</v>
      </c>
      <c r="D5170" s="150">
        <v>729.49</v>
      </c>
    </row>
    <row r="5171" spans="1:4">
      <c r="A5171" s="148">
        <v>8429420175303</v>
      </c>
      <c r="B5171" s="132" t="s">
        <v>22101</v>
      </c>
      <c r="C5171" s="149">
        <v>531</v>
      </c>
      <c r="D5171" s="150">
        <v>667.24</v>
      </c>
    </row>
    <row r="5172" spans="1:4">
      <c r="A5172" s="148">
        <v>7501299330319</v>
      </c>
      <c r="B5172" s="132" t="s">
        <v>6954</v>
      </c>
      <c r="C5172" s="149">
        <v>1010</v>
      </c>
      <c r="D5172" s="150">
        <v>1226</v>
      </c>
    </row>
    <row r="5173" spans="1:4">
      <c r="A5173" s="148">
        <v>7501299355039</v>
      </c>
      <c r="B5173" s="132" t="s">
        <v>6963</v>
      </c>
      <c r="C5173" s="149">
        <v>74</v>
      </c>
      <c r="D5173" s="150">
        <v>109</v>
      </c>
    </row>
    <row r="5174" spans="1:4">
      <c r="A5174" s="148">
        <v>7501300407283</v>
      </c>
      <c r="B5174" s="132" t="s">
        <v>22102</v>
      </c>
      <c r="C5174" s="149">
        <v>248</v>
      </c>
      <c r="D5174" s="150">
        <v>371</v>
      </c>
    </row>
    <row r="5175" spans="1:4">
      <c r="A5175" s="148">
        <v>7501300407290</v>
      </c>
      <c r="B5175" s="132" t="s">
        <v>22103</v>
      </c>
      <c r="C5175" s="149">
        <v>332</v>
      </c>
      <c r="D5175" s="150">
        <v>496</v>
      </c>
    </row>
    <row r="5176" spans="1:4">
      <c r="A5176" s="148">
        <v>7501300407641</v>
      </c>
      <c r="B5176" s="132" t="s">
        <v>2919</v>
      </c>
      <c r="C5176" s="149">
        <v>449</v>
      </c>
      <c r="D5176" s="150">
        <v>524</v>
      </c>
    </row>
    <row r="5177" spans="1:4">
      <c r="A5177" s="148">
        <v>7501300408082</v>
      </c>
      <c r="B5177" s="132" t="s">
        <v>22104</v>
      </c>
      <c r="C5177" s="149">
        <v>268</v>
      </c>
      <c r="D5177" s="150">
        <v>400</v>
      </c>
    </row>
    <row r="5178" spans="1:4">
      <c r="A5178" s="148">
        <v>7501300408204</v>
      </c>
      <c r="B5178" s="132" t="s">
        <v>22105</v>
      </c>
      <c r="C5178" s="149">
        <v>433</v>
      </c>
      <c r="D5178" s="150">
        <v>648</v>
      </c>
    </row>
    <row r="5179" spans="1:4">
      <c r="A5179" s="148">
        <v>7501300408228</v>
      </c>
      <c r="B5179" s="132" t="s">
        <v>22106</v>
      </c>
      <c r="C5179" s="149">
        <v>361</v>
      </c>
      <c r="D5179" s="150">
        <v>473</v>
      </c>
    </row>
    <row r="5180" spans="1:4">
      <c r="A5180" s="148">
        <v>7501300408402</v>
      </c>
      <c r="B5180" s="132" t="s">
        <v>22107</v>
      </c>
      <c r="C5180" s="149">
        <v>316</v>
      </c>
      <c r="D5180" s="150">
        <v>472</v>
      </c>
    </row>
    <row r="5181" spans="1:4">
      <c r="A5181" s="148">
        <v>7501300408709</v>
      </c>
      <c r="B5181" s="132" t="s">
        <v>22108</v>
      </c>
      <c r="C5181" s="149">
        <v>498</v>
      </c>
      <c r="D5181" s="150">
        <v>745</v>
      </c>
    </row>
    <row r="5182" spans="1:4">
      <c r="A5182" s="148">
        <v>7501300408754</v>
      </c>
      <c r="B5182" s="132" t="s">
        <v>22109</v>
      </c>
      <c r="C5182" s="149">
        <v>484</v>
      </c>
      <c r="D5182" s="150">
        <v>723</v>
      </c>
    </row>
    <row r="5183" spans="1:4">
      <c r="A5183" s="148">
        <v>7501300408969</v>
      </c>
      <c r="B5183" s="132" t="s">
        <v>22110</v>
      </c>
      <c r="C5183" s="149">
        <v>324</v>
      </c>
      <c r="D5183" s="150">
        <v>485</v>
      </c>
    </row>
    <row r="5184" spans="1:4">
      <c r="A5184" s="148">
        <v>7501300420091</v>
      </c>
      <c r="B5184" s="132" t="s">
        <v>22111</v>
      </c>
      <c r="C5184" s="149">
        <v>748</v>
      </c>
      <c r="D5184" s="150">
        <v>1119</v>
      </c>
    </row>
    <row r="5185" spans="1:4">
      <c r="A5185" s="148">
        <v>7501300420190</v>
      </c>
      <c r="B5185" s="132" t="s">
        <v>22112</v>
      </c>
      <c r="C5185" s="149">
        <v>631</v>
      </c>
      <c r="D5185" s="150">
        <v>944</v>
      </c>
    </row>
    <row r="5186" spans="1:4">
      <c r="A5186" s="148">
        <v>7501300420213</v>
      </c>
      <c r="B5186" s="132" t="s">
        <v>22113</v>
      </c>
      <c r="C5186" s="149">
        <v>565</v>
      </c>
      <c r="D5186" s="150">
        <v>844.23</v>
      </c>
    </row>
    <row r="5187" spans="1:4">
      <c r="A5187" s="148">
        <v>7501300420640</v>
      </c>
      <c r="B5187" s="132" t="s">
        <v>22114</v>
      </c>
      <c r="C5187" s="149">
        <v>1109</v>
      </c>
      <c r="D5187" s="150">
        <v>1658</v>
      </c>
    </row>
    <row r="5188" spans="1:4">
      <c r="A5188" s="148">
        <v>7501300420671</v>
      </c>
      <c r="B5188" s="132" t="s">
        <v>22115</v>
      </c>
      <c r="C5188" s="149">
        <v>303</v>
      </c>
      <c r="D5188" s="150">
        <v>453</v>
      </c>
    </row>
    <row r="5189" spans="1:4">
      <c r="A5189" s="148">
        <v>7501300420695</v>
      </c>
      <c r="B5189" s="132" t="s">
        <v>22116</v>
      </c>
      <c r="C5189" s="149">
        <v>223</v>
      </c>
      <c r="D5189" s="150">
        <v>334</v>
      </c>
    </row>
    <row r="5190" spans="1:4">
      <c r="A5190" s="148">
        <v>7501300421135</v>
      </c>
      <c r="B5190" s="132" t="s">
        <v>22117</v>
      </c>
      <c r="C5190" s="149">
        <v>281</v>
      </c>
      <c r="D5190" s="150">
        <v>420</v>
      </c>
    </row>
    <row r="5191" spans="1:4">
      <c r="A5191" s="148">
        <v>7501300421678</v>
      </c>
      <c r="B5191" s="132" t="s">
        <v>22118</v>
      </c>
      <c r="C5191" s="149">
        <v>604</v>
      </c>
      <c r="D5191" s="150">
        <v>903</v>
      </c>
    </row>
    <row r="5192" spans="1:4">
      <c r="A5192" s="148">
        <v>7501300422330</v>
      </c>
      <c r="B5192" s="132" t="s">
        <v>22119</v>
      </c>
      <c r="C5192" s="149">
        <v>136</v>
      </c>
      <c r="D5192" s="150">
        <v>175</v>
      </c>
    </row>
    <row r="5193" spans="1:4">
      <c r="A5193" s="148">
        <v>7501300450302</v>
      </c>
      <c r="B5193" s="132" t="s">
        <v>22120</v>
      </c>
      <c r="C5193" s="149">
        <v>508</v>
      </c>
      <c r="D5193" s="150">
        <v>760</v>
      </c>
    </row>
    <row r="5194" spans="1:4">
      <c r="A5194" s="148">
        <v>7501300450531</v>
      </c>
      <c r="B5194" s="132" t="s">
        <v>22121</v>
      </c>
      <c r="C5194" s="149">
        <v>294</v>
      </c>
      <c r="D5194" s="150">
        <v>439</v>
      </c>
    </row>
    <row r="5195" spans="1:4">
      <c r="A5195" s="148">
        <v>7501300450654</v>
      </c>
      <c r="B5195" s="132" t="s">
        <v>5505</v>
      </c>
      <c r="C5195" s="149">
        <v>565</v>
      </c>
      <c r="D5195" s="150">
        <v>845</v>
      </c>
    </row>
    <row r="5196" spans="1:4">
      <c r="A5196" s="148">
        <v>7501303457513</v>
      </c>
      <c r="B5196" s="132" t="s">
        <v>22122</v>
      </c>
      <c r="C5196" s="149">
        <v>649</v>
      </c>
      <c r="D5196" s="150">
        <v>837</v>
      </c>
    </row>
    <row r="5197" spans="1:4">
      <c r="A5197" s="148">
        <v>7501314701797</v>
      </c>
      <c r="B5197" s="132" t="s">
        <v>22123</v>
      </c>
      <c r="C5197" s="149">
        <v>355</v>
      </c>
      <c r="D5197" s="150">
        <v>480</v>
      </c>
    </row>
    <row r="5198" spans="1:4">
      <c r="A5198" s="148">
        <v>7501314702534</v>
      </c>
      <c r="B5198" s="132" t="s">
        <v>22124</v>
      </c>
      <c r="C5198" s="149">
        <v>192</v>
      </c>
      <c r="D5198" s="150">
        <v>250</v>
      </c>
    </row>
    <row r="5199" spans="1:4">
      <c r="A5199" s="148">
        <v>7501314702633</v>
      </c>
      <c r="B5199" s="132" t="s">
        <v>22125</v>
      </c>
      <c r="C5199" s="149">
        <v>414</v>
      </c>
      <c r="D5199" s="150">
        <v>540</v>
      </c>
    </row>
    <row r="5200" spans="1:4">
      <c r="A5200" s="148">
        <v>7501314703067</v>
      </c>
      <c r="B5200" s="132" t="s">
        <v>22126</v>
      </c>
      <c r="C5200" s="149">
        <v>1289</v>
      </c>
      <c r="D5200" s="150">
        <v>1680</v>
      </c>
    </row>
    <row r="5201" spans="1:4">
      <c r="A5201" s="148">
        <v>7501314703227</v>
      </c>
      <c r="B5201" s="132" t="s">
        <v>22127</v>
      </c>
      <c r="C5201" s="149">
        <v>518</v>
      </c>
      <c r="D5201" s="150">
        <v>675</v>
      </c>
    </row>
    <row r="5202" spans="1:4">
      <c r="A5202" s="148">
        <v>7501314703425</v>
      </c>
      <c r="B5202" s="132" t="s">
        <v>22128</v>
      </c>
      <c r="C5202" s="149">
        <v>905</v>
      </c>
      <c r="D5202" s="150">
        <v>1180</v>
      </c>
    </row>
    <row r="5203" spans="1:4">
      <c r="A5203" s="148">
        <v>7501314703616</v>
      </c>
      <c r="B5203" s="132" t="s">
        <v>22129</v>
      </c>
      <c r="C5203" s="149">
        <v>407</v>
      </c>
      <c r="D5203" s="150">
        <v>530</v>
      </c>
    </row>
    <row r="5204" spans="1:4">
      <c r="A5204" s="148">
        <v>7501314703821</v>
      </c>
      <c r="B5204" s="132" t="s">
        <v>22130</v>
      </c>
      <c r="C5204" s="149">
        <v>161</v>
      </c>
      <c r="D5204" s="150">
        <v>210</v>
      </c>
    </row>
    <row r="5205" spans="1:4">
      <c r="A5205" s="148">
        <v>7501314703852</v>
      </c>
      <c r="B5205" s="132" t="s">
        <v>22131</v>
      </c>
      <c r="C5205" s="149">
        <v>161</v>
      </c>
      <c r="D5205" s="150">
        <v>210</v>
      </c>
    </row>
    <row r="5206" spans="1:4">
      <c r="A5206" s="148">
        <v>7501314704170</v>
      </c>
      <c r="B5206" s="132" t="s">
        <v>22132</v>
      </c>
      <c r="C5206" s="149">
        <v>95</v>
      </c>
      <c r="D5206" s="150">
        <v>124</v>
      </c>
    </row>
    <row r="5207" spans="1:4">
      <c r="A5207" s="148">
        <v>7501314704866</v>
      </c>
      <c r="B5207" s="132" t="s">
        <v>22133</v>
      </c>
      <c r="C5207" s="149">
        <v>353</v>
      </c>
      <c r="D5207" s="150">
        <v>460</v>
      </c>
    </row>
    <row r="5208" spans="1:4">
      <c r="A5208" s="148">
        <v>7501314705283</v>
      </c>
      <c r="B5208" s="132" t="s">
        <v>22134</v>
      </c>
      <c r="C5208" s="149">
        <v>1266</v>
      </c>
      <c r="D5208" s="150">
        <v>1650</v>
      </c>
    </row>
    <row r="5209" spans="1:4">
      <c r="A5209" s="148">
        <v>7501314705351</v>
      </c>
      <c r="B5209" s="132" t="s">
        <v>22135</v>
      </c>
      <c r="C5209" s="149">
        <v>1151</v>
      </c>
      <c r="D5209" s="150">
        <v>1500</v>
      </c>
    </row>
    <row r="5210" spans="1:4">
      <c r="A5210" s="148">
        <v>7501314705641</v>
      </c>
      <c r="B5210" s="132" t="s">
        <v>22136</v>
      </c>
      <c r="C5210" s="149">
        <v>1036</v>
      </c>
      <c r="D5210" s="150">
        <v>1350</v>
      </c>
    </row>
    <row r="5211" spans="1:4">
      <c r="A5211" s="148">
        <v>7501314705832</v>
      </c>
      <c r="B5211" s="132" t="s">
        <v>22137</v>
      </c>
      <c r="C5211" s="149">
        <v>806</v>
      </c>
      <c r="D5211" s="150">
        <v>1050</v>
      </c>
    </row>
    <row r="5212" spans="1:4">
      <c r="A5212" s="148">
        <v>7501318626522</v>
      </c>
      <c r="B5212" s="132" t="s">
        <v>6984</v>
      </c>
      <c r="C5212" s="149">
        <v>524</v>
      </c>
      <c r="D5212" s="150">
        <v>705</v>
      </c>
    </row>
    <row r="5213" spans="1:4">
      <c r="A5213" s="148">
        <v>7501318628519</v>
      </c>
      <c r="B5213" s="132" t="s">
        <v>22138</v>
      </c>
      <c r="C5213" s="149">
        <v>308</v>
      </c>
      <c r="D5213" s="150">
        <v>338.13</v>
      </c>
    </row>
    <row r="5214" spans="1:4">
      <c r="A5214" s="148">
        <v>7501318646360</v>
      </c>
      <c r="B5214" s="132" t="s">
        <v>6989</v>
      </c>
      <c r="C5214" s="149">
        <v>489</v>
      </c>
      <c r="D5214" s="150">
        <v>558</v>
      </c>
    </row>
    <row r="5215" spans="1:4">
      <c r="A5215" s="148">
        <v>7501318649071</v>
      </c>
      <c r="B5215" s="132" t="s">
        <v>6990</v>
      </c>
      <c r="C5215" s="149">
        <v>381</v>
      </c>
      <c r="D5215" s="150">
        <v>512</v>
      </c>
    </row>
    <row r="5216" spans="1:4">
      <c r="A5216" s="148">
        <v>7501318649613</v>
      </c>
      <c r="B5216" s="132" t="s">
        <v>6991</v>
      </c>
      <c r="C5216" s="149">
        <v>8291</v>
      </c>
      <c r="D5216" s="150">
        <v>8423</v>
      </c>
    </row>
    <row r="5217" spans="1:4">
      <c r="A5217" s="148">
        <v>7501318652538</v>
      </c>
      <c r="B5217" s="132" t="s">
        <v>6994</v>
      </c>
      <c r="C5217" s="149">
        <v>384</v>
      </c>
      <c r="D5217" s="150">
        <v>516</v>
      </c>
    </row>
    <row r="5218" spans="1:4">
      <c r="A5218" s="148">
        <v>7501318654068</v>
      </c>
      <c r="B5218" s="132" t="s">
        <v>6996</v>
      </c>
      <c r="C5218" s="149">
        <v>33348</v>
      </c>
      <c r="D5218" s="150">
        <v>35312</v>
      </c>
    </row>
    <row r="5219" spans="1:4">
      <c r="A5219" s="148">
        <v>7501318661530</v>
      </c>
      <c r="B5219" s="132" t="s">
        <v>6998</v>
      </c>
      <c r="C5219" s="149">
        <v>806</v>
      </c>
      <c r="D5219" s="150">
        <v>1082</v>
      </c>
    </row>
    <row r="5220" spans="1:4">
      <c r="A5220" s="148">
        <v>7501318681460</v>
      </c>
      <c r="B5220" s="132" t="s">
        <v>7005</v>
      </c>
      <c r="C5220" s="149">
        <v>365</v>
      </c>
      <c r="D5220" s="150">
        <v>490</v>
      </c>
    </row>
    <row r="5221" spans="1:4">
      <c r="A5221" s="148">
        <v>7501318690356</v>
      </c>
      <c r="B5221" s="132" t="s">
        <v>7009</v>
      </c>
      <c r="C5221" s="149">
        <v>84382</v>
      </c>
      <c r="D5221" s="150">
        <v>85720</v>
      </c>
    </row>
    <row r="5222" spans="1:4">
      <c r="A5222" s="148">
        <v>7501318697409</v>
      </c>
      <c r="B5222" s="132" t="s">
        <v>22139</v>
      </c>
      <c r="C5222" s="149">
        <v>179</v>
      </c>
      <c r="D5222" s="150">
        <v>252.7</v>
      </c>
    </row>
    <row r="5223" spans="1:4">
      <c r="A5223" s="148">
        <v>7501326000864</v>
      </c>
      <c r="B5223" s="132" t="s">
        <v>22140</v>
      </c>
      <c r="C5223" s="149">
        <v>1925</v>
      </c>
      <c r="D5223" s="150">
        <v>2708.69</v>
      </c>
    </row>
    <row r="5224" spans="1:4">
      <c r="A5224" s="148">
        <v>7501326000888</v>
      </c>
      <c r="B5224" s="132" t="s">
        <v>22141</v>
      </c>
      <c r="C5224" s="149">
        <v>1424</v>
      </c>
      <c r="D5224" s="150">
        <v>2003.74</v>
      </c>
    </row>
    <row r="5225" spans="1:4">
      <c r="A5225" s="148">
        <v>7501326001137</v>
      </c>
      <c r="B5225" s="132" t="s">
        <v>22142</v>
      </c>
      <c r="C5225" s="149">
        <v>1701</v>
      </c>
      <c r="D5225" s="150">
        <v>2453.21</v>
      </c>
    </row>
    <row r="5226" spans="1:4">
      <c r="A5226" s="148">
        <v>7501328979229</v>
      </c>
      <c r="B5226" s="132" t="s">
        <v>7018</v>
      </c>
      <c r="C5226" s="149">
        <v>1459</v>
      </c>
      <c r="D5226" s="150">
        <v>2201.98</v>
      </c>
    </row>
    <row r="5227" spans="1:4">
      <c r="A5227" s="148">
        <v>7501342801100</v>
      </c>
      <c r="B5227" s="132" t="s">
        <v>22143</v>
      </c>
      <c r="C5227" s="149">
        <v>28</v>
      </c>
      <c r="D5227" s="150">
        <v>188.9</v>
      </c>
    </row>
    <row r="5228" spans="1:4">
      <c r="A5228" s="148">
        <v>7501349014299</v>
      </c>
      <c r="B5228" s="132" t="s">
        <v>22144</v>
      </c>
      <c r="C5228" s="149">
        <v>16</v>
      </c>
      <c r="D5228" s="150">
        <v>240</v>
      </c>
    </row>
    <row r="5229" spans="1:4">
      <c r="A5229" s="148">
        <v>7501349020962</v>
      </c>
      <c r="B5229" s="132" t="s">
        <v>22145</v>
      </c>
      <c r="C5229" s="149">
        <v>42</v>
      </c>
      <c r="D5229" s="150">
        <v>48.17</v>
      </c>
    </row>
    <row r="5230" spans="1:4">
      <c r="A5230" s="148">
        <v>7501349021488</v>
      </c>
      <c r="B5230" s="132" t="s">
        <v>22146</v>
      </c>
      <c r="C5230" s="149">
        <v>30</v>
      </c>
      <c r="D5230" s="150">
        <v>187</v>
      </c>
    </row>
    <row r="5231" spans="1:4">
      <c r="A5231" s="148">
        <v>7501349021570</v>
      </c>
      <c r="B5231" s="132" t="s">
        <v>22147</v>
      </c>
      <c r="C5231" s="149">
        <v>20</v>
      </c>
      <c r="D5231" s="150">
        <v>127</v>
      </c>
    </row>
    <row r="5232" spans="1:4">
      <c r="A5232" s="148">
        <v>7501349023369</v>
      </c>
      <c r="B5232" s="132" t="s">
        <v>22148</v>
      </c>
      <c r="C5232" s="149">
        <v>10</v>
      </c>
      <c r="D5232" s="150">
        <v>107</v>
      </c>
    </row>
    <row r="5233" spans="1:4">
      <c r="A5233" s="148">
        <v>7501349024021</v>
      </c>
      <c r="B5233" s="132" t="s">
        <v>22149</v>
      </c>
      <c r="C5233" s="149">
        <v>96</v>
      </c>
      <c r="D5233" s="150">
        <v>549</v>
      </c>
    </row>
    <row r="5234" spans="1:4">
      <c r="A5234" s="148">
        <v>7501349024151</v>
      </c>
      <c r="B5234" s="132" t="s">
        <v>22150</v>
      </c>
      <c r="C5234" s="149">
        <v>22</v>
      </c>
      <c r="D5234" s="150">
        <v>110</v>
      </c>
    </row>
    <row r="5235" spans="1:4">
      <c r="A5235" s="148">
        <v>7501349024243</v>
      </c>
      <c r="B5235" s="132" t="s">
        <v>22151</v>
      </c>
      <c r="C5235" s="149">
        <v>47</v>
      </c>
      <c r="D5235" s="150">
        <v>450</v>
      </c>
    </row>
    <row r="5236" spans="1:4">
      <c r="A5236" s="148">
        <v>7501349025530</v>
      </c>
      <c r="B5236" s="132" t="s">
        <v>22152</v>
      </c>
      <c r="C5236" s="149">
        <v>42</v>
      </c>
      <c r="D5236" s="150">
        <v>757</v>
      </c>
    </row>
    <row r="5237" spans="1:4">
      <c r="A5237" s="148">
        <v>7501349025967</v>
      </c>
      <c r="B5237" s="132" t="s">
        <v>22153</v>
      </c>
      <c r="C5237" s="149">
        <v>26</v>
      </c>
      <c r="D5237" s="150">
        <v>308</v>
      </c>
    </row>
    <row r="5238" spans="1:4">
      <c r="A5238" s="148">
        <v>7501349026841</v>
      </c>
      <c r="B5238" s="132" t="s">
        <v>22154</v>
      </c>
      <c r="C5238" s="149">
        <v>880</v>
      </c>
      <c r="D5238" s="150">
        <v>3800</v>
      </c>
    </row>
    <row r="5239" spans="1:4">
      <c r="A5239" s="148">
        <v>7501349027930</v>
      </c>
      <c r="B5239" s="132" t="s">
        <v>22155</v>
      </c>
      <c r="C5239" s="149">
        <v>45</v>
      </c>
      <c r="D5239" s="150">
        <v>209</v>
      </c>
    </row>
    <row r="5240" spans="1:4">
      <c r="A5240" s="148">
        <v>7501358142600</v>
      </c>
      <c r="B5240" s="132" t="s">
        <v>22156</v>
      </c>
      <c r="C5240" s="149">
        <v>194</v>
      </c>
      <c r="D5240" s="150">
        <v>279.29000000000002</v>
      </c>
    </row>
    <row r="5241" spans="1:4">
      <c r="A5241" s="148">
        <v>7501326007368</v>
      </c>
      <c r="B5241" s="132" t="s">
        <v>22157</v>
      </c>
      <c r="C5241" s="149">
        <v>1971</v>
      </c>
      <c r="D5241" s="150">
        <v>2773.61</v>
      </c>
    </row>
    <row r="5242" spans="1:4">
      <c r="A5242" s="148">
        <v>7501326008402</v>
      </c>
      <c r="B5242" s="132" t="s">
        <v>22158</v>
      </c>
      <c r="C5242" s="149">
        <v>1764</v>
      </c>
      <c r="D5242" s="150">
        <v>2482.44</v>
      </c>
    </row>
    <row r="5243" spans="1:4">
      <c r="A5243" s="148">
        <v>7501328978710</v>
      </c>
      <c r="B5243" s="132" t="s">
        <v>22159</v>
      </c>
      <c r="C5243" s="149">
        <v>177</v>
      </c>
      <c r="D5243" s="150">
        <v>259</v>
      </c>
    </row>
    <row r="5244" spans="1:4">
      <c r="A5244" s="148">
        <v>7501328980034</v>
      </c>
      <c r="B5244" s="132" t="s">
        <v>22160</v>
      </c>
      <c r="C5244" s="149">
        <v>2316</v>
      </c>
      <c r="D5244" s="150">
        <v>3271.71</v>
      </c>
    </row>
    <row r="5245" spans="1:4">
      <c r="A5245" s="148">
        <v>7501342801124</v>
      </c>
      <c r="B5245" s="132" t="s">
        <v>22161</v>
      </c>
      <c r="C5245" s="149">
        <v>19</v>
      </c>
      <c r="D5245" s="150">
        <v>128.38</v>
      </c>
    </row>
    <row r="5246" spans="1:4">
      <c r="A5246" s="148">
        <v>7501349020009</v>
      </c>
      <c r="B5246" s="132" t="s">
        <v>22162</v>
      </c>
      <c r="C5246" s="149">
        <v>41</v>
      </c>
      <c r="D5246" s="150">
        <v>158</v>
      </c>
    </row>
    <row r="5247" spans="1:4">
      <c r="A5247" s="148">
        <v>7501349020122</v>
      </c>
      <c r="B5247" s="132" t="s">
        <v>22163</v>
      </c>
      <c r="C5247" s="149">
        <v>30</v>
      </c>
      <c r="D5247" s="150">
        <v>107</v>
      </c>
    </row>
    <row r="5248" spans="1:4">
      <c r="A5248" s="148">
        <v>7501349020276</v>
      </c>
      <c r="B5248" s="132" t="s">
        <v>22164</v>
      </c>
      <c r="C5248" s="149">
        <v>94</v>
      </c>
      <c r="D5248" s="150">
        <v>300</v>
      </c>
    </row>
    <row r="5249" spans="1:4">
      <c r="A5249" s="148">
        <v>7501349020443</v>
      </c>
      <c r="B5249" s="132" t="s">
        <v>22165</v>
      </c>
      <c r="C5249" s="149">
        <v>42</v>
      </c>
      <c r="D5249" s="150">
        <v>317</v>
      </c>
    </row>
    <row r="5250" spans="1:4">
      <c r="A5250" s="148">
        <v>7501349021334</v>
      </c>
      <c r="B5250" s="132" t="s">
        <v>22166</v>
      </c>
      <c r="C5250" s="149">
        <v>128</v>
      </c>
      <c r="D5250" s="150">
        <v>505</v>
      </c>
    </row>
    <row r="5251" spans="1:4">
      <c r="A5251" s="148">
        <v>7501349021655</v>
      </c>
      <c r="B5251" s="132" t="s">
        <v>22167</v>
      </c>
      <c r="C5251" s="149">
        <v>42</v>
      </c>
      <c r="D5251" s="150">
        <v>160</v>
      </c>
    </row>
    <row r="5252" spans="1:4">
      <c r="A5252" s="148">
        <v>7501349022898</v>
      </c>
      <c r="B5252" s="132" t="s">
        <v>6585</v>
      </c>
      <c r="C5252" s="149">
        <v>74</v>
      </c>
      <c r="D5252" s="150">
        <v>258</v>
      </c>
    </row>
    <row r="5253" spans="1:4">
      <c r="A5253" s="148">
        <v>7501349024267</v>
      </c>
      <c r="B5253" s="132" t="s">
        <v>22168</v>
      </c>
      <c r="C5253" s="149">
        <v>12</v>
      </c>
      <c r="D5253" s="150">
        <v>178</v>
      </c>
    </row>
    <row r="5254" spans="1:4">
      <c r="A5254" s="148">
        <v>7501349024359</v>
      </c>
      <c r="B5254" s="132" t="s">
        <v>22169</v>
      </c>
      <c r="C5254" s="149">
        <v>45</v>
      </c>
      <c r="D5254" s="150">
        <v>160</v>
      </c>
    </row>
    <row r="5255" spans="1:4">
      <c r="A5255" s="148">
        <v>7501349024427</v>
      </c>
      <c r="B5255" s="132" t="s">
        <v>22170</v>
      </c>
      <c r="C5255" s="149">
        <v>112</v>
      </c>
      <c r="D5255" s="150">
        <v>715</v>
      </c>
    </row>
    <row r="5256" spans="1:4">
      <c r="A5256" s="148">
        <v>7501349024489</v>
      </c>
      <c r="B5256" s="132" t="s">
        <v>22171</v>
      </c>
      <c r="C5256" s="149">
        <v>112</v>
      </c>
      <c r="D5256" s="150">
        <v>500</v>
      </c>
    </row>
    <row r="5257" spans="1:4">
      <c r="A5257" s="148">
        <v>7501349024540</v>
      </c>
      <c r="B5257" s="132" t="s">
        <v>22172</v>
      </c>
      <c r="C5257" s="149">
        <v>104</v>
      </c>
      <c r="D5257" s="150">
        <v>1188</v>
      </c>
    </row>
    <row r="5258" spans="1:4">
      <c r="A5258" s="148">
        <v>7501349024601</v>
      </c>
      <c r="B5258" s="132" t="s">
        <v>22173</v>
      </c>
      <c r="C5258" s="149">
        <v>13</v>
      </c>
      <c r="D5258" s="150">
        <v>85</v>
      </c>
    </row>
    <row r="5259" spans="1:4">
      <c r="A5259" s="148">
        <v>7501349024854</v>
      </c>
      <c r="B5259" s="132" t="s">
        <v>22174</v>
      </c>
      <c r="C5259" s="149">
        <v>648</v>
      </c>
      <c r="D5259" s="150">
        <v>1700</v>
      </c>
    </row>
    <row r="5260" spans="1:4">
      <c r="A5260" s="148">
        <v>7501349024861</v>
      </c>
      <c r="B5260" s="132" t="s">
        <v>22175</v>
      </c>
      <c r="C5260" s="149">
        <v>14</v>
      </c>
      <c r="D5260" s="150">
        <v>120</v>
      </c>
    </row>
    <row r="5261" spans="1:4">
      <c r="A5261" s="148">
        <v>7501349026230</v>
      </c>
      <c r="B5261" s="132" t="s">
        <v>22176</v>
      </c>
      <c r="C5261" s="149">
        <v>50</v>
      </c>
      <c r="D5261" s="150">
        <v>316</v>
      </c>
    </row>
    <row r="5262" spans="1:4">
      <c r="A5262" s="148">
        <v>7501349028036</v>
      </c>
      <c r="B5262" s="132" t="s">
        <v>22177</v>
      </c>
      <c r="C5262" s="149">
        <v>116</v>
      </c>
      <c r="D5262" s="150">
        <v>450</v>
      </c>
    </row>
    <row r="5263" spans="1:4">
      <c r="A5263" s="148">
        <v>7501349029668</v>
      </c>
      <c r="B5263" s="132" t="s">
        <v>22178</v>
      </c>
      <c r="C5263" s="149">
        <v>23</v>
      </c>
      <c r="D5263" s="150">
        <v>110</v>
      </c>
    </row>
    <row r="5264" spans="1:4">
      <c r="A5264" s="148">
        <v>7501361111501</v>
      </c>
      <c r="B5264" s="132" t="s">
        <v>22179</v>
      </c>
      <c r="C5264" s="149">
        <v>18</v>
      </c>
      <c r="D5264" s="150">
        <v>27.17</v>
      </c>
    </row>
    <row r="5265" spans="1:4">
      <c r="A5265" s="148">
        <v>7501361681028</v>
      </c>
      <c r="B5265" s="132" t="s">
        <v>7025</v>
      </c>
      <c r="C5265" s="149">
        <v>18</v>
      </c>
      <c r="D5265" s="150">
        <v>74.05</v>
      </c>
    </row>
    <row r="5266" spans="1:4">
      <c r="A5266" s="148">
        <v>7501384503154</v>
      </c>
      <c r="B5266" s="132" t="s">
        <v>22180</v>
      </c>
      <c r="C5266" s="149">
        <v>308</v>
      </c>
      <c r="D5266" s="150">
        <v>419.8</v>
      </c>
    </row>
    <row r="5267" spans="1:4">
      <c r="A5267" s="148">
        <v>7501384504823</v>
      </c>
      <c r="B5267" s="132" t="s">
        <v>22181</v>
      </c>
      <c r="C5267" s="149">
        <v>337</v>
      </c>
      <c r="D5267" s="150">
        <v>459.2</v>
      </c>
    </row>
    <row r="5268" spans="1:4">
      <c r="A5268" s="148">
        <v>7501384505110</v>
      </c>
      <c r="B5268" s="132" t="s">
        <v>22182</v>
      </c>
      <c r="C5268" s="149">
        <v>1086</v>
      </c>
      <c r="D5268" s="150">
        <v>1477</v>
      </c>
    </row>
    <row r="5269" spans="1:4">
      <c r="A5269" s="148">
        <v>7501384505349</v>
      </c>
      <c r="B5269" s="132" t="s">
        <v>22183</v>
      </c>
      <c r="C5269" s="149">
        <v>664</v>
      </c>
      <c r="D5269" s="150">
        <v>780.84</v>
      </c>
    </row>
    <row r="5270" spans="1:4">
      <c r="A5270" s="148">
        <v>7501384541507</v>
      </c>
      <c r="B5270" s="132" t="s">
        <v>22184</v>
      </c>
      <c r="C5270" s="149">
        <v>493</v>
      </c>
      <c r="D5270" s="150">
        <v>671.14</v>
      </c>
    </row>
    <row r="5271" spans="1:4">
      <c r="A5271" s="148">
        <v>7501384545376</v>
      </c>
      <c r="B5271" s="132" t="s">
        <v>22185</v>
      </c>
      <c r="C5271" s="149">
        <v>461</v>
      </c>
      <c r="D5271" s="150">
        <v>627.52</v>
      </c>
    </row>
    <row r="5272" spans="1:4">
      <c r="A5272" s="148">
        <v>7501384545970</v>
      </c>
      <c r="B5272" s="132" t="s">
        <v>22186</v>
      </c>
      <c r="C5272" s="149">
        <v>869</v>
      </c>
      <c r="D5272" s="150">
        <v>1182.78</v>
      </c>
    </row>
    <row r="5273" spans="1:4">
      <c r="A5273" s="148">
        <v>7501384546786</v>
      </c>
      <c r="B5273" s="132" t="s">
        <v>22187</v>
      </c>
      <c r="C5273" s="149">
        <v>276</v>
      </c>
      <c r="D5273" s="150">
        <v>324</v>
      </c>
    </row>
    <row r="5274" spans="1:4">
      <c r="A5274" s="148">
        <v>7501384550264</v>
      </c>
      <c r="B5274" s="132" t="s">
        <v>22188</v>
      </c>
      <c r="C5274" s="149">
        <v>572</v>
      </c>
      <c r="D5274" s="150">
        <v>874.8</v>
      </c>
    </row>
    <row r="5275" spans="1:4">
      <c r="A5275" s="148">
        <v>8429420175310</v>
      </c>
      <c r="B5275" s="132" t="s">
        <v>22189</v>
      </c>
      <c r="C5275" s="149">
        <v>531</v>
      </c>
      <c r="D5275" s="150">
        <v>667.24</v>
      </c>
    </row>
    <row r="5276" spans="1:4">
      <c r="A5276" s="148">
        <v>8429420184558</v>
      </c>
      <c r="B5276" s="132" t="s">
        <v>22190</v>
      </c>
      <c r="C5276" s="149">
        <v>394</v>
      </c>
      <c r="D5276" s="150">
        <v>494.87</v>
      </c>
    </row>
    <row r="5277" spans="1:4">
      <c r="A5277" s="148">
        <v>8429420201361</v>
      </c>
      <c r="B5277" s="132" t="s">
        <v>22191</v>
      </c>
      <c r="C5277" s="149">
        <v>558</v>
      </c>
      <c r="D5277" s="150">
        <v>701.29</v>
      </c>
    </row>
    <row r="5278" spans="1:4">
      <c r="A5278" s="148">
        <v>8429420203082</v>
      </c>
      <c r="B5278" s="132" t="s">
        <v>22192</v>
      </c>
      <c r="C5278" s="149">
        <v>772</v>
      </c>
      <c r="D5278" s="150">
        <v>969.23</v>
      </c>
    </row>
    <row r="5279" spans="1:4">
      <c r="A5279" s="148">
        <v>8429420204348</v>
      </c>
      <c r="B5279" s="132" t="s">
        <v>22193</v>
      </c>
      <c r="C5279" s="149">
        <v>436</v>
      </c>
      <c r="D5279" s="150">
        <v>547.44000000000005</v>
      </c>
    </row>
    <row r="5280" spans="1:4">
      <c r="A5280" s="148">
        <v>8429420230514</v>
      </c>
      <c r="B5280" s="132" t="s">
        <v>22194</v>
      </c>
      <c r="C5280" s="149">
        <v>186</v>
      </c>
      <c r="D5280" s="150">
        <v>244.83</v>
      </c>
    </row>
    <row r="5281" spans="1:4">
      <c r="A5281" s="148">
        <v>8429420236769</v>
      </c>
      <c r="B5281" s="132" t="s">
        <v>22195</v>
      </c>
      <c r="C5281" s="149">
        <v>364</v>
      </c>
      <c r="D5281" s="150">
        <v>457.76</v>
      </c>
    </row>
    <row r="5282" spans="1:4">
      <c r="A5282" s="148">
        <v>8429420256330</v>
      </c>
      <c r="B5282" s="132" t="s">
        <v>22196</v>
      </c>
      <c r="C5282" s="149">
        <v>248</v>
      </c>
      <c r="D5282" s="150">
        <v>325.08</v>
      </c>
    </row>
    <row r="5283" spans="1:4">
      <c r="A5283" s="148">
        <v>8429420260979</v>
      </c>
      <c r="B5283" s="132" t="s">
        <v>22197</v>
      </c>
      <c r="C5283" s="149">
        <v>1021</v>
      </c>
      <c r="D5283" s="150">
        <v>1339.74</v>
      </c>
    </row>
    <row r="5284" spans="1:4">
      <c r="A5284" s="148">
        <v>8430206280272</v>
      </c>
      <c r="B5284" s="132" t="s">
        <v>22198</v>
      </c>
      <c r="C5284" s="149">
        <v>341</v>
      </c>
      <c r="D5284" s="150">
        <v>486.21</v>
      </c>
    </row>
    <row r="5285" spans="1:4">
      <c r="A5285" s="148">
        <v>8430308001379</v>
      </c>
      <c r="B5285" s="132" t="s">
        <v>22199</v>
      </c>
      <c r="C5285" s="149">
        <v>993</v>
      </c>
      <c r="D5285" s="150">
        <v>1371.86</v>
      </c>
    </row>
    <row r="5286" spans="1:4">
      <c r="A5286" s="148">
        <v>8430308001577</v>
      </c>
      <c r="B5286" s="132" t="s">
        <v>22200</v>
      </c>
      <c r="C5286" s="149">
        <v>1238</v>
      </c>
      <c r="D5286" s="150">
        <v>1710.82</v>
      </c>
    </row>
    <row r="5287" spans="1:4">
      <c r="A5287" s="148">
        <v>8430340061713</v>
      </c>
      <c r="B5287" s="132" t="s">
        <v>22201</v>
      </c>
      <c r="C5287" s="149">
        <v>218</v>
      </c>
      <c r="D5287" s="150">
        <v>292.14999999999998</v>
      </c>
    </row>
    <row r="5288" spans="1:4">
      <c r="A5288" s="148">
        <v>8436024612943</v>
      </c>
      <c r="B5288" s="132" t="s">
        <v>22202</v>
      </c>
      <c r="C5288" s="149">
        <v>394</v>
      </c>
      <c r="D5288" s="150">
        <v>567</v>
      </c>
    </row>
    <row r="5289" spans="1:4">
      <c r="A5289" s="148">
        <v>8470001648198</v>
      </c>
      <c r="B5289" s="132" t="s">
        <v>3017</v>
      </c>
      <c r="C5289" s="149">
        <v>360</v>
      </c>
      <c r="D5289" s="150">
        <v>452.59</v>
      </c>
    </row>
    <row r="5290" spans="1:4">
      <c r="A5290" s="148">
        <v>8470001908285</v>
      </c>
      <c r="B5290" s="132" t="s">
        <v>22203</v>
      </c>
      <c r="C5290" s="149">
        <v>564.66</v>
      </c>
      <c r="D5290" s="150">
        <v>564.66</v>
      </c>
    </row>
    <row r="5291" spans="1:4">
      <c r="A5291" s="148">
        <v>8470001915528</v>
      </c>
      <c r="B5291" s="132" t="s">
        <v>22204</v>
      </c>
      <c r="C5291" s="149">
        <v>411</v>
      </c>
      <c r="D5291" s="150">
        <v>516.66999999999996</v>
      </c>
    </row>
    <row r="5292" spans="1:4">
      <c r="A5292" s="148">
        <v>8715131005276</v>
      </c>
      <c r="B5292" s="132" t="s">
        <v>7402</v>
      </c>
      <c r="C5292" s="149">
        <v>17009</v>
      </c>
      <c r="D5292" s="150">
        <v>17278.71</v>
      </c>
    </row>
    <row r="5293" spans="1:4">
      <c r="A5293" s="148">
        <v>8715131022631</v>
      </c>
      <c r="B5293" s="132" t="s">
        <v>7418</v>
      </c>
      <c r="C5293" s="149">
        <v>40247</v>
      </c>
      <c r="D5293" s="150">
        <v>40884.300000000003</v>
      </c>
    </row>
    <row r="5294" spans="1:4">
      <c r="A5294" s="148">
        <v>8715131029371</v>
      </c>
      <c r="B5294" s="132" t="s">
        <v>7414</v>
      </c>
      <c r="C5294" s="149">
        <v>33602.22</v>
      </c>
      <c r="D5294" s="150">
        <v>33602.22</v>
      </c>
    </row>
    <row r="5295" spans="1:4">
      <c r="A5295" s="148">
        <v>8716200730259</v>
      </c>
      <c r="B5295" s="132" t="s">
        <v>22205</v>
      </c>
      <c r="C5295" s="149">
        <v>403</v>
      </c>
      <c r="D5295" s="150">
        <v>526.37</v>
      </c>
    </row>
    <row r="5296" spans="1:4">
      <c r="A5296" s="148">
        <v>8716200733489</v>
      </c>
      <c r="B5296" s="132" t="s">
        <v>22206</v>
      </c>
      <c r="C5296" s="149">
        <v>676</v>
      </c>
      <c r="D5296" s="150">
        <v>892.6</v>
      </c>
    </row>
    <row r="5297" spans="1:4">
      <c r="A5297" s="148">
        <v>8901120009107</v>
      </c>
      <c r="B5297" s="132" t="s">
        <v>22207</v>
      </c>
      <c r="C5297" s="149">
        <v>697</v>
      </c>
      <c r="D5297" s="150">
        <v>1014.49</v>
      </c>
    </row>
    <row r="5298" spans="1:4">
      <c r="A5298" s="148">
        <v>8901120009992</v>
      </c>
      <c r="B5298" s="132" t="s">
        <v>22208</v>
      </c>
      <c r="C5298" s="149">
        <v>883</v>
      </c>
      <c r="D5298" s="150">
        <v>1285.3499999999999</v>
      </c>
    </row>
    <row r="5299" spans="1:4">
      <c r="A5299" s="148">
        <v>8901120080168</v>
      </c>
      <c r="B5299" s="132" t="s">
        <v>22209</v>
      </c>
      <c r="C5299" s="149">
        <v>1220</v>
      </c>
      <c r="D5299" s="150">
        <v>1779.83</v>
      </c>
    </row>
    <row r="5300" spans="1:4">
      <c r="A5300" s="148">
        <v>8903703012566</v>
      </c>
      <c r="B5300" s="132" t="s">
        <v>22210</v>
      </c>
      <c r="C5300" s="149">
        <v>1497</v>
      </c>
      <c r="D5300" s="150">
        <v>1999</v>
      </c>
    </row>
    <row r="5301" spans="1:4">
      <c r="A5301" s="148">
        <v>8903855053844</v>
      </c>
      <c r="B5301" s="132" t="s">
        <v>22211</v>
      </c>
      <c r="C5301" s="149">
        <v>1711</v>
      </c>
      <c r="D5301" s="150">
        <v>2036.12</v>
      </c>
    </row>
    <row r="5302" spans="1:4">
      <c r="A5302" s="148">
        <v>8903855078731</v>
      </c>
      <c r="B5302" s="132" t="s">
        <v>22212</v>
      </c>
      <c r="C5302" s="149">
        <v>1480</v>
      </c>
      <c r="D5302" s="150">
        <v>1760.5</v>
      </c>
    </row>
    <row r="5303" spans="1:4">
      <c r="A5303" s="148">
        <v>8903855081427</v>
      </c>
      <c r="B5303" s="132" t="s">
        <v>22213</v>
      </c>
      <c r="C5303" s="149">
        <v>2239</v>
      </c>
      <c r="D5303" s="150">
        <v>2663.62</v>
      </c>
    </row>
    <row r="5304" spans="1:4">
      <c r="A5304" s="148">
        <v>8904091150434</v>
      </c>
      <c r="B5304" s="132" t="s">
        <v>22214</v>
      </c>
      <c r="C5304" s="149">
        <v>262</v>
      </c>
      <c r="D5304" s="150">
        <v>390.96</v>
      </c>
    </row>
    <row r="5305" spans="1:4">
      <c r="A5305" s="148">
        <v>8904091150496</v>
      </c>
      <c r="B5305" s="132" t="s">
        <v>22215</v>
      </c>
      <c r="C5305" s="149">
        <v>483</v>
      </c>
      <c r="D5305" s="150">
        <v>721.84</v>
      </c>
    </row>
    <row r="5306" spans="1:4">
      <c r="A5306" s="148">
        <v>8904091182084</v>
      </c>
      <c r="B5306" s="132" t="s">
        <v>22216</v>
      </c>
      <c r="C5306" s="149">
        <v>442</v>
      </c>
      <c r="D5306" s="150">
        <v>659.85</v>
      </c>
    </row>
    <row r="5307" spans="1:4">
      <c r="A5307" s="148">
        <v>8904103335231</v>
      </c>
      <c r="B5307" s="132" t="s">
        <v>16409</v>
      </c>
      <c r="C5307" s="149">
        <v>618</v>
      </c>
      <c r="D5307" s="150">
        <v>1051.32</v>
      </c>
    </row>
    <row r="5308" spans="1:4">
      <c r="A5308" s="148">
        <v>8904103340327</v>
      </c>
      <c r="B5308" s="132" t="s">
        <v>7424</v>
      </c>
      <c r="C5308" s="149">
        <v>871</v>
      </c>
      <c r="D5308" s="150">
        <v>1482.89</v>
      </c>
    </row>
    <row r="5309" spans="1:4">
      <c r="A5309" s="148">
        <v>8904271502251</v>
      </c>
      <c r="B5309" s="132" t="s">
        <v>22217</v>
      </c>
      <c r="C5309" s="149">
        <v>3744</v>
      </c>
      <c r="D5309" s="150">
        <v>4999</v>
      </c>
    </row>
    <row r="5310" spans="1:4">
      <c r="A5310" s="148">
        <v>7501300407160</v>
      </c>
      <c r="B5310" s="132" t="s">
        <v>22218</v>
      </c>
      <c r="C5310" s="149">
        <v>650</v>
      </c>
      <c r="D5310" s="150">
        <v>972</v>
      </c>
    </row>
    <row r="5311" spans="1:4">
      <c r="A5311" s="148">
        <v>7501300408556</v>
      </c>
      <c r="B5311" s="132" t="s">
        <v>22219</v>
      </c>
      <c r="C5311" s="149">
        <v>667</v>
      </c>
      <c r="D5311" s="150">
        <v>998</v>
      </c>
    </row>
    <row r="5312" spans="1:4">
      <c r="A5312" s="148">
        <v>7501300408815</v>
      </c>
      <c r="B5312" s="132" t="s">
        <v>22220</v>
      </c>
      <c r="C5312" s="149">
        <v>559</v>
      </c>
      <c r="D5312" s="150">
        <v>836</v>
      </c>
    </row>
    <row r="5313" spans="1:4">
      <c r="A5313" s="148">
        <v>7501300409645</v>
      </c>
      <c r="B5313" s="132" t="s">
        <v>22221</v>
      </c>
      <c r="C5313" s="149">
        <v>586</v>
      </c>
      <c r="D5313" s="150">
        <v>876</v>
      </c>
    </row>
    <row r="5314" spans="1:4">
      <c r="A5314" s="148">
        <v>7501300409669</v>
      </c>
      <c r="B5314" s="132" t="s">
        <v>22222</v>
      </c>
      <c r="C5314" s="149">
        <v>532</v>
      </c>
      <c r="D5314" s="150">
        <v>796</v>
      </c>
    </row>
    <row r="5315" spans="1:4">
      <c r="A5315" s="148">
        <v>7501300409805</v>
      </c>
      <c r="B5315" s="132" t="s">
        <v>22223</v>
      </c>
      <c r="C5315" s="149">
        <v>223</v>
      </c>
      <c r="D5315" s="150">
        <v>333</v>
      </c>
    </row>
    <row r="5316" spans="1:4">
      <c r="A5316" s="148">
        <v>7501300409881</v>
      </c>
      <c r="B5316" s="132" t="s">
        <v>22224</v>
      </c>
      <c r="C5316" s="149">
        <v>299</v>
      </c>
      <c r="D5316" s="150">
        <v>447</v>
      </c>
    </row>
    <row r="5317" spans="1:4">
      <c r="A5317" s="148">
        <v>7501300420084</v>
      </c>
      <c r="B5317" s="132" t="s">
        <v>22225</v>
      </c>
      <c r="C5317" s="149">
        <v>910</v>
      </c>
      <c r="D5317" s="150">
        <v>1361</v>
      </c>
    </row>
    <row r="5318" spans="1:4">
      <c r="A5318" s="148">
        <v>7501300420220</v>
      </c>
      <c r="B5318" s="132" t="s">
        <v>22226</v>
      </c>
      <c r="C5318" s="149">
        <v>538</v>
      </c>
      <c r="D5318" s="150">
        <v>804</v>
      </c>
    </row>
    <row r="5319" spans="1:4">
      <c r="A5319" s="148">
        <v>7501300420251</v>
      </c>
      <c r="B5319" s="132" t="s">
        <v>22227</v>
      </c>
      <c r="C5319" s="149">
        <v>335</v>
      </c>
      <c r="D5319" s="150">
        <v>501</v>
      </c>
    </row>
    <row r="5320" spans="1:4">
      <c r="A5320" s="148">
        <v>7501300420879</v>
      </c>
      <c r="B5320" s="132" t="s">
        <v>22228</v>
      </c>
      <c r="C5320" s="149">
        <v>1160</v>
      </c>
      <c r="D5320" s="150">
        <v>1735</v>
      </c>
    </row>
    <row r="5321" spans="1:4">
      <c r="A5321" s="148">
        <v>7501300420909</v>
      </c>
      <c r="B5321" s="132" t="s">
        <v>22229</v>
      </c>
      <c r="C5321" s="149">
        <v>253</v>
      </c>
      <c r="D5321" s="150">
        <v>326</v>
      </c>
    </row>
    <row r="5322" spans="1:4">
      <c r="A5322" s="148">
        <v>7501300421340</v>
      </c>
      <c r="B5322" s="132" t="s">
        <v>22230</v>
      </c>
      <c r="C5322" s="149">
        <v>386</v>
      </c>
      <c r="D5322" s="150">
        <v>497</v>
      </c>
    </row>
    <row r="5323" spans="1:4">
      <c r="A5323" s="148">
        <v>7501300421388</v>
      </c>
      <c r="B5323" s="132" t="s">
        <v>12894</v>
      </c>
      <c r="C5323" s="149">
        <v>17</v>
      </c>
      <c r="D5323" s="150">
        <v>21</v>
      </c>
    </row>
    <row r="5324" spans="1:4">
      <c r="A5324" s="148">
        <v>7501300421531</v>
      </c>
      <c r="B5324" s="132" t="s">
        <v>22231</v>
      </c>
      <c r="C5324" s="149">
        <v>167</v>
      </c>
      <c r="D5324" s="150">
        <v>250</v>
      </c>
    </row>
    <row r="5325" spans="1:4">
      <c r="A5325" s="148">
        <v>7501300421586</v>
      </c>
      <c r="B5325" s="132" t="s">
        <v>22232</v>
      </c>
      <c r="C5325" s="149">
        <v>1027</v>
      </c>
      <c r="D5325" s="150">
        <v>1535</v>
      </c>
    </row>
    <row r="5326" spans="1:4">
      <c r="A5326" s="148">
        <v>7501300421838</v>
      </c>
      <c r="B5326" s="132" t="s">
        <v>22233</v>
      </c>
      <c r="C5326" s="149">
        <v>349</v>
      </c>
      <c r="D5326" s="150">
        <v>450</v>
      </c>
    </row>
    <row r="5327" spans="1:4">
      <c r="A5327" s="148">
        <v>7501300422101</v>
      </c>
      <c r="B5327" s="132" t="s">
        <v>22234</v>
      </c>
      <c r="C5327" s="149">
        <v>769</v>
      </c>
      <c r="D5327" s="150">
        <v>1150</v>
      </c>
    </row>
    <row r="5328" spans="1:4">
      <c r="A5328" s="148">
        <v>7501300422125</v>
      </c>
      <c r="B5328" s="132" t="s">
        <v>22235</v>
      </c>
      <c r="C5328" s="149">
        <v>475</v>
      </c>
      <c r="D5328" s="150">
        <v>710</v>
      </c>
    </row>
    <row r="5329" spans="1:4">
      <c r="A5329" s="148">
        <v>7501300422231</v>
      </c>
      <c r="B5329" s="132" t="s">
        <v>22236</v>
      </c>
      <c r="C5329" s="149">
        <v>48</v>
      </c>
      <c r="D5329" s="150">
        <v>55.5</v>
      </c>
    </row>
    <row r="5330" spans="1:4">
      <c r="A5330" s="148">
        <v>7501300422309</v>
      </c>
      <c r="B5330" s="132" t="s">
        <v>22237</v>
      </c>
      <c r="C5330" s="149">
        <v>178</v>
      </c>
      <c r="D5330" s="150">
        <v>230</v>
      </c>
    </row>
    <row r="5331" spans="1:4">
      <c r="A5331" s="148">
        <v>7501300450180</v>
      </c>
      <c r="B5331" s="132" t="s">
        <v>22238</v>
      </c>
      <c r="C5331" s="149">
        <v>103</v>
      </c>
      <c r="D5331" s="150">
        <v>154</v>
      </c>
    </row>
    <row r="5332" spans="1:4">
      <c r="A5332" s="148">
        <v>7501300450333</v>
      </c>
      <c r="B5332" s="132" t="s">
        <v>22239</v>
      </c>
      <c r="C5332" s="149">
        <v>724</v>
      </c>
      <c r="D5332" s="150">
        <v>1083</v>
      </c>
    </row>
    <row r="5333" spans="1:4">
      <c r="A5333" s="148">
        <v>7501300450364</v>
      </c>
      <c r="B5333" s="132" t="s">
        <v>22240</v>
      </c>
      <c r="C5333" s="149">
        <v>303</v>
      </c>
      <c r="D5333" s="150">
        <v>453</v>
      </c>
    </row>
    <row r="5334" spans="1:4">
      <c r="A5334" s="148">
        <v>7501300450425</v>
      </c>
      <c r="B5334" s="132" t="s">
        <v>22241</v>
      </c>
      <c r="C5334" s="149">
        <v>227</v>
      </c>
      <c r="D5334" s="150">
        <v>339</v>
      </c>
    </row>
    <row r="5335" spans="1:4">
      <c r="A5335" s="148">
        <v>7501300450470</v>
      </c>
      <c r="B5335" s="132" t="s">
        <v>22242</v>
      </c>
      <c r="C5335" s="149">
        <v>684</v>
      </c>
      <c r="D5335" s="150">
        <v>1023</v>
      </c>
    </row>
    <row r="5336" spans="1:4">
      <c r="A5336" s="148">
        <v>7501300450586</v>
      </c>
      <c r="B5336" s="132" t="s">
        <v>5050</v>
      </c>
      <c r="C5336" s="149">
        <v>232</v>
      </c>
      <c r="D5336" s="150">
        <v>347</v>
      </c>
    </row>
    <row r="5337" spans="1:4">
      <c r="A5337" s="148">
        <v>7501300708762</v>
      </c>
      <c r="B5337" s="132" t="s">
        <v>22243</v>
      </c>
      <c r="C5337" s="149">
        <v>203</v>
      </c>
      <c r="D5337" s="150">
        <v>303</v>
      </c>
    </row>
    <row r="5338" spans="1:4">
      <c r="A5338" s="148">
        <v>7501303404050</v>
      </c>
      <c r="B5338" s="132" t="s">
        <v>6966</v>
      </c>
      <c r="C5338" s="149">
        <v>38983</v>
      </c>
      <c r="D5338" s="150">
        <v>39602</v>
      </c>
    </row>
    <row r="5339" spans="1:4">
      <c r="A5339" s="148">
        <v>7501303444001</v>
      </c>
      <c r="B5339" s="132" t="s">
        <v>6967</v>
      </c>
      <c r="C5339" s="149">
        <v>398</v>
      </c>
      <c r="D5339" s="150">
        <v>534</v>
      </c>
    </row>
    <row r="5340" spans="1:4">
      <c r="A5340" s="148">
        <v>7501303444513</v>
      </c>
      <c r="B5340" s="132" t="s">
        <v>6968</v>
      </c>
      <c r="C5340" s="149">
        <v>4310</v>
      </c>
      <c r="D5340" s="150">
        <v>5612</v>
      </c>
    </row>
    <row r="5341" spans="1:4">
      <c r="A5341" s="148">
        <v>7501303473117</v>
      </c>
      <c r="B5341" s="132" t="s">
        <v>22244</v>
      </c>
      <c r="C5341" s="149">
        <v>1772</v>
      </c>
      <c r="D5341" s="150">
        <v>2332</v>
      </c>
    </row>
    <row r="5342" spans="1:4">
      <c r="A5342" s="148">
        <v>7501314701261</v>
      </c>
      <c r="B5342" s="132" t="s">
        <v>22245</v>
      </c>
      <c r="C5342" s="149">
        <v>763</v>
      </c>
      <c r="D5342" s="150">
        <v>995</v>
      </c>
    </row>
    <row r="5343" spans="1:4">
      <c r="A5343" s="148">
        <v>7501314701278</v>
      </c>
      <c r="B5343" s="132" t="s">
        <v>22246</v>
      </c>
      <c r="C5343" s="149">
        <v>974</v>
      </c>
      <c r="D5343" s="150">
        <v>1270</v>
      </c>
    </row>
    <row r="5344" spans="1:4">
      <c r="A5344" s="148">
        <v>93815996484</v>
      </c>
      <c r="B5344" s="132" t="s">
        <v>22247</v>
      </c>
      <c r="C5344" s="149">
        <v>240</v>
      </c>
      <c r="D5344" s="150">
        <v>312.26</v>
      </c>
    </row>
    <row r="5345" spans="1:4">
      <c r="A5345" s="148" t="s">
        <v>22248</v>
      </c>
      <c r="B5345" s="132" t="s">
        <v>22249</v>
      </c>
      <c r="C5345" s="149">
        <v>47</v>
      </c>
      <c r="D5345" s="150">
        <v>60.75</v>
      </c>
    </row>
    <row r="5346" spans="1:4">
      <c r="A5346" s="148" t="s">
        <v>22250</v>
      </c>
      <c r="B5346" s="132" t="s">
        <v>22251</v>
      </c>
      <c r="C5346" s="149">
        <v>60.75</v>
      </c>
      <c r="D5346" s="150">
        <v>60.75</v>
      </c>
    </row>
    <row r="5347" spans="1:4">
      <c r="A5347" s="148" t="s">
        <v>22252</v>
      </c>
      <c r="B5347" s="132" t="s">
        <v>22253</v>
      </c>
      <c r="C5347" s="149">
        <v>101.09</v>
      </c>
      <c r="D5347" s="150">
        <v>101.09</v>
      </c>
    </row>
    <row r="5348" spans="1:4">
      <c r="A5348" s="148" t="s">
        <v>22254</v>
      </c>
      <c r="B5348" s="132" t="s">
        <v>22255</v>
      </c>
      <c r="C5348" s="149">
        <v>124</v>
      </c>
      <c r="D5348" s="150">
        <v>500</v>
      </c>
    </row>
    <row r="5349" spans="1:4">
      <c r="A5349" s="148" t="s">
        <v>22256</v>
      </c>
      <c r="B5349" s="132" t="s">
        <v>22257</v>
      </c>
      <c r="C5349" s="149">
        <v>0</v>
      </c>
      <c r="D5349" s="150">
        <v>0.01</v>
      </c>
    </row>
    <row r="5350" spans="1:4">
      <c r="A5350" s="148" t="s">
        <v>22258</v>
      </c>
      <c r="B5350" s="132" t="s">
        <v>22259</v>
      </c>
      <c r="C5350" s="149">
        <v>1</v>
      </c>
      <c r="D5350" s="150">
        <v>2</v>
      </c>
    </row>
    <row r="5351" spans="1:4">
      <c r="A5351" s="148">
        <v>7501361140044</v>
      </c>
      <c r="B5351" s="132" t="s">
        <v>22260</v>
      </c>
      <c r="C5351" s="149">
        <v>17</v>
      </c>
      <c r="D5351" s="150">
        <v>17.809999999999999</v>
      </c>
    </row>
    <row r="5352" spans="1:4">
      <c r="A5352" s="148">
        <v>7501361140075</v>
      </c>
      <c r="B5352" s="132" t="s">
        <v>22261</v>
      </c>
      <c r="C5352" s="149">
        <v>17</v>
      </c>
      <c r="D5352" s="150">
        <v>17.809999999999999</v>
      </c>
    </row>
    <row r="5353" spans="1:4">
      <c r="A5353" s="148">
        <v>7501361693021</v>
      </c>
      <c r="B5353" s="132" t="s">
        <v>7030</v>
      </c>
      <c r="C5353" s="149">
        <v>2263</v>
      </c>
      <c r="D5353" s="150">
        <v>3487.91</v>
      </c>
    </row>
    <row r="5354" spans="1:4">
      <c r="A5354" s="148">
        <v>7501384505080</v>
      </c>
      <c r="B5354" s="132" t="s">
        <v>22262</v>
      </c>
      <c r="C5354" s="149">
        <v>814</v>
      </c>
      <c r="D5354" s="150">
        <v>1108</v>
      </c>
    </row>
    <row r="5355" spans="1:4">
      <c r="A5355" s="148">
        <v>7501384541569</v>
      </c>
      <c r="B5355" s="132" t="s">
        <v>22263</v>
      </c>
      <c r="C5355" s="149">
        <v>595</v>
      </c>
      <c r="D5355" s="150">
        <v>809.37</v>
      </c>
    </row>
    <row r="5356" spans="1:4">
      <c r="A5356" s="148">
        <v>7501384541620</v>
      </c>
      <c r="B5356" s="132" t="s">
        <v>22264</v>
      </c>
      <c r="C5356" s="149">
        <v>78</v>
      </c>
      <c r="D5356" s="150">
        <v>260</v>
      </c>
    </row>
    <row r="5357" spans="1:4">
      <c r="A5357" s="148">
        <v>7501384544225</v>
      </c>
      <c r="B5357" s="132" t="s">
        <v>22265</v>
      </c>
      <c r="C5357" s="149">
        <v>38</v>
      </c>
      <c r="D5357" s="150">
        <v>189</v>
      </c>
    </row>
    <row r="5358" spans="1:4">
      <c r="A5358" s="148">
        <v>7501385410000</v>
      </c>
      <c r="B5358" s="132" t="s">
        <v>22266</v>
      </c>
      <c r="C5358" s="149">
        <v>797</v>
      </c>
      <c r="D5358" s="150">
        <v>1188</v>
      </c>
    </row>
    <row r="5359" spans="1:4">
      <c r="A5359" s="148">
        <v>7501385494215</v>
      </c>
      <c r="B5359" s="132" t="s">
        <v>22267</v>
      </c>
      <c r="C5359" s="149">
        <v>630</v>
      </c>
      <c r="D5359" s="150">
        <v>887</v>
      </c>
    </row>
    <row r="5360" spans="1:4">
      <c r="A5360" s="148">
        <v>7501385495380</v>
      </c>
      <c r="B5360" s="132" t="s">
        <v>22268</v>
      </c>
      <c r="C5360" s="149">
        <v>107</v>
      </c>
      <c r="D5360" s="150">
        <v>336.27</v>
      </c>
    </row>
    <row r="5361" spans="1:4">
      <c r="A5361" s="148">
        <v>7501390911264</v>
      </c>
      <c r="B5361" s="132" t="s">
        <v>22269</v>
      </c>
      <c r="C5361" s="149">
        <v>474</v>
      </c>
      <c r="D5361" s="150">
        <v>588</v>
      </c>
    </row>
    <row r="5362" spans="1:4">
      <c r="A5362" s="148">
        <v>7501390912209</v>
      </c>
      <c r="B5362" s="132" t="s">
        <v>22270</v>
      </c>
      <c r="C5362" s="149">
        <v>533</v>
      </c>
      <c r="D5362" s="150">
        <v>712</v>
      </c>
    </row>
    <row r="5363" spans="1:4">
      <c r="A5363" s="148">
        <v>7501390913107</v>
      </c>
      <c r="B5363" s="132" t="s">
        <v>22271</v>
      </c>
      <c r="C5363" s="149">
        <v>1104</v>
      </c>
      <c r="D5363" s="150">
        <v>1474</v>
      </c>
    </row>
    <row r="5364" spans="1:4">
      <c r="A5364" s="148">
        <v>7501390914548</v>
      </c>
      <c r="B5364" s="132" t="s">
        <v>22272</v>
      </c>
      <c r="C5364" s="149">
        <v>381</v>
      </c>
      <c r="D5364" s="150">
        <v>509</v>
      </c>
    </row>
    <row r="5365" spans="1:4">
      <c r="A5365" s="148">
        <v>7501409201539</v>
      </c>
      <c r="B5365" s="132" t="s">
        <v>22273</v>
      </c>
      <c r="C5365" s="149">
        <v>452</v>
      </c>
      <c r="D5365" s="150">
        <v>636.67999999999995</v>
      </c>
    </row>
    <row r="5366" spans="1:4">
      <c r="A5366" s="148">
        <v>7501417004764</v>
      </c>
      <c r="B5366" s="132" t="s">
        <v>22274</v>
      </c>
      <c r="C5366" s="149">
        <v>181</v>
      </c>
      <c r="D5366" s="150">
        <v>235.86</v>
      </c>
    </row>
    <row r="5367" spans="1:4">
      <c r="A5367" s="148">
        <v>7501446000720</v>
      </c>
      <c r="B5367" s="132" t="s">
        <v>22275</v>
      </c>
      <c r="C5367" s="149">
        <v>68</v>
      </c>
      <c r="D5367" s="150">
        <v>95</v>
      </c>
    </row>
    <row r="5368" spans="1:4">
      <c r="A5368" s="148">
        <v>7501463301350</v>
      </c>
      <c r="B5368" s="132" t="s">
        <v>22276</v>
      </c>
      <c r="C5368" s="149">
        <v>8</v>
      </c>
      <c r="D5368" s="150">
        <v>10.08</v>
      </c>
    </row>
    <row r="5369" spans="1:4">
      <c r="A5369" s="148">
        <v>7501463304092</v>
      </c>
      <c r="B5369" s="132" t="s">
        <v>22277</v>
      </c>
      <c r="C5369" s="149">
        <v>93</v>
      </c>
      <c r="D5369" s="150">
        <v>143.68</v>
      </c>
    </row>
    <row r="5370" spans="1:4">
      <c r="A5370" s="148">
        <v>7501471890013</v>
      </c>
      <c r="B5370" s="132" t="s">
        <v>22278</v>
      </c>
      <c r="C5370" s="149">
        <v>74</v>
      </c>
      <c r="D5370" s="150">
        <v>106.85</v>
      </c>
    </row>
    <row r="5371" spans="1:4">
      <c r="A5371" s="148">
        <v>7501493800779</v>
      </c>
      <c r="B5371" s="132" t="s">
        <v>16435</v>
      </c>
      <c r="C5371" s="149">
        <v>11</v>
      </c>
      <c r="D5371" s="150">
        <v>39</v>
      </c>
    </row>
    <row r="5372" spans="1:4">
      <c r="A5372" s="148">
        <v>7501493865839</v>
      </c>
      <c r="B5372" s="132" t="s">
        <v>16441</v>
      </c>
      <c r="C5372" s="149">
        <v>25</v>
      </c>
      <c r="D5372" s="150">
        <v>412</v>
      </c>
    </row>
    <row r="5373" spans="1:4">
      <c r="A5373" s="148">
        <v>7501493867680</v>
      </c>
      <c r="B5373" s="132" t="s">
        <v>16445</v>
      </c>
      <c r="C5373" s="149">
        <v>7</v>
      </c>
      <c r="D5373" s="150">
        <v>227</v>
      </c>
    </row>
    <row r="5374" spans="1:4">
      <c r="A5374" s="148">
        <v>7501493869738</v>
      </c>
      <c r="B5374" s="132" t="s">
        <v>16447</v>
      </c>
      <c r="C5374" s="149">
        <v>790</v>
      </c>
      <c r="D5374" s="150">
        <v>2151</v>
      </c>
    </row>
    <row r="5375" spans="1:4">
      <c r="A5375" s="148">
        <v>7501493874299</v>
      </c>
      <c r="B5375" s="132" t="s">
        <v>7049</v>
      </c>
      <c r="C5375" s="149">
        <v>44</v>
      </c>
      <c r="D5375" s="150">
        <v>320</v>
      </c>
    </row>
    <row r="5376" spans="1:4">
      <c r="A5376" s="148">
        <v>7501493888548</v>
      </c>
      <c r="B5376" s="132" t="s">
        <v>16451</v>
      </c>
      <c r="C5376" s="149">
        <v>7</v>
      </c>
      <c r="D5376" s="150">
        <v>90</v>
      </c>
    </row>
    <row r="5377" spans="1:4">
      <c r="A5377" s="148">
        <v>7501493975002</v>
      </c>
      <c r="B5377" s="132" t="s">
        <v>7060</v>
      </c>
      <c r="C5377" s="149">
        <v>31</v>
      </c>
      <c r="D5377" s="150">
        <v>104.17</v>
      </c>
    </row>
    <row r="5378" spans="1:4">
      <c r="A5378" s="148">
        <v>7501493980433</v>
      </c>
      <c r="B5378" s="132" t="s">
        <v>7061</v>
      </c>
      <c r="C5378" s="149">
        <v>33</v>
      </c>
      <c r="D5378" s="150">
        <v>381.43</v>
      </c>
    </row>
    <row r="5379" spans="1:4">
      <c r="A5379" s="148">
        <v>7501537102845</v>
      </c>
      <c r="B5379" s="132" t="s">
        <v>22279</v>
      </c>
      <c r="C5379" s="149">
        <v>15</v>
      </c>
      <c r="D5379" s="150">
        <v>59.4</v>
      </c>
    </row>
    <row r="5380" spans="1:4">
      <c r="A5380" s="148">
        <v>7501537166311</v>
      </c>
      <c r="B5380" s="132" t="s">
        <v>22280</v>
      </c>
      <c r="C5380" s="149">
        <v>25</v>
      </c>
      <c r="D5380" s="150">
        <v>62.7</v>
      </c>
    </row>
    <row r="5381" spans="1:4">
      <c r="A5381" s="148">
        <v>7501559610007</v>
      </c>
      <c r="B5381" s="132" t="s">
        <v>7076</v>
      </c>
      <c r="C5381" s="149">
        <v>8241</v>
      </c>
      <c r="D5381" s="150">
        <v>11469.15</v>
      </c>
    </row>
    <row r="5382" spans="1:4">
      <c r="A5382" s="148">
        <v>7501559612315</v>
      </c>
      <c r="B5382" s="132" t="s">
        <v>7077</v>
      </c>
      <c r="C5382" s="149">
        <v>1045</v>
      </c>
      <c r="D5382" s="150">
        <v>1368.55</v>
      </c>
    </row>
    <row r="5383" spans="1:4">
      <c r="A5383" s="148">
        <v>7501559612506</v>
      </c>
      <c r="B5383" s="132" t="s">
        <v>7078</v>
      </c>
      <c r="C5383" s="149">
        <v>812</v>
      </c>
      <c r="D5383" s="150">
        <v>1099.98</v>
      </c>
    </row>
    <row r="5384" spans="1:4">
      <c r="A5384" s="148">
        <v>7501565610176</v>
      </c>
      <c r="B5384" s="132" t="s">
        <v>22281</v>
      </c>
      <c r="C5384" s="149">
        <v>10</v>
      </c>
      <c r="D5384" s="150">
        <v>12.95</v>
      </c>
    </row>
    <row r="5385" spans="1:4">
      <c r="A5385" s="148">
        <v>7501573900115</v>
      </c>
      <c r="B5385" s="132" t="s">
        <v>22282</v>
      </c>
      <c r="C5385" s="149">
        <v>32</v>
      </c>
      <c r="D5385" s="150">
        <v>190.9</v>
      </c>
    </row>
    <row r="5386" spans="1:4">
      <c r="A5386" s="148">
        <v>7501573900443</v>
      </c>
      <c r="B5386" s="132" t="s">
        <v>22283</v>
      </c>
      <c r="C5386" s="149">
        <v>7</v>
      </c>
      <c r="D5386" s="150">
        <v>69</v>
      </c>
    </row>
    <row r="5387" spans="1:4">
      <c r="A5387" s="148">
        <v>7501573908104</v>
      </c>
      <c r="B5387" s="132" t="s">
        <v>22284</v>
      </c>
      <c r="C5387" s="149">
        <v>27</v>
      </c>
      <c r="D5387" s="150">
        <v>141.44999999999999</v>
      </c>
    </row>
    <row r="5388" spans="1:4">
      <c r="A5388" s="148">
        <v>7501587010602</v>
      </c>
      <c r="B5388" s="132" t="s">
        <v>2486</v>
      </c>
      <c r="C5388" s="149">
        <v>369</v>
      </c>
      <c r="D5388" s="150">
        <v>553.36</v>
      </c>
    </row>
    <row r="5389" spans="1:4">
      <c r="A5389" s="148">
        <v>75015961</v>
      </c>
      <c r="B5389" s="132" t="s">
        <v>22285</v>
      </c>
      <c r="C5389" s="149">
        <v>278</v>
      </c>
      <c r="D5389" s="150">
        <v>391.77</v>
      </c>
    </row>
    <row r="5390" spans="1:4">
      <c r="A5390" s="148">
        <v>75016784</v>
      </c>
      <c r="B5390" s="132" t="s">
        <v>22286</v>
      </c>
      <c r="C5390" s="149">
        <v>25</v>
      </c>
      <c r="D5390" s="150">
        <v>155.52000000000001</v>
      </c>
    </row>
    <row r="5391" spans="1:4">
      <c r="A5391" s="148">
        <v>7501701400562</v>
      </c>
      <c r="B5391" s="132" t="s">
        <v>22287</v>
      </c>
      <c r="C5391" s="149">
        <v>1019</v>
      </c>
      <c r="D5391" s="150">
        <v>1422.9</v>
      </c>
    </row>
    <row r="5392" spans="1:4">
      <c r="A5392" s="148">
        <v>7501764340522</v>
      </c>
      <c r="B5392" s="132" t="s">
        <v>22288</v>
      </c>
      <c r="C5392" s="149">
        <v>4494</v>
      </c>
      <c r="D5392" s="150">
        <v>6800</v>
      </c>
    </row>
    <row r="5393" spans="1:4">
      <c r="A5393" s="148">
        <v>7501836000927</v>
      </c>
      <c r="B5393" s="132" t="s">
        <v>22289</v>
      </c>
      <c r="C5393" s="149">
        <v>56</v>
      </c>
      <c r="D5393" s="150">
        <v>77.260000000000005</v>
      </c>
    </row>
    <row r="5394" spans="1:4">
      <c r="A5394" s="148">
        <v>7501871720590</v>
      </c>
      <c r="B5394" s="132" t="s">
        <v>22290</v>
      </c>
      <c r="C5394" s="149">
        <v>1512</v>
      </c>
      <c r="D5394" s="150">
        <v>2077.4499999999998</v>
      </c>
    </row>
    <row r="5395" spans="1:4">
      <c r="A5395" s="148">
        <v>7501871720668</v>
      </c>
      <c r="B5395" s="132" t="s">
        <v>22291</v>
      </c>
      <c r="C5395" s="149">
        <v>394</v>
      </c>
      <c r="D5395" s="150">
        <v>534.26</v>
      </c>
    </row>
    <row r="5396" spans="1:4">
      <c r="A5396" s="148">
        <v>7501871720774</v>
      </c>
      <c r="B5396" s="132" t="s">
        <v>22292</v>
      </c>
      <c r="C5396" s="149">
        <v>466</v>
      </c>
      <c r="D5396" s="150">
        <v>632.71</v>
      </c>
    </row>
    <row r="5397" spans="1:4">
      <c r="A5397" s="148">
        <v>7501871730322</v>
      </c>
      <c r="B5397" s="132" t="s">
        <v>22293</v>
      </c>
      <c r="C5397" s="149">
        <v>827</v>
      </c>
      <c r="D5397" s="150">
        <v>1136.8</v>
      </c>
    </row>
    <row r="5398" spans="1:4">
      <c r="A5398" s="148">
        <v>7501871730414</v>
      </c>
      <c r="B5398" s="132" t="s">
        <v>7090</v>
      </c>
      <c r="C5398" s="149">
        <v>7247</v>
      </c>
      <c r="D5398" s="150">
        <v>8465.66</v>
      </c>
    </row>
    <row r="5399" spans="1:4">
      <c r="A5399" s="148">
        <v>7501871730469</v>
      </c>
      <c r="B5399" s="132" t="s">
        <v>7091</v>
      </c>
      <c r="C5399" s="149">
        <v>16169</v>
      </c>
      <c r="D5399" s="150">
        <v>18888.849999999999</v>
      </c>
    </row>
    <row r="5400" spans="1:4">
      <c r="A5400" s="148">
        <v>7501871730766</v>
      </c>
      <c r="B5400" s="132" t="s">
        <v>22294</v>
      </c>
      <c r="C5400" s="149">
        <v>464</v>
      </c>
      <c r="D5400" s="150">
        <v>628.71</v>
      </c>
    </row>
    <row r="5401" spans="1:4">
      <c r="A5401" s="148">
        <v>7501943411449</v>
      </c>
      <c r="B5401" s="132" t="s">
        <v>22295</v>
      </c>
      <c r="C5401" s="149">
        <v>31</v>
      </c>
      <c r="D5401" s="150">
        <v>32.14</v>
      </c>
    </row>
    <row r="5402" spans="1:4">
      <c r="A5402" s="148">
        <v>7501943458574</v>
      </c>
      <c r="B5402" s="132" t="s">
        <v>22296</v>
      </c>
      <c r="C5402" s="149">
        <v>15</v>
      </c>
      <c r="D5402" s="150">
        <v>15.88</v>
      </c>
    </row>
    <row r="5403" spans="1:4">
      <c r="A5403" s="148">
        <v>7501943466562</v>
      </c>
      <c r="B5403" s="132" t="s">
        <v>10080</v>
      </c>
      <c r="C5403" s="149">
        <v>121</v>
      </c>
      <c r="D5403" s="150">
        <v>125.92</v>
      </c>
    </row>
    <row r="5404" spans="1:4">
      <c r="A5404" s="148">
        <v>7501943471962</v>
      </c>
      <c r="B5404" s="132" t="s">
        <v>22297</v>
      </c>
      <c r="C5404" s="149">
        <v>34</v>
      </c>
      <c r="D5404" s="150">
        <v>35.74</v>
      </c>
    </row>
    <row r="5405" spans="1:4">
      <c r="A5405" s="148">
        <v>7501943494244</v>
      </c>
      <c r="B5405" s="132" t="s">
        <v>22298</v>
      </c>
      <c r="C5405" s="149">
        <v>15</v>
      </c>
      <c r="D5405" s="150">
        <v>15.41</v>
      </c>
    </row>
    <row r="5406" spans="1:4">
      <c r="A5406" s="148">
        <v>7502002461825</v>
      </c>
      <c r="B5406" s="132" t="s">
        <v>16385</v>
      </c>
      <c r="C5406" s="149">
        <v>466</v>
      </c>
      <c r="D5406" s="150">
        <v>797.93</v>
      </c>
    </row>
    <row r="5407" spans="1:4">
      <c r="A5407" s="148">
        <v>7502002461948</v>
      </c>
      <c r="B5407" s="132" t="s">
        <v>16389</v>
      </c>
      <c r="C5407" s="149">
        <v>373</v>
      </c>
      <c r="D5407" s="150">
        <v>652.4</v>
      </c>
    </row>
    <row r="5408" spans="1:4">
      <c r="A5408" s="148">
        <v>7502002462686</v>
      </c>
      <c r="B5408" s="132" t="s">
        <v>7096</v>
      </c>
      <c r="C5408" s="149">
        <v>464</v>
      </c>
      <c r="D5408" s="150">
        <v>634.54</v>
      </c>
    </row>
    <row r="5409" spans="1:4">
      <c r="A5409" s="148">
        <v>7502002462709</v>
      </c>
      <c r="B5409" s="132" t="s">
        <v>16390</v>
      </c>
      <c r="C5409" s="149">
        <v>317</v>
      </c>
      <c r="D5409" s="150">
        <v>433.35</v>
      </c>
    </row>
    <row r="5410" spans="1:4">
      <c r="A5410" s="148">
        <v>7502009740657</v>
      </c>
      <c r="B5410" s="132" t="s">
        <v>22299</v>
      </c>
      <c r="C5410" s="149">
        <v>39</v>
      </c>
      <c r="D5410" s="150">
        <v>123</v>
      </c>
    </row>
    <row r="5411" spans="1:4">
      <c r="A5411" s="148">
        <v>7502009740992</v>
      </c>
      <c r="B5411" s="132" t="s">
        <v>22300</v>
      </c>
      <c r="C5411" s="149">
        <v>90</v>
      </c>
      <c r="D5411" s="150">
        <v>291</v>
      </c>
    </row>
    <row r="5412" spans="1:4">
      <c r="A5412" s="148">
        <v>7502009745737</v>
      </c>
      <c r="B5412" s="132" t="s">
        <v>22301</v>
      </c>
      <c r="C5412" s="149">
        <v>134</v>
      </c>
      <c r="D5412" s="150">
        <v>527.92999999999995</v>
      </c>
    </row>
    <row r="5413" spans="1:4">
      <c r="A5413" s="148">
        <v>7502009746123</v>
      </c>
      <c r="B5413" s="132" t="s">
        <v>21484</v>
      </c>
      <c r="C5413" s="149">
        <v>17</v>
      </c>
      <c r="D5413" s="150">
        <v>72</v>
      </c>
    </row>
    <row r="5414" spans="1:4">
      <c r="A5414" s="148">
        <v>7502208892638</v>
      </c>
      <c r="B5414" s="132" t="s">
        <v>22302</v>
      </c>
      <c r="C5414" s="149">
        <v>8</v>
      </c>
      <c r="D5414" s="150">
        <v>36</v>
      </c>
    </row>
    <row r="5415" spans="1:4">
      <c r="A5415" s="148">
        <v>7502209290549</v>
      </c>
      <c r="B5415" s="132" t="s">
        <v>22303</v>
      </c>
      <c r="C5415" s="149">
        <v>862</v>
      </c>
      <c r="D5415" s="150">
        <v>1190.99</v>
      </c>
    </row>
    <row r="5416" spans="1:4">
      <c r="A5416" s="148">
        <v>7502209290556</v>
      </c>
      <c r="B5416" s="132" t="s">
        <v>22304</v>
      </c>
      <c r="C5416" s="149">
        <v>1193</v>
      </c>
      <c r="D5416" s="150">
        <v>1648.33</v>
      </c>
    </row>
    <row r="5417" spans="1:4">
      <c r="A5417" s="148">
        <v>7502209291195</v>
      </c>
      <c r="B5417" s="132" t="s">
        <v>7105</v>
      </c>
      <c r="C5417" s="149">
        <v>473</v>
      </c>
      <c r="D5417" s="150">
        <v>682.04</v>
      </c>
    </row>
    <row r="5418" spans="1:4">
      <c r="A5418" s="148">
        <v>7502209710115</v>
      </c>
      <c r="B5418" s="132" t="s">
        <v>22305</v>
      </c>
      <c r="C5418" s="149">
        <v>240</v>
      </c>
      <c r="D5418" s="150">
        <v>325</v>
      </c>
    </row>
    <row r="5419" spans="1:4">
      <c r="A5419" s="148">
        <v>7502209852372</v>
      </c>
      <c r="B5419" s="132" t="s">
        <v>7108</v>
      </c>
      <c r="C5419" s="149">
        <v>539</v>
      </c>
      <c r="D5419" s="150">
        <v>750.24</v>
      </c>
    </row>
    <row r="5420" spans="1:4">
      <c r="A5420" s="148">
        <v>7506442702067</v>
      </c>
      <c r="B5420" s="132" t="s">
        <v>7289</v>
      </c>
      <c r="C5420" s="149">
        <v>4010</v>
      </c>
      <c r="D5420" s="150">
        <v>33783</v>
      </c>
    </row>
    <row r="5421" spans="1:4">
      <c r="A5421" s="148">
        <v>7506442702531</v>
      </c>
      <c r="B5421" s="132" t="s">
        <v>7292</v>
      </c>
      <c r="C5421" s="149">
        <v>3995</v>
      </c>
      <c r="D5421" s="150">
        <v>23519.98</v>
      </c>
    </row>
    <row r="5422" spans="1:4">
      <c r="A5422" s="148">
        <v>7506442703583</v>
      </c>
      <c r="B5422" s="132" t="s">
        <v>16424</v>
      </c>
      <c r="C5422" s="149">
        <v>27216</v>
      </c>
      <c r="D5422" s="150">
        <v>79675</v>
      </c>
    </row>
    <row r="5423" spans="1:4">
      <c r="A5423" s="148">
        <v>7506449300051</v>
      </c>
      <c r="B5423" s="132" t="s">
        <v>22306</v>
      </c>
      <c r="C5423" s="149">
        <v>29</v>
      </c>
      <c r="D5423" s="150">
        <v>111.5</v>
      </c>
    </row>
    <row r="5424" spans="1:4">
      <c r="A5424" s="148">
        <v>7506475106801</v>
      </c>
      <c r="B5424" s="132" t="s">
        <v>22307</v>
      </c>
      <c r="C5424" s="149">
        <v>27</v>
      </c>
      <c r="D5424" s="150">
        <v>125.95</v>
      </c>
    </row>
    <row r="5425" spans="1:4">
      <c r="A5425" s="148">
        <v>7506475113038</v>
      </c>
      <c r="B5425" s="132" t="s">
        <v>22308</v>
      </c>
      <c r="C5425" s="149">
        <v>31</v>
      </c>
      <c r="D5425" s="150">
        <v>87.51</v>
      </c>
    </row>
    <row r="5426" spans="1:4">
      <c r="A5426" s="148">
        <v>7506501400057</v>
      </c>
      <c r="B5426" s="132" t="s">
        <v>22309</v>
      </c>
      <c r="C5426" s="149">
        <v>602</v>
      </c>
      <c r="D5426" s="150">
        <v>796.93</v>
      </c>
    </row>
    <row r="5427" spans="1:4">
      <c r="A5427" s="148">
        <v>7506513600155</v>
      </c>
      <c r="B5427" s="132" t="s">
        <v>22310</v>
      </c>
      <c r="C5427" s="149">
        <v>53</v>
      </c>
      <c r="D5427" s="150">
        <v>294.64</v>
      </c>
    </row>
    <row r="5428" spans="1:4">
      <c r="A5428" s="148">
        <v>7508006182544</v>
      </c>
      <c r="B5428" s="132" t="s">
        <v>22311</v>
      </c>
      <c r="C5428" s="149">
        <v>660</v>
      </c>
      <c r="D5428" s="150">
        <v>822.37</v>
      </c>
    </row>
    <row r="5429" spans="1:4">
      <c r="A5429" s="148">
        <v>7508006182582</v>
      </c>
      <c r="B5429" s="132" t="s">
        <v>22312</v>
      </c>
      <c r="C5429" s="149">
        <v>507</v>
      </c>
      <c r="D5429" s="150">
        <v>631.28</v>
      </c>
    </row>
    <row r="5430" spans="1:4">
      <c r="A5430" s="148">
        <v>7508006183060</v>
      </c>
      <c r="B5430" s="132" t="s">
        <v>22313</v>
      </c>
      <c r="C5430" s="149">
        <v>601</v>
      </c>
      <c r="D5430" s="150">
        <v>867.81</v>
      </c>
    </row>
    <row r="5431" spans="1:4">
      <c r="A5431" s="148">
        <v>7509546000343</v>
      </c>
      <c r="B5431" s="132" t="s">
        <v>22314</v>
      </c>
      <c r="C5431" s="149">
        <v>42</v>
      </c>
      <c r="D5431" s="150">
        <v>42.32</v>
      </c>
    </row>
    <row r="5432" spans="1:4">
      <c r="A5432" s="148">
        <v>7509546066592</v>
      </c>
      <c r="B5432" s="132" t="s">
        <v>22315</v>
      </c>
      <c r="C5432" s="149">
        <v>42</v>
      </c>
      <c r="D5432" s="150">
        <v>44.44</v>
      </c>
    </row>
    <row r="5433" spans="1:4">
      <c r="A5433" s="148">
        <v>7509546069982</v>
      </c>
      <c r="B5433" s="132" t="s">
        <v>22316</v>
      </c>
      <c r="C5433" s="149">
        <v>43</v>
      </c>
      <c r="D5433" s="150">
        <v>46.89</v>
      </c>
    </row>
    <row r="5434" spans="1:4">
      <c r="A5434" s="148">
        <v>7509546078434</v>
      </c>
      <c r="B5434" s="132" t="s">
        <v>22317</v>
      </c>
      <c r="C5434" s="149">
        <v>72</v>
      </c>
      <c r="D5434" s="150">
        <v>76.73</v>
      </c>
    </row>
    <row r="5435" spans="1:4">
      <c r="A5435" s="148">
        <v>7509552656640</v>
      </c>
      <c r="B5435" s="132" t="s">
        <v>22318</v>
      </c>
      <c r="C5435" s="149">
        <v>32</v>
      </c>
      <c r="D5435" s="150">
        <v>37.36</v>
      </c>
    </row>
    <row r="5436" spans="1:4">
      <c r="A5436" s="148">
        <v>7509552794557</v>
      </c>
      <c r="B5436" s="132" t="s">
        <v>22319</v>
      </c>
      <c r="C5436" s="149">
        <v>220</v>
      </c>
      <c r="D5436" s="150">
        <v>257.5</v>
      </c>
    </row>
    <row r="5437" spans="1:4">
      <c r="A5437" s="148">
        <v>7509552849646</v>
      </c>
      <c r="B5437" s="132" t="s">
        <v>22320</v>
      </c>
      <c r="C5437" s="149">
        <v>140</v>
      </c>
      <c r="D5437" s="150">
        <v>163.9</v>
      </c>
    </row>
    <row r="5438" spans="1:4">
      <c r="A5438" s="148">
        <v>7509552901092</v>
      </c>
      <c r="B5438" s="132" t="s">
        <v>22321</v>
      </c>
      <c r="C5438" s="149">
        <v>65</v>
      </c>
      <c r="D5438" s="150">
        <v>75.489999999999995</v>
      </c>
    </row>
    <row r="5439" spans="1:4">
      <c r="A5439" s="148">
        <v>7509552910971</v>
      </c>
      <c r="B5439" s="132" t="s">
        <v>22322</v>
      </c>
      <c r="C5439" s="149">
        <v>44</v>
      </c>
      <c r="D5439" s="150">
        <v>50.1</v>
      </c>
    </row>
    <row r="5440" spans="1:4">
      <c r="A5440" s="148">
        <v>756058896279</v>
      </c>
      <c r="B5440" s="132" t="s">
        <v>22323</v>
      </c>
      <c r="C5440" s="149">
        <v>240</v>
      </c>
      <c r="D5440" s="150">
        <v>351.13</v>
      </c>
    </row>
    <row r="5441" spans="1:4">
      <c r="A5441" s="148">
        <v>7590002012475</v>
      </c>
      <c r="B5441" s="132" t="s">
        <v>22324</v>
      </c>
      <c r="C5441" s="149">
        <v>202</v>
      </c>
      <c r="D5441" s="150">
        <v>364</v>
      </c>
    </row>
    <row r="5442" spans="1:4">
      <c r="A5442" s="148">
        <v>759684031250</v>
      </c>
      <c r="B5442" s="132" t="s">
        <v>22325</v>
      </c>
      <c r="C5442" s="149">
        <v>16</v>
      </c>
      <c r="D5442" s="150">
        <v>20.25</v>
      </c>
    </row>
    <row r="5443" spans="1:4">
      <c r="A5443" s="148">
        <v>759684431050</v>
      </c>
      <c r="B5443" s="132" t="s">
        <v>22326</v>
      </c>
      <c r="C5443" s="149">
        <v>13</v>
      </c>
      <c r="D5443" s="150">
        <v>13.88</v>
      </c>
    </row>
    <row r="5444" spans="1:4">
      <c r="A5444" s="148">
        <v>759684437151</v>
      </c>
      <c r="B5444" s="132" t="s">
        <v>2640</v>
      </c>
      <c r="C5444" s="149">
        <v>22</v>
      </c>
      <c r="D5444" s="150">
        <v>24.49</v>
      </c>
    </row>
    <row r="5445" spans="1:4">
      <c r="A5445" s="148">
        <v>761318027508</v>
      </c>
      <c r="B5445" s="132" t="s">
        <v>22327</v>
      </c>
      <c r="C5445" s="149">
        <v>30</v>
      </c>
      <c r="D5445" s="150">
        <v>35.229999999999997</v>
      </c>
    </row>
    <row r="5446" spans="1:4">
      <c r="A5446" s="148">
        <v>7613326005456</v>
      </c>
      <c r="B5446" s="132" t="s">
        <v>7299</v>
      </c>
      <c r="C5446" s="149">
        <v>55260</v>
      </c>
      <c r="D5446" s="150">
        <v>56136</v>
      </c>
    </row>
    <row r="5447" spans="1:4">
      <c r="A5447" s="148">
        <v>7613326005692</v>
      </c>
      <c r="B5447" s="132" t="s">
        <v>7310</v>
      </c>
      <c r="C5447" s="149">
        <v>3750</v>
      </c>
      <c r="D5447" s="150">
        <v>3809</v>
      </c>
    </row>
    <row r="5448" spans="1:4">
      <c r="A5448" s="148">
        <v>7613326005715</v>
      </c>
      <c r="B5448" s="132" t="s">
        <v>7312</v>
      </c>
      <c r="C5448" s="149">
        <v>7040</v>
      </c>
      <c r="D5448" s="150">
        <v>7152</v>
      </c>
    </row>
    <row r="5449" spans="1:4">
      <c r="A5449" s="148">
        <v>7613326005845</v>
      </c>
      <c r="B5449" s="132" t="s">
        <v>7320</v>
      </c>
      <c r="C5449" s="149">
        <v>27856</v>
      </c>
      <c r="D5449" s="150">
        <v>28297</v>
      </c>
    </row>
    <row r="5450" spans="1:4">
      <c r="A5450" s="148">
        <v>7613326017732</v>
      </c>
      <c r="B5450" s="132" t="s">
        <v>7325</v>
      </c>
      <c r="C5450" s="149">
        <v>147240</v>
      </c>
      <c r="D5450" s="150">
        <v>149573</v>
      </c>
    </row>
    <row r="5451" spans="1:4">
      <c r="A5451" s="148">
        <v>7613326029155</v>
      </c>
      <c r="B5451" s="132" t="s">
        <v>16528</v>
      </c>
      <c r="C5451" s="149">
        <v>57102</v>
      </c>
      <c r="D5451" s="150">
        <v>57102</v>
      </c>
    </row>
    <row r="5452" spans="1:4">
      <c r="A5452" s="148">
        <v>7613326031905</v>
      </c>
      <c r="B5452" s="132" t="s">
        <v>7330</v>
      </c>
      <c r="C5452" s="149">
        <v>165601</v>
      </c>
      <c r="D5452" s="150">
        <v>168225</v>
      </c>
    </row>
    <row r="5453" spans="1:4">
      <c r="A5453" s="148">
        <v>7613326063364</v>
      </c>
      <c r="B5453" s="132" t="s">
        <v>16530</v>
      </c>
      <c r="C5453" s="149">
        <v>150059</v>
      </c>
      <c r="D5453" s="150">
        <v>150059</v>
      </c>
    </row>
    <row r="5454" spans="1:4">
      <c r="A5454" s="148">
        <v>7613427011004</v>
      </c>
      <c r="B5454" s="132" t="s">
        <v>22328</v>
      </c>
      <c r="C5454" s="149">
        <v>324</v>
      </c>
      <c r="D5454" s="150">
        <v>480.32</v>
      </c>
    </row>
    <row r="5455" spans="1:4">
      <c r="A5455" s="148">
        <v>7502209852396</v>
      </c>
      <c r="B5455" s="132" t="s">
        <v>7109</v>
      </c>
      <c r="C5455" s="149">
        <v>1095</v>
      </c>
      <c r="D5455" s="150">
        <v>1523.58</v>
      </c>
    </row>
    <row r="5456" spans="1:4">
      <c r="A5456" s="148">
        <v>7502209852464</v>
      </c>
      <c r="B5456" s="132" t="s">
        <v>22329</v>
      </c>
      <c r="C5456" s="149">
        <v>1022</v>
      </c>
      <c r="D5456" s="150">
        <v>1429.56</v>
      </c>
    </row>
    <row r="5457" spans="1:4">
      <c r="A5457" s="148">
        <v>7502209852471</v>
      </c>
      <c r="B5457" s="132" t="s">
        <v>22330</v>
      </c>
      <c r="C5457" s="149">
        <v>548</v>
      </c>
      <c r="D5457" s="150">
        <v>765.1</v>
      </c>
    </row>
    <row r="5458" spans="1:4">
      <c r="A5458" s="148">
        <v>7502210782217</v>
      </c>
      <c r="B5458" s="132" t="s">
        <v>22331</v>
      </c>
      <c r="C5458" s="149">
        <v>54</v>
      </c>
      <c r="D5458" s="150">
        <v>75.19</v>
      </c>
    </row>
    <row r="5459" spans="1:4">
      <c r="A5459" s="148">
        <v>7502213042219</v>
      </c>
      <c r="B5459" s="132" t="s">
        <v>22332</v>
      </c>
      <c r="C5459" s="149">
        <v>24</v>
      </c>
      <c r="D5459" s="150">
        <v>110.31</v>
      </c>
    </row>
    <row r="5460" spans="1:4">
      <c r="A5460" s="148">
        <v>7502213140199</v>
      </c>
      <c r="B5460" s="132" t="s">
        <v>22333</v>
      </c>
      <c r="C5460" s="149">
        <v>1981.94</v>
      </c>
      <c r="D5460" s="150">
        <v>5285</v>
      </c>
    </row>
    <row r="5461" spans="1:4">
      <c r="A5461" s="148">
        <v>7502213140458</v>
      </c>
      <c r="B5461" s="132" t="s">
        <v>22334</v>
      </c>
      <c r="C5461" s="149">
        <v>1205.92</v>
      </c>
      <c r="D5461" s="150">
        <v>2050</v>
      </c>
    </row>
    <row r="5462" spans="1:4">
      <c r="A5462" s="148">
        <v>7502213149666</v>
      </c>
      <c r="B5462" s="132" t="s">
        <v>22335</v>
      </c>
      <c r="C5462" s="149">
        <v>1731.29</v>
      </c>
      <c r="D5462" s="150">
        <v>3098</v>
      </c>
    </row>
    <row r="5463" spans="1:4">
      <c r="A5463" s="148">
        <v>7502214983375</v>
      </c>
      <c r="B5463" s="132" t="s">
        <v>22336</v>
      </c>
      <c r="C5463" s="149">
        <v>37</v>
      </c>
      <c r="D5463" s="150">
        <v>57.08</v>
      </c>
    </row>
    <row r="5464" spans="1:4">
      <c r="A5464" s="148">
        <v>7502214984105</v>
      </c>
      <c r="B5464" s="132" t="s">
        <v>22337</v>
      </c>
      <c r="C5464" s="149">
        <v>801</v>
      </c>
      <c r="D5464" s="150">
        <v>997.83</v>
      </c>
    </row>
    <row r="5465" spans="1:4">
      <c r="A5465" s="148">
        <v>7502215782915</v>
      </c>
      <c r="B5465" s="132" t="s">
        <v>16570</v>
      </c>
      <c r="C5465" s="149">
        <v>26376</v>
      </c>
      <c r="D5465" s="150">
        <v>28000</v>
      </c>
    </row>
    <row r="5466" spans="1:4">
      <c r="A5466" s="148">
        <v>7502216790704</v>
      </c>
      <c r="B5466" s="132" t="s">
        <v>22338</v>
      </c>
      <c r="C5466" s="149">
        <v>41</v>
      </c>
      <c r="D5466" s="150">
        <v>244.8</v>
      </c>
    </row>
    <row r="5467" spans="1:4">
      <c r="A5467" s="148">
        <v>7502216792371</v>
      </c>
      <c r="B5467" s="132" t="s">
        <v>22339</v>
      </c>
      <c r="C5467" s="149">
        <v>26</v>
      </c>
      <c r="D5467" s="150">
        <v>222.48</v>
      </c>
    </row>
    <row r="5468" spans="1:4">
      <c r="A5468" s="148">
        <v>7502216792555</v>
      </c>
      <c r="B5468" s="132" t="s">
        <v>22340</v>
      </c>
      <c r="C5468" s="149">
        <v>12</v>
      </c>
      <c r="D5468" s="150">
        <v>179.4</v>
      </c>
    </row>
    <row r="5469" spans="1:4">
      <c r="A5469" s="148">
        <v>7502216792579</v>
      </c>
      <c r="B5469" s="132" t="s">
        <v>22341</v>
      </c>
      <c r="C5469" s="149">
        <v>9</v>
      </c>
      <c r="D5469" s="150">
        <v>62.3</v>
      </c>
    </row>
    <row r="5470" spans="1:4">
      <c r="A5470" s="148">
        <v>7502216792845</v>
      </c>
      <c r="B5470" s="132" t="s">
        <v>22342</v>
      </c>
      <c r="C5470" s="149">
        <v>9</v>
      </c>
      <c r="D5470" s="150">
        <v>69.34</v>
      </c>
    </row>
    <row r="5471" spans="1:4">
      <c r="A5471" s="148">
        <v>7502216792920</v>
      </c>
      <c r="B5471" s="132" t="s">
        <v>22343</v>
      </c>
      <c r="C5471" s="149">
        <v>63</v>
      </c>
      <c r="D5471" s="150">
        <v>450</v>
      </c>
    </row>
    <row r="5472" spans="1:4">
      <c r="A5472" s="148">
        <v>7502216793439</v>
      </c>
      <c r="B5472" s="132" t="s">
        <v>22344</v>
      </c>
      <c r="C5472" s="149">
        <v>88</v>
      </c>
      <c r="D5472" s="150">
        <v>759.46</v>
      </c>
    </row>
    <row r="5473" spans="1:4">
      <c r="A5473" s="148">
        <v>7502216793675</v>
      </c>
      <c r="B5473" s="132" t="s">
        <v>22345</v>
      </c>
      <c r="C5473" s="149">
        <v>13</v>
      </c>
      <c r="D5473" s="150">
        <v>344.87</v>
      </c>
    </row>
    <row r="5474" spans="1:4">
      <c r="A5474" s="148">
        <v>7502216793934</v>
      </c>
      <c r="B5474" s="132" t="s">
        <v>22346</v>
      </c>
      <c r="C5474" s="149">
        <v>31</v>
      </c>
      <c r="D5474" s="150">
        <v>361.24</v>
      </c>
    </row>
    <row r="5475" spans="1:4">
      <c r="A5475" s="148">
        <v>7502216797369</v>
      </c>
      <c r="B5475" s="132" t="s">
        <v>22347</v>
      </c>
      <c r="C5475" s="149">
        <v>65</v>
      </c>
      <c r="D5475" s="150">
        <v>763.85</v>
      </c>
    </row>
    <row r="5476" spans="1:4">
      <c r="A5476" s="148">
        <v>7502216797413</v>
      </c>
      <c r="B5476" s="132" t="s">
        <v>22348</v>
      </c>
      <c r="C5476" s="149">
        <v>1233</v>
      </c>
      <c r="D5476" s="150">
        <v>1843</v>
      </c>
    </row>
    <row r="5477" spans="1:4">
      <c r="A5477" s="148">
        <v>7502216798144</v>
      </c>
      <c r="B5477" s="132" t="s">
        <v>22349</v>
      </c>
      <c r="C5477" s="149">
        <v>2989</v>
      </c>
      <c r="D5477" s="150">
        <v>4072</v>
      </c>
    </row>
    <row r="5478" spans="1:4">
      <c r="A5478" s="148">
        <v>7502216798373</v>
      </c>
      <c r="B5478" s="132" t="s">
        <v>22350</v>
      </c>
      <c r="C5478" s="149">
        <v>17</v>
      </c>
      <c r="D5478" s="150">
        <v>148.5</v>
      </c>
    </row>
    <row r="5479" spans="1:4">
      <c r="A5479" s="148">
        <v>7502216800984</v>
      </c>
      <c r="B5479" s="132" t="s">
        <v>22351</v>
      </c>
      <c r="C5479" s="149">
        <v>57</v>
      </c>
      <c r="D5479" s="150">
        <v>502.3</v>
      </c>
    </row>
    <row r="5480" spans="1:4">
      <c r="A5480" s="148">
        <v>7502216802919</v>
      </c>
      <c r="B5480" s="132" t="s">
        <v>22352</v>
      </c>
      <c r="C5480" s="149">
        <v>8</v>
      </c>
      <c r="D5480" s="150">
        <v>68.3</v>
      </c>
    </row>
    <row r="5481" spans="1:4">
      <c r="A5481" s="148">
        <v>7502216803183</v>
      </c>
      <c r="B5481" s="132" t="s">
        <v>22353</v>
      </c>
      <c r="C5481" s="149">
        <v>82</v>
      </c>
      <c r="D5481" s="150">
        <v>532.49</v>
      </c>
    </row>
    <row r="5482" spans="1:4">
      <c r="A5482" s="148">
        <v>7502216803657</v>
      </c>
      <c r="B5482" s="132" t="s">
        <v>22354</v>
      </c>
      <c r="C5482" s="149">
        <v>18</v>
      </c>
      <c r="D5482" s="150">
        <v>792.91</v>
      </c>
    </row>
    <row r="5483" spans="1:4">
      <c r="A5483" s="148">
        <v>7502216803800</v>
      </c>
      <c r="B5483" s="132" t="s">
        <v>22355</v>
      </c>
      <c r="C5483" s="149">
        <v>36</v>
      </c>
      <c r="D5483" s="150">
        <v>327.93</v>
      </c>
    </row>
    <row r="5484" spans="1:4">
      <c r="A5484" s="148">
        <v>7502216804012</v>
      </c>
      <c r="B5484" s="132" t="s">
        <v>22356</v>
      </c>
      <c r="C5484" s="149">
        <v>23</v>
      </c>
      <c r="D5484" s="150">
        <v>306.17</v>
      </c>
    </row>
    <row r="5485" spans="1:4">
      <c r="A5485" s="148">
        <v>7502216804876</v>
      </c>
      <c r="B5485" s="132" t="s">
        <v>22357</v>
      </c>
      <c r="C5485" s="149">
        <v>48</v>
      </c>
      <c r="D5485" s="150">
        <v>590.95000000000005</v>
      </c>
    </row>
    <row r="5486" spans="1:4">
      <c r="A5486" s="148">
        <v>7502216805088</v>
      </c>
      <c r="B5486" s="132" t="s">
        <v>21923</v>
      </c>
      <c r="C5486" s="149">
        <v>57</v>
      </c>
      <c r="D5486" s="150">
        <v>959.5</v>
      </c>
    </row>
    <row r="5487" spans="1:4">
      <c r="A5487" s="148">
        <v>7502216805798</v>
      </c>
      <c r="B5487" s="132" t="s">
        <v>22358</v>
      </c>
      <c r="C5487" s="149">
        <v>49</v>
      </c>
      <c r="D5487" s="150">
        <v>252.43</v>
      </c>
    </row>
    <row r="5488" spans="1:4">
      <c r="A5488" s="148">
        <v>7502216806481</v>
      </c>
      <c r="B5488" s="132" t="s">
        <v>22359</v>
      </c>
      <c r="C5488" s="149">
        <v>23</v>
      </c>
      <c r="D5488" s="150">
        <v>194.7</v>
      </c>
    </row>
    <row r="5489" spans="1:4">
      <c r="A5489" s="148">
        <v>7502216806870</v>
      </c>
      <c r="B5489" s="132" t="s">
        <v>22360</v>
      </c>
      <c r="C5489" s="149">
        <v>472</v>
      </c>
      <c r="D5489" s="150">
        <v>706</v>
      </c>
    </row>
    <row r="5490" spans="1:4">
      <c r="A5490" s="148">
        <v>7502216807662</v>
      </c>
      <c r="B5490" s="132" t="s">
        <v>22361</v>
      </c>
      <c r="C5490" s="149">
        <v>35</v>
      </c>
      <c r="D5490" s="150">
        <v>1521.28</v>
      </c>
    </row>
    <row r="5491" spans="1:4">
      <c r="A5491" s="148">
        <v>7502216807945</v>
      </c>
      <c r="B5491" s="132" t="s">
        <v>22362</v>
      </c>
      <c r="C5491" s="149">
        <v>86</v>
      </c>
      <c r="D5491" s="150">
        <v>953.2</v>
      </c>
    </row>
    <row r="5492" spans="1:4">
      <c r="A5492" s="148">
        <v>7502216808430</v>
      </c>
      <c r="B5492" s="132" t="s">
        <v>22363</v>
      </c>
      <c r="C5492" s="149">
        <v>107</v>
      </c>
      <c r="D5492" s="150">
        <v>1191.1400000000001</v>
      </c>
    </row>
    <row r="5493" spans="1:4">
      <c r="A5493" s="148">
        <v>7502216809888</v>
      </c>
      <c r="B5493" s="132" t="s">
        <v>22364</v>
      </c>
      <c r="C5493" s="149">
        <v>215</v>
      </c>
      <c r="D5493" s="150">
        <v>1718.84</v>
      </c>
    </row>
    <row r="5494" spans="1:4">
      <c r="A5494" s="148">
        <v>7502216931824</v>
      </c>
      <c r="B5494" s="132" t="s">
        <v>7120</v>
      </c>
      <c r="C5494" s="149">
        <v>642</v>
      </c>
      <c r="D5494" s="150">
        <v>879.09</v>
      </c>
    </row>
    <row r="5495" spans="1:4">
      <c r="A5495" s="148">
        <v>7502216932500</v>
      </c>
      <c r="B5495" s="132" t="s">
        <v>7127</v>
      </c>
      <c r="C5495" s="149">
        <v>302</v>
      </c>
      <c r="D5495" s="150">
        <v>735.67</v>
      </c>
    </row>
    <row r="5496" spans="1:4">
      <c r="A5496" s="148">
        <v>7502216934214</v>
      </c>
      <c r="B5496" s="132" t="s">
        <v>7133</v>
      </c>
      <c r="C5496" s="149">
        <v>588</v>
      </c>
      <c r="D5496" s="150">
        <v>874.8</v>
      </c>
    </row>
    <row r="5497" spans="1:4">
      <c r="A5497" s="148">
        <v>7502216934511</v>
      </c>
      <c r="B5497" s="132" t="s">
        <v>7135</v>
      </c>
      <c r="C5497" s="149">
        <v>2576</v>
      </c>
      <c r="D5497" s="150">
        <v>5068.8900000000003</v>
      </c>
    </row>
    <row r="5498" spans="1:4">
      <c r="A5498" s="148">
        <v>7502216934566</v>
      </c>
      <c r="B5498" s="132" t="s">
        <v>22365</v>
      </c>
      <c r="C5498" s="149">
        <v>499</v>
      </c>
      <c r="D5498" s="150">
        <v>742.99</v>
      </c>
    </row>
    <row r="5499" spans="1:4">
      <c r="A5499" s="148">
        <v>7502216935242</v>
      </c>
      <c r="B5499" s="132" t="s">
        <v>22366</v>
      </c>
      <c r="C5499" s="149">
        <v>823</v>
      </c>
      <c r="D5499" s="150">
        <v>1137.4000000000001</v>
      </c>
    </row>
    <row r="5500" spans="1:4">
      <c r="A5500" s="148">
        <v>7502216935594</v>
      </c>
      <c r="B5500" s="132" t="s">
        <v>7156</v>
      </c>
      <c r="C5500" s="149">
        <v>5540</v>
      </c>
      <c r="D5500" s="150">
        <v>6471.68</v>
      </c>
    </row>
    <row r="5501" spans="1:4">
      <c r="A5501" s="148">
        <v>7502216935617</v>
      </c>
      <c r="B5501" s="132" t="s">
        <v>7157</v>
      </c>
      <c r="C5501" s="149">
        <v>12323</v>
      </c>
      <c r="D5501" s="150">
        <v>21575.48</v>
      </c>
    </row>
    <row r="5502" spans="1:4">
      <c r="A5502" s="148">
        <v>7502216935631</v>
      </c>
      <c r="B5502" s="132" t="s">
        <v>7158</v>
      </c>
      <c r="C5502" s="149">
        <v>9694</v>
      </c>
      <c r="D5502" s="150">
        <v>16741.689999999999</v>
      </c>
    </row>
    <row r="5503" spans="1:4">
      <c r="A5503" s="148">
        <v>7502216935716</v>
      </c>
      <c r="B5503" s="132" t="s">
        <v>5195</v>
      </c>
      <c r="C5503" s="149">
        <v>641</v>
      </c>
      <c r="D5503" s="150">
        <v>957.67</v>
      </c>
    </row>
    <row r="5504" spans="1:4">
      <c r="A5504" s="148">
        <v>7502216935860</v>
      </c>
      <c r="B5504" s="132" t="s">
        <v>7165</v>
      </c>
      <c r="C5504" s="149">
        <v>656</v>
      </c>
      <c r="D5504" s="150">
        <v>1300.8900000000001</v>
      </c>
    </row>
    <row r="5505" spans="1:4">
      <c r="A5505" s="148">
        <v>7502216935891</v>
      </c>
      <c r="B5505" s="132" t="s">
        <v>16534</v>
      </c>
      <c r="C5505" s="149">
        <v>374</v>
      </c>
      <c r="D5505" s="150">
        <v>742.86</v>
      </c>
    </row>
    <row r="5506" spans="1:4">
      <c r="A5506" s="148">
        <v>7502216935907</v>
      </c>
      <c r="B5506" s="132" t="s">
        <v>16535</v>
      </c>
      <c r="C5506" s="149">
        <v>717</v>
      </c>
      <c r="D5506" s="150">
        <v>1422.29</v>
      </c>
    </row>
    <row r="5507" spans="1:4">
      <c r="A5507" s="148">
        <v>7502216935914</v>
      </c>
      <c r="B5507" s="132" t="s">
        <v>16536</v>
      </c>
      <c r="C5507" s="149">
        <v>357</v>
      </c>
      <c r="D5507" s="150">
        <v>709.28</v>
      </c>
    </row>
    <row r="5508" spans="1:4">
      <c r="A5508" s="148">
        <v>7502216936539</v>
      </c>
      <c r="B5508" s="132" t="s">
        <v>16544</v>
      </c>
      <c r="C5508" s="149">
        <v>306</v>
      </c>
      <c r="D5508" s="150">
        <v>751.1</v>
      </c>
    </row>
    <row r="5509" spans="1:4">
      <c r="A5509" s="148">
        <v>7502221010729</v>
      </c>
      <c r="B5509" s="132" t="s">
        <v>472</v>
      </c>
      <c r="C5509" s="149">
        <v>26</v>
      </c>
      <c r="D5509" s="150">
        <v>31.87</v>
      </c>
    </row>
    <row r="5510" spans="1:4">
      <c r="A5510" s="148">
        <v>7502221010798</v>
      </c>
      <c r="B5510" s="132" t="s">
        <v>21076</v>
      </c>
      <c r="C5510" s="149">
        <v>14</v>
      </c>
      <c r="D5510" s="150">
        <v>14.87</v>
      </c>
    </row>
    <row r="5511" spans="1:4">
      <c r="A5511" s="148">
        <v>7502223555068</v>
      </c>
      <c r="B5511" s="132" t="s">
        <v>7173</v>
      </c>
      <c r="C5511" s="149">
        <v>995</v>
      </c>
      <c r="D5511" s="150">
        <v>1699</v>
      </c>
    </row>
    <row r="5512" spans="1:4">
      <c r="A5512" s="148">
        <v>7502223555464</v>
      </c>
      <c r="B5512" s="132" t="s">
        <v>16550</v>
      </c>
      <c r="C5512" s="149">
        <v>1845</v>
      </c>
      <c r="D5512" s="150">
        <v>2415</v>
      </c>
    </row>
    <row r="5513" spans="1:4">
      <c r="A5513" s="148">
        <v>7502223556188</v>
      </c>
      <c r="B5513" s="132" t="s">
        <v>7181</v>
      </c>
      <c r="C5513" s="149">
        <v>1224</v>
      </c>
      <c r="D5513" s="150">
        <v>2783</v>
      </c>
    </row>
    <row r="5514" spans="1:4">
      <c r="A5514" s="148">
        <v>7502223556522</v>
      </c>
      <c r="B5514" s="132" t="s">
        <v>7184</v>
      </c>
      <c r="C5514" s="149">
        <v>1788</v>
      </c>
      <c r="D5514" s="150">
        <v>3811.5</v>
      </c>
    </row>
    <row r="5515" spans="1:4">
      <c r="A5515" s="148">
        <v>7502223557062</v>
      </c>
      <c r="B5515" s="132" t="s">
        <v>22367</v>
      </c>
      <c r="C5515" s="149">
        <v>18907</v>
      </c>
      <c r="D5515" s="150">
        <v>79855</v>
      </c>
    </row>
    <row r="5516" spans="1:4">
      <c r="A5516" s="148">
        <v>7502224228916</v>
      </c>
      <c r="B5516" s="132" t="s">
        <v>22368</v>
      </c>
      <c r="C5516" s="149">
        <v>306</v>
      </c>
      <c r="D5516" s="150">
        <v>371.12</v>
      </c>
    </row>
    <row r="5517" spans="1:4">
      <c r="A5517" s="148">
        <v>7502226290041</v>
      </c>
      <c r="B5517" s="132" t="s">
        <v>22369</v>
      </c>
      <c r="C5517" s="149">
        <v>120</v>
      </c>
      <c r="D5517" s="150">
        <v>165.78</v>
      </c>
    </row>
    <row r="5518" spans="1:4">
      <c r="A5518" s="148">
        <v>7502226294131</v>
      </c>
      <c r="B5518" s="132" t="s">
        <v>22370</v>
      </c>
      <c r="C5518" s="149">
        <v>220</v>
      </c>
      <c r="D5518" s="150">
        <v>750</v>
      </c>
    </row>
    <row r="5519" spans="1:4">
      <c r="A5519" s="148">
        <v>7502231320634</v>
      </c>
      <c r="B5519" s="132" t="s">
        <v>16468</v>
      </c>
      <c r="C5519" s="149">
        <v>478</v>
      </c>
      <c r="D5519" s="150">
        <v>699.6</v>
      </c>
    </row>
    <row r="5520" spans="1:4">
      <c r="A5520" s="148">
        <v>7502231321341</v>
      </c>
      <c r="B5520" s="132" t="s">
        <v>16477</v>
      </c>
      <c r="C5520" s="149">
        <v>78</v>
      </c>
      <c r="D5520" s="150">
        <v>275</v>
      </c>
    </row>
    <row r="5521" spans="1:4">
      <c r="A5521" s="148">
        <v>7502231321570</v>
      </c>
      <c r="B5521" s="132" t="s">
        <v>16478</v>
      </c>
      <c r="C5521" s="149">
        <v>483</v>
      </c>
      <c r="D5521" s="150">
        <v>649</v>
      </c>
    </row>
    <row r="5522" spans="1:4">
      <c r="A5522" s="148">
        <v>7502216934665</v>
      </c>
      <c r="B5522" s="132" t="s">
        <v>7139</v>
      </c>
      <c r="C5522" s="149">
        <v>800</v>
      </c>
      <c r="D5522" s="150">
        <v>1806.92</v>
      </c>
    </row>
    <row r="5523" spans="1:4">
      <c r="A5523" s="148">
        <v>7502216935211</v>
      </c>
      <c r="B5523" s="132" t="s">
        <v>7146</v>
      </c>
      <c r="C5523" s="149">
        <v>1983</v>
      </c>
      <c r="D5523" s="150">
        <v>5746.54</v>
      </c>
    </row>
    <row r="5524" spans="1:4">
      <c r="A5524" s="148">
        <v>7502216935228</v>
      </c>
      <c r="B5524" s="132" t="s">
        <v>7147</v>
      </c>
      <c r="C5524" s="149">
        <v>399</v>
      </c>
      <c r="D5524" s="150">
        <v>545.26</v>
      </c>
    </row>
    <row r="5525" spans="1:4">
      <c r="A5525" s="148">
        <v>7502216935273</v>
      </c>
      <c r="B5525" s="132" t="s">
        <v>22371</v>
      </c>
      <c r="C5525" s="149">
        <v>378</v>
      </c>
      <c r="D5525" s="150">
        <v>529.65</v>
      </c>
    </row>
    <row r="5526" spans="1:4">
      <c r="A5526" s="148">
        <v>7502216935587</v>
      </c>
      <c r="B5526" s="132" t="s">
        <v>7155</v>
      </c>
      <c r="C5526" s="149">
        <v>2925</v>
      </c>
      <c r="D5526" s="150">
        <v>4530.17</v>
      </c>
    </row>
    <row r="5527" spans="1:4">
      <c r="A5527" s="148">
        <v>7502216935846</v>
      </c>
      <c r="B5527" s="132" t="s">
        <v>7164</v>
      </c>
      <c r="C5527" s="149">
        <v>645</v>
      </c>
      <c r="D5527" s="150">
        <v>1280.33</v>
      </c>
    </row>
    <row r="5528" spans="1:4">
      <c r="A5528" s="148">
        <v>7502216936218</v>
      </c>
      <c r="B5528" s="132" t="s">
        <v>16539</v>
      </c>
      <c r="C5528" s="149">
        <v>3836</v>
      </c>
      <c r="D5528" s="150">
        <v>5121.0600000000004</v>
      </c>
    </row>
    <row r="5529" spans="1:4">
      <c r="A5529" s="148">
        <v>7502216936225</v>
      </c>
      <c r="B5529" s="132" t="s">
        <v>16540</v>
      </c>
      <c r="C5529" s="149">
        <v>3236</v>
      </c>
      <c r="D5529" s="150">
        <v>4320.33</v>
      </c>
    </row>
    <row r="5530" spans="1:4">
      <c r="A5530" s="148">
        <v>7502216936287</v>
      </c>
      <c r="B5530" s="132" t="s">
        <v>7170</v>
      </c>
      <c r="C5530" s="149">
        <v>2140</v>
      </c>
      <c r="D5530" s="150">
        <v>3255.56</v>
      </c>
    </row>
    <row r="5531" spans="1:4">
      <c r="A5531" s="148">
        <v>7502216936379</v>
      </c>
      <c r="B5531" s="132" t="s">
        <v>22372</v>
      </c>
      <c r="C5531" s="149">
        <v>1114</v>
      </c>
      <c r="D5531" s="150">
        <v>1560.98</v>
      </c>
    </row>
    <row r="5532" spans="1:4">
      <c r="A5532" s="148">
        <v>7502216936560</v>
      </c>
      <c r="B5532" s="132" t="s">
        <v>16545</v>
      </c>
      <c r="C5532" s="149">
        <v>828</v>
      </c>
      <c r="D5532" s="150">
        <v>1241.4000000000001</v>
      </c>
    </row>
    <row r="5533" spans="1:4">
      <c r="A5533" s="148">
        <v>7502216936577</v>
      </c>
      <c r="B5533" s="132" t="s">
        <v>16546</v>
      </c>
      <c r="C5533" s="149">
        <v>409</v>
      </c>
      <c r="D5533" s="150">
        <v>724.76</v>
      </c>
    </row>
    <row r="5534" spans="1:4">
      <c r="A5534" s="148">
        <v>7502221010859</v>
      </c>
      <c r="B5534" s="132" t="s">
        <v>22373</v>
      </c>
      <c r="C5534" s="149">
        <v>40</v>
      </c>
      <c r="D5534" s="150">
        <v>43.51</v>
      </c>
    </row>
    <row r="5535" spans="1:4">
      <c r="A5535" s="148">
        <v>7502221013126</v>
      </c>
      <c r="B5535" s="132" t="s">
        <v>22374</v>
      </c>
      <c r="C5535" s="149">
        <v>17</v>
      </c>
      <c r="D5535" s="150">
        <v>18.27</v>
      </c>
    </row>
    <row r="5536" spans="1:4">
      <c r="A5536" s="148">
        <v>7502221181337</v>
      </c>
      <c r="B5536" s="132" t="s">
        <v>9397</v>
      </c>
      <c r="C5536" s="149">
        <v>57</v>
      </c>
      <c r="D5536" s="150">
        <v>73.28</v>
      </c>
    </row>
    <row r="5537" spans="1:4">
      <c r="A5537" s="148">
        <v>7502221953057</v>
      </c>
      <c r="B5537" s="132" t="s">
        <v>22375</v>
      </c>
      <c r="C5537" s="149">
        <v>61</v>
      </c>
      <c r="D5537" s="150">
        <v>85.14</v>
      </c>
    </row>
    <row r="5538" spans="1:4">
      <c r="A5538" s="148">
        <v>7502223111424</v>
      </c>
      <c r="B5538" s="132" t="s">
        <v>22376</v>
      </c>
      <c r="C5538" s="149">
        <v>471</v>
      </c>
      <c r="D5538" s="150">
        <v>720.57</v>
      </c>
    </row>
    <row r="5539" spans="1:4">
      <c r="A5539" s="148">
        <v>7502223555433</v>
      </c>
      <c r="B5539" s="132" t="s">
        <v>22377</v>
      </c>
      <c r="C5539" s="149">
        <v>1775</v>
      </c>
      <c r="D5539" s="150">
        <v>3150</v>
      </c>
    </row>
    <row r="5540" spans="1:4">
      <c r="A5540" s="148">
        <v>7502223555488</v>
      </c>
      <c r="B5540" s="132" t="s">
        <v>7177</v>
      </c>
      <c r="C5540" s="149">
        <v>1784</v>
      </c>
      <c r="D5540" s="150">
        <v>26450</v>
      </c>
    </row>
    <row r="5541" spans="1:4">
      <c r="A5541" s="148">
        <v>7502223556317</v>
      </c>
      <c r="B5541" s="132" t="s">
        <v>7182</v>
      </c>
      <c r="C5541" s="149">
        <v>1319</v>
      </c>
      <c r="D5541" s="150">
        <v>5775</v>
      </c>
    </row>
    <row r="5542" spans="1:4">
      <c r="A5542" s="148">
        <v>7502223557055</v>
      </c>
      <c r="B5542" s="132" t="s">
        <v>7193</v>
      </c>
      <c r="C5542" s="149">
        <v>10900</v>
      </c>
      <c r="D5542" s="150">
        <v>33241</v>
      </c>
    </row>
    <row r="5543" spans="1:4">
      <c r="A5543" s="148">
        <v>7502224228763</v>
      </c>
      <c r="B5543" s="132" t="s">
        <v>22378</v>
      </c>
      <c r="C5543" s="149">
        <v>844</v>
      </c>
      <c r="D5543" s="150">
        <v>1025</v>
      </c>
    </row>
    <row r="5544" spans="1:4">
      <c r="A5544" s="148">
        <v>7502226291147</v>
      </c>
      <c r="B5544" s="132" t="s">
        <v>22379</v>
      </c>
      <c r="C5544" s="149">
        <v>61</v>
      </c>
      <c r="D5544" s="150">
        <v>84.14</v>
      </c>
    </row>
    <row r="5545" spans="1:4">
      <c r="A5545" s="148">
        <v>7502226291871</v>
      </c>
      <c r="B5545" s="132" t="s">
        <v>22380</v>
      </c>
      <c r="C5545" s="149">
        <v>18</v>
      </c>
      <c r="D5545" s="150">
        <v>84</v>
      </c>
    </row>
    <row r="5546" spans="1:4">
      <c r="A5546" s="148">
        <v>7502226291925</v>
      </c>
      <c r="B5546" s="132" t="s">
        <v>22381</v>
      </c>
      <c r="C5546" s="149">
        <v>21</v>
      </c>
      <c r="D5546" s="150">
        <v>115</v>
      </c>
    </row>
    <row r="5547" spans="1:4">
      <c r="A5547" s="148">
        <v>7502231320054</v>
      </c>
      <c r="B5547" s="132" t="s">
        <v>22382</v>
      </c>
      <c r="C5547" s="149">
        <v>195</v>
      </c>
      <c r="D5547" s="150">
        <v>1091.8</v>
      </c>
    </row>
    <row r="5548" spans="1:4">
      <c r="A5548" s="148">
        <v>7502235760023</v>
      </c>
      <c r="B5548" s="132" t="s">
        <v>22383</v>
      </c>
      <c r="C5548" s="149">
        <v>294</v>
      </c>
      <c r="D5548" s="150">
        <v>345.69</v>
      </c>
    </row>
    <row r="5549" spans="1:4">
      <c r="A5549" s="148">
        <v>7502235760061</v>
      </c>
      <c r="B5549" s="132" t="s">
        <v>22384</v>
      </c>
      <c r="C5549" s="149">
        <v>494</v>
      </c>
      <c r="D5549" s="150">
        <v>580.16999999999996</v>
      </c>
    </row>
    <row r="5550" spans="1:4">
      <c r="A5550" s="148">
        <v>7502235760108</v>
      </c>
      <c r="B5550" s="132" t="s">
        <v>22385</v>
      </c>
      <c r="C5550" s="149">
        <v>381</v>
      </c>
      <c r="D5550" s="150">
        <v>462.93</v>
      </c>
    </row>
    <row r="5551" spans="1:4">
      <c r="A5551" s="148">
        <v>7502235760139</v>
      </c>
      <c r="B5551" s="132" t="s">
        <v>22386</v>
      </c>
      <c r="C5551" s="149">
        <v>497</v>
      </c>
      <c r="D5551" s="150">
        <v>599.14</v>
      </c>
    </row>
    <row r="5552" spans="1:4">
      <c r="A5552" s="148">
        <v>7502235760184</v>
      </c>
      <c r="B5552" s="132" t="s">
        <v>22387</v>
      </c>
      <c r="C5552" s="149">
        <v>843</v>
      </c>
      <c r="D5552" s="150">
        <v>1007.76</v>
      </c>
    </row>
    <row r="5553" spans="1:4">
      <c r="A5553" s="148">
        <v>7502235760412</v>
      </c>
      <c r="B5553" s="132" t="s">
        <v>22388</v>
      </c>
      <c r="C5553" s="149">
        <v>533</v>
      </c>
      <c r="D5553" s="150">
        <v>746</v>
      </c>
    </row>
    <row r="5554" spans="1:4">
      <c r="A5554" s="148">
        <v>7502241941614</v>
      </c>
      <c r="B5554" s="132" t="s">
        <v>22389</v>
      </c>
      <c r="C5554" s="149">
        <v>2408</v>
      </c>
      <c r="D5554" s="150">
        <v>4250</v>
      </c>
    </row>
    <row r="5555" spans="1:4">
      <c r="A5555" s="148">
        <v>7640111933649</v>
      </c>
      <c r="B5555" s="132" t="s">
        <v>22390</v>
      </c>
      <c r="C5555" s="149">
        <v>118335</v>
      </c>
      <c r="D5555" s="150">
        <v>118335</v>
      </c>
    </row>
    <row r="5556" spans="1:4">
      <c r="A5556" s="148">
        <v>768455106912</v>
      </c>
      <c r="B5556" s="132" t="s">
        <v>22391</v>
      </c>
      <c r="C5556" s="149">
        <v>1023</v>
      </c>
      <c r="D5556" s="150">
        <v>1353.9</v>
      </c>
    </row>
    <row r="5557" spans="1:4">
      <c r="A5557" s="148" t="s">
        <v>22392</v>
      </c>
      <c r="B5557" s="132" t="s">
        <v>22393</v>
      </c>
      <c r="C5557" s="149">
        <v>102</v>
      </c>
      <c r="D5557" s="150">
        <v>118</v>
      </c>
    </row>
    <row r="5558" spans="1:4">
      <c r="A5558" s="148">
        <v>768455107063</v>
      </c>
      <c r="B5558" s="132" t="s">
        <v>22394</v>
      </c>
      <c r="C5558" s="149">
        <v>1118</v>
      </c>
      <c r="D5558" s="150">
        <v>1480</v>
      </c>
    </row>
    <row r="5559" spans="1:4">
      <c r="A5559" s="148">
        <v>7702018053469</v>
      </c>
      <c r="B5559" s="132" t="s">
        <v>22395</v>
      </c>
      <c r="C5559" s="149">
        <v>86</v>
      </c>
      <c r="D5559" s="150">
        <v>86.42</v>
      </c>
    </row>
    <row r="5560" spans="1:4">
      <c r="A5560" s="148">
        <v>7702018913688</v>
      </c>
      <c r="B5560" s="132" t="s">
        <v>22396</v>
      </c>
      <c r="C5560" s="149">
        <v>75</v>
      </c>
      <c r="D5560" s="150">
        <v>75.569999999999993</v>
      </c>
    </row>
    <row r="5561" spans="1:4">
      <c r="A5561" s="148">
        <v>7702031604143</v>
      </c>
      <c r="B5561" s="132" t="s">
        <v>22397</v>
      </c>
      <c r="C5561" s="149">
        <v>79</v>
      </c>
      <c r="D5561" s="150">
        <v>97.84</v>
      </c>
    </row>
    <row r="5562" spans="1:4">
      <c r="A5562" s="148">
        <v>7702035433299</v>
      </c>
      <c r="B5562" s="132" t="s">
        <v>22398</v>
      </c>
      <c r="C5562" s="149">
        <v>64</v>
      </c>
      <c r="D5562" s="150">
        <v>79.66</v>
      </c>
    </row>
    <row r="5563" spans="1:4">
      <c r="A5563" s="148">
        <v>7702035469151</v>
      </c>
      <c r="B5563" s="132" t="s">
        <v>22399</v>
      </c>
      <c r="C5563" s="149">
        <v>37</v>
      </c>
      <c r="D5563" s="150">
        <v>45.95</v>
      </c>
    </row>
    <row r="5564" spans="1:4">
      <c r="A5564" s="148">
        <v>7703281001454</v>
      </c>
      <c r="B5564" s="132" t="s">
        <v>22400</v>
      </c>
      <c r="C5564" s="149">
        <v>593</v>
      </c>
      <c r="D5564" s="150">
        <v>702</v>
      </c>
    </row>
    <row r="5565" spans="1:4">
      <c r="A5565" s="148">
        <v>7703281004325</v>
      </c>
      <c r="B5565" s="132" t="s">
        <v>22401</v>
      </c>
      <c r="C5565" s="149">
        <v>341</v>
      </c>
      <c r="D5565" s="150">
        <v>404</v>
      </c>
    </row>
    <row r="5566" spans="1:4">
      <c r="A5566" s="148">
        <v>7705849004013</v>
      </c>
      <c r="B5566" s="132" t="s">
        <v>22402</v>
      </c>
      <c r="C5566" s="149">
        <v>753</v>
      </c>
      <c r="D5566" s="150">
        <v>892</v>
      </c>
    </row>
    <row r="5567" spans="1:4">
      <c r="A5567" s="148">
        <v>7730766003696</v>
      </c>
      <c r="B5567" s="132" t="s">
        <v>16330</v>
      </c>
      <c r="C5567" s="149">
        <v>1226</v>
      </c>
      <c r="D5567" s="150">
        <v>1692</v>
      </c>
    </row>
    <row r="5568" spans="1:4">
      <c r="A5568" s="148">
        <v>7730979093019</v>
      </c>
      <c r="B5568" s="132" t="s">
        <v>22403</v>
      </c>
      <c r="C5568" s="149">
        <v>622</v>
      </c>
      <c r="D5568" s="150">
        <v>859.58</v>
      </c>
    </row>
    <row r="5569" spans="1:4">
      <c r="A5569" s="148">
        <v>7730979094566</v>
      </c>
      <c r="B5569" s="132" t="s">
        <v>7355</v>
      </c>
      <c r="C5569" s="149">
        <v>11547</v>
      </c>
      <c r="D5569" s="150">
        <v>11730</v>
      </c>
    </row>
    <row r="5570" spans="1:4">
      <c r="A5570" s="148">
        <v>7730979097321</v>
      </c>
      <c r="B5570" s="132" t="s">
        <v>22404</v>
      </c>
      <c r="C5570" s="149">
        <v>2232</v>
      </c>
      <c r="D5570" s="150">
        <v>3166.14</v>
      </c>
    </row>
    <row r="5571" spans="1:4">
      <c r="A5571" s="148">
        <v>7730979097628</v>
      </c>
      <c r="B5571" s="132" t="s">
        <v>22405</v>
      </c>
      <c r="C5571" s="149">
        <v>614</v>
      </c>
      <c r="D5571" s="150">
        <v>843.69</v>
      </c>
    </row>
    <row r="5572" spans="1:4">
      <c r="A5572" s="148">
        <v>7730979098175</v>
      </c>
      <c r="B5572" s="132" t="s">
        <v>22406</v>
      </c>
      <c r="C5572" s="149">
        <v>1491</v>
      </c>
      <c r="D5572" s="150">
        <v>2131.89</v>
      </c>
    </row>
    <row r="5573" spans="1:4">
      <c r="A5573" s="148">
        <v>7791293028781</v>
      </c>
      <c r="B5573" s="132" t="s">
        <v>22407</v>
      </c>
      <c r="C5573" s="149">
        <v>64</v>
      </c>
      <c r="D5573" s="150">
        <v>67.58</v>
      </c>
    </row>
    <row r="5574" spans="1:4">
      <c r="A5574" s="148">
        <v>7791293032443</v>
      </c>
      <c r="B5574" s="132" t="s">
        <v>22408</v>
      </c>
      <c r="C5574" s="149">
        <v>63</v>
      </c>
      <c r="D5574" s="150">
        <v>67.3</v>
      </c>
    </row>
    <row r="5575" spans="1:4">
      <c r="A5575" s="148">
        <v>7795355999842</v>
      </c>
      <c r="B5575" s="132" t="s">
        <v>16350</v>
      </c>
      <c r="C5575" s="149">
        <v>449</v>
      </c>
      <c r="D5575" s="150">
        <v>1250</v>
      </c>
    </row>
    <row r="5576" spans="1:4">
      <c r="A5576" s="148">
        <v>7795367551748</v>
      </c>
      <c r="B5576" s="132" t="s">
        <v>7362</v>
      </c>
      <c r="C5576" s="149">
        <v>2801</v>
      </c>
      <c r="D5576" s="150">
        <v>4176</v>
      </c>
    </row>
    <row r="5577" spans="1:4">
      <c r="A5577" s="148">
        <v>7795367553933</v>
      </c>
      <c r="B5577" s="132" t="s">
        <v>6481</v>
      </c>
      <c r="C5577" s="149">
        <v>1330</v>
      </c>
      <c r="D5577" s="150">
        <v>1500</v>
      </c>
    </row>
    <row r="5578" spans="1:4">
      <c r="A5578" s="148">
        <v>7795368054514</v>
      </c>
      <c r="B5578" s="132" t="s">
        <v>22409</v>
      </c>
      <c r="C5578" s="149">
        <v>644</v>
      </c>
      <c r="D5578" s="150">
        <v>860</v>
      </c>
    </row>
    <row r="5579" spans="1:4">
      <c r="A5579" s="148">
        <v>7798140259435</v>
      </c>
      <c r="B5579" s="132" t="s">
        <v>22410</v>
      </c>
      <c r="C5579" s="149">
        <v>139.46</v>
      </c>
      <c r="D5579" s="150">
        <v>139.46</v>
      </c>
    </row>
    <row r="5580" spans="1:4">
      <c r="A5580" s="148">
        <v>7800005064020</v>
      </c>
      <c r="B5580" s="132" t="s">
        <v>22411</v>
      </c>
      <c r="C5580" s="149">
        <v>73.64</v>
      </c>
      <c r="D5580" s="150">
        <v>73.64</v>
      </c>
    </row>
    <row r="5581" spans="1:4">
      <c r="A5581" s="148">
        <v>7841141003801</v>
      </c>
      <c r="B5581" s="132" t="s">
        <v>22412</v>
      </c>
      <c r="C5581" s="149">
        <v>535</v>
      </c>
      <c r="D5581" s="150">
        <v>739.7</v>
      </c>
    </row>
    <row r="5582" spans="1:4">
      <c r="A5582" s="148">
        <v>7841141004051</v>
      </c>
      <c r="B5582" s="132" t="s">
        <v>22413</v>
      </c>
      <c r="C5582" s="149">
        <v>738</v>
      </c>
      <c r="D5582" s="150">
        <v>1017.62</v>
      </c>
    </row>
    <row r="5583" spans="1:4">
      <c r="A5583" s="148">
        <v>7891010035617</v>
      </c>
      <c r="B5583" s="132" t="s">
        <v>22414</v>
      </c>
      <c r="C5583" s="149">
        <v>39</v>
      </c>
      <c r="D5583" s="150">
        <v>48.97</v>
      </c>
    </row>
    <row r="5584" spans="1:4">
      <c r="A5584" s="148">
        <v>7891010253219</v>
      </c>
      <c r="B5584" s="132" t="s">
        <v>22415</v>
      </c>
      <c r="C5584" s="149">
        <v>315</v>
      </c>
      <c r="D5584" s="150">
        <v>392.93</v>
      </c>
    </row>
    <row r="5585" spans="1:4">
      <c r="A5585" s="148">
        <v>7891317019419</v>
      </c>
      <c r="B5585" s="132" t="s">
        <v>16365</v>
      </c>
      <c r="C5585" s="149">
        <v>1291</v>
      </c>
      <c r="D5585" s="150">
        <v>1923.72</v>
      </c>
    </row>
    <row r="5586" spans="1:4">
      <c r="A5586" s="148">
        <v>7891317019532</v>
      </c>
      <c r="B5586" s="132" t="s">
        <v>22416</v>
      </c>
      <c r="C5586" s="149">
        <v>394</v>
      </c>
      <c r="D5586" s="150">
        <v>516.13</v>
      </c>
    </row>
    <row r="5587" spans="1:4">
      <c r="A5587" s="148">
        <v>7891317019808</v>
      </c>
      <c r="B5587" s="132" t="s">
        <v>16368</v>
      </c>
      <c r="C5587" s="149">
        <v>405</v>
      </c>
      <c r="D5587" s="150">
        <v>604.14</v>
      </c>
    </row>
    <row r="5588" spans="1:4">
      <c r="A5588" s="148">
        <v>7891317027476</v>
      </c>
      <c r="B5588" s="132" t="s">
        <v>22417</v>
      </c>
      <c r="C5588" s="149">
        <v>804</v>
      </c>
      <c r="D5588" s="150">
        <v>1192.95</v>
      </c>
    </row>
    <row r="5589" spans="1:4">
      <c r="A5589" s="148">
        <v>7501385420238</v>
      </c>
      <c r="B5589" s="132" t="s">
        <v>22418</v>
      </c>
      <c r="C5589" s="149">
        <v>414</v>
      </c>
      <c r="D5589" s="150">
        <v>617</v>
      </c>
    </row>
    <row r="5590" spans="1:4">
      <c r="A5590" s="148">
        <v>7501385491085</v>
      </c>
      <c r="B5590" s="132" t="s">
        <v>22419</v>
      </c>
      <c r="C5590" s="149">
        <v>366</v>
      </c>
      <c r="D5590" s="150">
        <v>563</v>
      </c>
    </row>
    <row r="5591" spans="1:4">
      <c r="A5591" s="148">
        <v>7501385494499</v>
      </c>
      <c r="B5591" s="132" t="s">
        <v>22420</v>
      </c>
      <c r="C5591" s="149">
        <v>247</v>
      </c>
      <c r="D5591" s="150">
        <v>360</v>
      </c>
    </row>
    <row r="5592" spans="1:4">
      <c r="A5592" s="148">
        <v>7501390910090</v>
      </c>
      <c r="B5592" s="132" t="s">
        <v>22421</v>
      </c>
      <c r="C5592" s="149">
        <v>652</v>
      </c>
      <c r="D5592" s="150">
        <v>871</v>
      </c>
    </row>
    <row r="5593" spans="1:4">
      <c r="A5593" s="148">
        <v>7501390911028</v>
      </c>
      <c r="B5593" s="132" t="s">
        <v>22422</v>
      </c>
      <c r="C5593" s="149">
        <v>862</v>
      </c>
      <c r="D5593" s="150">
        <v>1151</v>
      </c>
    </row>
    <row r="5594" spans="1:4">
      <c r="A5594" s="148">
        <v>7501390913114</v>
      </c>
      <c r="B5594" s="132" t="s">
        <v>22423</v>
      </c>
      <c r="C5594" s="149">
        <v>747</v>
      </c>
      <c r="D5594" s="150">
        <v>997</v>
      </c>
    </row>
    <row r="5595" spans="1:4">
      <c r="A5595" s="148">
        <v>7501390913343</v>
      </c>
      <c r="B5595" s="132" t="s">
        <v>22424</v>
      </c>
      <c r="C5595" s="149">
        <v>759</v>
      </c>
      <c r="D5595" s="150">
        <v>941</v>
      </c>
    </row>
    <row r="5596" spans="1:4">
      <c r="A5596" s="148">
        <v>7501390913794</v>
      </c>
      <c r="B5596" s="132" t="s">
        <v>22425</v>
      </c>
      <c r="C5596" s="149">
        <v>378</v>
      </c>
      <c r="D5596" s="150">
        <v>504</v>
      </c>
    </row>
    <row r="5597" spans="1:4">
      <c r="A5597" s="148">
        <v>7501390914074</v>
      </c>
      <c r="B5597" s="132" t="s">
        <v>22426</v>
      </c>
      <c r="C5597" s="149">
        <v>801</v>
      </c>
      <c r="D5597" s="150">
        <v>993</v>
      </c>
    </row>
    <row r="5598" spans="1:4">
      <c r="A5598" s="148">
        <v>7501390914913</v>
      </c>
      <c r="B5598" s="132" t="s">
        <v>22427</v>
      </c>
      <c r="C5598" s="149">
        <v>496</v>
      </c>
      <c r="D5598" s="150">
        <v>662</v>
      </c>
    </row>
    <row r="5599" spans="1:4">
      <c r="A5599" s="148">
        <v>7501446000348</v>
      </c>
      <c r="B5599" s="132" t="s">
        <v>22428</v>
      </c>
      <c r="C5599" s="149">
        <v>77</v>
      </c>
      <c r="D5599" s="150">
        <v>109</v>
      </c>
    </row>
    <row r="5600" spans="1:4">
      <c r="A5600" s="148">
        <v>7501446000904</v>
      </c>
      <c r="B5600" s="132" t="s">
        <v>22429</v>
      </c>
      <c r="C5600" s="149">
        <v>200</v>
      </c>
      <c r="D5600" s="150">
        <v>281</v>
      </c>
    </row>
    <row r="5601" spans="1:4">
      <c r="A5601" s="148">
        <v>7501463301060</v>
      </c>
      <c r="B5601" s="132" t="s">
        <v>22430</v>
      </c>
      <c r="C5601" s="149">
        <v>42</v>
      </c>
      <c r="D5601" s="150">
        <v>65.55</v>
      </c>
    </row>
    <row r="5602" spans="1:4">
      <c r="A5602" s="148">
        <v>7501471888829</v>
      </c>
      <c r="B5602" s="132" t="s">
        <v>22431</v>
      </c>
      <c r="C5602" s="149">
        <v>56</v>
      </c>
      <c r="D5602" s="150">
        <v>173.87</v>
      </c>
    </row>
    <row r="5603" spans="1:4">
      <c r="A5603" s="148">
        <v>7501493802551</v>
      </c>
      <c r="B5603" s="132" t="s">
        <v>16438</v>
      </c>
      <c r="C5603" s="149">
        <v>300</v>
      </c>
      <c r="D5603" s="150">
        <v>542</v>
      </c>
    </row>
    <row r="5604" spans="1:4">
      <c r="A5604" s="148">
        <v>7501493865822</v>
      </c>
      <c r="B5604" s="132" t="s">
        <v>7038</v>
      </c>
      <c r="C5604" s="149">
        <v>25</v>
      </c>
      <c r="D5604" s="150">
        <v>339</v>
      </c>
    </row>
    <row r="5605" spans="1:4">
      <c r="A5605" s="148">
        <v>7501493865921</v>
      </c>
      <c r="B5605" s="132" t="s">
        <v>7039</v>
      </c>
      <c r="C5605" s="149">
        <v>9</v>
      </c>
      <c r="D5605" s="150">
        <v>285</v>
      </c>
    </row>
    <row r="5606" spans="1:4">
      <c r="A5606" s="148">
        <v>7501493866577</v>
      </c>
      <c r="B5606" s="132" t="s">
        <v>16443</v>
      </c>
      <c r="C5606" s="149">
        <v>14</v>
      </c>
      <c r="D5606" s="150">
        <v>779</v>
      </c>
    </row>
    <row r="5607" spans="1:4">
      <c r="A5607" s="148">
        <v>7501493867741</v>
      </c>
      <c r="B5607" s="132" t="s">
        <v>16446</v>
      </c>
      <c r="C5607" s="149">
        <v>1877</v>
      </c>
      <c r="D5607" s="150">
        <v>4794.41</v>
      </c>
    </row>
    <row r="5608" spans="1:4">
      <c r="A5608" s="148">
        <v>7501493867901</v>
      </c>
      <c r="B5608" s="132" t="s">
        <v>7043</v>
      </c>
      <c r="C5608" s="149">
        <v>99</v>
      </c>
      <c r="D5608" s="150">
        <v>707</v>
      </c>
    </row>
    <row r="5609" spans="1:4">
      <c r="A5609" s="148">
        <v>7501493873230</v>
      </c>
      <c r="B5609" s="132" t="s">
        <v>16448</v>
      </c>
      <c r="C5609" s="149">
        <v>55</v>
      </c>
      <c r="D5609" s="150">
        <v>146</v>
      </c>
    </row>
    <row r="5610" spans="1:4">
      <c r="A5610" s="148">
        <v>7501493874718</v>
      </c>
      <c r="B5610" s="132" t="s">
        <v>7054</v>
      </c>
      <c r="C5610" s="149">
        <v>99</v>
      </c>
      <c r="D5610" s="150">
        <v>540</v>
      </c>
    </row>
    <row r="5611" spans="1:4">
      <c r="A5611" s="148">
        <v>7501493888319</v>
      </c>
      <c r="B5611" s="132" t="s">
        <v>16450</v>
      </c>
      <c r="C5611" s="149">
        <v>232</v>
      </c>
      <c r="D5611" s="150">
        <v>323.10000000000002</v>
      </c>
    </row>
    <row r="5612" spans="1:4">
      <c r="A5612" s="148">
        <v>7501493980242</v>
      </c>
      <c r="B5612" s="132" t="s">
        <v>22432</v>
      </c>
      <c r="C5612" s="149">
        <v>100</v>
      </c>
      <c r="D5612" s="150">
        <v>291</v>
      </c>
    </row>
    <row r="5613" spans="1:4">
      <c r="A5613" s="148">
        <v>7501507520648</v>
      </c>
      <c r="B5613" s="132" t="s">
        <v>22433</v>
      </c>
      <c r="C5613" s="149">
        <v>116</v>
      </c>
      <c r="D5613" s="150">
        <v>158.33000000000001</v>
      </c>
    </row>
    <row r="5614" spans="1:4">
      <c r="A5614" s="148">
        <v>7501537182960</v>
      </c>
      <c r="B5614" s="132" t="s">
        <v>22434</v>
      </c>
      <c r="C5614" s="149">
        <v>76</v>
      </c>
      <c r="D5614" s="150">
        <v>288</v>
      </c>
    </row>
    <row r="5615" spans="1:4">
      <c r="A5615" s="148">
        <v>7501559601159</v>
      </c>
      <c r="B5615" s="132" t="s">
        <v>22435</v>
      </c>
      <c r="C5615" s="149">
        <v>907</v>
      </c>
      <c r="D5615" s="150">
        <v>1315.86</v>
      </c>
    </row>
    <row r="5616" spans="1:4">
      <c r="A5616" s="148">
        <v>7501559603849</v>
      </c>
      <c r="B5616" s="132" t="s">
        <v>7066</v>
      </c>
      <c r="C5616" s="149">
        <v>633</v>
      </c>
      <c r="D5616" s="150">
        <v>907</v>
      </c>
    </row>
    <row r="5617" spans="1:4">
      <c r="A5617" s="148">
        <v>7501559604020</v>
      </c>
      <c r="B5617" s="132" t="s">
        <v>7068</v>
      </c>
      <c r="C5617" s="149">
        <v>2996</v>
      </c>
      <c r="D5617" s="150">
        <v>4623</v>
      </c>
    </row>
    <row r="5618" spans="1:4">
      <c r="A5618" s="148">
        <v>7501559614135</v>
      </c>
      <c r="B5618" s="132" t="s">
        <v>22436</v>
      </c>
      <c r="C5618" s="149">
        <v>2115</v>
      </c>
      <c r="D5618" s="150">
        <v>3070.4</v>
      </c>
    </row>
    <row r="5619" spans="1:4">
      <c r="A5619" s="148">
        <v>7501559656401</v>
      </c>
      <c r="B5619" s="132" t="s">
        <v>7080</v>
      </c>
      <c r="C5619" s="149">
        <v>7865</v>
      </c>
      <c r="D5619" s="150">
        <v>11632.95</v>
      </c>
    </row>
    <row r="5620" spans="1:4">
      <c r="A5620" s="148">
        <v>7501563020045</v>
      </c>
      <c r="B5620" s="132" t="s">
        <v>22437</v>
      </c>
      <c r="C5620" s="149">
        <v>7</v>
      </c>
      <c r="D5620" s="150">
        <v>10.94</v>
      </c>
    </row>
    <row r="5621" spans="1:4">
      <c r="A5621" s="148">
        <v>7501573900276</v>
      </c>
      <c r="B5621" s="132" t="s">
        <v>22438</v>
      </c>
      <c r="C5621" s="149">
        <v>42</v>
      </c>
      <c r="D5621" s="150">
        <v>192.86</v>
      </c>
    </row>
    <row r="5622" spans="1:4">
      <c r="A5622" s="148">
        <v>7501573900412</v>
      </c>
      <c r="B5622" s="132" t="s">
        <v>22439</v>
      </c>
      <c r="C5622" s="149">
        <v>27</v>
      </c>
      <c r="D5622" s="150">
        <v>159.85</v>
      </c>
    </row>
    <row r="5623" spans="1:4">
      <c r="A5623" s="148">
        <v>7502234762417</v>
      </c>
      <c r="B5623" s="132" t="s">
        <v>22440</v>
      </c>
      <c r="C5623" s="149">
        <v>66</v>
      </c>
      <c r="D5623" s="150">
        <v>93.53</v>
      </c>
    </row>
    <row r="5624" spans="1:4">
      <c r="A5624" s="148">
        <v>7502235760207</v>
      </c>
      <c r="B5624" s="132" t="s">
        <v>22441</v>
      </c>
      <c r="C5624" s="149">
        <v>1158</v>
      </c>
      <c r="D5624" s="150">
        <v>1360.34</v>
      </c>
    </row>
    <row r="5625" spans="1:4">
      <c r="A5625" s="148">
        <v>7502240450018</v>
      </c>
      <c r="B5625" s="132" t="s">
        <v>22442</v>
      </c>
      <c r="C5625" s="149">
        <v>33</v>
      </c>
      <c r="D5625" s="150">
        <v>258.82</v>
      </c>
    </row>
    <row r="5626" spans="1:4">
      <c r="A5626" s="148">
        <v>7502245720437</v>
      </c>
      <c r="B5626" s="132" t="s">
        <v>22443</v>
      </c>
      <c r="C5626" s="149">
        <v>13</v>
      </c>
      <c r="D5626" s="150">
        <v>15.96</v>
      </c>
    </row>
    <row r="5627" spans="1:4">
      <c r="A5627" s="148">
        <v>7502246640628</v>
      </c>
      <c r="B5627" s="132" t="s">
        <v>22444</v>
      </c>
      <c r="C5627" s="149">
        <v>1126</v>
      </c>
      <c r="D5627" s="150">
        <v>1594</v>
      </c>
    </row>
    <row r="5628" spans="1:4">
      <c r="A5628" s="148">
        <v>7502246642073</v>
      </c>
      <c r="B5628" s="132" t="s">
        <v>22445</v>
      </c>
      <c r="C5628" s="149">
        <v>114</v>
      </c>
      <c r="D5628" s="150">
        <v>208</v>
      </c>
    </row>
    <row r="5629" spans="1:4">
      <c r="A5629" s="148">
        <v>7502246642189</v>
      </c>
      <c r="B5629" s="132" t="s">
        <v>22446</v>
      </c>
      <c r="C5629" s="149">
        <v>368</v>
      </c>
      <c r="D5629" s="150">
        <v>565</v>
      </c>
    </row>
    <row r="5630" spans="1:4">
      <c r="A5630" s="148">
        <v>7502247373495</v>
      </c>
      <c r="B5630" s="132" t="s">
        <v>22447</v>
      </c>
      <c r="C5630" s="149">
        <v>53</v>
      </c>
      <c r="D5630" s="150">
        <v>1120</v>
      </c>
    </row>
    <row r="5631" spans="1:4">
      <c r="A5631" s="148">
        <v>7502251481049</v>
      </c>
      <c r="B5631" s="132" t="s">
        <v>22448</v>
      </c>
      <c r="C5631" s="149">
        <v>47</v>
      </c>
      <c r="D5631" s="150">
        <v>55.36</v>
      </c>
    </row>
    <row r="5632" spans="1:4">
      <c r="A5632" s="148">
        <v>7502251891350</v>
      </c>
      <c r="B5632" s="132" t="s">
        <v>22449</v>
      </c>
      <c r="C5632" s="149">
        <v>677</v>
      </c>
      <c r="D5632" s="150">
        <v>1750</v>
      </c>
    </row>
    <row r="5633" spans="1:4">
      <c r="A5633" s="148">
        <v>7502253073624</v>
      </c>
      <c r="B5633" s="132" t="s">
        <v>22450</v>
      </c>
      <c r="C5633" s="149">
        <v>522</v>
      </c>
      <c r="D5633" s="150">
        <v>779.41</v>
      </c>
    </row>
    <row r="5634" spans="1:4">
      <c r="A5634" s="148">
        <v>7502254072657</v>
      </c>
      <c r="B5634" s="132" t="s">
        <v>2876</v>
      </c>
      <c r="C5634" s="149">
        <v>20</v>
      </c>
      <c r="D5634" s="150">
        <v>28.62</v>
      </c>
    </row>
    <row r="5635" spans="1:4">
      <c r="A5635" s="148">
        <v>7502254360105</v>
      </c>
      <c r="B5635" s="132" t="s">
        <v>22451</v>
      </c>
      <c r="C5635" s="149">
        <v>89</v>
      </c>
      <c r="D5635" s="150">
        <v>104</v>
      </c>
    </row>
    <row r="5636" spans="1:4">
      <c r="A5636" s="148">
        <v>7502263740202</v>
      </c>
      <c r="B5636" s="132" t="s">
        <v>22452</v>
      </c>
      <c r="C5636" s="149">
        <v>74</v>
      </c>
      <c r="D5636" s="150">
        <v>103.92</v>
      </c>
    </row>
    <row r="5637" spans="1:4">
      <c r="A5637" s="148">
        <v>7502274772827</v>
      </c>
      <c r="B5637" s="132" t="s">
        <v>22453</v>
      </c>
      <c r="C5637" s="149">
        <v>57</v>
      </c>
      <c r="D5637" s="150">
        <v>75.56</v>
      </c>
    </row>
    <row r="5638" spans="1:4">
      <c r="A5638" s="148">
        <v>7502275140175</v>
      </c>
      <c r="B5638" s="132" t="s">
        <v>22454</v>
      </c>
      <c r="C5638" s="149">
        <v>97</v>
      </c>
      <c r="D5638" s="150">
        <v>120.72</v>
      </c>
    </row>
    <row r="5639" spans="1:4">
      <c r="A5639" s="148">
        <v>7502287130591</v>
      </c>
      <c r="B5639" s="132" t="s">
        <v>22455</v>
      </c>
      <c r="C5639" s="149">
        <v>41</v>
      </c>
      <c r="D5639" s="150">
        <v>48.19</v>
      </c>
    </row>
    <row r="5640" spans="1:4">
      <c r="A5640" s="148">
        <v>7503000422191</v>
      </c>
      <c r="B5640" s="132" t="s">
        <v>22456</v>
      </c>
      <c r="C5640" s="149">
        <v>52</v>
      </c>
      <c r="D5640" s="150">
        <v>169.43</v>
      </c>
    </row>
    <row r="5641" spans="1:4">
      <c r="A5641" s="148">
        <v>7503000504088</v>
      </c>
      <c r="B5641" s="132" t="s">
        <v>22457</v>
      </c>
      <c r="C5641" s="149">
        <v>12</v>
      </c>
      <c r="D5641" s="150">
        <v>18.34</v>
      </c>
    </row>
    <row r="5642" spans="1:4">
      <c r="A5642" s="148">
        <v>7503000883220</v>
      </c>
      <c r="B5642" s="132" t="s">
        <v>7219</v>
      </c>
      <c r="C5642" s="149">
        <v>2095</v>
      </c>
      <c r="D5642" s="150">
        <v>3197</v>
      </c>
    </row>
    <row r="5643" spans="1:4">
      <c r="A5643" s="148">
        <v>7503001800554</v>
      </c>
      <c r="B5643" s="132" t="s">
        <v>16361</v>
      </c>
      <c r="C5643" s="149">
        <v>1690</v>
      </c>
      <c r="D5643" s="150">
        <v>2808</v>
      </c>
    </row>
    <row r="5644" spans="1:4">
      <c r="A5644" s="148">
        <v>7503002057698</v>
      </c>
      <c r="B5644" s="132" t="s">
        <v>22458</v>
      </c>
      <c r="C5644" s="149">
        <v>93</v>
      </c>
      <c r="D5644" s="150">
        <v>129.94</v>
      </c>
    </row>
    <row r="5645" spans="1:4">
      <c r="A5645" s="148">
        <v>7503002772768</v>
      </c>
      <c r="B5645" s="132" t="s">
        <v>22459</v>
      </c>
      <c r="C5645" s="149">
        <v>44</v>
      </c>
      <c r="D5645" s="150">
        <v>210</v>
      </c>
    </row>
    <row r="5646" spans="1:4">
      <c r="A5646" s="148">
        <v>7503003406136</v>
      </c>
      <c r="B5646" s="132" t="s">
        <v>22460</v>
      </c>
      <c r="C5646" s="149">
        <v>92</v>
      </c>
      <c r="D5646" s="150">
        <v>105.46</v>
      </c>
    </row>
    <row r="5647" spans="1:4">
      <c r="A5647" s="148">
        <v>7503003406235</v>
      </c>
      <c r="B5647" s="132" t="s">
        <v>21795</v>
      </c>
      <c r="C5647" s="149">
        <v>154</v>
      </c>
      <c r="D5647" s="150">
        <v>205.38</v>
      </c>
    </row>
    <row r="5648" spans="1:4">
      <c r="A5648" s="148">
        <v>7503003746126</v>
      </c>
      <c r="B5648" s="132" t="s">
        <v>22461</v>
      </c>
      <c r="C5648" s="149">
        <v>1773</v>
      </c>
      <c r="D5648" s="150">
        <v>2398</v>
      </c>
    </row>
    <row r="5649" spans="1:4">
      <c r="A5649" s="148">
        <v>7503006545597</v>
      </c>
      <c r="B5649" s="132" t="s">
        <v>22462</v>
      </c>
      <c r="C5649" s="149">
        <v>181</v>
      </c>
      <c r="D5649" s="150">
        <v>225.2</v>
      </c>
    </row>
    <row r="5650" spans="1:4">
      <c r="A5650" s="148">
        <v>7503006698323</v>
      </c>
      <c r="B5650" s="132" t="s">
        <v>22463</v>
      </c>
      <c r="C5650" s="149">
        <v>306</v>
      </c>
      <c r="D5650" s="150">
        <v>495</v>
      </c>
    </row>
    <row r="5651" spans="1:4">
      <c r="A5651" s="148">
        <v>7503007704023</v>
      </c>
      <c r="B5651" s="132" t="s">
        <v>4742</v>
      </c>
      <c r="C5651" s="149">
        <v>822</v>
      </c>
      <c r="D5651" s="150">
        <v>1265.74</v>
      </c>
    </row>
    <row r="5652" spans="1:4">
      <c r="A5652" s="148">
        <v>7503007704504</v>
      </c>
      <c r="B5652" s="132" t="s">
        <v>22464</v>
      </c>
      <c r="C5652" s="149">
        <v>312</v>
      </c>
      <c r="D5652" s="150">
        <v>432</v>
      </c>
    </row>
    <row r="5653" spans="1:4">
      <c r="A5653" s="148">
        <v>7503007704627</v>
      </c>
      <c r="B5653" s="132" t="s">
        <v>22465</v>
      </c>
      <c r="C5653" s="149">
        <v>576</v>
      </c>
      <c r="D5653" s="150">
        <v>886.43</v>
      </c>
    </row>
    <row r="5654" spans="1:4">
      <c r="A5654" s="148">
        <v>7503007704634</v>
      </c>
      <c r="B5654" s="132" t="s">
        <v>22466</v>
      </c>
      <c r="C5654" s="149">
        <v>976</v>
      </c>
      <c r="D5654" s="150">
        <v>1553.16</v>
      </c>
    </row>
    <row r="5655" spans="1:4">
      <c r="A5655" s="148">
        <v>7503007704962</v>
      </c>
      <c r="B5655" s="132" t="s">
        <v>22467</v>
      </c>
      <c r="C5655" s="149">
        <v>1612</v>
      </c>
      <c r="D5655" s="150">
        <v>2480.58</v>
      </c>
    </row>
    <row r="5656" spans="1:4">
      <c r="A5656" s="148">
        <v>7503007822154</v>
      </c>
      <c r="B5656" s="132" t="s">
        <v>22468</v>
      </c>
      <c r="C5656" s="149">
        <v>1642</v>
      </c>
      <c r="D5656" s="150">
        <v>2458.9699999999998</v>
      </c>
    </row>
    <row r="5657" spans="1:4">
      <c r="A5657" s="148">
        <v>7503007822550</v>
      </c>
      <c r="B5657" s="132" t="s">
        <v>22469</v>
      </c>
      <c r="C5657" s="149">
        <v>3313</v>
      </c>
      <c r="D5657" s="150">
        <v>4961.25</v>
      </c>
    </row>
    <row r="5658" spans="1:4">
      <c r="A5658" s="148">
        <v>7502241941935</v>
      </c>
      <c r="B5658" s="132" t="s">
        <v>22470</v>
      </c>
      <c r="C5658" s="149">
        <v>1620</v>
      </c>
      <c r="D5658" s="150">
        <v>2336.17</v>
      </c>
    </row>
    <row r="5659" spans="1:4">
      <c r="A5659" s="148">
        <v>7502242120018</v>
      </c>
      <c r="B5659" s="132" t="s">
        <v>22471</v>
      </c>
      <c r="C5659" s="149">
        <v>501</v>
      </c>
      <c r="D5659" s="150">
        <v>683</v>
      </c>
    </row>
    <row r="5660" spans="1:4">
      <c r="A5660" s="148">
        <v>7502246641700</v>
      </c>
      <c r="B5660" s="132" t="s">
        <v>22472</v>
      </c>
      <c r="C5660" s="149">
        <v>726</v>
      </c>
      <c r="D5660" s="150">
        <v>1082</v>
      </c>
    </row>
    <row r="5661" spans="1:4">
      <c r="A5661" s="148">
        <v>7502246642417</v>
      </c>
      <c r="B5661" s="132" t="s">
        <v>22473</v>
      </c>
      <c r="C5661" s="149">
        <v>563</v>
      </c>
      <c r="D5661" s="150">
        <v>889</v>
      </c>
    </row>
    <row r="5662" spans="1:4">
      <c r="A5662" s="148">
        <v>7502249010503</v>
      </c>
      <c r="B5662" s="132" t="s">
        <v>22474</v>
      </c>
      <c r="C5662" s="149">
        <v>10</v>
      </c>
      <c r="D5662" s="150">
        <v>10.78</v>
      </c>
    </row>
    <row r="5663" spans="1:4">
      <c r="A5663" s="148">
        <v>7502251430061</v>
      </c>
      <c r="B5663" s="132" t="s">
        <v>9253</v>
      </c>
      <c r="C5663" s="149">
        <v>29</v>
      </c>
      <c r="D5663" s="150">
        <v>46.41</v>
      </c>
    </row>
    <row r="5664" spans="1:4">
      <c r="A5664" s="148">
        <v>7502251480158</v>
      </c>
      <c r="B5664" s="132" t="s">
        <v>22475</v>
      </c>
      <c r="C5664" s="149">
        <v>31</v>
      </c>
      <c r="D5664" s="150">
        <v>36.49</v>
      </c>
    </row>
    <row r="5665" spans="1:4">
      <c r="A5665" s="148">
        <v>7502251480172</v>
      </c>
      <c r="B5665" s="132" t="s">
        <v>22476</v>
      </c>
      <c r="C5665" s="149">
        <v>31</v>
      </c>
      <c r="D5665" s="150">
        <v>36.49</v>
      </c>
    </row>
    <row r="5666" spans="1:4">
      <c r="A5666" s="148">
        <v>7502251480998</v>
      </c>
      <c r="B5666" s="132" t="s">
        <v>22477</v>
      </c>
      <c r="C5666" s="149">
        <v>47</v>
      </c>
      <c r="D5666" s="150">
        <v>55.49</v>
      </c>
    </row>
    <row r="5667" spans="1:4">
      <c r="A5667" s="148">
        <v>7502251890131</v>
      </c>
      <c r="B5667" s="132" t="s">
        <v>16592</v>
      </c>
      <c r="C5667" s="149">
        <v>674</v>
      </c>
      <c r="D5667" s="150">
        <v>1650</v>
      </c>
    </row>
    <row r="5668" spans="1:4">
      <c r="A5668" s="148">
        <v>7502251890285</v>
      </c>
      <c r="B5668" s="132" t="s">
        <v>7201</v>
      </c>
      <c r="C5668" s="149">
        <v>721</v>
      </c>
      <c r="D5668" s="150">
        <v>1750</v>
      </c>
    </row>
    <row r="5669" spans="1:4">
      <c r="A5669" s="148">
        <v>7502251890544</v>
      </c>
      <c r="B5669" s="132" t="s">
        <v>7203</v>
      </c>
      <c r="C5669" s="149">
        <v>609</v>
      </c>
      <c r="D5669" s="150">
        <v>1650</v>
      </c>
    </row>
    <row r="5670" spans="1:4">
      <c r="A5670" s="148">
        <v>7502251890773</v>
      </c>
      <c r="B5670" s="132" t="s">
        <v>22478</v>
      </c>
      <c r="C5670" s="149">
        <v>1871</v>
      </c>
      <c r="D5670" s="150">
        <v>8500</v>
      </c>
    </row>
    <row r="5671" spans="1:4">
      <c r="A5671" s="148">
        <v>7502253072580</v>
      </c>
      <c r="B5671" s="132" t="s">
        <v>22479</v>
      </c>
      <c r="C5671" s="149">
        <v>525</v>
      </c>
      <c r="D5671" s="150">
        <v>734.53</v>
      </c>
    </row>
    <row r="5672" spans="1:4">
      <c r="A5672" s="148">
        <v>7502253072924</v>
      </c>
      <c r="B5672" s="132" t="s">
        <v>22480</v>
      </c>
      <c r="C5672" s="149">
        <v>896</v>
      </c>
      <c r="D5672" s="150">
        <v>1246.1500000000001</v>
      </c>
    </row>
    <row r="5673" spans="1:4">
      <c r="A5673" s="148">
        <v>7502253072979</v>
      </c>
      <c r="B5673" s="132" t="s">
        <v>7207</v>
      </c>
      <c r="C5673" s="149">
        <v>1400</v>
      </c>
      <c r="D5673" s="150">
        <v>1945.9</v>
      </c>
    </row>
    <row r="5674" spans="1:4">
      <c r="A5674" s="148">
        <v>7502253073648</v>
      </c>
      <c r="B5674" s="132" t="s">
        <v>7211</v>
      </c>
      <c r="C5674" s="149">
        <v>1389</v>
      </c>
      <c r="D5674" s="150">
        <v>1932.78</v>
      </c>
    </row>
    <row r="5675" spans="1:4">
      <c r="A5675" s="148">
        <v>7502254360587</v>
      </c>
      <c r="B5675" s="132" t="s">
        <v>22481</v>
      </c>
      <c r="C5675" s="149">
        <v>89</v>
      </c>
      <c r="D5675" s="150">
        <v>101.72</v>
      </c>
    </row>
    <row r="5676" spans="1:4">
      <c r="A5676" s="148">
        <v>7502268541446</v>
      </c>
      <c r="B5676" s="132" t="s">
        <v>22482</v>
      </c>
      <c r="C5676" s="149">
        <v>23</v>
      </c>
      <c r="D5676" s="150">
        <v>27.39</v>
      </c>
    </row>
    <row r="5677" spans="1:4">
      <c r="A5677" s="148">
        <v>7502274120307</v>
      </c>
      <c r="B5677" s="132" t="s">
        <v>22483</v>
      </c>
      <c r="C5677" s="149">
        <v>73</v>
      </c>
      <c r="D5677" s="150">
        <v>102.99</v>
      </c>
    </row>
    <row r="5678" spans="1:4">
      <c r="A5678" s="148">
        <v>7502275470500</v>
      </c>
      <c r="B5678" s="132" t="s">
        <v>22484</v>
      </c>
      <c r="C5678" s="149">
        <v>905</v>
      </c>
      <c r="D5678" s="150">
        <v>1308.48</v>
      </c>
    </row>
    <row r="5679" spans="1:4">
      <c r="A5679" s="148">
        <v>7502276040351</v>
      </c>
      <c r="B5679" s="132" t="s">
        <v>22485</v>
      </c>
      <c r="C5679" s="149">
        <v>77</v>
      </c>
      <c r="D5679" s="150">
        <v>108.3</v>
      </c>
    </row>
    <row r="5680" spans="1:4">
      <c r="A5680" s="148">
        <v>7502276040382</v>
      </c>
      <c r="B5680" s="132" t="s">
        <v>22486</v>
      </c>
      <c r="C5680" s="149">
        <v>58</v>
      </c>
      <c r="D5680" s="150">
        <v>93.61</v>
      </c>
    </row>
    <row r="5681" spans="1:4">
      <c r="A5681" s="148">
        <v>7502276040641</v>
      </c>
      <c r="B5681" s="132" t="s">
        <v>22487</v>
      </c>
      <c r="C5681" s="149">
        <v>19</v>
      </c>
      <c r="D5681" s="150">
        <v>29.48</v>
      </c>
    </row>
    <row r="5682" spans="1:4">
      <c r="A5682" s="148">
        <v>7502276681295</v>
      </c>
      <c r="B5682" s="132" t="s">
        <v>22488</v>
      </c>
      <c r="C5682" s="149">
        <v>198</v>
      </c>
      <c r="D5682" s="150">
        <v>264.29000000000002</v>
      </c>
    </row>
    <row r="5683" spans="1:4">
      <c r="A5683" s="148">
        <v>7502278220256</v>
      </c>
      <c r="B5683" s="132" t="s">
        <v>7215</v>
      </c>
      <c r="C5683" s="149">
        <v>3126</v>
      </c>
      <c r="D5683" s="150">
        <v>3175</v>
      </c>
    </row>
    <row r="5684" spans="1:4">
      <c r="A5684" s="148">
        <v>7502278220324</v>
      </c>
      <c r="B5684" s="132" t="s">
        <v>22489</v>
      </c>
      <c r="C5684" s="149">
        <v>10594</v>
      </c>
      <c r="D5684" s="150">
        <v>10761.63</v>
      </c>
    </row>
    <row r="5685" spans="1:4">
      <c r="A5685" s="148">
        <v>7503000422467</v>
      </c>
      <c r="B5685" s="132" t="s">
        <v>22490</v>
      </c>
      <c r="C5685" s="149">
        <v>39</v>
      </c>
      <c r="D5685" s="150">
        <v>159</v>
      </c>
    </row>
    <row r="5686" spans="1:4">
      <c r="A5686" s="148">
        <v>7503000883787</v>
      </c>
      <c r="B5686" s="132" t="s">
        <v>22491</v>
      </c>
      <c r="C5686" s="149">
        <v>2521</v>
      </c>
      <c r="D5686" s="150">
        <v>3801.78</v>
      </c>
    </row>
    <row r="5687" spans="1:4">
      <c r="A5687" s="148">
        <v>7503003746065</v>
      </c>
      <c r="B5687" s="132" t="s">
        <v>22492</v>
      </c>
      <c r="C5687" s="149">
        <v>2343</v>
      </c>
      <c r="D5687" s="150">
        <v>2806.96</v>
      </c>
    </row>
    <row r="5688" spans="1:4">
      <c r="A5688" s="148">
        <v>7503003746416</v>
      </c>
      <c r="B5688" s="132" t="s">
        <v>22493</v>
      </c>
      <c r="C5688" s="149">
        <v>1590</v>
      </c>
      <c r="D5688" s="150">
        <v>2224</v>
      </c>
    </row>
    <row r="5689" spans="1:4">
      <c r="A5689" s="148">
        <v>7503003746430</v>
      </c>
      <c r="B5689" s="132" t="s">
        <v>22494</v>
      </c>
      <c r="C5689" s="149">
        <v>1778</v>
      </c>
      <c r="D5689" s="150">
        <v>2624</v>
      </c>
    </row>
    <row r="5690" spans="1:4">
      <c r="A5690" s="148">
        <v>7501573900542</v>
      </c>
      <c r="B5690" s="132" t="s">
        <v>22495</v>
      </c>
      <c r="C5690" s="149">
        <v>17</v>
      </c>
      <c r="D5690" s="150">
        <v>87.98</v>
      </c>
    </row>
    <row r="5691" spans="1:4">
      <c r="A5691" s="148">
        <v>7501573908975</v>
      </c>
      <c r="B5691" s="132" t="s">
        <v>22496</v>
      </c>
      <c r="C5691" s="149">
        <v>10</v>
      </c>
      <c r="D5691" s="150">
        <v>135.85</v>
      </c>
    </row>
    <row r="5692" spans="1:4">
      <c r="A5692" s="148">
        <v>7501583300325</v>
      </c>
      <c r="B5692" s="132" t="s">
        <v>22497</v>
      </c>
      <c r="C5692" s="149">
        <v>927</v>
      </c>
      <c r="D5692" s="150">
        <v>1292.2</v>
      </c>
    </row>
    <row r="5693" spans="1:4">
      <c r="A5693" s="148">
        <v>7501590211232</v>
      </c>
      <c r="B5693" s="132" t="s">
        <v>22498</v>
      </c>
      <c r="C5693" s="149">
        <v>81</v>
      </c>
      <c r="D5693" s="150">
        <v>165</v>
      </c>
    </row>
    <row r="5694" spans="1:4">
      <c r="A5694" s="148">
        <v>7501624840094</v>
      </c>
      <c r="B5694" s="132" t="s">
        <v>22499</v>
      </c>
      <c r="C5694" s="149">
        <v>94</v>
      </c>
      <c r="D5694" s="150">
        <v>109.63</v>
      </c>
    </row>
    <row r="5695" spans="1:4">
      <c r="A5695" s="148">
        <v>7501644707490</v>
      </c>
      <c r="B5695" s="132" t="s">
        <v>22500</v>
      </c>
      <c r="C5695" s="149">
        <v>25</v>
      </c>
      <c r="D5695" s="150">
        <v>122.25</v>
      </c>
    </row>
    <row r="5696" spans="1:4">
      <c r="A5696" s="148">
        <v>7501685171113</v>
      </c>
      <c r="B5696" s="132" t="s">
        <v>22501</v>
      </c>
      <c r="C5696" s="149">
        <v>83</v>
      </c>
      <c r="D5696" s="150">
        <v>132.19999999999999</v>
      </c>
    </row>
    <row r="5697" spans="1:4">
      <c r="A5697" s="148">
        <v>7501701400517</v>
      </c>
      <c r="B5697" s="132" t="s">
        <v>22502</v>
      </c>
      <c r="C5697" s="149">
        <v>5559</v>
      </c>
      <c r="D5697" s="150">
        <v>6761.6</v>
      </c>
    </row>
    <row r="5698" spans="1:4">
      <c r="A5698" s="148">
        <v>7501764350101</v>
      </c>
      <c r="B5698" s="132" t="s">
        <v>22503</v>
      </c>
      <c r="C5698" s="149">
        <v>16264</v>
      </c>
      <c r="D5698" s="150">
        <v>20261.32</v>
      </c>
    </row>
    <row r="5699" spans="1:4">
      <c r="A5699" s="148">
        <v>7501821812986</v>
      </c>
      <c r="B5699" s="132" t="s">
        <v>22504</v>
      </c>
      <c r="C5699" s="149">
        <v>149</v>
      </c>
      <c r="D5699" s="150">
        <v>226.44</v>
      </c>
    </row>
    <row r="5700" spans="1:4">
      <c r="A5700" s="148">
        <v>7501871720446</v>
      </c>
      <c r="B5700" s="132" t="s">
        <v>22505</v>
      </c>
      <c r="C5700" s="149">
        <v>1499</v>
      </c>
      <c r="D5700" s="150">
        <v>2113.8000000000002</v>
      </c>
    </row>
    <row r="5701" spans="1:4">
      <c r="A5701" s="148">
        <v>7501871720507</v>
      </c>
      <c r="B5701" s="132" t="s">
        <v>22506</v>
      </c>
      <c r="C5701" s="149">
        <v>778</v>
      </c>
      <c r="D5701" s="150">
        <v>1082.1099999999999</v>
      </c>
    </row>
    <row r="5702" spans="1:4">
      <c r="A5702" s="148">
        <v>7501943454743</v>
      </c>
      <c r="B5702" s="132" t="s">
        <v>22507</v>
      </c>
      <c r="C5702" s="149">
        <v>36</v>
      </c>
      <c r="D5702" s="150">
        <v>37.729999999999997</v>
      </c>
    </row>
    <row r="5703" spans="1:4">
      <c r="A5703" s="148">
        <v>7501943489004</v>
      </c>
      <c r="B5703" s="132" t="s">
        <v>22508</v>
      </c>
      <c r="C5703" s="149">
        <v>8.92</v>
      </c>
      <c r="D5703" s="150">
        <v>8.92</v>
      </c>
    </row>
    <row r="5704" spans="1:4">
      <c r="A5704" s="148">
        <v>7502001160507</v>
      </c>
      <c r="B5704" s="132" t="s">
        <v>22509</v>
      </c>
      <c r="C5704" s="149">
        <v>69</v>
      </c>
      <c r="D5704" s="150">
        <v>400</v>
      </c>
    </row>
    <row r="5705" spans="1:4">
      <c r="A5705" s="148">
        <v>7502001162426</v>
      </c>
      <c r="B5705" s="132" t="s">
        <v>22510</v>
      </c>
      <c r="C5705" s="149">
        <v>65</v>
      </c>
      <c r="D5705" s="150">
        <v>450</v>
      </c>
    </row>
    <row r="5706" spans="1:4">
      <c r="A5706" s="148">
        <v>7502001165496</v>
      </c>
      <c r="B5706" s="132" t="s">
        <v>22511</v>
      </c>
      <c r="C5706" s="149">
        <v>25</v>
      </c>
      <c r="D5706" s="150">
        <v>101</v>
      </c>
    </row>
    <row r="5707" spans="1:4">
      <c r="A5707" s="148">
        <v>7502001165748</v>
      </c>
      <c r="B5707" s="132" t="s">
        <v>22512</v>
      </c>
      <c r="C5707" s="149">
        <v>15</v>
      </c>
      <c r="D5707" s="150">
        <v>96</v>
      </c>
    </row>
    <row r="5708" spans="1:4">
      <c r="A5708" s="148">
        <v>7502003386219</v>
      </c>
      <c r="B5708" s="132" t="s">
        <v>22513</v>
      </c>
      <c r="C5708" s="149">
        <v>245</v>
      </c>
      <c r="D5708" s="150">
        <v>362.84</v>
      </c>
    </row>
    <row r="5709" spans="1:4">
      <c r="A5709" s="148">
        <v>7502003560473</v>
      </c>
      <c r="B5709" s="132" t="s">
        <v>22514</v>
      </c>
      <c r="C5709" s="149">
        <v>684</v>
      </c>
      <c r="D5709" s="150">
        <v>987.88</v>
      </c>
    </row>
    <row r="5710" spans="1:4">
      <c r="A5710" s="148">
        <v>7502003560527</v>
      </c>
      <c r="B5710" s="132" t="s">
        <v>22515</v>
      </c>
      <c r="C5710" s="149">
        <v>137</v>
      </c>
      <c r="D5710" s="150">
        <v>186.2</v>
      </c>
    </row>
    <row r="5711" spans="1:4">
      <c r="A5711" s="148">
        <v>7502009740916</v>
      </c>
      <c r="B5711" s="132" t="s">
        <v>22516</v>
      </c>
      <c r="C5711" s="149">
        <v>33</v>
      </c>
      <c r="D5711" s="150">
        <v>144</v>
      </c>
    </row>
    <row r="5712" spans="1:4">
      <c r="A5712" s="148">
        <v>7502208894540</v>
      </c>
      <c r="B5712" s="132" t="s">
        <v>22517</v>
      </c>
      <c r="C5712" s="149">
        <v>19</v>
      </c>
      <c r="D5712" s="150">
        <v>76</v>
      </c>
    </row>
    <row r="5713" spans="1:4">
      <c r="A5713" s="148">
        <v>7502209290099</v>
      </c>
      <c r="B5713" s="132" t="s">
        <v>22518</v>
      </c>
      <c r="C5713" s="149">
        <v>740</v>
      </c>
      <c r="D5713" s="150">
        <v>1067.3</v>
      </c>
    </row>
    <row r="5714" spans="1:4">
      <c r="A5714" s="148">
        <v>7502209290259</v>
      </c>
      <c r="B5714" s="132" t="s">
        <v>7101</v>
      </c>
      <c r="C5714" s="149">
        <v>416</v>
      </c>
      <c r="D5714" s="150">
        <v>599.85</v>
      </c>
    </row>
    <row r="5715" spans="1:4">
      <c r="A5715" s="148">
        <v>7502209290358</v>
      </c>
      <c r="B5715" s="132" t="s">
        <v>22519</v>
      </c>
      <c r="C5715" s="149">
        <v>654</v>
      </c>
      <c r="D5715" s="150">
        <v>903.51</v>
      </c>
    </row>
    <row r="5716" spans="1:4">
      <c r="A5716" s="148">
        <v>7502209291379</v>
      </c>
      <c r="B5716" s="132" t="s">
        <v>7107</v>
      </c>
      <c r="C5716" s="149">
        <v>1443</v>
      </c>
      <c r="D5716" s="150">
        <v>1994.21</v>
      </c>
    </row>
    <row r="5717" spans="1:4">
      <c r="A5717" s="148">
        <v>7502209710023</v>
      </c>
      <c r="B5717" s="132" t="s">
        <v>22520</v>
      </c>
      <c r="C5717" s="149">
        <v>206</v>
      </c>
      <c r="D5717" s="150">
        <v>240</v>
      </c>
    </row>
    <row r="5718" spans="1:4">
      <c r="A5718" s="148">
        <v>7502209710108</v>
      </c>
      <c r="B5718" s="132" t="s">
        <v>22521</v>
      </c>
      <c r="C5718" s="149">
        <v>310</v>
      </c>
      <c r="D5718" s="150">
        <v>420</v>
      </c>
    </row>
    <row r="5719" spans="1:4">
      <c r="A5719" s="148">
        <v>7502209710122</v>
      </c>
      <c r="B5719" s="132" t="s">
        <v>22522</v>
      </c>
      <c r="C5719" s="149">
        <v>240</v>
      </c>
      <c r="D5719" s="150">
        <v>325</v>
      </c>
    </row>
    <row r="5720" spans="1:4">
      <c r="A5720" s="148">
        <v>7502209850361</v>
      </c>
      <c r="B5720" s="132" t="s">
        <v>22523</v>
      </c>
      <c r="C5720" s="149">
        <v>15</v>
      </c>
      <c r="D5720" s="150">
        <v>144.4</v>
      </c>
    </row>
    <row r="5721" spans="1:4">
      <c r="A5721" s="148">
        <v>7502213042325</v>
      </c>
      <c r="B5721" s="132" t="s">
        <v>22524</v>
      </c>
      <c r="C5721" s="149">
        <v>53</v>
      </c>
      <c r="D5721" s="150">
        <v>252.63</v>
      </c>
    </row>
    <row r="5722" spans="1:4">
      <c r="A5722" s="148">
        <v>7502213140243</v>
      </c>
      <c r="B5722" s="132" t="s">
        <v>7110</v>
      </c>
      <c r="C5722" s="149">
        <v>1085.32</v>
      </c>
      <c r="D5722" s="150">
        <v>2200</v>
      </c>
    </row>
    <row r="5723" spans="1:4">
      <c r="A5723" s="148">
        <v>7891317033057</v>
      </c>
      <c r="B5723" s="132" t="s">
        <v>16375</v>
      </c>
      <c r="C5723" s="149">
        <v>446</v>
      </c>
      <c r="D5723" s="150">
        <v>665.1</v>
      </c>
    </row>
    <row r="5724" spans="1:4">
      <c r="A5724" s="148">
        <v>7891317033088</v>
      </c>
      <c r="B5724" s="132" t="s">
        <v>16377</v>
      </c>
      <c r="C5724" s="149">
        <v>295</v>
      </c>
      <c r="D5724" s="150">
        <v>440</v>
      </c>
    </row>
    <row r="5725" spans="1:4">
      <c r="A5725" s="148">
        <v>7896009400148</v>
      </c>
      <c r="B5725" s="132" t="s">
        <v>22525</v>
      </c>
      <c r="C5725" s="149">
        <v>160</v>
      </c>
      <c r="D5725" s="150">
        <v>193.79</v>
      </c>
    </row>
    <row r="5726" spans="1:4">
      <c r="A5726" s="148">
        <v>7899706149211</v>
      </c>
      <c r="B5726" s="132" t="s">
        <v>22526</v>
      </c>
      <c r="C5726" s="149">
        <v>165</v>
      </c>
      <c r="D5726" s="150">
        <v>240.52</v>
      </c>
    </row>
    <row r="5727" spans="1:4">
      <c r="A5727" s="148">
        <v>7901317027513</v>
      </c>
      <c r="B5727" s="132" t="s">
        <v>22527</v>
      </c>
      <c r="C5727" s="149">
        <v>847</v>
      </c>
      <c r="D5727" s="150">
        <v>1141.8599999999999</v>
      </c>
    </row>
    <row r="5728" spans="1:4">
      <c r="A5728" s="148">
        <v>8019561290210</v>
      </c>
      <c r="B5728" s="132" t="s">
        <v>22528</v>
      </c>
      <c r="C5728" s="149">
        <v>188</v>
      </c>
      <c r="D5728" s="150">
        <v>245.44</v>
      </c>
    </row>
    <row r="5729" spans="1:4">
      <c r="A5729" s="148">
        <v>8020030091252</v>
      </c>
      <c r="B5729" s="132" t="s">
        <v>22529</v>
      </c>
      <c r="C5729" s="149">
        <v>817</v>
      </c>
      <c r="D5729" s="150">
        <v>960</v>
      </c>
    </row>
    <row r="5730" spans="1:4">
      <c r="A5730" s="148">
        <v>8034135273475</v>
      </c>
      <c r="B5730" s="132" t="s">
        <v>16408</v>
      </c>
      <c r="C5730" s="149">
        <v>363</v>
      </c>
      <c r="D5730" s="150">
        <v>618.41999999999996</v>
      </c>
    </row>
    <row r="5731" spans="1:4">
      <c r="A5731" s="148">
        <v>8054083020167</v>
      </c>
      <c r="B5731" s="132" t="s">
        <v>7385</v>
      </c>
      <c r="C5731" s="149">
        <v>43387</v>
      </c>
      <c r="D5731" s="150">
        <v>43868.74</v>
      </c>
    </row>
    <row r="5732" spans="1:4">
      <c r="A5732" s="148">
        <v>8054083020518</v>
      </c>
      <c r="B5732" s="132" t="s">
        <v>7386</v>
      </c>
      <c r="C5732" s="149">
        <v>13723</v>
      </c>
      <c r="D5732" s="150">
        <v>14667.7</v>
      </c>
    </row>
    <row r="5733" spans="1:4">
      <c r="A5733" s="148">
        <v>821998000434</v>
      </c>
      <c r="B5733" s="132" t="s">
        <v>22530</v>
      </c>
      <c r="C5733" s="149">
        <v>32</v>
      </c>
      <c r="D5733" s="150">
        <v>176</v>
      </c>
    </row>
    <row r="5734" spans="1:4">
      <c r="A5734" s="148">
        <v>8400000774</v>
      </c>
      <c r="B5734" s="132" t="s">
        <v>22531</v>
      </c>
      <c r="C5734" s="149">
        <v>230</v>
      </c>
      <c r="D5734" s="150">
        <v>361.48</v>
      </c>
    </row>
    <row r="5735" spans="1:4">
      <c r="A5735" s="148">
        <v>8400009340</v>
      </c>
      <c r="B5735" s="132" t="s">
        <v>22532</v>
      </c>
      <c r="C5735" s="149">
        <v>649</v>
      </c>
      <c r="D5735" s="150">
        <v>985.1</v>
      </c>
    </row>
    <row r="5736" spans="1:4">
      <c r="A5736" s="148">
        <v>840149675444</v>
      </c>
      <c r="B5736" s="132" t="s">
        <v>16580</v>
      </c>
      <c r="C5736" s="149">
        <v>1083</v>
      </c>
      <c r="D5736" s="150">
        <v>1590.93</v>
      </c>
    </row>
    <row r="5737" spans="1:4">
      <c r="A5737" s="148">
        <v>840149675451</v>
      </c>
      <c r="B5737" s="132" t="s">
        <v>6809</v>
      </c>
      <c r="C5737" s="149">
        <v>1677</v>
      </c>
      <c r="D5737" s="150">
        <v>2398.52</v>
      </c>
    </row>
    <row r="5738" spans="1:4">
      <c r="A5738" s="148">
        <v>840149675499</v>
      </c>
      <c r="B5738" s="132" t="s">
        <v>22533</v>
      </c>
      <c r="C5738" s="149">
        <v>1426</v>
      </c>
      <c r="D5738" s="150">
        <v>2095.59</v>
      </c>
    </row>
    <row r="5739" spans="1:4">
      <c r="A5739" s="148">
        <v>840149675550</v>
      </c>
      <c r="B5739" s="132" t="s">
        <v>22534</v>
      </c>
      <c r="C5739" s="149">
        <v>85</v>
      </c>
      <c r="D5739" s="150">
        <v>133.86000000000001</v>
      </c>
    </row>
    <row r="5740" spans="1:4">
      <c r="A5740" s="148">
        <v>840149675567</v>
      </c>
      <c r="B5740" s="132" t="s">
        <v>22535</v>
      </c>
      <c r="C5740" s="149">
        <v>433</v>
      </c>
      <c r="D5740" s="150">
        <v>678.63</v>
      </c>
    </row>
    <row r="5741" spans="1:4">
      <c r="A5741" s="148">
        <v>840149675802</v>
      </c>
      <c r="B5741" s="132" t="s">
        <v>16587</v>
      </c>
      <c r="C5741" s="149">
        <v>1341</v>
      </c>
      <c r="D5741" s="150">
        <v>2102.29</v>
      </c>
    </row>
    <row r="5742" spans="1:4">
      <c r="A5742" s="148">
        <v>840149675826</v>
      </c>
      <c r="B5742" s="132" t="s">
        <v>16589</v>
      </c>
      <c r="C5742" s="149">
        <v>892</v>
      </c>
      <c r="D5742" s="150">
        <v>1397.69</v>
      </c>
    </row>
    <row r="5743" spans="1:4">
      <c r="A5743" s="148">
        <v>840149675901</v>
      </c>
      <c r="B5743" s="132" t="s">
        <v>22536</v>
      </c>
      <c r="C5743" s="149">
        <v>1854</v>
      </c>
      <c r="D5743" s="150">
        <v>2723.71</v>
      </c>
    </row>
    <row r="5744" spans="1:4">
      <c r="A5744" s="148">
        <v>8414200215508</v>
      </c>
      <c r="B5744" s="132" t="s">
        <v>22537</v>
      </c>
      <c r="C5744" s="149">
        <v>1014</v>
      </c>
      <c r="D5744" s="150">
        <v>1194.6600000000001</v>
      </c>
    </row>
    <row r="5745" spans="1:4">
      <c r="A5745" s="148">
        <v>8414601746106</v>
      </c>
      <c r="B5745" s="132" t="s">
        <v>7391</v>
      </c>
      <c r="C5745" s="149">
        <v>164</v>
      </c>
      <c r="D5745" s="150">
        <v>243.1</v>
      </c>
    </row>
    <row r="5746" spans="1:4">
      <c r="A5746" s="148">
        <v>8429420161245</v>
      </c>
      <c r="B5746" s="132" t="s">
        <v>22538</v>
      </c>
      <c r="C5746" s="149">
        <v>523</v>
      </c>
      <c r="D5746" s="150">
        <v>656.41</v>
      </c>
    </row>
    <row r="5747" spans="1:4">
      <c r="A5747" s="148">
        <v>8429420164994</v>
      </c>
      <c r="B5747" s="132" t="s">
        <v>22539</v>
      </c>
      <c r="C5747" s="149">
        <v>230</v>
      </c>
      <c r="D5747" s="150">
        <v>288.45999999999998</v>
      </c>
    </row>
    <row r="5748" spans="1:4">
      <c r="A5748" s="148">
        <v>8429420175372</v>
      </c>
      <c r="B5748" s="132" t="s">
        <v>22540</v>
      </c>
      <c r="C5748" s="149">
        <v>429</v>
      </c>
      <c r="D5748" s="150">
        <v>666.67</v>
      </c>
    </row>
    <row r="5749" spans="1:4">
      <c r="A5749" s="148">
        <v>8429420222472</v>
      </c>
      <c r="B5749" s="132" t="s">
        <v>22541</v>
      </c>
      <c r="C5749" s="149">
        <v>385</v>
      </c>
      <c r="D5749" s="150">
        <v>483.34</v>
      </c>
    </row>
    <row r="5750" spans="1:4">
      <c r="A5750" s="148">
        <v>8429420222779</v>
      </c>
      <c r="B5750" s="132" t="s">
        <v>22542</v>
      </c>
      <c r="C5750" s="149">
        <v>736</v>
      </c>
      <c r="D5750" s="150">
        <v>924.36</v>
      </c>
    </row>
    <row r="5751" spans="1:4">
      <c r="A5751" s="148">
        <v>8430308015109</v>
      </c>
      <c r="B5751" s="132" t="s">
        <v>7395</v>
      </c>
      <c r="C5751" s="149">
        <v>526</v>
      </c>
      <c r="D5751" s="150">
        <v>759.08</v>
      </c>
    </row>
    <row r="5752" spans="1:4">
      <c r="A5752" s="148">
        <v>8436024617542</v>
      </c>
      <c r="B5752" s="132" t="s">
        <v>22543</v>
      </c>
      <c r="C5752" s="149">
        <v>445</v>
      </c>
      <c r="D5752" s="150">
        <v>709.24</v>
      </c>
    </row>
    <row r="5753" spans="1:4">
      <c r="A5753" s="148">
        <v>8436043011024</v>
      </c>
      <c r="B5753" s="132" t="s">
        <v>7400</v>
      </c>
      <c r="C5753" s="149">
        <v>258</v>
      </c>
      <c r="D5753" s="150">
        <v>362.07</v>
      </c>
    </row>
    <row r="5754" spans="1:4">
      <c r="A5754" s="148">
        <v>8436531248413</v>
      </c>
      <c r="B5754" s="132" t="s">
        <v>22544</v>
      </c>
      <c r="C5754" s="149">
        <v>15034</v>
      </c>
      <c r="D5754" s="150">
        <v>17050</v>
      </c>
    </row>
    <row r="5755" spans="1:4">
      <c r="A5755" s="148">
        <v>8470000478949</v>
      </c>
      <c r="B5755" s="132" t="s">
        <v>22545</v>
      </c>
      <c r="C5755" s="149">
        <v>611</v>
      </c>
      <c r="D5755" s="150">
        <v>719</v>
      </c>
    </row>
    <row r="5756" spans="1:4">
      <c r="A5756" s="148">
        <v>8470001520357</v>
      </c>
      <c r="B5756" s="132" t="s">
        <v>22546</v>
      </c>
      <c r="C5756" s="149">
        <v>987</v>
      </c>
      <c r="D5756" s="150">
        <v>1227.27</v>
      </c>
    </row>
    <row r="5757" spans="1:4">
      <c r="A5757" s="148">
        <v>8470001532411</v>
      </c>
      <c r="B5757" s="132" t="s">
        <v>22547</v>
      </c>
      <c r="C5757" s="149">
        <v>326</v>
      </c>
      <c r="D5757" s="150">
        <v>408.98</v>
      </c>
    </row>
    <row r="5758" spans="1:4">
      <c r="A5758" s="148">
        <v>8470001631718</v>
      </c>
      <c r="B5758" s="132" t="s">
        <v>22548</v>
      </c>
      <c r="C5758" s="149">
        <v>432</v>
      </c>
      <c r="D5758" s="150">
        <v>542.30999999999995</v>
      </c>
    </row>
    <row r="5759" spans="1:4">
      <c r="A5759" s="148">
        <v>8470001821478</v>
      </c>
      <c r="B5759" s="132" t="s">
        <v>22549</v>
      </c>
      <c r="C5759" s="149">
        <v>758.62</v>
      </c>
      <c r="D5759" s="150">
        <v>758.62</v>
      </c>
    </row>
    <row r="5760" spans="1:4">
      <c r="A5760" s="148">
        <v>8470001822758</v>
      </c>
      <c r="B5760" s="132" t="s">
        <v>22550</v>
      </c>
      <c r="C5760" s="149">
        <v>646.54999999999995</v>
      </c>
      <c r="D5760" s="150">
        <v>646.54999999999995</v>
      </c>
    </row>
    <row r="5761" spans="1:4">
      <c r="A5761" s="148">
        <v>8470001945761</v>
      </c>
      <c r="B5761" s="132" t="s">
        <v>22551</v>
      </c>
      <c r="C5761" s="149">
        <v>788.79</v>
      </c>
      <c r="D5761" s="150">
        <v>788.79</v>
      </c>
    </row>
    <row r="5762" spans="1:4">
      <c r="A5762" s="148">
        <v>8470002100657</v>
      </c>
      <c r="B5762" s="132" t="s">
        <v>22552</v>
      </c>
      <c r="C5762" s="149">
        <v>560.34</v>
      </c>
      <c r="D5762" s="150">
        <v>560.34</v>
      </c>
    </row>
    <row r="5763" spans="1:4">
      <c r="A5763" s="148">
        <v>8470002456938</v>
      </c>
      <c r="B5763" s="132" t="s">
        <v>22553</v>
      </c>
      <c r="C5763" s="149">
        <v>1457</v>
      </c>
      <c r="D5763" s="150">
        <v>1717</v>
      </c>
    </row>
    <row r="5764" spans="1:4">
      <c r="A5764" s="148">
        <v>8470003429757</v>
      </c>
      <c r="B5764" s="132" t="s">
        <v>22554</v>
      </c>
      <c r="C5764" s="149">
        <v>396</v>
      </c>
      <c r="D5764" s="150">
        <v>497.44</v>
      </c>
    </row>
    <row r="5765" spans="1:4">
      <c r="A5765" s="148">
        <v>8470003854764</v>
      </c>
      <c r="B5765" s="132" t="s">
        <v>22555</v>
      </c>
      <c r="C5765" s="149">
        <v>161</v>
      </c>
      <c r="D5765" s="150">
        <v>250</v>
      </c>
    </row>
    <row r="5766" spans="1:4">
      <c r="A5766" s="148">
        <v>8470009167677</v>
      </c>
      <c r="B5766" s="132" t="s">
        <v>22556</v>
      </c>
      <c r="C5766" s="149">
        <v>413</v>
      </c>
      <c r="D5766" s="150">
        <v>581</v>
      </c>
    </row>
    <row r="5767" spans="1:4">
      <c r="A5767" s="148">
        <v>8715131005559</v>
      </c>
      <c r="B5767" s="132" t="s">
        <v>7404</v>
      </c>
      <c r="C5767" s="149">
        <v>6117</v>
      </c>
      <c r="D5767" s="150">
        <v>6213.76</v>
      </c>
    </row>
    <row r="5768" spans="1:4">
      <c r="A5768" s="148">
        <v>8715131006303</v>
      </c>
      <c r="B5768" s="132" t="s">
        <v>7409</v>
      </c>
      <c r="C5768" s="149">
        <v>10388</v>
      </c>
      <c r="D5768" s="150">
        <v>10552.4</v>
      </c>
    </row>
    <row r="5769" spans="1:4">
      <c r="A5769" s="148">
        <v>8715131029289</v>
      </c>
      <c r="B5769" s="132" t="s">
        <v>16328</v>
      </c>
      <c r="C5769" s="149">
        <v>10662</v>
      </c>
      <c r="D5769" s="150">
        <v>10831.43</v>
      </c>
    </row>
    <row r="5770" spans="1:4">
      <c r="A5770" s="148">
        <v>8716200736336</v>
      </c>
      <c r="B5770" s="132" t="s">
        <v>22557</v>
      </c>
      <c r="C5770" s="149">
        <v>626</v>
      </c>
      <c r="D5770" s="150">
        <v>817.74</v>
      </c>
    </row>
    <row r="5771" spans="1:4">
      <c r="A5771" s="148">
        <v>8901120007578</v>
      </c>
      <c r="B5771" s="132" t="s">
        <v>22558</v>
      </c>
      <c r="C5771" s="149">
        <v>489</v>
      </c>
      <c r="D5771" s="150">
        <v>714.2</v>
      </c>
    </row>
    <row r="5772" spans="1:4">
      <c r="A5772" s="148">
        <v>8901120017492</v>
      </c>
      <c r="B5772" s="132" t="s">
        <v>22559</v>
      </c>
      <c r="C5772" s="149">
        <v>353</v>
      </c>
      <c r="D5772" s="150">
        <v>516.16999999999996</v>
      </c>
    </row>
    <row r="5773" spans="1:4">
      <c r="A5773" s="148">
        <v>8901120027392</v>
      </c>
      <c r="B5773" s="132" t="s">
        <v>22560</v>
      </c>
      <c r="C5773" s="149">
        <v>441</v>
      </c>
      <c r="D5773" s="150">
        <v>675.5</v>
      </c>
    </row>
    <row r="5774" spans="1:4">
      <c r="A5774" s="148">
        <v>8903238503676</v>
      </c>
      <c r="B5774" s="132" t="s">
        <v>22561</v>
      </c>
      <c r="C5774" s="149">
        <v>13910</v>
      </c>
      <c r="D5774" s="150">
        <v>33300</v>
      </c>
    </row>
    <row r="5775" spans="1:4">
      <c r="A5775" s="148">
        <v>8903703012078</v>
      </c>
      <c r="B5775" s="132" t="s">
        <v>22562</v>
      </c>
      <c r="C5775" s="149">
        <v>2246</v>
      </c>
      <c r="D5775" s="150">
        <v>2999</v>
      </c>
    </row>
    <row r="5776" spans="1:4">
      <c r="A5776" s="148">
        <v>8903703012559</v>
      </c>
      <c r="B5776" s="132" t="s">
        <v>22563</v>
      </c>
      <c r="C5776" s="149">
        <v>5349</v>
      </c>
      <c r="D5776" s="150">
        <v>9999.99</v>
      </c>
    </row>
    <row r="5777" spans="1:4">
      <c r="A5777" s="148">
        <v>8903855053868</v>
      </c>
      <c r="B5777" s="132" t="s">
        <v>22564</v>
      </c>
      <c r="C5777" s="149">
        <v>1863</v>
      </c>
      <c r="D5777" s="150">
        <v>2216.87</v>
      </c>
    </row>
    <row r="5778" spans="1:4">
      <c r="A5778" s="148">
        <v>8903855059976</v>
      </c>
      <c r="B5778" s="132" t="s">
        <v>22565</v>
      </c>
      <c r="C5778" s="149">
        <v>583</v>
      </c>
      <c r="D5778" s="150">
        <v>694.6</v>
      </c>
    </row>
    <row r="5779" spans="1:4">
      <c r="A5779" s="148">
        <v>8904091121786</v>
      </c>
      <c r="B5779" s="132" t="s">
        <v>22566</v>
      </c>
      <c r="C5779" s="149">
        <v>659</v>
      </c>
      <c r="D5779" s="150">
        <v>984.98</v>
      </c>
    </row>
    <row r="5780" spans="1:4">
      <c r="A5780" s="148" t="s">
        <v>22567</v>
      </c>
      <c r="B5780" s="132" t="s">
        <v>22568</v>
      </c>
      <c r="C5780" s="149">
        <v>0</v>
      </c>
      <c r="D5780" s="150">
        <v>256</v>
      </c>
    </row>
    <row r="5781" spans="1:4">
      <c r="A5781" s="148">
        <v>7503003746522</v>
      </c>
      <c r="B5781" s="132" t="s">
        <v>22569</v>
      </c>
      <c r="C5781" s="149">
        <v>2430</v>
      </c>
      <c r="D5781" s="150">
        <v>3287.44</v>
      </c>
    </row>
    <row r="5782" spans="1:4">
      <c r="A5782" s="148">
        <v>7503007704696</v>
      </c>
      <c r="B5782" s="132" t="s">
        <v>22570</v>
      </c>
      <c r="C5782" s="149">
        <v>323</v>
      </c>
      <c r="D5782" s="150">
        <v>496.78</v>
      </c>
    </row>
    <row r="5783" spans="1:4">
      <c r="A5783" s="148">
        <v>7503007822222</v>
      </c>
      <c r="B5783" s="132" t="s">
        <v>22571</v>
      </c>
      <c r="C5783" s="149">
        <v>1819</v>
      </c>
      <c r="D5783" s="150">
        <v>2724.6</v>
      </c>
    </row>
    <row r="5784" spans="1:4">
      <c r="A5784" s="148">
        <v>7503007822284</v>
      </c>
      <c r="B5784" s="132" t="s">
        <v>22572</v>
      </c>
      <c r="C5784" s="149">
        <v>371</v>
      </c>
      <c r="D5784" s="150">
        <v>555.19000000000005</v>
      </c>
    </row>
    <row r="5785" spans="1:4">
      <c r="A5785" s="148">
        <v>7503007822710</v>
      </c>
      <c r="B5785" s="132" t="s">
        <v>22573</v>
      </c>
      <c r="C5785" s="149">
        <v>4786</v>
      </c>
      <c r="D5785" s="150">
        <v>7167.39</v>
      </c>
    </row>
    <row r="5786" spans="1:4">
      <c r="A5786" s="148">
        <v>7503007822895</v>
      </c>
      <c r="B5786" s="132" t="s">
        <v>22574</v>
      </c>
      <c r="C5786" s="149">
        <v>2185</v>
      </c>
      <c r="D5786" s="150">
        <v>3272.72</v>
      </c>
    </row>
    <row r="5787" spans="1:4">
      <c r="A5787" s="148">
        <v>7503007822987</v>
      </c>
      <c r="B5787" s="132" t="s">
        <v>22575</v>
      </c>
      <c r="C5787" s="149">
        <v>8338</v>
      </c>
      <c r="D5787" s="150">
        <v>11298.57</v>
      </c>
    </row>
    <row r="5788" spans="1:4">
      <c r="A5788" s="148">
        <v>7503014377074</v>
      </c>
      <c r="B5788" s="132" t="s">
        <v>22576</v>
      </c>
      <c r="C5788" s="149">
        <v>36</v>
      </c>
      <c r="D5788" s="150">
        <v>48.71</v>
      </c>
    </row>
    <row r="5789" spans="1:4">
      <c r="A5789" s="148">
        <v>7503014492029</v>
      </c>
      <c r="B5789" s="132" t="s">
        <v>22577</v>
      </c>
      <c r="C5789" s="149">
        <v>526</v>
      </c>
      <c r="D5789" s="150">
        <v>726.21</v>
      </c>
    </row>
    <row r="5790" spans="1:4">
      <c r="A5790" s="148">
        <v>7503023641203</v>
      </c>
      <c r="B5790" s="132" t="s">
        <v>22578</v>
      </c>
      <c r="C5790" s="149">
        <v>182</v>
      </c>
      <c r="D5790" s="150">
        <v>226.22</v>
      </c>
    </row>
    <row r="5791" spans="1:4">
      <c r="A5791" s="148">
        <v>7503027446088</v>
      </c>
      <c r="B5791" s="132" t="s">
        <v>22579</v>
      </c>
      <c r="C5791" s="149">
        <v>65</v>
      </c>
      <c r="D5791" s="150">
        <v>182</v>
      </c>
    </row>
    <row r="5792" spans="1:4">
      <c r="A5792" s="148">
        <v>7503031003192</v>
      </c>
      <c r="B5792" s="132" t="s">
        <v>22580</v>
      </c>
      <c r="C5792" s="149">
        <v>179</v>
      </c>
      <c r="D5792" s="150">
        <v>192.8</v>
      </c>
    </row>
    <row r="5793" spans="1:4">
      <c r="A5793" s="148">
        <v>7503044182174</v>
      </c>
      <c r="B5793" s="132" t="s">
        <v>22581</v>
      </c>
      <c r="C5793" s="149">
        <v>39</v>
      </c>
      <c r="D5793" s="150">
        <v>633</v>
      </c>
    </row>
    <row r="5794" spans="1:4">
      <c r="A5794" s="148">
        <v>7503046131224</v>
      </c>
      <c r="B5794" s="132" t="s">
        <v>22582</v>
      </c>
      <c r="C5794" s="149">
        <v>23</v>
      </c>
      <c r="D5794" s="150">
        <v>31.41</v>
      </c>
    </row>
    <row r="5795" spans="1:4">
      <c r="A5795" s="148">
        <v>7503049078144</v>
      </c>
      <c r="B5795" s="132" t="s">
        <v>22583</v>
      </c>
      <c r="C5795" s="149">
        <v>239</v>
      </c>
      <c r="D5795" s="150">
        <v>1445.34</v>
      </c>
    </row>
    <row r="5796" spans="1:4">
      <c r="A5796" s="148">
        <v>7506022315281</v>
      </c>
      <c r="B5796" s="132" t="s">
        <v>22584</v>
      </c>
      <c r="C5796" s="149">
        <v>21</v>
      </c>
      <c r="D5796" s="150">
        <v>114.5</v>
      </c>
    </row>
    <row r="5797" spans="1:4">
      <c r="A5797" s="148">
        <v>7506022327635</v>
      </c>
      <c r="B5797" s="132" t="s">
        <v>22585</v>
      </c>
      <c r="C5797" s="149">
        <v>46</v>
      </c>
      <c r="D5797" s="150">
        <v>290</v>
      </c>
    </row>
    <row r="5798" spans="1:4">
      <c r="A5798" s="148">
        <v>7506205808821</v>
      </c>
      <c r="B5798" s="132" t="s">
        <v>22586</v>
      </c>
      <c r="C5798" s="149">
        <v>193</v>
      </c>
      <c r="D5798" s="150">
        <v>900</v>
      </c>
    </row>
    <row r="5799" spans="1:4">
      <c r="A5799" s="148">
        <v>7506205809316</v>
      </c>
      <c r="B5799" s="132" t="s">
        <v>22587</v>
      </c>
      <c r="C5799" s="149">
        <v>140</v>
      </c>
      <c r="D5799" s="150">
        <v>652.04999999999995</v>
      </c>
    </row>
    <row r="5800" spans="1:4">
      <c r="A5800" s="148">
        <v>7506246001199</v>
      </c>
      <c r="B5800" s="132" t="s">
        <v>22588</v>
      </c>
      <c r="C5800" s="149">
        <v>10</v>
      </c>
      <c r="D5800" s="150">
        <v>11.58</v>
      </c>
    </row>
    <row r="5801" spans="1:4">
      <c r="A5801" s="148">
        <v>7506246001533</v>
      </c>
      <c r="B5801" s="132" t="s">
        <v>22589</v>
      </c>
      <c r="C5801" s="149">
        <v>49</v>
      </c>
      <c r="D5801" s="150">
        <v>57.15</v>
      </c>
    </row>
    <row r="5802" spans="1:4">
      <c r="A5802" s="148">
        <v>7506295800170</v>
      </c>
      <c r="B5802" s="132" t="s">
        <v>22590</v>
      </c>
      <c r="C5802" s="149">
        <v>150</v>
      </c>
      <c r="D5802" s="150">
        <v>184.23</v>
      </c>
    </row>
    <row r="5803" spans="1:4">
      <c r="A5803" s="148">
        <v>7506306219922</v>
      </c>
      <c r="B5803" s="132" t="s">
        <v>22591</v>
      </c>
      <c r="C5803" s="149">
        <v>24</v>
      </c>
      <c r="D5803" s="150">
        <v>26.7</v>
      </c>
    </row>
    <row r="5804" spans="1:4">
      <c r="A5804" s="148">
        <v>7506306223035</v>
      </c>
      <c r="B5804" s="132" t="s">
        <v>22592</v>
      </c>
      <c r="C5804" s="149">
        <v>34</v>
      </c>
      <c r="D5804" s="150">
        <v>35.92</v>
      </c>
    </row>
    <row r="5805" spans="1:4">
      <c r="A5805" s="148">
        <v>7506306226739</v>
      </c>
      <c r="B5805" s="132" t="s">
        <v>22593</v>
      </c>
      <c r="C5805" s="149">
        <v>64</v>
      </c>
      <c r="D5805" s="150">
        <v>67.58</v>
      </c>
    </row>
    <row r="5806" spans="1:4">
      <c r="A5806" s="148">
        <v>7506309862057</v>
      </c>
      <c r="B5806" s="132" t="s">
        <v>22594</v>
      </c>
      <c r="C5806" s="149">
        <v>75</v>
      </c>
      <c r="D5806" s="150">
        <v>75.569999999999993</v>
      </c>
    </row>
    <row r="5807" spans="1:4">
      <c r="A5807" s="148">
        <v>7506309864839</v>
      </c>
      <c r="B5807" s="132" t="s">
        <v>22595</v>
      </c>
      <c r="C5807" s="149">
        <v>64</v>
      </c>
      <c r="D5807" s="150">
        <v>67.98</v>
      </c>
    </row>
    <row r="5808" spans="1:4">
      <c r="A5808" s="148">
        <v>7506309893464</v>
      </c>
      <c r="B5808" s="132" t="s">
        <v>22596</v>
      </c>
      <c r="C5808" s="149">
        <v>33</v>
      </c>
      <c r="D5808" s="150">
        <v>37.729999999999997</v>
      </c>
    </row>
    <row r="5809" spans="1:4">
      <c r="A5809" s="148">
        <v>7506317100745</v>
      </c>
      <c r="B5809" s="132" t="s">
        <v>22597</v>
      </c>
      <c r="C5809" s="149">
        <v>562</v>
      </c>
      <c r="D5809" s="150">
        <v>879</v>
      </c>
    </row>
    <row r="5810" spans="1:4">
      <c r="A5810" s="148">
        <v>7506317400111</v>
      </c>
      <c r="B5810" s="132" t="s">
        <v>22598</v>
      </c>
      <c r="C5810" s="149">
        <v>9363</v>
      </c>
      <c r="D5810" s="150">
        <v>9900</v>
      </c>
    </row>
    <row r="5811" spans="1:4">
      <c r="A5811" s="148">
        <v>7506331300350</v>
      </c>
      <c r="B5811" s="132" t="s">
        <v>22599</v>
      </c>
      <c r="C5811" s="149">
        <v>53</v>
      </c>
      <c r="D5811" s="150">
        <v>650</v>
      </c>
    </row>
    <row r="5812" spans="1:4">
      <c r="A5812" s="148">
        <v>7506331301142</v>
      </c>
      <c r="B5812" s="132" t="s">
        <v>22600</v>
      </c>
      <c r="C5812" s="149">
        <v>140</v>
      </c>
      <c r="D5812" s="150">
        <v>1100</v>
      </c>
    </row>
    <row r="5813" spans="1:4">
      <c r="A5813" s="148">
        <v>7506334400088</v>
      </c>
      <c r="B5813" s="132" t="s">
        <v>22601</v>
      </c>
      <c r="C5813" s="149">
        <v>1411</v>
      </c>
      <c r="D5813" s="150">
        <v>1495.9</v>
      </c>
    </row>
    <row r="5814" spans="1:4">
      <c r="A5814" s="148">
        <v>7506335700101</v>
      </c>
      <c r="B5814" s="132" t="s">
        <v>22602</v>
      </c>
      <c r="C5814" s="149">
        <v>786.67</v>
      </c>
      <c r="D5814" s="150">
        <v>1800</v>
      </c>
    </row>
    <row r="5815" spans="1:4">
      <c r="A5815" s="148">
        <v>7506335700248</v>
      </c>
      <c r="B5815" s="132" t="s">
        <v>7237</v>
      </c>
      <c r="C5815" s="149">
        <v>2155</v>
      </c>
      <c r="D5815" s="150">
        <v>14365</v>
      </c>
    </row>
    <row r="5816" spans="1:4">
      <c r="A5816" s="148">
        <v>7506335700552</v>
      </c>
      <c r="B5816" s="132" t="s">
        <v>7240</v>
      </c>
      <c r="C5816" s="149">
        <v>733</v>
      </c>
      <c r="D5816" s="150">
        <v>3000</v>
      </c>
    </row>
    <row r="5817" spans="1:4">
      <c r="A5817" s="148">
        <v>7506335701320</v>
      </c>
      <c r="B5817" s="132" t="s">
        <v>7248</v>
      </c>
      <c r="C5817" s="149">
        <v>162</v>
      </c>
      <c r="D5817" s="150">
        <v>400</v>
      </c>
    </row>
    <row r="5818" spans="1:4">
      <c r="A5818" s="148">
        <v>7506335701344</v>
      </c>
      <c r="B5818" s="132" t="s">
        <v>22603</v>
      </c>
      <c r="C5818" s="149">
        <v>1616</v>
      </c>
      <c r="D5818" s="150">
        <v>3000</v>
      </c>
    </row>
    <row r="5819" spans="1:4">
      <c r="A5819" s="148">
        <v>7506335701528</v>
      </c>
      <c r="B5819" s="132" t="s">
        <v>7252</v>
      </c>
      <c r="C5819" s="149">
        <v>690</v>
      </c>
      <c r="D5819" s="150">
        <v>2500</v>
      </c>
    </row>
    <row r="5820" spans="1:4">
      <c r="A5820" s="148">
        <v>7506335702907</v>
      </c>
      <c r="B5820" s="132" t="s">
        <v>7256</v>
      </c>
      <c r="C5820" s="149">
        <v>1077</v>
      </c>
      <c r="D5820" s="150">
        <v>3000</v>
      </c>
    </row>
    <row r="5821" spans="1:4">
      <c r="A5821" s="148">
        <v>7506339397802</v>
      </c>
      <c r="B5821" s="132" t="s">
        <v>2884</v>
      </c>
      <c r="C5821" s="149">
        <v>104</v>
      </c>
      <c r="D5821" s="150">
        <v>127.02</v>
      </c>
    </row>
    <row r="5822" spans="1:4">
      <c r="A5822" s="148">
        <v>7506357700011</v>
      </c>
      <c r="B5822" s="132" t="s">
        <v>22604</v>
      </c>
      <c r="C5822" s="149">
        <v>36</v>
      </c>
      <c r="D5822" s="150">
        <v>48.71</v>
      </c>
    </row>
    <row r="5823" spans="1:4">
      <c r="A5823" s="148">
        <v>7506358100001</v>
      </c>
      <c r="B5823" s="132" t="s">
        <v>22605</v>
      </c>
      <c r="C5823" s="149">
        <v>846</v>
      </c>
      <c r="D5823" s="150">
        <v>1363</v>
      </c>
    </row>
    <row r="5824" spans="1:4">
      <c r="A5824" s="148">
        <v>7506358100025</v>
      </c>
      <c r="B5824" s="132" t="s">
        <v>7266</v>
      </c>
      <c r="C5824" s="149">
        <v>6114</v>
      </c>
      <c r="D5824" s="150">
        <v>7819</v>
      </c>
    </row>
    <row r="5825" spans="1:4">
      <c r="A5825" s="148">
        <v>7506358100087</v>
      </c>
      <c r="B5825" s="132" t="s">
        <v>22606</v>
      </c>
      <c r="C5825" s="149">
        <v>886</v>
      </c>
      <c r="D5825" s="150">
        <v>1428</v>
      </c>
    </row>
    <row r="5826" spans="1:4">
      <c r="A5826" s="148">
        <v>7506358100216</v>
      </c>
      <c r="B5826" s="132" t="s">
        <v>22607</v>
      </c>
      <c r="C5826" s="149">
        <v>664</v>
      </c>
      <c r="D5826" s="150">
        <v>1045</v>
      </c>
    </row>
    <row r="5827" spans="1:4">
      <c r="A5827" s="148">
        <v>7506384300116</v>
      </c>
      <c r="B5827" s="132" t="s">
        <v>22608</v>
      </c>
      <c r="C5827" s="149">
        <v>396</v>
      </c>
      <c r="D5827" s="150">
        <v>548</v>
      </c>
    </row>
    <row r="5828" spans="1:4">
      <c r="A5828" s="148">
        <v>7506396200008</v>
      </c>
      <c r="B5828" s="132" t="s">
        <v>22609</v>
      </c>
      <c r="C5828" s="149">
        <v>1033</v>
      </c>
      <c r="D5828" s="150">
        <v>1485.41</v>
      </c>
    </row>
    <row r="5829" spans="1:4">
      <c r="A5829" s="148">
        <v>7506396200022</v>
      </c>
      <c r="B5829" s="132" t="s">
        <v>22610</v>
      </c>
      <c r="C5829" s="149">
        <v>5414</v>
      </c>
      <c r="D5829" s="150">
        <v>9500</v>
      </c>
    </row>
    <row r="5830" spans="1:4">
      <c r="A5830" s="148">
        <v>7506400900009</v>
      </c>
      <c r="B5830" s="132" t="s">
        <v>22611</v>
      </c>
      <c r="C5830" s="149">
        <v>1138</v>
      </c>
      <c r="D5830" s="150">
        <v>1221.95</v>
      </c>
    </row>
    <row r="5831" spans="1:4">
      <c r="A5831" s="148">
        <v>7506400900191</v>
      </c>
      <c r="B5831" s="132" t="s">
        <v>22612</v>
      </c>
      <c r="C5831" s="149">
        <v>655</v>
      </c>
      <c r="D5831" s="150">
        <v>703.54</v>
      </c>
    </row>
    <row r="5832" spans="1:4">
      <c r="A5832" s="148">
        <v>7506404300232</v>
      </c>
      <c r="B5832" s="132" t="s">
        <v>22613</v>
      </c>
      <c r="C5832" s="149">
        <v>579.6</v>
      </c>
      <c r="D5832" s="150">
        <v>672</v>
      </c>
    </row>
    <row r="5833" spans="1:4">
      <c r="A5833" s="148">
        <v>7506425601769</v>
      </c>
      <c r="B5833" s="132" t="s">
        <v>22614</v>
      </c>
      <c r="C5833" s="149">
        <v>11</v>
      </c>
      <c r="D5833" s="150">
        <v>11.58</v>
      </c>
    </row>
    <row r="5834" spans="1:4">
      <c r="A5834" s="148">
        <v>7506429300088</v>
      </c>
      <c r="B5834" s="132" t="s">
        <v>22615</v>
      </c>
      <c r="C5834" s="149">
        <v>381</v>
      </c>
      <c r="D5834" s="150">
        <v>487.38</v>
      </c>
    </row>
    <row r="5835" spans="1:4">
      <c r="A5835" s="148">
        <v>7506429600348</v>
      </c>
      <c r="B5835" s="132" t="s">
        <v>22616</v>
      </c>
      <c r="C5835" s="149">
        <v>803</v>
      </c>
      <c r="D5835" s="150">
        <v>15026.83</v>
      </c>
    </row>
    <row r="5836" spans="1:4">
      <c r="A5836" s="148">
        <v>7506429600355</v>
      </c>
      <c r="B5836" s="132" t="s">
        <v>22617</v>
      </c>
      <c r="C5836" s="149">
        <v>575</v>
      </c>
      <c r="D5836" s="150">
        <v>1654.14</v>
      </c>
    </row>
    <row r="5837" spans="1:4">
      <c r="A5837" s="148">
        <v>7506429600843</v>
      </c>
      <c r="B5837" s="132" t="s">
        <v>7276</v>
      </c>
      <c r="C5837" s="149">
        <v>3105</v>
      </c>
      <c r="D5837" s="150">
        <v>22400</v>
      </c>
    </row>
    <row r="5838" spans="1:4">
      <c r="A5838" s="148">
        <v>7506429600911</v>
      </c>
      <c r="B5838" s="132" t="s">
        <v>16558</v>
      </c>
      <c r="C5838" s="149">
        <v>38500</v>
      </c>
      <c r="D5838" s="150">
        <v>105000</v>
      </c>
    </row>
    <row r="5839" spans="1:4">
      <c r="A5839" s="148">
        <v>7506429601079</v>
      </c>
      <c r="B5839" s="132" t="s">
        <v>16562</v>
      </c>
      <c r="C5839" s="149">
        <v>296</v>
      </c>
      <c r="D5839" s="150">
        <v>3500</v>
      </c>
    </row>
    <row r="5840" spans="1:4">
      <c r="A5840" s="148">
        <v>7506429601161</v>
      </c>
      <c r="B5840" s="132" t="s">
        <v>22618</v>
      </c>
      <c r="C5840" s="149">
        <v>672</v>
      </c>
      <c r="D5840" s="150">
        <v>5905.73</v>
      </c>
    </row>
    <row r="5841" spans="1:4">
      <c r="A5841" s="148">
        <v>7506442700377</v>
      </c>
      <c r="B5841" s="132" t="s">
        <v>22619</v>
      </c>
      <c r="C5841" s="149">
        <v>962</v>
      </c>
      <c r="D5841" s="150">
        <v>1400.24</v>
      </c>
    </row>
    <row r="5842" spans="1:4">
      <c r="A5842" s="148">
        <v>7506442700896</v>
      </c>
      <c r="B5842" s="132" t="s">
        <v>22620</v>
      </c>
      <c r="C5842" s="149">
        <v>63</v>
      </c>
      <c r="D5842" s="150">
        <v>357</v>
      </c>
    </row>
    <row r="5843" spans="1:4">
      <c r="A5843" s="148">
        <v>7506442701893</v>
      </c>
      <c r="B5843" s="132" t="s">
        <v>22621</v>
      </c>
      <c r="C5843" s="149">
        <v>37</v>
      </c>
      <c r="D5843" s="150">
        <v>100</v>
      </c>
    </row>
    <row r="5844" spans="1:4">
      <c r="A5844" s="148">
        <v>7506442701930</v>
      </c>
      <c r="B5844" s="132" t="s">
        <v>7287</v>
      </c>
      <c r="C5844" s="149">
        <v>3689</v>
      </c>
      <c r="D5844" s="150">
        <v>40041</v>
      </c>
    </row>
    <row r="5845" spans="1:4">
      <c r="A5845" s="148">
        <v>7506442702333</v>
      </c>
      <c r="B5845" s="132" t="s">
        <v>22622</v>
      </c>
      <c r="C5845" s="149">
        <v>153</v>
      </c>
      <c r="D5845" s="150">
        <v>870</v>
      </c>
    </row>
    <row r="5846" spans="1:4">
      <c r="A5846" s="148">
        <v>7506442702654</v>
      </c>
      <c r="B5846" s="132" t="s">
        <v>7293</v>
      </c>
      <c r="C5846" s="149">
        <v>2579</v>
      </c>
      <c r="D5846" s="150">
        <v>75903</v>
      </c>
    </row>
    <row r="5847" spans="1:4">
      <c r="A5847" s="148">
        <v>7506442703606</v>
      </c>
      <c r="B5847" s="132" t="s">
        <v>16426</v>
      </c>
      <c r="C5847" s="149">
        <v>36720</v>
      </c>
      <c r="D5847" s="150">
        <v>146900</v>
      </c>
    </row>
    <row r="5848" spans="1:4">
      <c r="A5848" s="148">
        <v>7506442705211</v>
      </c>
      <c r="B5848" s="132" t="s">
        <v>16420</v>
      </c>
      <c r="C5848" s="149">
        <v>107</v>
      </c>
      <c r="D5848" s="150">
        <v>450</v>
      </c>
    </row>
    <row r="5849" spans="1:4">
      <c r="A5849" s="148">
        <v>7506453900728</v>
      </c>
      <c r="B5849" s="132" t="s">
        <v>22623</v>
      </c>
      <c r="C5849" s="149">
        <v>14830</v>
      </c>
      <c r="D5849" s="150">
        <v>27500</v>
      </c>
    </row>
    <row r="5850" spans="1:4">
      <c r="A5850" s="148">
        <v>7506460101132</v>
      </c>
      <c r="B5850" s="132" t="s">
        <v>22624</v>
      </c>
      <c r="C5850" s="149">
        <v>181</v>
      </c>
      <c r="D5850" s="150">
        <v>287.36</v>
      </c>
    </row>
    <row r="5851" spans="1:4">
      <c r="A5851" s="148">
        <v>7506475113052</v>
      </c>
      <c r="B5851" s="132" t="s">
        <v>22625</v>
      </c>
      <c r="C5851" s="149">
        <v>35</v>
      </c>
      <c r="D5851" s="150">
        <v>165.1</v>
      </c>
    </row>
    <row r="5852" spans="1:4">
      <c r="A5852" s="148">
        <v>7506475113069</v>
      </c>
      <c r="B5852" s="132" t="s">
        <v>22626</v>
      </c>
      <c r="C5852" s="149">
        <v>35</v>
      </c>
      <c r="D5852" s="150">
        <v>165.1</v>
      </c>
    </row>
    <row r="5853" spans="1:4">
      <c r="A5853" s="148">
        <v>7506475121729</v>
      </c>
      <c r="B5853" s="132" t="s">
        <v>22627</v>
      </c>
      <c r="C5853" s="149">
        <v>384</v>
      </c>
      <c r="D5853" s="150">
        <v>1795</v>
      </c>
    </row>
    <row r="5854" spans="1:4">
      <c r="A5854" s="148">
        <v>7506475126991</v>
      </c>
      <c r="B5854" s="132" t="s">
        <v>22628</v>
      </c>
      <c r="C5854" s="149">
        <v>106</v>
      </c>
      <c r="D5854" s="150">
        <v>495.05</v>
      </c>
    </row>
    <row r="5855" spans="1:4">
      <c r="A5855" s="148">
        <v>7506513600056</v>
      </c>
      <c r="B5855" s="132" t="s">
        <v>22629</v>
      </c>
      <c r="C5855" s="149">
        <v>75</v>
      </c>
      <c r="D5855" s="150">
        <v>110</v>
      </c>
    </row>
    <row r="5856" spans="1:4">
      <c r="A5856" s="148">
        <v>7508006183329</v>
      </c>
      <c r="B5856" s="132" t="s">
        <v>22630</v>
      </c>
      <c r="C5856" s="149">
        <v>596</v>
      </c>
      <c r="D5856" s="150">
        <v>742.6</v>
      </c>
    </row>
    <row r="5857" spans="1:4">
      <c r="A5857" s="148">
        <v>7508006184050</v>
      </c>
      <c r="B5857" s="132" t="s">
        <v>22631</v>
      </c>
      <c r="C5857" s="149">
        <v>76</v>
      </c>
      <c r="D5857" s="150">
        <v>119.46</v>
      </c>
    </row>
    <row r="5858" spans="1:4">
      <c r="A5858" s="148">
        <v>7508006201023</v>
      </c>
      <c r="B5858" s="132" t="s">
        <v>22632</v>
      </c>
      <c r="C5858" s="149">
        <v>2194</v>
      </c>
      <c r="D5858" s="150">
        <v>3079</v>
      </c>
    </row>
    <row r="5859" spans="1:4">
      <c r="A5859" s="148">
        <v>7509546031828</v>
      </c>
      <c r="B5859" s="132" t="s">
        <v>22633</v>
      </c>
      <c r="C5859" s="149">
        <v>22</v>
      </c>
      <c r="D5859" s="150">
        <v>24.65</v>
      </c>
    </row>
    <row r="5860" spans="1:4">
      <c r="A5860" s="148">
        <v>7509546055152</v>
      </c>
      <c r="B5860" s="132" t="s">
        <v>22634</v>
      </c>
      <c r="C5860" s="149">
        <v>56</v>
      </c>
      <c r="D5860" s="150">
        <v>61.12</v>
      </c>
    </row>
    <row r="5861" spans="1:4">
      <c r="A5861" s="148">
        <v>7509546072760</v>
      </c>
      <c r="B5861" s="132" t="s">
        <v>22635</v>
      </c>
      <c r="C5861" s="149">
        <v>64</v>
      </c>
      <c r="D5861" s="150">
        <v>68.31</v>
      </c>
    </row>
    <row r="5862" spans="1:4">
      <c r="A5862" s="148">
        <v>7509552455557</v>
      </c>
      <c r="B5862" s="132" t="s">
        <v>4913</v>
      </c>
      <c r="C5862" s="149">
        <v>113</v>
      </c>
      <c r="D5862" s="150">
        <v>132.30000000000001</v>
      </c>
    </row>
    <row r="5863" spans="1:4">
      <c r="A5863" s="148">
        <v>7509552840322</v>
      </c>
      <c r="B5863" s="132" t="s">
        <v>22636</v>
      </c>
      <c r="C5863" s="149">
        <v>204</v>
      </c>
      <c r="D5863" s="150">
        <v>238.18</v>
      </c>
    </row>
    <row r="5864" spans="1:4">
      <c r="A5864" s="148">
        <v>7509552875461</v>
      </c>
      <c r="B5864" s="132" t="s">
        <v>22637</v>
      </c>
      <c r="C5864" s="149">
        <v>157</v>
      </c>
      <c r="D5864" s="150">
        <v>183.21</v>
      </c>
    </row>
    <row r="5865" spans="1:4">
      <c r="A5865" s="148">
        <v>759684031052</v>
      </c>
      <c r="B5865" s="132" t="s">
        <v>22638</v>
      </c>
      <c r="C5865" s="149">
        <v>11</v>
      </c>
      <c r="D5865" s="150">
        <v>12.34</v>
      </c>
    </row>
    <row r="5866" spans="1:4">
      <c r="A5866" s="148">
        <v>759684031199</v>
      </c>
      <c r="B5866" s="132" t="s">
        <v>22639</v>
      </c>
      <c r="C5866" s="149">
        <v>39</v>
      </c>
      <c r="D5866" s="150">
        <v>48.63</v>
      </c>
    </row>
    <row r="5867" spans="1:4">
      <c r="A5867" s="148">
        <v>759684031205</v>
      </c>
      <c r="B5867" s="132" t="s">
        <v>22640</v>
      </c>
      <c r="C5867" s="149">
        <v>16</v>
      </c>
      <c r="D5867" s="150">
        <v>20.25</v>
      </c>
    </row>
    <row r="5868" spans="1:4">
      <c r="A5868" s="148">
        <v>759684272103</v>
      </c>
      <c r="B5868" s="132" t="s">
        <v>22641</v>
      </c>
      <c r="C5868" s="149">
        <v>19</v>
      </c>
      <c r="D5868" s="150">
        <v>21.25</v>
      </c>
    </row>
    <row r="5869" spans="1:4">
      <c r="A5869" s="148">
        <v>759684901058</v>
      </c>
      <c r="B5869" s="132" t="s">
        <v>22642</v>
      </c>
      <c r="C5869" s="149">
        <v>10</v>
      </c>
      <c r="D5869" s="150">
        <v>11.08</v>
      </c>
    </row>
    <row r="5870" spans="1:4">
      <c r="A5870" s="148">
        <v>7613036068192</v>
      </c>
      <c r="B5870" s="132" t="s">
        <v>22643</v>
      </c>
      <c r="C5870" s="149">
        <v>451</v>
      </c>
      <c r="D5870" s="150">
        <v>2108.8000000000002</v>
      </c>
    </row>
    <row r="5871" spans="1:4">
      <c r="A5871" s="148">
        <v>761318025276</v>
      </c>
      <c r="B5871" s="132" t="s">
        <v>22644</v>
      </c>
      <c r="C5871" s="149">
        <v>23</v>
      </c>
      <c r="D5871" s="150">
        <v>25.98</v>
      </c>
    </row>
    <row r="5872" spans="1:4">
      <c r="A5872" s="148">
        <v>761318332718</v>
      </c>
      <c r="B5872" s="132" t="s">
        <v>22645</v>
      </c>
      <c r="C5872" s="149">
        <v>45</v>
      </c>
      <c r="D5872" s="150">
        <v>53.13</v>
      </c>
    </row>
    <row r="5873" spans="1:4">
      <c r="A5873" s="148">
        <v>7613287067104</v>
      </c>
      <c r="B5873" s="132" t="s">
        <v>22646</v>
      </c>
      <c r="C5873" s="149">
        <v>166</v>
      </c>
      <c r="D5873" s="150">
        <v>777.2</v>
      </c>
    </row>
    <row r="5874" spans="1:4">
      <c r="A5874" s="148">
        <v>7613326004930</v>
      </c>
      <c r="B5874" s="132" t="s">
        <v>22647</v>
      </c>
      <c r="C5874" s="149">
        <v>130582</v>
      </c>
      <c r="D5874" s="150">
        <v>132651</v>
      </c>
    </row>
    <row r="5875" spans="1:4">
      <c r="A5875" s="148">
        <v>7613326005654</v>
      </c>
      <c r="B5875" s="132" t="s">
        <v>7307</v>
      </c>
      <c r="C5875" s="149">
        <v>22170</v>
      </c>
      <c r="D5875" s="150">
        <v>22521</v>
      </c>
    </row>
    <row r="5876" spans="1:4">
      <c r="A5876" s="148">
        <v>7613326005661</v>
      </c>
      <c r="B5876" s="132" t="s">
        <v>7308</v>
      </c>
      <c r="C5876" s="149">
        <v>55391</v>
      </c>
      <c r="D5876" s="150">
        <v>56269</v>
      </c>
    </row>
    <row r="5877" spans="1:4">
      <c r="A5877" s="148">
        <v>7613326026024</v>
      </c>
      <c r="B5877" s="132" t="s">
        <v>7328</v>
      </c>
      <c r="C5877" s="149">
        <v>130582</v>
      </c>
      <c r="D5877" s="150">
        <v>132651</v>
      </c>
    </row>
    <row r="5878" spans="1:4">
      <c r="A5878" s="148">
        <v>7613326054645</v>
      </c>
      <c r="B5878" s="132" t="s">
        <v>7332</v>
      </c>
      <c r="C5878" s="149">
        <v>114652</v>
      </c>
      <c r="D5878" s="150">
        <v>116469</v>
      </c>
    </row>
    <row r="5879" spans="1:4">
      <c r="A5879" s="148">
        <v>7640111933588</v>
      </c>
      <c r="B5879" s="132" t="s">
        <v>22648</v>
      </c>
      <c r="C5879" s="149">
        <v>81611</v>
      </c>
      <c r="D5879" s="150">
        <v>81611</v>
      </c>
    </row>
    <row r="5880" spans="1:4">
      <c r="A5880" s="148">
        <v>7640133684499</v>
      </c>
      <c r="B5880" s="132" t="s">
        <v>7336</v>
      </c>
      <c r="C5880" s="149">
        <v>88596</v>
      </c>
      <c r="D5880" s="150">
        <v>90000</v>
      </c>
    </row>
    <row r="5881" spans="1:4">
      <c r="A5881" s="148">
        <v>7640170232400</v>
      </c>
      <c r="B5881" s="132" t="s">
        <v>7343</v>
      </c>
      <c r="C5881" s="149">
        <v>972</v>
      </c>
      <c r="D5881" s="150">
        <v>1215</v>
      </c>
    </row>
    <row r="5882" spans="1:4">
      <c r="A5882" s="148">
        <v>7640180266341</v>
      </c>
      <c r="B5882" s="132" t="s">
        <v>7344</v>
      </c>
      <c r="C5882" s="149">
        <v>8504</v>
      </c>
      <c r="D5882" s="150">
        <v>12980</v>
      </c>
    </row>
    <row r="5883" spans="1:4">
      <c r="A5883" s="148">
        <v>767475402035</v>
      </c>
      <c r="B5883" s="132" t="s">
        <v>22649</v>
      </c>
      <c r="C5883" s="149">
        <v>2661</v>
      </c>
      <c r="D5883" s="150">
        <v>3050</v>
      </c>
    </row>
    <row r="5884" spans="1:4">
      <c r="A5884" s="148">
        <v>7503007822611</v>
      </c>
      <c r="B5884" s="132" t="s">
        <v>22650</v>
      </c>
      <c r="C5884" s="149">
        <v>566</v>
      </c>
      <c r="D5884" s="150">
        <v>731.12</v>
      </c>
    </row>
    <row r="5885" spans="1:4">
      <c r="A5885" s="148">
        <v>7503007822659</v>
      </c>
      <c r="B5885" s="132" t="s">
        <v>22651</v>
      </c>
      <c r="C5885" s="149">
        <v>3221</v>
      </c>
      <c r="D5885" s="150">
        <v>4824.6000000000004</v>
      </c>
    </row>
    <row r="5886" spans="1:4">
      <c r="A5886" s="148">
        <v>7503007822857</v>
      </c>
      <c r="B5886" s="132" t="s">
        <v>22652</v>
      </c>
      <c r="C5886" s="149">
        <v>3940</v>
      </c>
      <c r="D5886" s="150">
        <v>5900.55</v>
      </c>
    </row>
    <row r="5887" spans="1:4">
      <c r="A5887" s="148">
        <v>7503008344785</v>
      </c>
      <c r="B5887" s="132" t="s">
        <v>22653</v>
      </c>
      <c r="C5887" s="149">
        <v>18</v>
      </c>
      <c r="D5887" s="150">
        <v>64</v>
      </c>
    </row>
    <row r="5888" spans="1:4">
      <c r="A5888" s="148">
        <v>7503008821422</v>
      </c>
      <c r="B5888" s="132" t="s">
        <v>22654</v>
      </c>
      <c r="C5888" s="149">
        <v>233</v>
      </c>
      <c r="D5888" s="150">
        <v>315.91000000000003</v>
      </c>
    </row>
    <row r="5889" spans="1:4">
      <c r="A5889" s="148">
        <v>7503012700010</v>
      </c>
      <c r="B5889" s="132" t="s">
        <v>22655</v>
      </c>
      <c r="C5889" s="149">
        <v>608</v>
      </c>
      <c r="D5889" s="150">
        <v>725.75</v>
      </c>
    </row>
    <row r="5890" spans="1:4">
      <c r="A5890" s="148">
        <v>7503014279552</v>
      </c>
      <c r="B5890" s="132" t="s">
        <v>22656</v>
      </c>
      <c r="C5890" s="149">
        <v>54</v>
      </c>
      <c r="D5890" s="150">
        <v>63.64</v>
      </c>
    </row>
    <row r="5891" spans="1:4">
      <c r="A5891" s="148">
        <v>7503014492098</v>
      </c>
      <c r="B5891" s="132" t="s">
        <v>22657</v>
      </c>
      <c r="C5891" s="149">
        <v>389</v>
      </c>
      <c r="D5891" s="150">
        <v>463.22</v>
      </c>
    </row>
    <row r="5892" spans="1:4">
      <c r="A5892" s="148">
        <v>7503027446279</v>
      </c>
      <c r="B5892" s="132" t="s">
        <v>22658</v>
      </c>
      <c r="C5892" s="149">
        <v>27</v>
      </c>
      <c r="D5892" s="150">
        <v>95</v>
      </c>
    </row>
    <row r="5893" spans="1:4">
      <c r="A5893" s="148">
        <v>7503028421039</v>
      </c>
      <c r="B5893" s="132" t="s">
        <v>22659</v>
      </c>
      <c r="C5893" s="149">
        <v>693</v>
      </c>
      <c r="D5893" s="150">
        <v>974</v>
      </c>
    </row>
    <row r="5894" spans="1:4">
      <c r="A5894" s="148">
        <v>7503031003291</v>
      </c>
      <c r="B5894" s="132" t="s">
        <v>22660</v>
      </c>
      <c r="C5894" s="149">
        <v>179</v>
      </c>
      <c r="D5894" s="150">
        <v>192.8</v>
      </c>
    </row>
    <row r="5895" spans="1:4">
      <c r="A5895" s="148" t="s">
        <v>22661</v>
      </c>
      <c r="B5895" s="132" t="s">
        <v>22662</v>
      </c>
      <c r="C5895" s="149">
        <v>21</v>
      </c>
      <c r="D5895" s="150">
        <v>181.03</v>
      </c>
    </row>
    <row r="5896" spans="1:4">
      <c r="A5896" s="148">
        <v>7503031003741</v>
      </c>
      <c r="B5896" s="132" t="s">
        <v>22663</v>
      </c>
      <c r="C5896" s="149">
        <v>179</v>
      </c>
      <c r="D5896" s="150">
        <v>192.8</v>
      </c>
    </row>
    <row r="5897" spans="1:4">
      <c r="A5897" s="148">
        <v>7503040561003</v>
      </c>
      <c r="B5897" s="132" t="s">
        <v>22664</v>
      </c>
      <c r="C5897" s="149">
        <v>1878</v>
      </c>
      <c r="D5897" s="150">
        <v>3000</v>
      </c>
    </row>
    <row r="5898" spans="1:4">
      <c r="A5898" s="148">
        <v>7503041308010</v>
      </c>
      <c r="B5898" s="132" t="s">
        <v>22665</v>
      </c>
      <c r="C5898" s="149">
        <v>242</v>
      </c>
      <c r="D5898" s="150">
        <v>600</v>
      </c>
    </row>
    <row r="5899" spans="1:4">
      <c r="A5899" s="148">
        <v>7503049078298</v>
      </c>
      <c r="B5899" s="132" t="s">
        <v>22666</v>
      </c>
      <c r="C5899" s="149">
        <v>170</v>
      </c>
      <c r="D5899" s="150">
        <v>1626</v>
      </c>
    </row>
    <row r="5900" spans="1:4">
      <c r="A5900" s="148">
        <v>7503049078441</v>
      </c>
      <c r="B5900" s="132" t="s">
        <v>22667</v>
      </c>
      <c r="C5900" s="149">
        <v>42</v>
      </c>
      <c r="D5900" s="150">
        <v>476.67</v>
      </c>
    </row>
    <row r="5901" spans="1:4">
      <c r="A5901" s="148">
        <v>75052775</v>
      </c>
      <c r="B5901" s="132" t="s">
        <v>22668</v>
      </c>
      <c r="C5901" s="149">
        <v>696</v>
      </c>
      <c r="D5901" s="150">
        <v>945</v>
      </c>
    </row>
    <row r="5902" spans="1:4">
      <c r="A5902" s="148">
        <v>75054489</v>
      </c>
      <c r="B5902" s="132" t="s">
        <v>22669</v>
      </c>
      <c r="C5902" s="149">
        <v>204</v>
      </c>
      <c r="D5902" s="150">
        <v>277.32</v>
      </c>
    </row>
    <row r="5903" spans="1:4">
      <c r="A5903" s="148">
        <v>7506192506045</v>
      </c>
      <c r="B5903" s="132" t="s">
        <v>22670</v>
      </c>
      <c r="C5903" s="149">
        <v>18</v>
      </c>
      <c r="D5903" s="150">
        <v>19.23</v>
      </c>
    </row>
    <row r="5904" spans="1:4">
      <c r="A5904" s="148">
        <v>7506195102640</v>
      </c>
      <c r="B5904" s="132" t="s">
        <v>22671</v>
      </c>
      <c r="C5904" s="149">
        <v>100</v>
      </c>
      <c r="D5904" s="150">
        <v>221</v>
      </c>
    </row>
    <row r="5905" spans="1:4">
      <c r="A5905" s="148">
        <v>7506195132906</v>
      </c>
      <c r="B5905" s="132" t="s">
        <v>22672</v>
      </c>
      <c r="C5905" s="149">
        <v>61.77</v>
      </c>
      <c r="D5905" s="150">
        <v>61.77</v>
      </c>
    </row>
    <row r="5906" spans="1:4">
      <c r="A5906" s="148">
        <v>7506195179512</v>
      </c>
      <c r="B5906" s="132" t="s">
        <v>22673</v>
      </c>
      <c r="C5906" s="149">
        <v>45</v>
      </c>
      <c r="D5906" s="150">
        <v>52.17</v>
      </c>
    </row>
    <row r="5907" spans="1:4">
      <c r="A5907" s="148">
        <v>7506205804847</v>
      </c>
      <c r="B5907" s="132" t="s">
        <v>22674</v>
      </c>
      <c r="C5907" s="149">
        <v>182</v>
      </c>
      <c r="D5907" s="150">
        <v>850</v>
      </c>
    </row>
    <row r="5908" spans="1:4">
      <c r="A5908" s="148" t="s">
        <v>22675</v>
      </c>
      <c r="B5908" s="132" t="s">
        <v>22676</v>
      </c>
      <c r="C5908" s="149">
        <v>86</v>
      </c>
      <c r="D5908" s="150">
        <v>229.35</v>
      </c>
    </row>
    <row r="5909" spans="1:4">
      <c r="A5909" s="148" t="s">
        <v>22677</v>
      </c>
      <c r="B5909" s="132" t="s">
        <v>22678</v>
      </c>
      <c r="C5909" s="149">
        <v>94</v>
      </c>
      <c r="D5909" s="150">
        <v>300</v>
      </c>
    </row>
    <row r="5910" spans="1:4">
      <c r="A5910" s="148">
        <v>7506205816819</v>
      </c>
      <c r="B5910" s="132" t="s">
        <v>22679</v>
      </c>
      <c r="C5910" s="149">
        <v>128</v>
      </c>
      <c r="D5910" s="150">
        <v>600</v>
      </c>
    </row>
    <row r="5911" spans="1:4">
      <c r="A5911" s="148">
        <v>7506246000444</v>
      </c>
      <c r="B5911" s="132" t="s">
        <v>22680</v>
      </c>
      <c r="C5911" s="149">
        <v>14</v>
      </c>
      <c r="D5911" s="150">
        <v>16.23</v>
      </c>
    </row>
    <row r="5912" spans="1:4">
      <c r="A5912" s="148">
        <v>7506295337454</v>
      </c>
      <c r="B5912" s="132" t="s">
        <v>22681</v>
      </c>
      <c r="C5912" s="149">
        <v>220</v>
      </c>
      <c r="D5912" s="150">
        <v>318.54000000000002</v>
      </c>
    </row>
    <row r="5913" spans="1:4">
      <c r="A5913" s="148">
        <v>7506295369387</v>
      </c>
      <c r="B5913" s="132" t="s">
        <v>22682</v>
      </c>
      <c r="C5913" s="149">
        <v>53</v>
      </c>
      <c r="D5913" s="150">
        <v>54.91</v>
      </c>
    </row>
    <row r="5914" spans="1:4">
      <c r="A5914" s="148">
        <v>7506306202832</v>
      </c>
      <c r="B5914" s="132" t="s">
        <v>22683</v>
      </c>
      <c r="C5914" s="149">
        <v>64</v>
      </c>
      <c r="D5914" s="150">
        <v>67.58</v>
      </c>
    </row>
    <row r="5915" spans="1:4">
      <c r="A5915" s="148">
        <v>7506306206625</v>
      </c>
      <c r="B5915" s="132" t="s">
        <v>22684</v>
      </c>
      <c r="C5915" s="149">
        <v>60</v>
      </c>
      <c r="D5915" s="150">
        <v>67.3</v>
      </c>
    </row>
    <row r="5916" spans="1:4">
      <c r="A5916" s="148">
        <v>7506317100653</v>
      </c>
      <c r="B5916" s="132" t="s">
        <v>22685</v>
      </c>
      <c r="C5916" s="149">
        <v>625</v>
      </c>
      <c r="D5916" s="150">
        <v>880</v>
      </c>
    </row>
    <row r="5917" spans="1:4">
      <c r="A5917" s="148">
        <v>7502213148171</v>
      </c>
      <c r="B5917" s="132" t="s">
        <v>22686</v>
      </c>
      <c r="C5917" s="149">
        <v>0</v>
      </c>
      <c r="D5917" s="150">
        <v>2240</v>
      </c>
    </row>
    <row r="5918" spans="1:4">
      <c r="A5918" s="148">
        <v>7502214982477</v>
      </c>
      <c r="B5918" s="132" t="s">
        <v>22687</v>
      </c>
      <c r="C5918" s="149">
        <v>40</v>
      </c>
      <c r="D5918" s="150">
        <v>44.96</v>
      </c>
    </row>
    <row r="5919" spans="1:4">
      <c r="A5919" s="148">
        <v>7502214982811</v>
      </c>
      <c r="B5919" s="132" t="s">
        <v>22688</v>
      </c>
      <c r="C5919" s="149">
        <v>52</v>
      </c>
      <c r="D5919" s="150">
        <v>58.47</v>
      </c>
    </row>
    <row r="5920" spans="1:4">
      <c r="A5920" s="148">
        <v>7502214982835</v>
      </c>
      <c r="B5920" s="132" t="s">
        <v>22689</v>
      </c>
      <c r="C5920" s="149">
        <v>159</v>
      </c>
      <c r="D5920" s="150">
        <v>179.88</v>
      </c>
    </row>
    <row r="5921" spans="1:4">
      <c r="A5921" s="148">
        <v>7502214985348</v>
      </c>
      <c r="B5921" s="132" t="s">
        <v>22690</v>
      </c>
      <c r="C5921" s="149">
        <v>52</v>
      </c>
      <c r="D5921" s="150">
        <v>58.46</v>
      </c>
    </row>
    <row r="5922" spans="1:4">
      <c r="A5922" s="148">
        <v>7502214985362</v>
      </c>
      <c r="B5922" s="132" t="s">
        <v>22691</v>
      </c>
      <c r="C5922" s="149">
        <v>52</v>
      </c>
      <c r="D5922" s="150">
        <v>58.44</v>
      </c>
    </row>
    <row r="5923" spans="1:4">
      <c r="A5923" s="148">
        <v>7502214985805</v>
      </c>
      <c r="B5923" s="132" t="s">
        <v>22692</v>
      </c>
      <c r="C5923" s="149">
        <v>52</v>
      </c>
      <c r="D5923" s="150">
        <v>58.44</v>
      </c>
    </row>
    <row r="5924" spans="1:4">
      <c r="A5924" s="148">
        <v>7502215782625</v>
      </c>
      <c r="B5924" s="132" t="s">
        <v>16569</v>
      </c>
      <c r="C5924" s="149">
        <v>449</v>
      </c>
      <c r="D5924" s="150">
        <v>2050</v>
      </c>
    </row>
    <row r="5925" spans="1:4">
      <c r="A5925" s="148">
        <v>7502216129115</v>
      </c>
      <c r="B5925" s="132" t="s">
        <v>22693</v>
      </c>
      <c r="C5925" s="149">
        <v>26</v>
      </c>
      <c r="D5925" s="150">
        <v>28.42</v>
      </c>
    </row>
    <row r="5926" spans="1:4">
      <c r="A5926" s="148">
        <v>7502216790865</v>
      </c>
      <c r="B5926" s="132" t="s">
        <v>22694</v>
      </c>
      <c r="C5926" s="149">
        <v>35</v>
      </c>
      <c r="D5926" s="150">
        <v>276.76</v>
      </c>
    </row>
    <row r="5927" spans="1:4">
      <c r="A5927" s="148">
        <v>7502216795044</v>
      </c>
      <c r="B5927" s="132" t="s">
        <v>22695</v>
      </c>
      <c r="C5927" s="149">
        <v>32</v>
      </c>
      <c r="D5927" s="150">
        <v>335.33</v>
      </c>
    </row>
    <row r="5928" spans="1:4">
      <c r="A5928" s="148">
        <v>7502216795228</v>
      </c>
      <c r="B5928" s="132" t="s">
        <v>22696</v>
      </c>
      <c r="C5928" s="149">
        <v>121</v>
      </c>
      <c r="D5928" s="150">
        <v>2164.71</v>
      </c>
    </row>
    <row r="5929" spans="1:4">
      <c r="A5929" s="148">
        <v>7502216795976</v>
      </c>
      <c r="B5929" s="132" t="s">
        <v>22697</v>
      </c>
      <c r="C5929" s="149">
        <v>85</v>
      </c>
      <c r="D5929" s="150">
        <v>827.14</v>
      </c>
    </row>
    <row r="5930" spans="1:4">
      <c r="A5930" s="148">
        <v>7502216796829</v>
      </c>
      <c r="B5930" s="132" t="s">
        <v>22698</v>
      </c>
      <c r="C5930" s="149">
        <v>24</v>
      </c>
      <c r="D5930" s="150">
        <v>355.83</v>
      </c>
    </row>
    <row r="5931" spans="1:4">
      <c r="A5931" s="148">
        <v>7502216799820</v>
      </c>
      <c r="B5931" s="132" t="s">
        <v>22699</v>
      </c>
      <c r="C5931" s="149">
        <v>67</v>
      </c>
      <c r="D5931" s="150">
        <v>813.09</v>
      </c>
    </row>
    <row r="5932" spans="1:4">
      <c r="A5932" s="148">
        <v>7502216803176</v>
      </c>
      <c r="B5932" s="132" t="s">
        <v>22700</v>
      </c>
      <c r="C5932" s="149">
        <v>35</v>
      </c>
      <c r="D5932" s="150">
        <v>314.5</v>
      </c>
    </row>
    <row r="5933" spans="1:4">
      <c r="A5933" s="148">
        <v>7502216803626</v>
      </c>
      <c r="B5933" s="132" t="s">
        <v>22701</v>
      </c>
      <c r="C5933" s="149">
        <v>22</v>
      </c>
      <c r="D5933" s="150">
        <v>196.94</v>
      </c>
    </row>
    <row r="5934" spans="1:4">
      <c r="A5934" s="148">
        <v>7502216803886</v>
      </c>
      <c r="B5934" s="132" t="s">
        <v>22702</v>
      </c>
      <c r="C5934" s="149">
        <v>9</v>
      </c>
      <c r="D5934" s="150">
        <v>78</v>
      </c>
    </row>
    <row r="5935" spans="1:4">
      <c r="A5935" s="148">
        <v>7502216803923</v>
      </c>
      <c r="B5935" s="132" t="s">
        <v>22703</v>
      </c>
      <c r="C5935" s="149">
        <v>18</v>
      </c>
      <c r="D5935" s="150">
        <v>882.11</v>
      </c>
    </row>
    <row r="5936" spans="1:4">
      <c r="A5936" s="148">
        <v>7502216804746</v>
      </c>
      <c r="B5936" s="132" t="s">
        <v>21924</v>
      </c>
      <c r="C5936" s="149">
        <v>36</v>
      </c>
      <c r="D5936" s="150">
        <v>269.17</v>
      </c>
    </row>
    <row r="5937" spans="1:4">
      <c r="A5937" s="148">
        <v>7502216805378</v>
      </c>
      <c r="B5937" s="132" t="s">
        <v>22704</v>
      </c>
      <c r="C5937" s="149">
        <v>118</v>
      </c>
      <c r="D5937" s="150">
        <v>1421.26</v>
      </c>
    </row>
    <row r="5938" spans="1:4">
      <c r="A5938" s="148">
        <v>7502216805972</v>
      </c>
      <c r="B5938" s="132" t="s">
        <v>22705</v>
      </c>
      <c r="C5938" s="149">
        <v>130</v>
      </c>
      <c r="D5938" s="150">
        <v>4272</v>
      </c>
    </row>
    <row r="5939" spans="1:4">
      <c r="A5939" s="148">
        <v>7502216808614</v>
      </c>
      <c r="B5939" s="132" t="s">
        <v>22706</v>
      </c>
      <c r="C5939" s="149">
        <v>64</v>
      </c>
      <c r="D5939" s="150">
        <v>473.59</v>
      </c>
    </row>
    <row r="5940" spans="1:4">
      <c r="A5940" s="148">
        <v>7502216931879</v>
      </c>
      <c r="B5940" s="132" t="s">
        <v>7123</v>
      </c>
      <c r="C5940" s="149">
        <v>554</v>
      </c>
      <c r="D5940" s="150">
        <v>825.1</v>
      </c>
    </row>
    <row r="5941" spans="1:4">
      <c r="A5941" s="148">
        <v>7502216931909</v>
      </c>
      <c r="B5941" s="132" t="s">
        <v>7125</v>
      </c>
      <c r="C5941" s="149">
        <v>203</v>
      </c>
      <c r="D5941" s="150">
        <v>302.06</v>
      </c>
    </row>
    <row r="5942" spans="1:4">
      <c r="A5942" s="148">
        <v>7502216933767</v>
      </c>
      <c r="B5942" s="132" t="s">
        <v>7130</v>
      </c>
      <c r="C5942" s="149">
        <v>876</v>
      </c>
      <c r="D5942" s="150">
        <v>3412.27</v>
      </c>
    </row>
    <row r="5943" spans="1:4">
      <c r="A5943" s="148">
        <v>7502216933897</v>
      </c>
      <c r="B5943" s="132" t="s">
        <v>7131</v>
      </c>
      <c r="C5943" s="149">
        <v>766</v>
      </c>
      <c r="D5943" s="150">
        <v>1139.49</v>
      </c>
    </row>
    <row r="5944" spans="1:4">
      <c r="A5944" s="148">
        <v>7502216934290</v>
      </c>
      <c r="B5944" s="132" t="s">
        <v>7134</v>
      </c>
      <c r="C5944" s="149">
        <v>702</v>
      </c>
      <c r="D5944" s="150">
        <v>1044.46</v>
      </c>
    </row>
    <row r="5945" spans="1:4">
      <c r="A5945" s="148">
        <v>7502216934795</v>
      </c>
      <c r="B5945" s="132" t="s">
        <v>7141</v>
      </c>
      <c r="C5945" s="149">
        <v>3969</v>
      </c>
      <c r="D5945" s="150">
        <v>11890.06</v>
      </c>
    </row>
    <row r="5946" spans="1:4">
      <c r="A5946" s="148">
        <v>7502216935389</v>
      </c>
      <c r="B5946" s="132" t="s">
        <v>7150</v>
      </c>
      <c r="C5946" s="149">
        <v>10583</v>
      </c>
      <c r="D5946" s="150">
        <v>13862.15</v>
      </c>
    </row>
    <row r="5947" spans="1:4">
      <c r="A5947" s="148">
        <v>7502216935501</v>
      </c>
      <c r="B5947" s="132" t="s">
        <v>7152</v>
      </c>
      <c r="C5947" s="149">
        <v>1416</v>
      </c>
      <c r="D5947" s="150">
        <v>2088</v>
      </c>
    </row>
    <row r="5948" spans="1:4">
      <c r="A5948" s="148">
        <v>7502216935730</v>
      </c>
      <c r="B5948" s="132" t="s">
        <v>5198</v>
      </c>
      <c r="C5948" s="149">
        <v>1212</v>
      </c>
      <c r="D5948" s="150">
        <v>1803</v>
      </c>
    </row>
    <row r="5949" spans="1:4">
      <c r="A5949" s="148">
        <v>7502216935754</v>
      </c>
      <c r="B5949" s="132" t="s">
        <v>7161</v>
      </c>
      <c r="C5949" s="149">
        <v>18071</v>
      </c>
      <c r="D5949" s="150">
        <v>24973.040000000001</v>
      </c>
    </row>
    <row r="5950" spans="1:4">
      <c r="A5950" s="148">
        <v>7502216936072</v>
      </c>
      <c r="B5950" s="132" t="s">
        <v>7169</v>
      </c>
      <c r="C5950" s="149">
        <v>1205</v>
      </c>
      <c r="D5950" s="150">
        <v>1564.23</v>
      </c>
    </row>
    <row r="5951" spans="1:4">
      <c r="A5951" s="148">
        <v>7502216936454</v>
      </c>
      <c r="B5951" s="132" t="s">
        <v>16543</v>
      </c>
      <c r="C5951" s="149">
        <v>51104</v>
      </c>
      <c r="D5951" s="150">
        <v>79073.77</v>
      </c>
    </row>
    <row r="5952" spans="1:4">
      <c r="A5952" s="148">
        <v>768455106981</v>
      </c>
      <c r="B5952" s="132" t="s">
        <v>22707</v>
      </c>
      <c r="C5952" s="149">
        <v>2785</v>
      </c>
      <c r="D5952" s="150">
        <v>3685.12</v>
      </c>
    </row>
    <row r="5953" spans="1:4">
      <c r="A5953" s="148" t="s">
        <v>22708</v>
      </c>
      <c r="B5953" s="132" t="s">
        <v>22709</v>
      </c>
      <c r="C5953" s="149">
        <v>347</v>
      </c>
      <c r="D5953" s="150">
        <v>395.28</v>
      </c>
    </row>
    <row r="5954" spans="1:4">
      <c r="A5954" s="148">
        <v>7702003010774</v>
      </c>
      <c r="B5954" s="132" t="s">
        <v>22710</v>
      </c>
      <c r="C5954" s="149">
        <v>13</v>
      </c>
      <c r="D5954" s="150">
        <v>14.31</v>
      </c>
    </row>
    <row r="5955" spans="1:4">
      <c r="A5955" s="148">
        <v>7702010631191</v>
      </c>
      <c r="B5955" s="132" t="s">
        <v>22711</v>
      </c>
      <c r="C5955" s="149">
        <v>17</v>
      </c>
      <c r="D5955" s="150">
        <v>18.989999999999998</v>
      </c>
    </row>
    <row r="5956" spans="1:4">
      <c r="A5956" s="148">
        <v>7702031278245</v>
      </c>
      <c r="B5956" s="132" t="s">
        <v>22712</v>
      </c>
      <c r="C5956" s="149">
        <v>141</v>
      </c>
      <c r="D5956" s="150">
        <v>176.29</v>
      </c>
    </row>
    <row r="5957" spans="1:4">
      <c r="A5957" s="148">
        <v>7702035422323</v>
      </c>
      <c r="B5957" s="132" t="s">
        <v>22713</v>
      </c>
      <c r="C5957" s="149">
        <v>94</v>
      </c>
      <c r="D5957" s="150">
        <v>136.29</v>
      </c>
    </row>
    <row r="5958" spans="1:4">
      <c r="A5958" s="148">
        <v>7703281001010</v>
      </c>
      <c r="B5958" s="132" t="s">
        <v>22714</v>
      </c>
      <c r="C5958" s="149">
        <v>485</v>
      </c>
      <c r="D5958" s="150">
        <v>575</v>
      </c>
    </row>
    <row r="5959" spans="1:4">
      <c r="A5959" s="148">
        <v>7703281001485</v>
      </c>
      <c r="B5959" s="132" t="s">
        <v>22715</v>
      </c>
      <c r="C5959" s="149">
        <v>571</v>
      </c>
      <c r="D5959" s="150">
        <v>676</v>
      </c>
    </row>
    <row r="5960" spans="1:4">
      <c r="A5960" s="148">
        <v>7730766000329</v>
      </c>
      <c r="B5960" s="132" t="s">
        <v>7350</v>
      </c>
      <c r="C5960" s="149">
        <v>18604</v>
      </c>
      <c r="D5960" s="150">
        <v>20321.759999999998</v>
      </c>
    </row>
    <row r="5961" spans="1:4">
      <c r="A5961" s="148">
        <v>7730979093026</v>
      </c>
      <c r="B5961" s="132" t="s">
        <v>22716</v>
      </c>
      <c r="C5961" s="149">
        <v>699</v>
      </c>
      <c r="D5961" s="150">
        <v>966.56</v>
      </c>
    </row>
    <row r="5962" spans="1:4">
      <c r="A5962" s="148">
        <v>7730979094092</v>
      </c>
      <c r="B5962" s="132" t="s">
        <v>22717</v>
      </c>
      <c r="C5962" s="149">
        <v>1446</v>
      </c>
      <c r="D5962" s="150">
        <v>2013.64</v>
      </c>
    </row>
    <row r="5963" spans="1:4">
      <c r="A5963" s="148">
        <v>7730979095440</v>
      </c>
      <c r="B5963" s="132" t="s">
        <v>7356</v>
      </c>
      <c r="C5963" s="149">
        <v>29876</v>
      </c>
      <c r="D5963" s="150">
        <v>34901.31</v>
      </c>
    </row>
    <row r="5964" spans="1:4">
      <c r="A5964" s="148">
        <v>7730979096270</v>
      </c>
      <c r="B5964" s="132" t="s">
        <v>22718</v>
      </c>
      <c r="C5964" s="149">
        <v>553</v>
      </c>
      <c r="D5964" s="150">
        <v>646.46</v>
      </c>
    </row>
    <row r="5965" spans="1:4">
      <c r="A5965" s="148">
        <v>7730979097635</v>
      </c>
      <c r="B5965" s="132" t="s">
        <v>22719</v>
      </c>
      <c r="C5965" s="149">
        <v>1104</v>
      </c>
      <c r="D5965" s="150">
        <v>1517.24</v>
      </c>
    </row>
    <row r="5966" spans="1:4">
      <c r="A5966" s="148">
        <v>7730979097673</v>
      </c>
      <c r="B5966" s="132" t="s">
        <v>22720</v>
      </c>
      <c r="C5966" s="149">
        <v>2327</v>
      </c>
      <c r="D5966" s="150">
        <v>3156.21</v>
      </c>
    </row>
    <row r="5967" spans="1:4">
      <c r="A5967" s="148">
        <v>7791293025780</v>
      </c>
      <c r="B5967" s="132" t="s">
        <v>22721</v>
      </c>
      <c r="C5967" s="149">
        <v>64</v>
      </c>
      <c r="D5967" s="150">
        <v>67.58</v>
      </c>
    </row>
    <row r="5968" spans="1:4">
      <c r="A5968" s="148">
        <v>7795367551731</v>
      </c>
      <c r="B5968" s="132" t="s">
        <v>7361</v>
      </c>
      <c r="C5968" s="149">
        <v>2801</v>
      </c>
      <c r="D5968" s="150">
        <v>4176</v>
      </c>
    </row>
    <row r="5969" spans="1:4">
      <c r="A5969" s="148">
        <v>7795367553940</v>
      </c>
      <c r="B5969" s="132" t="s">
        <v>6479</v>
      </c>
      <c r="C5969" s="149">
        <v>4098</v>
      </c>
      <c r="D5969" s="150">
        <v>4776</v>
      </c>
    </row>
    <row r="5970" spans="1:4">
      <c r="A5970" s="148">
        <v>7798016922852</v>
      </c>
      <c r="B5970" s="132" t="s">
        <v>16363</v>
      </c>
      <c r="C5970" s="149">
        <v>475</v>
      </c>
      <c r="D5970" s="150">
        <v>707.53</v>
      </c>
    </row>
    <row r="5971" spans="1:4">
      <c r="A5971" s="148">
        <v>780083141929</v>
      </c>
      <c r="B5971" s="132" t="s">
        <v>22722</v>
      </c>
      <c r="C5971" s="149">
        <v>31</v>
      </c>
      <c r="D5971" s="150">
        <v>170.39</v>
      </c>
    </row>
    <row r="5972" spans="1:4">
      <c r="A5972" s="148">
        <v>780083149185</v>
      </c>
      <c r="B5972" s="132" t="s">
        <v>22723</v>
      </c>
      <c r="C5972" s="149">
        <v>84</v>
      </c>
      <c r="D5972" s="150">
        <v>286.64</v>
      </c>
    </row>
    <row r="5973" spans="1:4">
      <c r="A5973" s="148">
        <v>7803510001818</v>
      </c>
      <c r="B5973" s="132" t="s">
        <v>22724</v>
      </c>
      <c r="C5973" s="149">
        <v>120</v>
      </c>
      <c r="D5973" s="150">
        <v>181.84</v>
      </c>
    </row>
    <row r="5974" spans="1:4">
      <c r="A5974" s="148">
        <v>7841141004198</v>
      </c>
      <c r="B5974" s="132" t="s">
        <v>22725</v>
      </c>
      <c r="C5974" s="149">
        <v>807</v>
      </c>
      <c r="D5974" s="150">
        <v>1093.83</v>
      </c>
    </row>
    <row r="5975" spans="1:4">
      <c r="A5975" s="148">
        <v>785120754841</v>
      </c>
      <c r="B5975" s="132" t="s">
        <v>22726</v>
      </c>
      <c r="C5975" s="149">
        <v>56</v>
      </c>
      <c r="D5975" s="150">
        <v>278.25</v>
      </c>
    </row>
    <row r="5976" spans="1:4">
      <c r="A5976" s="148">
        <v>786759532305</v>
      </c>
      <c r="B5976" s="132" t="s">
        <v>7364</v>
      </c>
      <c r="C5976" s="149">
        <v>1447</v>
      </c>
      <c r="D5976" s="150">
        <v>1470</v>
      </c>
    </row>
    <row r="5977" spans="1:4">
      <c r="A5977" s="148">
        <v>7891024030813</v>
      </c>
      <c r="B5977" s="132" t="s">
        <v>22727</v>
      </c>
      <c r="C5977" s="149">
        <v>71</v>
      </c>
      <c r="D5977" s="150">
        <v>78.099999999999994</v>
      </c>
    </row>
    <row r="5978" spans="1:4">
      <c r="A5978" s="148">
        <v>7891024316191</v>
      </c>
      <c r="B5978" s="132" t="s">
        <v>22728</v>
      </c>
      <c r="C5978" s="149">
        <v>57</v>
      </c>
      <c r="D5978" s="150">
        <v>62.24</v>
      </c>
    </row>
    <row r="5979" spans="1:4">
      <c r="A5979" s="148">
        <v>7891317019457</v>
      </c>
      <c r="B5979" s="132" t="s">
        <v>22729</v>
      </c>
      <c r="C5979" s="149">
        <v>1316</v>
      </c>
      <c r="D5979" s="150">
        <v>1799.43</v>
      </c>
    </row>
    <row r="5980" spans="1:4">
      <c r="A5980" s="148">
        <v>7891317019617</v>
      </c>
      <c r="B5980" s="132" t="s">
        <v>22730</v>
      </c>
      <c r="C5980" s="149">
        <v>1303</v>
      </c>
      <c r="D5980" s="150">
        <v>1792.39</v>
      </c>
    </row>
    <row r="5981" spans="1:4">
      <c r="A5981" s="148">
        <v>7891317027520</v>
      </c>
      <c r="B5981" s="132" t="s">
        <v>16372</v>
      </c>
      <c r="C5981" s="149">
        <v>521</v>
      </c>
      <c r="D5981" s="150">
        <v>772.39</v>
      </c>
    </row>
    <row r="5982" spans="1:4">
      <c r="A5982" s="148">
        <v>78924239</v>
      </c>
      <c r="B5982" s="132" t="s">
        <v>22731</v>
      </c>
      <c r="C5982" s="149">
        <v>14</v>
      </c>
      <c r="D5982" s="150">
        <v>62.28</v>
      </c>
    </row>
    <row r="5983" spans="1:4">
      <c r="A5983" s="148">
        <v>78926523</v>
      </c>
      <c r="B5983" s="132" t="s">
        <v>22732</v>
      </c>
      <c r="C5983" s="149">
        <v>30</v>
      </c>
      <c r="D5983" s="150">
        <v>32.299999999999997</v>
      </c>
    </row>
    <row r="5984" spans="1:4">
      <c r="A5984" s="148">
        <v>7896006201830</v>
      </c>
      <c r="B5984" s="132" t="s">
        <v>22733</v>
      </c>
      <c r="C5984" s="149">
        <v>398</v>
      </c>
      <c r="D5984" s="150">
        <v>534.67999999999995</v>
      </c>
    </row>
    <row r="5985" spans="1:4">
      <c r="A5985" s="148">
        <v>7899706149198</v>
      </c>
      <c r="B5985" s="132" t="s">
        <v>22734</v>
      </c>
      <c r="C5985" s="149">
        <v>171</v>
      </c>
      <c r="D5985" s="150">
        <v>240.52</v>
      </c>
    </row>
    <row r="5986" spans="1:4">
      <c r="A5986" s="148">
        <v>7506317400104</v>
      </c>
      <c r="B5986" s="132" t="s">
        <v>22735</v>
      </c>
      <c r="C5986" s="149">
        <v>18404</v>
      </c>
      <c r="D5986" s="150">
        <v>22440.52</v>
      </c>
    </row>
    <row r="5987" spans="1:4">
      <c r="A5987" s="148">
        <v>7506334400026</v>
      </c>
      <c r="B5987" s="132" t="s">
        <v>22736</v>
      </c>
      <c r="C5987" s="149">
        <v>384</v>
      </c>
      <c r="D5987" s="150">
        <v>552</v>
      </c>
    </row>
    <row r="5988" spans="1:4">
      <c r="A5988" s="148">
        <v>7506335700224</v>
      </c>
      <c r="B5988" s="132" t="s">
        <v>7236</v>
      </c>
      <c r="C5988" s="149">
        <v>247</v>
      </c>
      <c r="D5988" s="150">
        <v>500</v>
      </c>
    </row>
    <row r="5989" spans="1:4">
      <c r="A5989" s="148">
        <v>7506335700798</v>
      </c>
      <c r="B5989" s="132" t="s">
        <v>7243</v>
      </c>
      <c r="C5989" s="149">
        <v>2300</v>
      </c>
      <c r="D5989" s="150">
        <v>16000</v>
      </c>
    </row>
    <row r="5990" spans="1:4">
      <c r="A5990" s="148">
        <v>7506335701207</v>
      </c>
      <c r="B5990" s="132" t="s">
        <v>7246</v>
      </c>
      <c r="C5990" s="149">
        <v>66</v>
      </c>
      <c r="D5990" s="150">
        <v>250</v>
      </c>
    </row>
    <row r="5991" spans="1:4">
      <c r="A5991" s="148">
        <v>7506335702112</v>
      </c>
      <c r="B5991" s="132" t="s">
        <v>7254</v>
      </c>
      <c r="C5991" s="149">
        <v>107</v>
      </c>
      <c r="D5991" s="150">
        <v>250</v>
      </c>
    </row>
    <row r="5992" spans="1:4">
      <c r="A5992" s="148">
        <v>7506335703331</v>
      </c>
      <c r="B5992" s="132" t="s">
        <v>22737</v>
      </c>
      <c r="C5992" s="149">
        <v>635</v>
      </c>
      <c r="D5992" s="150">
        <v>1000</v>
      </c>
    </row>
    <row r="5993" spans="1:4">
      <c r="A5993" s="148">
        <v>7506335703515</v>
      </c>
      <c r="B5993" s="132" t="s">
        <v>22738</v>
      </c>
      <c r="C5993" s="149">
        <v>1070</v>
      </c>
      <c r="D5993" s="150">
        <v>2000</v>
      </c>
    </row>
    <row r="5994" spans="1:4">
      <c r="A5994" s="148">
        <v>7506335703560</v>
      </c>
      <c r="B5994" s="132" t="s">
        <v>7262</v>
      </c>
      <c r="C5994" s="149">
        <v>1939</v>
      </c>
      <c r="D5994" s="150">
        <v>6299</v>
      </c>
    </row>
    <row r="5995" spans="1:4">
      <c r="A5995" s="148">
        <v>7506335704055</v>
      </c>
      <c r="B5995" s="132" t="s">
        <v>7252</v>
      </c>
      <c r="C5995" s="149">
        <v>642</v>
      </c>
      <c r="D5995" s="150">
        <v>845</v>
      </c>
    </row>
    <row r="5996" spans="1:4">
      <c r="A5996" s="148">
        <v>7506339349047</v>
      </c>
      <c r="B5996" s="132" t="s">
        <v>22739</v>
      </c>
      <c r="C5996" s="149">
        <v>62</v>
      </c>
      <c r="D5996" s="150">
        <v>72.72</v>
      </c>
    </row>
    <row r="5997" spans="1:4">
      <c r="A5997" s="148">
        <v>7506352500012</v>
      </c>
      <c r="B5997" s="132" t="s">
        <v>7265</v>
      </c>
      <c r="C5997" s="149">
        <v>3376</v>
      </c>
      <c r="D5997" s="150">
        <v>5150</v>
      </c>
    </row>
    <row r="5998" spans="1:4">
      <c r="A5998" s="148">
        <v>7506358100056</v>
      </c>
      <c r="B5998" s="132" t="s">
        <v>22607</v>
      </c>
      <c r="C5998" s="149">
        <v>644</v>
      </c>
      <c r="D5998" s="150">
        <v>1038</v>
      </c>
    </row>
    <row r="5999" spans="1:4">
      <c r="A5999" s="148">
        <v>7506384300291</v>
      </c>
      <c r="B5999" s="132" t="s">
        <v>22740</v>
      </c>
      <c r="C5999" s="149">
        <v>1312</v>
      </c>
      <c r="D5999" s="150">
        <v>1817</v>
      </c>
    </row>
    <row r="6000" spans="1:4">
      <c r="A6000" s="148">
        <v>7506384301465</v>
      </c>
      <c r="B6000" s="132" t="s">
        <v>22741</v>
      </c>
      <c r="C6000" s="149">
        <v>833</v>
      </c>
      <c r="D6000" s="150">
        <v>1154</v>
      </c>
    </row>
    <row r="6001" spans="1:4">
      <c r="A6001" s="148">
        <v>7506400900504</v>
      </c>
      <c r="B6001" s="132" t="s">
        <v>22742</v>
      </c>
      <c r="C6001" s="149">
        <v>593</v>
      </c>
      <c r="D6001" s="150">
        <v>637.47</v>
      </c>
    </row>
    <row r="6002" spans="1:4">
      <c r="A6002" s="148">
        <v>7506400900832</v>
      </c>
      <c r="B6002" s="132" t="s">
        <v>13610</v>
      </c>
      <c r="C6002" s="149">
        <v>1228</v>
      </c>
      <c r="D6002" s="150">
        <v>1319.5</v>
      </c>
    </row>
    <row r="6003" spans="1:4">
      <c r="A6003" s="148">
        <v>7506404300164</v>
      </c>
      <c r="B6003" s="132" t="s">
        <v>22743</v>
      </c>
      <c r="C6003" s="149">
        <v>3698.4</v>
      </c>
      <c r="D6003" s="150">
        <v>7164</v>
      </c>
    </row>
    <row r="6004" spans="1:4">
      <c r="A6004" s="148">
        <v>7506425612673</v>
      </c>
      <c r="B6004" s="132" t="s">
        <v>22744</v>
      </c>
      <c r="C6004" s="149">
        <v>22</v>
      </c>
      <c r="D6004" s="150">
        <v>22.86</v>
      </c>
    </row>
    <row r="6005" spans="1:4">
      <c r="A6005" s="148">
        <v>7506425627189</v>
      </c>
      <c r="B6005" s="132" t="s">
        <v>4715</v>
      </c>
      <c r="C6005" s="149">
        <v>22</v>
      </c>
      <c r="D6005" s="150">
        <v>27</v>
      </c>
    </row>
    <row r="6006" spans="1:4">
      <c r="A6006" s="148">
        <v>7506429600102</v>
      </c>
      <c r="B6006" s="132" t="s">
        <v>7271</v>
      </c>
      <c r="C6006" s="149">
        <v>535</v>
      </c>
      <c r="D6006" s="150">
        <v>1219.51</v>
      </c>
    </row>
    <row r="6007" spans="1:4">
      <c r="A6007" s="148">
        <v>7506429600294</v>
      </c>
      <c r="B6007" s="132" t="s">
        <v>22745</v>
      </c>
      <c r="C6007" s="149">
        <v>6160</v>
      </c>
      <c r="D6007" s="150">
        <v>10110.290000000001</v>
      </c>
    </row>
    <row r="6008" spans="1:4">
      <c r="A6008" s="148">
        <v>7506429601024</v>
      </c>
      <c r="B6008" s="132" t="s">
        <v>16560</v>
      </c>
      <c r="C6008" s="149">
        <v>8400</v>
      </c>
      <c r="D6008" s="150">
        <v>13613.6</v>
      </c>
    </row>
    <row r="6009" spans="1:4">
      <c r="A6009" s="148">
        <v>7506429601178</v>
      </c>
      <c r="B6009" s="132" t="s">
        <v>22746</v>
      </c>
      <c r="C6009" s="149">
        <v>1150</v>
      </c>
      <c r="D6009" s="150">
        <v>6243.44</v>
      </c>
    </row>
    <row r="6010" spans="1:4">
      <c r="A6010" s="148">
        <v>7506429601246</v>
      </c>
      <c r="B6010" s="132" t="s">
        <v>7279</v>
      </c>
      <c r="C6010" s="149">
        <v>851</v>
      </c>
      <c r="D6010" s="150">
        <v>2791.59</v>
      </c>
    </row>
    <row r="6011" spans="1:4">
      <c r="A6011" s="148">
        <v>7506429601253</v>
      </c>
      <c r="B6011" s="132" t="s">
        <v>7271</v>
      </c>
      <c r="C6011" s="149">
        <v>560</v>
      </c>
      <c r="D6011" s="150">
        <v>1280.49</v>
      </c>
    </row>
    <row r="6012" spans="1:4">
      <c r="A6012" s="148">
        <v>7506442700889</v>
      </c>
      <c r="B6012" s="132" t="s">
        <v>16420</v>
      </c>
      <c r="C6012" s="149">
        <v>107</v>
      </c>
      <c r="D6012" s="150">
        <v>450</v>
      </c>
    </row>
    <row r="6013" spans="1:4">
      <c r="A6013" s="148">
        <v>7506442701862</v>
      </c>
      <c r="B6013" s="132" t="s">
        <v>22747</v>
      </c>
      <c r="C6013" s="149">
        <v>51</v>
      </c>
      <c r="D6013" s="150">
        <v>995</v>
      </c>
    </row>
    <row r="6014" spans="1:4">
      <c r="A6014" s="148">
        <v>7506442702074</v>
      </c>
      <c r="B6014" s="132" t="s">
        <v>7290</v>
      </c>
      <c r="C6014" s="149">
        <v>2698</v>
      </c>
      <c r="D6014" s="150">
        <v>15260</v>
      </c>
    </row>
    <row r="6015" spans="1:4">
      <c r="A6015" s="148">
        <v>7506442702463</v>
      </c>
      <c r="B6015" s="132" t="s">
        <v>22748</v>
      </c>
      <c r="C6015" s="149">
        <v>733</v>
      </c>
      <c r="D6015" s="150">
        <v>1325</v>
      </c>
    </row>
    <row r="6016" spans="1:4">
      <c r="A6016" s="148">
        <v>7506442703194</v>
      </c>
      <c r="B6016" s="132" t="s">
        <v>7294</v>
      </c>
      <c r="C6016" s="149">
        <v>683</v>
      </c>
      <c r="D6016" s="150">
        <v>2700</v>
      </c>
    </row>
    <row r="6017" spans="1:4">
      <c r="A6017" s="148">
        <v>7506442704191</v>
      </c>
      <c r="B6017" s="132" t="s">
        <v>16432</v>
      </c>
      <c r="C6017" s="149">
        <v>18673.61</v>
      </c>
      <c r="D6017" s="150">
        <v>130890</v>
      </c>
    </row>
    <row r="6018" spans="1:4">
      <c r="A6018" s="148">
        <v>7506442704511</v>
      </c>
      <c r="B6018" s="132" t="s">
        <v>22749</v>
      </c>
      <c r="C6018" s="149">
        <v>857</v>
      </c>
      <c r="D6018" s="150">
        <v>1276.82</v>
      </c>
    </row>
    <row r="6019" spans="1:4">
      <c r="A6019" s="148">
        <v>7506460101460</v>
      </c>
      <c r="B6019" s="132" t="s">
        <v>22750</v>
      </c>
      <c r="C6019" s="149">
        <v>53</v>
      </c>
      <c r="D6019" s="150">
        <v>78.38</v>
      </c>
    </row>
    <row r="6020" spans="1:4">
      <c r="A6020" s="148">
        <v>7506474800120</v>
      </c>
      <c r="B6020" s="132" t="s">
        <v>22751</v>
      </c>
      <c r="C6020" s="149">
        <v>953</v>
      </c>
      <c r="D6020" s="150">
        <v>1420.82</v>
      </c>
    </row>
    <row r="6021" spans="1:4">
      <c r="A6021" s="148">
        <v>7506489900167</v>
      </c>
      <c r="B6021" s="132" t="s">
        <v>22752</v>
      </c>
      <c r="C6021" s="149">
        <v>46</v>
      </c>
      <c r="D6021" s="150">
        <v>77.37</v>
      </c>
    </row>
    <row r="6022" spans="1:4">
      <c r="A6022" s="148">
        <v>7506557300073</v>
      </c>
      <c r="B6022" s="132" t="s">
        <v>22753</v>
      </c>
      <c r="C6022" s="149">
        <v>0.01</v>
      </c>
      <c r="D6022" s="150">
        <v>1</v>
      </c>
    </row>
    <row r="6023" spans="1:4">
      <c r="A6023" s="148">
        <v>7506627400252</v>
      </c>
      <c r="B6023" s="132" t="s">
        <v>22754</v>
      </c>
      <c r="C6023" s="149">
        <v>210</v>
      </c>
      <c r="D6023" s="150">
        <v>523.4</v>
      </c>
    </row>
    <row r="6024" spans="1:4">
      <c r="A6024" s="148">
        <v>75076023</v>
      </c>
      <c r="B6024" s="132" t="s">
        <v>22755</v>
      </c>
      <c r="C6024" s="149">
        <v>51</v>
      </c>
      <c r="D6024" s="150">
        <v>54.33</v>
      </c>
    </row>
    <row r="6025" spans="1:4">
      <c r="A6025" s="148">
        <v>7508006182490</v>
      </c>
      <c r="B6025" s="132" t="s">
        <v>22756</v>
      </c>
      <c r="C6025" s="149">
        <v>420</v>
      </c>
      <c r="D6025" s="150">
        <v>523.33000000000004</v>
      </c>
    </row>
    <row r="6026" spans="1:4">
      <c r="A6026" s="148">
        <v>7508006182667</v>
      </c>
      <c r="B6026" s="132" t="s">
        <v>22757</v>
      </c>
      <c r="C6026" s="149">
        <v>845</v>
      </c>
      <c r="D6026" s="150">
        <v>1052.0999999999999</v>
      </c>
    </row>
    <row r="6027" spans="1:4">
      <c r="A6027" s="148">
        <v>7508006183954</v>
      </c>
      <c r="B6027" s="132" t="s">
        <v>22758</v>
      </c>
      <c r="C6027" s="149">
        <v>269</v>
      </c>
      <c r="D6027" s="150">
        <v>421.11</v>
      </c>
    </row>
    <row r="6028" spans="1:4">
      <c r="A6028" s="148">
        <v>7508304413289</v>
      </c>
      <c r="B6028" s="132" t="s">
        <v>22759</v>
      </c>
      <c r="C6028" s="149">
        <v>357</v>
      </c>
      <c r="D6028" s="150">
        <v>435.46</v>
      </c>
    </row>
    <row r="6029" spans="1:4">
      <c r="A6029" s="148">
        <v>7509546000350</v>
      </c>
      <c r="B6029" s="132" t="s">
        <v>22760</v>
      </c>
      <c r="C6029" s="149">
        <v>69</v>
      </c>
      <c r="D6029" s="150">
        <v>70.25</v>
      </c>
    </row>
    <row r="6030" spans="1:4">
      <c r="A6030" s="148">
        <v>7509546073743</v>
      </c>
      <c r="B6030" s="132" t="s">
        <v>22761</v>
      </c>
      <c r="C6030" s="149">
        <v>70</v>
      </c>
      <c r="D6030" s="150">
        <v>74.11</v>
      </c>
    </row>
    <row r="6031" spans="1:4">
      <c r="A6031" s="148">
        <v>7509546077758</v>
      </c>
      <c r="B6031" s="132" t="s">
        <v>22762</v>
      </c>
      <c r="C6031" s="149">
        <v>30</v>
      </c>
      <c r="D6031" s="150">
        <v>32.909999999999997</v>
      </c>
    </row>
    <row r="6032" spans="1:4">
      <c r="A6032" s="148">
        <v>7509546674018</v>
      </c>
      <c r="B6032" s="132" t="s">
        <v>22763</v>
      </c>
      <c r="C6032" s="149">
        <v>49</v>
      </c>
      <c r="D6032" s="150">
        <v>49.49</v>
      </c>
    </row>
    <row r="6033" spans="1:4">
      <c r="A6033" s="148">
        <v>7509552845884</v>
      </c>
      <c r="B6033" s="132" t="s">
        <v>22764</v>
      </c>
      <c r="C6033" s="149">
        <v>69</v>
      </c>
      <c r="D6033" s="150">
        <v>80.56</v>
      </c>
    </row>
    <row r="6034" spans="1:4">
      <c r="A6034" s="148">
        <v>7509552845938</v>
      </c>
      <c r="B6034" s="132" t="s">
        <v>22765</v>
      </c>
      <c r="C6034" s="149">
        <v>46</v>
      </c>
      <c r="D6034" s="150">
        <v>53.89</v>
      </c>
    </row>
    <row r="6035" spans="1:4">
      <c r="A6035" s="148">
        <v>7509552917406</v>
      </c>
      <c r="B6035" s="132" t="s">
        <v>22766</v>
      </c>
      <c r="C6035" s="149">
        <v>79</v>
      </c>
      <c r="D6035" s="150">
        <v>92.81</v>
      </c>
    </row>
    <row r="6036" spans="1:4">
      <c r="A6036" s="148">
        <v>7590002037157</v>
      </c>
      <c r="B6036" s="132" t="s">
        <v>22767</v>
      </c>
      <c r="C6036" s="149">
        <v>175</v>
      </c>
      <c r="D6036" s="150">
        <v>288</v>
      </c>
    </row>
    <row r="6037" spans="1:4">
      <c r="A6037" s="148">
        <v>75916565</v>
      </c>
      <c r="B6037" s="132" t="s">
        <v>19043</v>
      </c>
      <c r="C6037" s="149">
        <v>28</v>
      </c>
      <c r="D6037" s="150">
        <v>100</v>
      </c>
    </row>
    <row r="6038" spans="1:4">
      <c r="A6038" s="148">
        <v>759684152283</v>
      </c>
      <c r="B6038" s="132" t="s">
        <v>22768</v>
      </c>
      <c r="C6038" s="149">
        <v>9</v>
      </c>
      <c r="D6038" s="150">
        <v>11.8</v>
      </c>
    </row>
    <row r="6039" spans="1:4">
      <c r="A6039" s="148">
        <v>759684391354</v>
      </c>
      <c r="B6039" s="132" t="s">
        <v>22769</v>
      </c>
      <c r="C6039" s="149">
        <v>19</v>
      </c>
      <c r="D6039" s="150">
        <v>23.7</v>
      </c>
    </row>
    <row r="6040" spans="1:4">
      <c r="A6040" s="148">
        <v>7610700014721</v>
      </c>
      <c r="B6040" s="132" t="s">
        <v>4983</v>
      </c>
      <c r="C6040" s="149">
        <v>34</v>
      </c>
      <c r="D6040" s="150">
        <v>40</v>
      </c>
    </row>
    <row r="6041" spans="1:4">
      <c r="A6041" s="148">
        <v>7613035393448</v>
      </c>
      <c r="B6041" s="132" t="s">
        <v>22770</v>
      </c>
      <c r="C6041" s="149">
        <v>171</v>
      </c>
      <c r="D6041" s="150">
        <v>234.9</v>
      </c>
    </row>
    <row r="6042" spans="1:4">
      <c r="A6042" s="148">
        <v>7613036223348</v>
      </c>
      <c r="B6042" s="132" t="s">
        <v>22771</v>
      </c>
      <c r="C6042" s="149">
        <v>1096</v>
      </c>
      <c r="D6042" s="150">
        <v>5120</v>
      </c>
    </row>
    <row r="6043" spans="1:4">
      <c r="A6043" s="148">
        <v>761318028277</v>
      </c>
      <c r="B6043" s="132" t="s">
        <v>22772</v>
      </c>
      <c r="C6043" s="149">
        <v>46</v>
      </c>
      <c r="D6043" s="150">
        <v>51.41</v>
      </c>
    </row>
    <row r="6044" spans="1:4">
      <c r="A6044" s="148">
        <v>7613287015976</v>
      </c>
      <c r="B6044" s="132" t="s">
        <v>22773</v>
      </c>
      <c r="C6044" s="149">
        <v>959</v>
      </c>
      <c r="D6044" s="150">
        <v>4480</v>
      </c>
    </row>
    <row r="6045" spans="1:4">
      <c r="A6045" s="148">
        <v>7613326005616</v>
      </c>
      <c r="B6045" s="132" t="s">
        <v>7305</v>
      </c>
      <c r="C6045" s="149">
        <v>51540</v>
      </c>
      <c r="D6045" s="150">
        <v>52357</v>
      </c>
    </row>
    <row r="6046" spans="1:4">
      <c r="A6046" s="148">
        <v>7613326005678</v>
      </c>
      <c r="B6046" s="132" t="s">
        <v>7309</v>
      </c>
      <c r="C6046" s="149">
        <v>478</v>
      </c>
      <c r="D6046" s="150">
        <v>692</v>
      </c>
    </row>
    <row r="6047" spans="1:4">
      <c r="A6047" s="148">
        <v>7613326005821</v>
      </c>
      <c r="B6047" s="132" t="s">
        <v>7318</v>
      </c>
      <c r="C6047" s="149">
        <v>4825</v>
      </c>
      <c r="D6047" s="150">
        <v>4901</v>
      </c>
    </row>
    <row r="6048" spans="1:4">
      <c r="A6048" s="148">
        <v>7613326005906</v>
      </c>
      <c r="B6048" s="132" t="s">
        <v>7321</v>
      </c>
      <c r="C6048" s="149">
        <v>857</v>
      </c>
      <c r="D6048" s="150">
        <v>1292</v>
      </c>
    </row>
    <row r="6049" spans="1:4">
      <c r="A6049" s="148">
        <v>7613326034319</v>
      </c>
      <c r="B6049" s="132" t="s">
        <v>7331</v>
      </c>
      <c r="C6049" s="149">
        <v>213238</v>
      </c>
      <c r="D6049" s="150">
        <v>216617</v>
      </c>
    </row>
    <row r="6050" spans="1:4">
      <c r="A6050" s="148">
        <v>7613326034364</v>
      </c>
      <c r="B6050" s="132" t="s">
        <v>22774</v>
      </c>
      <c r="C6050" s="149">
        <v>118840</v>
      </c>
      <c r="D6050" s="150">
        <v>120723</v>
      </c>
    </row>
    <row r="6051" spans="1:4">
      <c r="A6051" s="148">
        <v>7613326063210</v>
      </c>
      <c r="B6051" s="132" t="s">
        <v>16529</v>
      </c>
      <c r="C6051" s="149">
        <v>5002</v>
      </c>
      <c r="D6051" s="150">
        <v>5002</v>
      </c>
    </row>
    <row r="6052" spans="1:4">
      <c r="A6052" s="148">
        <v>768455049707</v>
      </c>
      <c r="B6052" s="132" t="s">
        <v>22775</v>
      </c>
      <c r="C6052" s="149">
        <v>784</v>
      </c>
      <c r="D6052" s="150">
        <v>988.94</v>
      </c>
    </row>
    <row r="6053" spans="1:4">
      <c r="A6053" s="148">
        <v>768455100019</v>
      </c>
      <c r="B6053" s="132" t="s">
        <v>22776</v>
      </c>
      <c r="C6053" s="149">
        <v>394</v>
      </c>
      <c r="D6053" s="150">
        <v>520.95000000000005</v>
      </c>
    </row>
    <row r="6054" spans="1:4">
      <c r="A6054" s="148">
        <v>7501314701322</v>
      </c>
      <c r="B6054" s="132" t="s">
        <v>22777</v>
      </c>
      <c r="C6054" s="149">
        <v>1082</v>
      </c>
      <c r="D6054" s="150">
        <v>1410</v>
      </c>
    </row>
    <row r="6055" spans="1:4">
      <c r="A6055" s="148">
        <v>7501314701414</v>
      </c>
      <c r="B6055" s="132" t="s">
        <v>22778</v>
      </c>
      <c r="C6055" s="149">
        <v>345</v>
      </c>
      <c r="D6055" s="150">
        <v>450</v>
      </c>
    </row>
    <row r="6056" spans="1:4">
      <c r="A6056" s="148">
        <v>7501314701766</v>
      </c>
      <c r="B6056" s="132" t="s">
        <v>22779</v>
      </c>
      <c r="C6056" s="149">
        <v>466</v>
      </c>
      <c r="D6056" s="150">
        <v>630</v>
      </c>
    </row>
    <row r="6057" spans="1:4">
      <c r="A6057" s="148">
        <v>7501314701827</v>
      </c>
      <c r="B6057" s="132" t="s">
        <v>22780</v>
      </c>
      <c r="C6057" s="149">
        <v>614</v>
      </c>
      <c r="D6057" s="150">
        <v>800</v>
      </c>
    </row>
    <row r="6058" spans="1:4">
      <c r="A6058" s="148">
        <v>7501314701858</v>
      </c>
      <c r="B6058" s="132" t="s">
        <v>22781</v>
      </c>
      <c r="C6058" s="149">
        <v>468</v>
      </c>
      <c r="D6058" s="150">
        <v>610</v>
      </c>
    </row>
    <row r="6059" spans="1:4">
      <c r="A6059" s="148">
        <v>7501314701964</v>
      </c>
      <c r="B6059" s="132" t="s">
        <v>22782</v>
      </c>
      <c r="C6059" s="149">
        <v>621</v>
      </c>
      <c r="D6059" s="150">
        <v>810</v>
      </c>
    </row>
    <row r="6060" spans="1:4">
      <c r="A6060" s="148">
        <v>7501314702527</v>
      </c>
      <c r="B6060" s="132" t="s">
        <v>22783</v>
      </c>
      <c r="C6060" s="149">
        <v>192</v>
      </c>
      <c r="D6060" s="150">
        <v>250</v>
      </c>
    </row>
    <row r="6061" spans="1:4">
      <c r="A6061" s="148">
        <v>7501314703449</v>
      </c>
      <c r="B6061" s="132" t="s">
        <v>22784</v>
      </c>
      <c r="C6061" s="149">
        <v>445</v>
      </c>
      <c r="D6061" s="150">
        <v>580</v>
      </c>
    </row>
    <row r="6062" spans="1:4">
      <c r="A6062" s="148">
        <v>7501314703586</v>
      </c>
      <c r="B6062" s="132" t="s">
        <v>22785</v>
      </c>
      <c r="C6062" s="149">
        <v>660</v>
      </c>
      <c r="D6062" s="150">
        <v>860</v>
      </c>
    </row>
    <row r="6063" spans="1:4">
      <c r="A6063" s="148">
        <v>7501314703678</v>
      </c>
      <c r="B6063" s="132" t="s">
        <v>22786</v>
      </c>
      <c r="C6063" s="149">
        <v>460</v>
      </c>
      <c r="D6063" s="150">
        <v>600</v>
      </c>
    </row>
    <row r="6064" spans="1:4">
      <c r="A6064" s="148">
        <v>7501314703685</v>
      </c>
      <c r="B6064" s="132" t="s">
        <v>22787</v>
      </c>
      <c r="C6064" s="149">
        <v>430</v>
      </c>
      <c r="D6064" s="150">
        <v>560</v>
      </c>
    </row>
    <row r="6065" spans="1:4">
      <c r="A6065" s="148">
        <v>7501314703760</v>
      </c>
      <c r="B6065" s="132" t="s">
        <v>22788</v>
      </c>
      <c r="C6065" s="149">
        <v>430</v>
      </c>
      <c r="D6065" s="150">
        <v>560</v>
      </c>
    </row>
    <row r="6066" spans="1:4">
      <c r="A6066" s="148">
        <v>7501314703784</v>
      </c>
      <c r="B6066" s="132" t="s">
        <v>22789</v>
      </c>
      <c r="C6066" s="149">
        <v>299</v>
      </c>
      <c r="D6066" s="150">
        <v>390</v>
      </c>
    </row>
    <row r="6067" spans="1:4">
      <c r="A6067" s="148">
        <v>7501314704248</v>
      </c>
      <c r="B6067" s="132" t="s">
        <v>22790</v>
      </c>
      <c r="C6067" s="149">
        <v>296</v>
      </c>
      <c r="D6067" s="150">
        <v>400</v>
      </c>
    </row>
    <row r="6068" spans="1:4">
      <c r="A6068" s="148">
        <v>7501314704262</v>
      </c>
      <c r="B6068" s="132" t="s">
        <v>22791</v>
      </c>
      <c r="C6068" s="149">
        <v>296</v>
      </c>
      <c r="D6068" s="150">
        <v>400</v>
      </c>
    </row>
    <row r="6069" spans="1:4">
      <c r="A6069" s="148">
        <v>7501314704620</v>
      </c>
      <c r="B6069" s="132" t="s">
        <v>22792</v>
      </c>
      <c r="C6069" s="149">
        <v>362</v>
      </c>
      <c r="D6069" s="150">
        <v>490</v>
      </c>
    </row>
    <row r="6070" spans="1:4">
      <c r="A6070" s="148">
        <v>7501314704712</v>
      </c>
      <c r="B6070" s="132" t="s">
        <v>22793</v>
      </c>
      <c r="C6070" s="149">
        <v>529</v>
      </c>
      <c r="D6070" s="150">
        <v>690</v>
      </c>
    </row>
    <row r="6071" spans="1:4">
      <c r="A6071" s="148">
        <v>7501314704927</v>
      </c>
      <c r="B6071" s="132" t="s">
        <v>22794</v>
      </c>
      <c r="C6071" s="149">
        <v>407</v>
      </c>
      <c r="D6071" s="150">
        <v>530</v>
      </c>
    </row>
    <row r="6072" spans="1:4">
      <c r="A6072" s="148">
        <v>7501314705139</v>
      </c>
      <c r="B6072" s="132" t="s">
        <v>22795</v>
      </c>
      <c r="C6072" s="149">
        <v>491</v>
      </c>
      <c r="D6072" s="150">
        <v>640</v>
      </c>
    </row>
    <row r="6073" spans="1:4">
      <c r="A6073" s="148">
        <v>7501314705269</v>
      </c>
      <c r="B6073" s="132" t="s">
        <v>22796</v>
      </c>
      <c r="C6073" s="149">
        <v>414</v>
      </c>
      <c r="D6073" s="150">
        <v>540</v>
      </c>
    </row>
    <row r="6074" spans="1:4">
      <c r="A6074" s="148">
        <v>7501314705467</v>
      </c>
      <c r="B6074" s="132" t="s">
        <v>22797</v>
      </c>
      <c r="C6074" s="149">
        <v>514</v>
      </c>
      <c r="D6074" s="150">
        <v>670</v>
      </c>
    </row>
    <row r="6075" spans="1:4">
      <c r="A6075" s="148">
        <v>7501314705542</v>
      </c>
      <c r="B6075" s="132" t="s">
        <v>22798</v>
      </c>
      <c r="C6075" s="149">
        <v>714</v>
      </c>
      <c r="D6075" s="150">
        <v>930</v>
      </c>
    </row>
    <row r="6076" spans="1:4">
      <c r="A6076" s="148">
        <v>7501318608788</v>
      </c>
      <c r="B6076" s="132" t="s">
        <v>22799</v>
      </c>
      <c r="C6076" s="149">
        <v>3355</v>
      </c>
      <c r="D6076" s="150">
        <v>3825</v>
      </c>
    </row>
    <row r="6077" spans="1:4">
      <c r="A6077" s="148">
        <v>7501318612082</v>
      </c>
      <c r="B6077" s="132" t="s">
        <v>6977</v>
      </c>
      <c r="C6077" s="149">
        <v>1182</v>
      </c>
      <c r="D6077" s="150">
        <v>1753.71</v>
      </c>
    </row>
    <row r="6078" spans="1:4">
      <c r="A6078" s="148">
        <v>7501318613980</v>
      </c>
      <c r="B6078" s="132" t="s">
        <v>6981</v>
      </c>
      <c r="C6078" s="149">
        <v>49697</v>
      </c>
      <c r="D6078" s="150">
        <v>50485</v>
      </c>
    </row>
    <row r="6079" spans="1:4">
      <c r="A6079" s="148">
        <v>7501318649972</v>
      </c>
      <c r="B6079" s="132" t="s">
        <v>22800</v>
      </c>
      <c r="C6079" s="149">
        <v>49745</v>
      </c>
      <c r="D6079" s="150">
        <v>50533</v>
      </c>
    </row>
    <row r="6080" spans="1:4">
      <c r="A6080" s="148">
        <v>7501318675728</v>
      </c>
      <c r="B6080" s="132" t="s">
        <v>7003</v>
      </c>
      <c r="C6080" s="149">
        <v>2673</v>
      </c>
      <c r="D6080" s="150">
        <v>4193</v>
      </c>
    </row>
    <row r="6081" spans="1:4">
      <c r="A6081" s="148">
        <v>7501318681422</v>
      </c>
      <c r="B6081" s="132" t="s">
        <v>7004</v>
      </c>
      <c r="C6081" s="149">
        <v>1630</v>
      </c>
      <c r="D6081" s="150">
        <v>4049</v>
      </c>
    </row>
    <row r="6082" spans="1:4">
      <c r="A6082" s="148">
        <v>7501318688339</v>
      </c>
      <c r="B6082" s="132" t="s">
        <v>7008</v>
      </c>
      <c r="C6082" s="149">
        <v>25265</v>
      </c>
      <c r="D6082" s="150">
        <v>26752</v>
      </c>
    </row>
    <row r="6083" spans="1:4">
      <c r="A6083" s="148">
        <v>7501324402820</v>
      </c>
      <c r="B6083" s="132" t="s">
        <v>22801</v>
      </c>
      <c r="C6083" s="149">
        <v>4672</v>
      </c>
      <c r="D6083" s="150">
        <v>5256.36</v>
      </c>
    </row>
    <row r="6084" spans="1:4">
      <c r="A6084" s="148">
        <v>7501324402998</v>
      </c>
      <c r="B6084" s="132" t="s">
        <v>22802</v>
      </c>
      <c r="C6084" s="149">
        <v>5956</v>
      </c>
      <c r="D6084" s="150">
        <v>6624.78</v>
      </c>
    </row>
    <row r="6085" spans="1:4">
      <c r="A6085" s="148">
        <v>7501326000086</v>
      </c>
      <c r="B6085" s="132" t="s">
        <v>22803</v>
      </c>
      <c r="C6085" s="149">
        <v>732</v>
      </c>
      <c r="D6085" s="150">
        <v>1030.3699999999999</v>
      </c>
    </row>
    <row r="6086" spans="1:4">
      <c r="A6086" s="148">
        <v>7501326000925</v>
      </c>
      <c r="B6086" s="132" t="s">
        <v>22804</v>
      </c>
      <c r="C6086" s="149">
        <v>1023</v>
      </c>
      <c r="D6086" s="150">
        <v>1440.24</v>
      </c>
    </row>
    <row r="6087" spans="1:4">
      <c r="A6087" s="148">
        <v>7501326000987</v>
      </c>
      <c r="B6087" s="132" t="s">
        <v>22805</v>
      </c>
      <c r="C6087" s="149">
        <v>1800</v>
      </c>
      <c r="D6087" s="150">
        <v>2533.63</v>
      </c>
    </row>
    <row r="6088" spans="1:4">
      <c r="A6088" s="148">
        <v>7501326001106</v>
      </c>
      <c r="B6088" s="132" t="s">
        <v>22806</v>
      </c>
      <c r="C6088" s="149">
        <v>1229</v>
      </c>
      <c r="D6088" s="150">
        <v>1729.84</v>
      </c>
    </row>
    <row r="6089" spans="1:4">
      <c r="A6089" s="148">
        <v>7501326001175</v>
      </c>
      <c r="B6089" s="132" t="s">
        <v>22807</v>
      </c>
      <c r="C6089" s="149">
        <v>1669</v>
      </c>
      <c r="D6089" s="150">
        <v>2407.7800000000002</v>
      </c>
    </row>
    <row r="6090" spans="1:4">
      <c r="A6090" s="148">
        <v>7502221012303</v>
      </c>
      <c r="B6090" s="132" t="s">
        <v>10122</v>
      </c>
      <c r="C6090" s="149">
        <v>16</v>
      </c>
      <c r="D6090" s="150">
        <v>19.64</v>
      </c>
    </row>
    <row r="6091" spans="1:4">
      <c r="A6091" s="148">
        <v>7502221013133</v>
      </c>
      <c r="B6091" s="132" t="s">
        <v>22808</v>
      </c>
      <c r="C6091" s="149">
        <v>20</v>
      </c>
      <c r="D6091" s="150">
        <v>22.26</v>
      </c>
    </row>
    <row r="6092" spans="1:4">
      <c r="A6092" s="148">
        <v>7502221013218</v>
      </c>
      <c r="B6092" s="132" t="s">
        <v>3145</v>
      </c>
      <c r="C6092" s="149">
        <v>42</v>
      </c>
      <c r="D6092" s="150">
        <v>43.64</v>
      </c>
    </row>
    <row r="6093" spans="1:4">
      <c r="A6093" s="148">
        <v>7502221184444</v>
      </c>
      <c r="B6093" s="132" t="s">
        <v>22809</v>
      </c>
      <c r="C6093" s="149">
        <v>20</v>
      </c>
      <c r="D6093" s="150">
        <v>22.41</v>
      </c>
    </row>
    <row r="6094" spans="1:4">
      <c r="A6094" s="148">
        <v>7502221950681</v>
      </c>
      <c r="B6094" s="132" t="s">
        <v>22810</v>
      </c>
      <c r="C6094" s="149">
        <v>92</v>
      </c>
      <c r="D6094" s="150">
        <v>128.69999999999999</v>
      </c>
    </row>
    <row r="6095" spans="1:4">
      <c r="A6095" s="148">
        <v>7502222094681</v>
      </c>
      <c r="B6095" s="132" t="s">
        <v>22811</v>
      </c>
      <c r="C6095" s="149">
        <v>328</v>
      </c>
      <c r="D6095" s="150">
        <v>556.72</v>
      </c>
    </row>
    <row r="6096" spans="1:4">
      <c r="A6096" s="148">
        <v>7502223111202</v>
      </c>
      <c r="B6096" s="132" t="s">
        <v>6169</v>
      </c>
      <c r="C6096" s="149">
        <v>144</v>
      </c>
      <c r="D6096" s="150">
        <v>553.79999999999995</v>
      </c>
    </row>
    <row r="6097" spans="1:4">
      <c r="A6097" s="148">
        <v>7502223553477</v>
      </c>
      <c r="B6097" s="132" t="s">
        <v>22812</v>
      </c>
      <c r="C6097" s="149">
        <v>17</v>
      </c>
      <c r="D6097" s="150">
        <v>180</v>
      </c>
    </row>
    <row r="6098" spans="1:4">
      <c r="A6098" s="148">
        <v>7502223555082</v>
      </c>
      <c r="B6098" s="132" t="s">
        <v>7175</v>
      </c>
      <c r="C6098" s="149">
        <v>506</v>
      </c>
      <c r="D6098" s="150">
        <v>4641</v>
      </c>
    </row>
    <row r="6099" spans="1:4">
      <c r="A6099" s="148">
        <v>7502223556386</v>
      </c>
      <c r="B6099" s="132" t="s">
        <v>22813</v>
      </c>
      <c r="C6099" s="149">
        <v>1512</v>
      </c>
      <c r="D6099" s="150">
        <v>2180.23</v>
      </c>
    </row>
    <row r="6100" spans="1:4">
      <c r="A6100" s="148">
        <v>7502223556867</v>
      </c>
      <c r="B6100" s="132" t="s">
        <v>7186</v>
      </c>
      <c r="C6100" s="149">
        <v>915</v>
      </c>
      <c r="D6100" s="150">
        <v>1721.5</v>
      </c>
    </row>
    <row r="6101" spans="1:4">
      <c r="A6101" s="148">
        <v>7502226293806</v>
      </c>
      <c r="B6101" s="132" t="s">
        <v>22814</v>
      </c>
      <c r="C6101" s="149">
        <v>46</v>
      </c>
      <c r="D6101" s="150">
        <v>250</v>
      </c>
    </row>
    <row r="6102" spans="1:4">
      <c r="A6102" s="148">
        <v>7502226294520</v>
      </c>
      <c r="B6102" s="132" t="s">
        <v>22815</v>
      </c>
      <c r="C6102" s="149">
        <v>24</v>
      </c>
      <c r="D6102" s="150">
        <v>118</v>
      </c>
    </row>
    <row r="6103" spans="1:4">
      <c r="A6103" s="148">
        <v>7502226294858</v>
      </c>
      <c r="B6103" s="132" t="s">
        <v>22816</v>
      </c>
      <c r="C6103" s="149">
        <v>71</v>
      </c>
      <c r="D6103" s="150">
        <v>385</v>
      </c>
    </row>
    <row r="6104" spans="1:4">
      <c r="A6104" s="148">
        <v>7502227870716</v>
      </c>
      <c r="B6104" s="132" t="s">
        <v>22817</v>
      </c>
      <c r="C6104" s="149">
        <v>61</v>
      </c>
      <c r="D6104" s="150">
        <v>555.26</v>
      </c>
    </row>
    <row r="6105" spans="1:4">
      <c r="A6105" s="148">
        <v>7502231320979</v>
      </c>
      <c r="B6105" s="132" t="s">
        <v>16472</v>
      </c>
      <c r="C6105" s="149">
        <v>58</v>
      </c>
      <c r="D6105" s="150">
        <v>495.2</v>
      </c>
    </row>
    <row r="6106" spans="1:4">
      <c r="A6106" s="148">
        <v>7502231321075</v>
      </c>
      <c r="B6106" s="132" t="s">
        <v>16476</v>
      </c>
      <c r="C6106" s="149">
        <v>284</v>
      </c>
      <c r="D6106" s="150">
        <v>599</v>
      </c>
    </row>
    <row r="6107" spans="1:4">
      <c r="A6107" s="148">
        <v>7502241941331</v>
      </c>
      <c r="B6107" s="132" t="s">
        <v>22818</v>
      </c>
      <c r="C6107" s="149">
        <v>1382</v>
      </c>
      <c r="D6107" s="150">
        <v>1945.73</v>
      </c>
    </row>
    <row r="6108" spans="1:4">
      <c r="A6108" s="148">
        <v>7502241941911</v>
      </c>
      <c r="B6108" s="132" t="s">
        <v>22819</v>
      </c>
      <c r="C6108" s="149">
        <v>833</v>
      </c>
      <c r="D6108" s="150">
        <v>1201.7</v>
      </c>
    </row>
    <row r="6109" spans="1:4">
      <c r="A6109" s="148">
        <v>7502242700043</v>
      </c>
      <c r="B6109" s="132" t="s">
        <v>22820</v>
      </c>
      <c r="C6109" s="149">
        <v>16</v>
      </c>
      <c r="D6109" s="150">
        <v>219</v>
      </c>
    </row>
    <row r="6110" spans="1:4">
      <c r="A6110" s="148">
        <v>7502242700203</v>
      </c>
      <c r="B6110" s="132" t="s">
        <v>7195</v>
      </c>
      <c r="C6110" s="149">
        <v>154</v>
      </c>
      <c r="D6110" s="150">
        <v>179.55</v>
      </c>
    </row>
    <row r="6111" spans="1:4">
      <c r="A6111" s="148">
        <v>7502242701088</v>
      </c>
      <c r="B6111" s="132" t="s">
        <v>22821</v>
      </c>
      <c r="C6111" s="149">
        <v>249</v>
      </c>
      <c r="D6111" s="150">
        <v>757.5</v>
      </c>
    </row>
    <row r="6112" spans="1:4">
      <c r="A6112" s="148">
        <v>7502246640970</v>
      </c>
      <c r="B6112" s="132" t="s">
        <v>22822</v>
      </c>
      <c r="C6112" s="149">
        <v>175</v>
      </c>
      <c r="D6112" s="150">
        <v>269</v>
      </c>
    </row>
    <row r="6113" spans="1:4">
      <c r="A6113" s="148">
        <v>7502247376694</v>
      </c>
      <c r="B6113" s="132" t="s">
        <v>22823</v>
      </c>
      <c r="C6113" s="149">
        <v>37</v>
      </c>
      <c r="D6113" s="150">
        <v>850</v>
      </c>
    </row>
    <row r="6114" spans="1:4">
      <c r="A6114" s="148">
        <v>7502247377899</v>
      </c>
      <c r="B6114" s="132" t="s">
        <v>7199</v>
      </c>
      <c r="C6114" s="149">
        <v>3254</v>
      </c>
      <c r="D6114" s="150">
        <v>3850</v>
      </c>
    </row>
    <row r="6115" spans="1:4">
      <c r="A6115" s="148">
        <v>7502251483135</v>
      </c>
      <c r="B6115" s="132" t="s">
        <v>22824</v>
      </c>
      <c r="C6115" s="149">
        <v>37</v>
      </c>
      <c r="D6115" s="150">
        <v>49.9</v>
      </c>
    </row>
    <row r="6116" spans="1:4">
      <c r="A6116" s="148">
        <v>7502251890667</v>
      </c>
      <c r="B6116" s="132" t="s">
        <v>7205</v>
      </c>
      <c r="C6116" s="149">
        <v>2163</v>
      </c>
      <c r="D6116" s="150">
        <v>5000</v>
      </c>
    </row>
    <row r="6117" spans="1:4">
      <c r="A6117" s="148">
        <v>7502251891145</v>
      </c>
      <c r="B6117" s="132" t="s">
        <v>16275</v>
      </c>
      <c r="C6117" s="149">
        <v>191</v>
      </c>
      <c r="D6117" s="150">
        <v>490</v>
      </c>
    </row>
    <row r="6118" spans="1:4">
      <c r="A6118" s="148">
        <v>7502253072931</v>
      </c>
      <c r="B6118" s="132" t="s">
        <v>22825</v>
      </c>
      <c r="C6118" s="149">
        <v>1407</v>
      </c>
      <c r="D6118" s="150">
        <v>1955.75</v>
      </c>
    </row>
    <row r="6119" spans="1:4">
      <c r="A6119" s="148">
        <v>7502253073167</v>
      </c>
      <c r="B6119" s="132" t="s">
        <v>7209</v>
      </c>
      <c r="C6119" s="149">
        <v>2179</v>
      </c>
      <c r="D6119" s="150">
        <v>3033.17</v>
      </c>
    </row>
    <row r="6120" spans="1:4">
      <c r="A6120" s="148">
        <v>7502253073778</v>
      </c>
      <c r="B6120" s="132" t="s">
        <v>22826</v>
      </c>
      <c r="C6120" s="149">
        <v>1061.71</v>
      </c>
      <c r="D6120" s="150">
        <v>4655.79</v>
      </c>
    </row>
    <row r="6121" spans="1:4">
      <c r="A6121" s="148">
        <v>7502254073821</v>
      </c>
      <c r="B6121" s="132" t="s">
        <v>22827</v>
      </c>
      <c r="C6121" s="149">
        <v>78</v>
      </c>
      <c r="D6121" s="150">
        <v>112.79</v>
      </c>
    </row>
    <row r="6122" spans="1:4">
      <c r="A6122" s="148">
        <v>7502254360594</v>
      </c>
      <c r="B6122" s="132" t="s">
        <v>22828</v>
      </c>
      <c r="C6122" s="149">
        <v>82</v>
      </c>
      <c r="D6122" s="150">
        <v>85.34</v>
      </c>
    </row>
    <row r="6123" spans="1:4">
      <c r="A6123" s="148">
        <v>7502255000079</v>
      </c>
      <c r="B6123" s="132" t="s">
        <v>22829</v>
      </c>
      <c r="C6123" s="149">
        <v>38</v>
      </c>
      <c r="D6123" s="150">
        <v>75.69</v>
      </c>
    </row>
    <row r="6124" spans="1:4">
      <c r="A6124" s="148">
        <v>7502268541484</v>
      </c>
      <c r="B6124" s="132" t="s">
        <v>22830</v>
      </c>
      <c r="C6124" s="149">
        <v>23</v>
      </c>
      <c r="D6124" s="150">
        <v>27.39</v>
      </c>
    </row>
    <row r="6125" spans="1:4">
      <c r="A6125" s="148">
        <v>8020030000766</v>
      </c>
      <c r="B6125" s="132" t="s">
        <v>22831</v>
      </c>
      <c r="C6125" s="149">
        <v>746</v>
      </c>
      <c r="D6125" s="150">
        <v>843</v>
      </c>
    </row>
    <row r="6126" spans="1:4">
      <c r="A6126" s="148">
        <v>8020030053175</v>
      </c>
      <c r="B6126" s="132" t="s">
        <v>22832</v>
      </c>
      <c r="C6126" s="149">
        <v>424</v>
      </c>
      <c r="D6126" s="150">
        <v>499</v>
      </c>
    </row>
    <row r="6127" spans="1:4">
      <c r="A6127" s="148">
        <v>8027950600021</v>
      </c>
      <c r="B6127" s="132" t="s">
        <v>7378</v>
      </c>
      <c r="C6127" s="149">
        <v>63769</v>
      </c>
      <c r="D6127" s="150">
        <v>66129</v>
      </c>
    </row>
    <row r="6128" spans="1:4">
      <c r="A6128" s="148">
        <v>8044000014089</v>
      </c>
      <c r="B6128" s="132" t="s">
        <v>7379</v>
      </c>
      <c r="C6128" s="149">
        <v>1663</v>
      </c>
      <c r="D6128" s="150">
        <v>2398</v>
      </c>
    </row>
    <row r="6129" spans="1:4">
      <c r="A6129" s="148">
        <v>8054083020136</v>
      </c>
      <c r="B6129" s="132" t="s">
        <v>7384</v>
      </c>
      <c r="C6129" s="149">
        <v>201021</v>
      </c>
      <c r="D6129" s="150">
        <v>203252.12</v>
      </c>
    </row>
    <row r="6130" spans="1:4">
      <c r="A6130" s="148">
        <v>821998000403</v>
      </c>
      <c r="B6130" s="132" t="s">
        <v>22833</v>
      </c>
      <c r="C6130" s="149">
        <v>53</v>
      </c>
      <c r="D6130" s="150">
        <v>396</v>
      </c>
    </row>
    <row r="6131" spans="1:4">
      <c r="A6131" s="148">
        <v>821998000601</v>
      </c>
      <c r="B6131" s="132" t="s">
        <v>22173</v>
      </c>
      <c r="C6131" s="149">
        <v>16</v>
      </c>
      <c r="D6131" s="150">
        <v>132</v>
      </c>
    </row>
    <row r="6132" spans="1:4">
      <c r="A6132" s="148">
        <v>8400001962</v>
      </c>
      <c r="B6132" s="132" t="s">
        <v>22834</v>
      </c>
      <c r="C6132" s="149">
        <v>402</v>
      </c>
      <c r="D6132" s="150">
        <v>632.27</v>
      </c>
    </row>
    <row r="6133" spans="1:4">
      <c r="A6133" s="148">
        <v>840149675468</v>
      </c>
      <c r="B6133" s="132" t="s">
        <v>22835</v>
      </c>
      <c r="C6133" s="149">
        <v>756</v>
      </c>
      <c r="D6133" s="150">
        <v>1184.3</v>
      </c>
    </row>
    <row r="6134" spans="1:4">
      <c r="A6134" s="148">
        <v>840149675734</v>
      </c>
      <c r="B6134" s="132" t="s">
        <v>22836</v>
      </c>
      <c r="C6134" s="149">
        <v>864</v>
      </c>
      <c r="D6134" s="150">
        <v>1354.12</v>
      </c>
    </row>
    <row r="6135" spans="1:4">
      <c r="A6135" s="148">
        <v>840149675949</v>
      </c>
      <c r="B6135" s="132" t="s">
        <v>22837</v>
      </c>
      <c r="C6135" s="149">
        <v>1650</v>
      </c>
      <c r="D6135" s="150">
        <v>2424.4699999999998</v>
      </c>
    </row>
    <row r="6136" spans="1:4">
      <c r="A6136" s="148">
        <v>840149676014</v>
      </c>
      <c r="B6136" s="132" t="s">
        <v>22838</v>
      </c>
      <c r="C6136" s="149">
        <v>1374</v>
      </c>
      <c r="D6136" s="150">
        <v>2154.09</v>
      </c>
    </row>
    <row r="6137" spans="1:4">
      <c r="A6137" s="148">
        <v>8429420050921</v>
      </c>
      <c r="B6137" s="132" t="s">
        <v>22839</v>
      </c>
      <c r="C6137" s="149">
        <v>548</v>
      </c>
      <c r="D6137" s="150">
        <v>835</v>
      </c>
    </row>
    <row r="6138" spans="1:4">
      <c r="A6138" s="148">
        <v>8429420084674</v>
      </c>
      <c r="B6138" s="132" t="s">
        <v>22840</v>
      </c>
      <c r="C6138" s="149">
        <v>295</v>
      </c>
      <c r="D6138" s="150">
        <v>387.93</v>
      </c>
    </row>
    <row r="6139" spans="1:4">
      <c r="A6139" s="148">
        <v>8429420096967</v>
      </c>
      <c r="B6139" s="132" t="s">
        <v>22841</v>
      </c>
      <c r="C6139" s="149">
        <v>867</v>
      </c>
      <c r="D6139" s="150">
        <v>1264.1099999999999</v>
      </c>
    </row>
    <row r="6140" spans="1:4">
      <c r="A6140" s="148">
        <v>8429420152120</v>
      </c>
      <c r="B6140" s="132" t="s">
        <v>22842</v>
      </c>
      <c r="C6140" s="149">
        <v>123</v>
      </c>
      <c r="D6140" s="150">
        <v>166.9</v>
      </c>
    </row>
    <row r="6141" spans="1:4">
      <c r="A6141" s="148">
        <v>8429420154186</v>
      </c>
      <c r="B6141" s="132" t="s">
        <v>22843</v>
      </c>
      <c r="C6141" s="149">
        <v>530</v>
      </c>
      <c r="D6141" s="150">
        <v>701.29</v>
      </c>
    </row>
    <row r="6142" spans="1:4">
      <c r="A6142" s="148">
        <v>8429420156982</v>
      </c>
      <c r="B6142" s="132" t="s">
        <v>22844</v>
      </c>
      <c r="C6142" s="149">
        <v>716</v>
      </c>
      <c r="D6142" s="150">
        <v>900.01</v>
      </c>
    </row>
    <row r="6143" spans="1:4">
      <c r="A6143" s="148">
        <v>8429420160668</v>
      </c>
      <c r="B6143" s="132" t="s">
        <v>22845</v>
      </c>
      <c r="C6143" s="149">
        <v>567</v>
      </c>
      <c r="D6143" s="150">
        <v>712.93</v>
      </c>
    </row>
    <row r="6144" spans="1:4">
      <c r="A6144" s="148">
        <v>8429420175327</v>
      </c>
      <c r="B6144" s="132" t="s">
        <v>22846</v>
      </c>
      <c r="C6144" s="149">
        <v>531</v>
      </c>
      <c r="D6144" s="150">
        <v>667.24</v>
      </c>
    </row>
    <row r="6145" spans="1:4">
      <c r="A6145" s="148">
        <v>8429420184527</v>
      </c>
      <c r="B6145" s="132" t="s">
        <v>22847</v>
      </c>
      <c r="C6145" s="149">
        <v>435</v>
      </c>
      <c r="D6145" s="150">
        <v>546.16</v>
      </c>
    </row>
    <row r="6146" spans="1:4">
      <c r="A6146" s="148">
        <v>8429420220591</v>
      </c>
      <c r="B6146" s="132" t="s">
        <v>22848</v>
      </c>
      <c r="C6146" s="149">
        <v>260</v>
      </c>
      <c r="D6146" s="150">
        <v>342.24</v>
      </c>
    </row>
    <row r="6147" spans="1:4">
      <c r="A6147" s="148">
        <v>8429420249875</v>
      </c>
      <c r="B6147" s="132" t="s">
        <v>22849</v>
      </c>
      <c r="C6147" s="149">
        <v>500</v>
      </c>
      <c r="D6147" s="150">
        <v>628.21</v>
      </c>
    </row>
    <row r="6148" spans="1:4">
      <c r="A6148" s="148">
        <v>8429420256309</v>
      </c>
      <c r="B6148" s="132" t="s">
        <v>22850</v>
      </c>
      <c r="C6148" s="149">
        <v>368</v>
      </c>
      <c r="D6148" s="150">
        <v>508.62</v>
      </c>
    </row>
    <row r="6149" spans="1:4">
      <c r="A6149" s="148">
        <v>8430087025139</v>
      </c>
      <c r="B6149" s="132" t="s">
        <v>7392</v>
      </c>
      <c r="C6149" s="149">
        <v>11712</v>
      </c>
      <c r="D6149" s="150">
        <v>12581.78</v>
      </c>
    </row>
    <row r="6150" spans="1:4">
      <c r="A6150" s="148">
        <v>8430340032645</v>
      </c>
      <c r="B6150" s="132" t="s">
        <v>3022</v>
      </c>
      <c r="C6150" s="149">
        <v>183</v>
      </c>
      <c r="D6150" s="150">
        <v>256.48</v>
      </c>
    </row>
    <row r="6151" spans="1:4">
      <c r="A6151" s="148">
        <v>8430340038418</v>
      </c>
      <c r="B6151" s="132" t="s">
        <v>22851</v>
      </c>
      <c r="C6151" s="149">
        <v>566</v>
      </c>
      <c r="D6151" s="150">
        <v>703.68</v>
      </c>
    </row>
    <row r="6152" spans="1:4">
      <c r="A6152" s="148">
        <v>8436024611199</v>
      </c>
      <c r="B6152" s="132" t="s">
        <v>22852</v>
      </c>
      <c r="C6152" s="149">
        <v>452</v>
      </c>
      <c r="D6152" s="150">
        <v>567</v>
      </c>
    </row>
    <row r="6153" spans="1:4">
      <c r="A6153" s="148">
        <v>8436024612677</v>
      </c>
      <c r="B6153" s="132" t="s">
        <v>22853</v>
      </c>
      <c r="C6153" s="149">
        <v>446</v>
      </c>
      <c r="D6153" s="150">
        <v>752.24</v>
      </c>
    </row>
    <row r="6154" spans="1:4">
      <c r="A6154" s="148">
        <v>8436024612974</v>
      </c>
      <c r="B6154" s="132" t="s">
        <v>22854</v>
      </c>
      <c r="C6154" s="149">
        <v>394</v>
      </c>
      <c r="D6154" s="150">
        <v>567</v>
      </c>
    </row>
    <row r="6155" spans="1:4">
      <c r="A6155" s="148">
        <v>8436024613759</v>
      </c>
      <c r="B6155" s="132" t="s">
        <v>22855</v>
      </c>
      <c r="C6155" s="149">
        <v>620</v>
      </c>
      <c r="D6155" s="150">
        <v>1045.6300000000001</v>
      </c>
    </row>
    <row r="6156" spans="1:4">
      <c r="A6156" s="148">
        <v>8436024617443</v>
      </c>
      <c r="B6156" s="132" t="s">
        <v>22856</v>
      </c>
      <c r="C6156" s="149">
        <v>476</v>
      </c>
      <c r="D6156" s="150">
        <v>666.9</v>
      </c>
    </row>
    <row r="6157" spans="1:4">
      <c r="A6157" s="148">
        <v>8470001541871</v>
      </c>
      <c r="B6157" s="132" t="s">
        <v>22857</v>
      </c>
      <c r="C6157" s="149">
        <v>326</v>
      </c>
      <c r="D6157" s="150">
        <v>408.98</v>
      </c>
    </row>
    <row r="6158" spans="1:4">
      <c r="A6158" s="148">
        <v>8470001631695</v>
      </c>
      <c r="B6158" s="132" t="s">
        <v>22858</v>
      </c>
      <c r="C6158" s="149">
        <v>406</v>
      </c>
      <c r="D6158" s="150">
        <v>630.77</v>
      </c>
    </row>
    <row r="6159" spans="1:4">
      <c r="A6159" s="148">
        <v>7702018072392</v>
      </c>
      <c r="B6159" s="132" t="s">
        <v>22859</v>
      </c>
      <c r="C6159" s="149">
        <v>77</v>
      </c>
      <c r="D6159" s="150">
        <v>77.39</v>
      </c>
    </row>
    <row r="6160" spans="1:4">
      <c r="A6160" s="148">
        <v>7702018874781</v>
      </c>
      <c r="B6160" s="132" t="s">
        <v>22860</v>
      </c>
      <c r="C6160" s="149">
        <v>27</v>
      </c>
      <c r="D6160" s="150">
        <v>34.69</v>
      </c>
    </row>
    <row r="6161" spans="1:4">
      <c r="A6161" s="148">
        <v>7702031244486</v>
      </c>
      <c r="B6161" s="132" t="s">
        <v>22861</v>
      </c>
      <c r="C6161" s="149">
        <v>33</v>
      </c>
      <c r="D6161" s="150">
        <v>47.77</v>
      </c>
    </row>
    <row r="6162" spans="1:4">
      <c r="A6162" s="148">
        <v>7702031291534</v>
      </c>
      <c r="B6162" s="132" t="s">
        <v>22862</v>
      </c>
      <c r="C6162" s="149">
        <v>32</v>
      </c>
      <c r="D6162" s="150">
        <v>39.4</v>
      </c>
    </row>
    <row r="6163" spans="1:4">
      <c r="A6163" s="148">
        <v>7702134108104</v>
      </c>
      <c r="B6163" s="132" t="s">
        <v>22863</v>
      </c>
      <c r="C6163" s="149">
        <v>160</v>
      </c>
      <c r="D6163" s="150">
        <v>230.72</v>
      </c>
    </row>
    <row r="6164" spans="1:4">
      <c r="A6164" s="148">
        <v>7703331157025</v>
      </c>
      <c r="B6164" s="132" t="s">
        <v>22864</v>
      </c>
      <c r="C6164" s="149">
        <v>839</v>
      </c>
      <c r="D6164" s="150">
        <v>1126</v>
      </c>
    </row>
    <row r="6165" spans="1:4">
      <c r="A6165" s="148">
        <v>7703332003352</v>
      </c>
      <c r="B6165" s="132" t="s">
        <v>22865</v>
      </c>
      <c r="C6165" s="149">
        <v>341</v>
      </c>
      <c r="D6165" s="150">
        <v>404</v>
      </c>
    </row>
    <row r="6166" spans="1:4">
      <c r="A6166" s="148">
        <v>7705849004143</v>
      </c>
      <c r="B6166" s="132" t="s">
        <v>22866</v>
      </c>
      <c r="C6166" s="149">
        <v>753</v>
      </c>
      <c r="D6166" s="150">
        <v>892</v>
      </c>
    </row>
    <row r="6167" spans="1:4">
      <c r="A6167" s="148">
        <v>7707291525658</v>
      </c>
      <c r="B6167" s="132" t="s">
        <v>22867</v>
      </c>
      <c r="C6167" s="149">
        <v>2126</v>
      </c>
      <c r="D6167" s="150">
        <v>4342.1099999999997</v>
      </c>
    </row>
    <row r="6168" spans="1:4">
      <c r="A6168" s="148">
        <v>7730766001739</v>
      </c>
      <c r="B6168" s="132" t="s">
        <v>22868</v>
      </c>
      <c r="C6168" s="149">
        <v>830</v>
      </c>
      <c r="D6168" s="150">
        <v>1145.46</v>
      </c>
    </row>
    <row r="6169" spans="1:4">
      <c r="A6169" s="148">
        <v>7730766002385</v>
      </c>
      <c r="B6169" s="132" t="s">
        <v>7353</v>
      </c>
      <c r="C6169" s="149">
        <v>31191</v>
      </c>
      <c r="D6169" s="150">
        <v>60500</v>
      </c>
    </row>
    <row r="6170" spans="1:4">
      <c r="A6170" s="148">
        <v>7730979097284</v>
      </c>
      <c r="B6170" s="132" t="s">
        <v>22869</v>
      </c>
      <c r="C6170" s="149">
        <v>620</v>
      </c>
      <c r="D6170" s="150">
        <v>863.36</v>
      </c>
    </row>
    <row r="6171" spans="1:4">
      <c r="A6171" s="148">
        <v>7730979097642</v>
      </c>
      <c r="B6171" s="132" t="s">
        <v>22870</v>
      </c>
      <c r="C6171" s="149">
        <v>771</v>
      </c>
      <c r="D6171" s="150">
        <v>1059.9000000000001</v>
      </c>
    </row>
    <row r="6172" spans="1:4">
      <c r="A6172" s="148">
        <v>7730979097772</v>
      </c>
      <c r="B6172" s="132" t="s">
        <v>22871</v>
      </c>
      <c r="C6172" s="149">
        <v>812</v>
      </c>
      <c r="D6172" s="150">
        <v>1115.47</v>
      </c>
    </row>
    <row r="6173" spans="1:4">
      <c r="A6173" s="148">
        <v>7730979097833</v>
      </c>
      <c r="B6173" s="132" t="s">
        <v>22872</v>
      </c>
      <c r="C6173" s="149">
        <v>705</v>
      </c>
      <c r="D6173" s="150">
        <v>969.25</v>
      </c>
    </row>
    <row r="6174" spans="1:4">
      <c r="A6174" s="148">
        <v>7730979098007</v>
      </c>
      <c r="B6174" s="132" t="s">
        <v>22873</v>
      </c>
      <c r="C6174" s="149">
        <v>817</v>
      </c>
      <c r="D6174" s="150">
        <v>1145.9000000000001</v>
      </c>
    </row>
    <row r="6175" spans="1:4">
      <c r="A6175" s="148">
        <v>7730979098182</v>
      </c>
      <c r="B6175" s="132" t="s">
        <v>22874</v>
      </c>
      <c r="C6175" s="149">
        <v>1406</v>
      </c>
      <c r="D6175" s="150">
        <v>2010.91</v>
      </c>
    </row>
    <row r="6176" spans="1:4">
      <c r="A6176" s="148">
        <v>7730979099356</v>
      </c>
      <c r="B6176" s="132" t="s">
        <v>22875</v>
      </c>
      <c r="C6176" s="149">
        <v>2145</v>
      </c>
      <c r="D6176" s="150">
        <v>2959.11</v>
      </c>
    </row>
    <row r="6177" spans="1:4">
      <c r="A6177" s="148">
        <v>7794640170720</v>
      </c>
      <c r="B6177" s="132" t="s">
        <v>22876</v>
      </c>
      <c r="C6177" s="149">
        <v>129</v>
      </c>
      <c r="D6177" s="150">
        <v>155.34</v>
      </c>
    </row>
    <row r="6178" spans="1:4">
      <c r="A6178" s="148">
        <v>7795367553759</v>
      </c>
      <c r="B6178" s="132" t="s">
        <v>22877</v>
      </c>
      <c r="C6178" s="149">
        <v>190862</v>
      </c>
      <c r="D6178" s="150">
        <v>194430</v>
      </c>
    </row>
    <row r="6179" spans="1:4">
      <c r="A6179" s="148">
        <v>7798140259459</v>
      </c>
      <c r="B6179" s="132" t="s">
        <v>22878</v>
      </c>
      <c r="C6179" s="149">
        <v>85</v>
      </c>
      <c r="D6179" s="150">
        <v>85</v>
      </c>
    </row>
    <row r="6180" spans="1:4">
      <c r="A6180" s="148">
        <v>780083140731</v>
      </c>
      <c r="B6180" s="132" t="s">
        <v>22879</v>
      </c>
      <c r="C6180" s="149">
        <v>39</v>
      </c>
      <c r="D6180" s="150">
        <v>220.77</v>
      </c>
    </row>
    <row r="6181" spans="1:4">
      <c r="A6181" s="148">
        <v>780083148645</v>
      </c>
      <c r="B6181" s="132" t="s">
        <v>22880</v>
      </c>
      <c r="C6181" s="149">
        <v>26</v>
      </c>
      <c r="D6181" s="150">
        <v>243.87</v>
      </c>
    </row>
    <row r="6182" spans="1:4">
      <c r="A6182" s="148">
        <v>780083148966</v>
      </c>
      <c r="B6182" s="132" t="s">
        <v>22881</v>
      </c>
      <c r="C6182" s="149">
        <v>21</v>
      </c>
      <c r="D6182" s="150">
        <v>196</v>
      </c>
    </row>
    <row r="6183" spans="1:4">
      <c r="A6183" s="148">
        <v>780083150129</v>
      </c>
      <c r="B6183" s="132" t="s">
        <v>22882</v>
      </c>
      <c r="C6183" s="149">
        <v>26</v>
      </c>
      <c r="D6183" s="150">
        <v>343.87</v>
      </c>
    </row>
    <row r="6184" spans="1:4">
      <c r="A6184" s="148">
        <v>7841141002828</v>
      </c>
      <c r="B6184" s="132" t="s">
        <v>22883</v>
      </c>
      <c r="C6184" s="149">
        <v>501</v>
      </c>
      <c r="D6184" s="150">
        <v>710.43</v>
      </c>
    </row>
    <row r="6185" spans="1:4">
      <c r="A6185" s="148">
        <v>7841141003733</v>
      </c>
      <c r="B6185" s="132" t="s">
        <v>22884</v>
      </c>
      <c r="C6185" s="149">
        <v>1115</v>
      </c>
      <c r="D6185" s="150">
        <v>1541.59</v>
      </c>
    </row>
    <row r="6186" spans="1:4">
      <c r="A6186" s="148">
        <v>785118753818</v>
      </c>
      <c r="B6186" s="132" t="s">
        <v>22885</v>
      </c>
      <c r="C6186" s="149">
        <v>21</v>
      </c>
      <c r="D6186" s="150">
        <v>127.26</v>
      </c>
    </row>
    <row r="6187" spans="1:4">
      <c r="A6187" s="148">
        <v>785120754087</v>
      </c>
      <c r="B6187" s="132" t="s">
        <v>22886</v>
      </c>
      <c r="C6187" s="149">
        <v>29</v>
      </c>
      <c r="D6187" s="150">
        <v>160.65</v>
      </c>
    </row>
    <row r="6188" spans="1:4">
      <c r="A6188" s="148">
        <v>785120754858</v>
      </c>
      <c r="B6188" s="132" t="s">
        <v>22887</v>
      </c>
      <c r="C6188" s="149">
        <v>61</v>
      </c>
      <c r="D6188" s="150">
        <v>257.39999999999998</v>
      </c>
    </row>
    <row r="6189" spans="1:4">
      <c r="A6189" s="148">
        <v>7861073970637</v>
      </c>
      <c r="B6189" s="132" t="s">
        <v>22888</v>
      </c>
      <c r="C6189" s="149">
        <v>742</v>
      </c>
      <c r="D6189" s="150">
        <v>1025.1500000000001</v>
      </c>
    </row>
    <row r="6190" spans="1:4">
      <c r="A6190" s="148">
        <v>7891010031053</v>
      </c>
      <c r="B6190" s="132" t="s">
        <v>22889</v>
      </c>
      <c r="C6190" s="149">
        <v>73</v>
      </c>
      <c r="D6190" s="150">
        <v>90.43</v>
      </c>
    </row>
    <row r="6191" spans="1:4">
      <c r="A6191" s="148">
        <v>7891010882983</v>
      </c>
      <c r="B6191" s="132" t="s">
        <v>22890</v>
      </c>
      <c r="C6191" s="149">
        <v>274</v>
      </c>
      <c r="D6191" s="150">
        <v>352.5</v>
      </c>
    </row>
    <row r="6192" spans="1:4">
      <c r="A6192" s="148">
        <v>7891024116128</v>
      </c>
      <c r="B6192" s="132" t="s">
        <v>22891</v>
      </c>
      <c r="C6192" s="149">
        <v>43</v>
      </c>
      <c r="D6192" s="150">
        <v>47.73</v>
      </c>
    </row>
    <row r="6193" spans="1:4">
      <c r="A6193" s="148">
        <v>7501326003506</v>
      </c>
      <c r="B6193" s="132" t="s">
        <v>22892</v>
      </c>
      <c r="C6193" s="149">
        <v>707</v>
      </c>
      <c r="D6193" s="150">
        <v>994.5</v>
      </c>
    </row>
    <row r="6194" spans="1:4">
      <c r="A6194" s="148">
        <v>7501326008396</v>
      </c>
      <c r="B6194" s="132" t="s">
        <v>22893</v>
      </c>
      <c r="C6194" s="149">
        <v>1739</v>
      </c>
      <c r="D6194" s="150">
        <v>2447.9299999999998</v>
      </c>
    </row>
    <row r="6195" spans="1:4">
      <c r="A6195" s="148">
        <v>7501328979144</v>
      </c>
      <c r="B6195" s="132" t="s">
        <v>7017</v>
      </c>
      <c r="C6195" s="149">
        <v>1506</v>
      </c>
      <c r="D6195" s="150">
        <v>2282.29</v>
      </c>
    </row>
    <row r="6196" spans="1:4">
      <c r="A6196" s="148">
        <v>7501349012011</v>
      </c>
      <c r="B6196" s="132" t="s">
        <v>22894</v>
      </c>
      <c r="C6196" s="149">
        <v>25</v>
      </c>
      <c r="D6196" s="150">
        <v>350</v>
      </c>
    </row>
    <row r="6197" spans="1:4">
      <c r="A6197" s="148">
        <v>7501349020085</v>
      </c>
      <c r="B6197" s="132" t="s">
        <v>22895</v>
      </c>
      <c r="C6197" s="149">
        <v>40</v>
      </c>
      <c r="D6197" s="150">
        <v>361</v>
      </c>
    </row>
    <row r="6198" spans="1:4">
      <c r="A6198" s="148">
        <v>7501349020153</v>
      </c>
      <c r="B6198" s="132" t="s">
        <v>22896</v>
      </c>
      <c r="C6198" s="149">
        <v>55</v>
      </c>
      <c r="D6198" s="150">
        <v>230</v>
      </c>
    </row>
    <row r="6199" spans="1:4">
      <c r="A6199" s="148">
        <v>7501349020900</v>
      </c>
      <c r="B6199" s="132" t="s">
        <v>22897</v>
      </c>
      <c r="C6199" s="149">
        <v>15</v>
      </c>
      <c r="D6199" s="150">
        <v>75</v>
      </c>
    </row>
    <row r="6200" spans="1:4">
      <c r="A6200" s="148">
        <v>7501349021532</v>
      </c>
      <c r="B6200" s="132" t="s">
        <v>21188</v>
      </c>
      <c r="C6200" s="149">
        <v>23</v>
      </c>
      <c r="D6200" s="150">
        <v>275</v>
      </c>
    </row>
    <row r="6201" spans="1:4">
      <c r="A6201" s="148">
        <v>7501349022461</v>
      </c>
      <c r="B6201" s="132" t="s">
        <v>22898</v>
      </c>
      <c r="C6201" s="149">
        <v>21</v>
      </c>
      <c r="D6201" s="150">
        <v>392</v>
      </c>
    </row>
    <row r="6202" spans="1:4">
      <c r="A6202" s="148">
        <v>7501349022874</v>
      </c>
      <c r="B6202" s="132" t="s">
        <v>22899</v>
      </c>
      <c r="C6202" s="149">
        <v>25</v>
      </c>
      <c r="D6202" s="150">
        <v>120</v>
      </c>
    </row>
    <row r="6203" spans="1:4">
      <c r="A6203" s="148">
        <v>7501349022959</v>
      </c>
      <c r="B6203" s="132" t="s">
        <v>22900</v>
      </c>
      <c r="C6203" s="149">
        <v>38</v>
      </c>
      <c r="D6203" s="150">
        <v>360</v>
      </c>
    </row>
    <row r="6204" spans="1:4">
      <c r="A6204" s="148">
        <v>7501349027329</v>
      </c>
      <c r="B6204" s="132" t="s">
        <v>22901</v>
      </c>
      <c r="C6204" s="149">
        <v>9</v>
      </c>
      <c r="D6204" s="150">
        <v>49</v>
      </c>
    </row>
    <row r="6205" spans="1:4">
      <c r="A6205" s="148">
        <v>7501349028470</v>
      </c>
      <c r="B6205" s="132" t="s">
        <v>22902</v>
      </c>
      <c r="C6205" s="149">
        <v>42</v>
      </c>
      <c r="D6205" s="150">
        <v>210</v>
      </c>
    </row>
    <row r="6206" spans="1:4">
      <c r="A6206" s="148">
        <v>7501349029736</v>
      </c>
      <c r="B6206" s="132" t="s">
        <v>22903</v>
      </c>
      <c r="C6206" s="149">
        <v>83</v>
      </c>
      <c r="D6206" s="150">
        <v>924</v>
      </c>
    </row>
    <row r="6207" spans="1:4">
      <c r="A6207" s="148">
        <v>7501361124013</v>
      </c>
      <c r="B6207" s="132" t="s">
        <v>22904</v>
      </c>
      <c r="C6207" s="149">
        <v>15</v>
      </c>
      <c r="D6207" s="150">
        <v>16.5</v>
      </c>
    </row>
    <row r="6208" spans="1:4">
      <c r="A6208" s="148">
        <v>7501361693045</v>
      </c>
      <c r="B6208" s="132" t="s">
        <v>7031</v>
      </c>
      <c r="C6208" s="149">
        <v>3532</v>
      </c>
      <c r="D6208" s="150">
        <v>5436.76</v>
      </c>
    </row>
    <row r="6209" spans="1:4">
      <c r="A6209" s="148">
        <v>7501384503307</v>
      </c>
      <c r="B6209" s="132" t="s">
        <v>22905</v>
      </c>
      <c r="C6209" s="149">
        <v>391</v>
      </c>
      <c r="D6209" s="150">
        <v>531.72</v>
      </c>
    </row>
    <row r="6210" spans="1:4">
      <c r="A6210" s="148">
        <v>7501384504120</v>
      </c>
      <c r="B6210" s="132" t="s">
        <v>22906</v>
      </c>
      <c r="C6210" s="149">
        <v>11</v>
      </c>
      <c r="D6210" s="150">
        <v>59</v>
      </c>
    </row>
    <row r="6211" spans="1:4">
      <c r="A6211" s="148">
        <v>7501384504359</v>
      </c>
      <c r="B6211" s="132" t="s">
        <v>22907</v>
      </c>
      <c r="C6211" s="149">
        <v>732</v>
      </c>
      <c r="D6211" s="150">
        <v>996.54</v>
      </c>
    </row>
    <row r="6212" spans="1:4">
      <c r="A6212" s="148">
        <v>7501384505097</v>
      </c>
      <c r="B6212" s="132" t="s">
        <v>22908</v>
      </c>
      <c r="C6212" s="149">
        <v>447</v>
      </c>
      <c r="D6212" s="150">
        <v>609</v>
      </c>
    </row>
    <row r="6213" spans="1:4">
      <c r="A6213" s="148">
        <v>7501384545444</v>
      </c>
      <c r="B6213" s="132" t="s">
        <v>22909</v>
      </c>
      <c r="C6213" s="149">
        <v>706</v>
      </c>
      <c r="D6213" s="150">
        <v>961.2</v>
      </c>
    </row>
    <row r="6214" spans="1:4">
      <c r="A6214" s="148">
        <v>7501384545734</v>
      </c>
      <c r="B6214" s="132" t="s">
        <v>22910</v>
      </c>
      <c r="C6214" s="149">
        <v>339</v>
      </c>
      <c r="D6214" s="150">
        <v>461.27</v>
      </c>
    </row>
    <row r="6215" spans="1:4">
      <c r="A6215" s="148">
        <v>7501384546205</v>
      </c>
      <c r="B6215" s="132" t="s">
        <v>22911</v>
      </c>
      <c r="C6215" s="149">
        <v>153</v>
      </c>
      <c r="D6215" s="150">
        <v>375</v>
      </c>
    </row>
    <row r="6216" spans="1:4">
      <c r="A6216" s="148">
        <v>7501385420504</v>
      </c>
      <c r="B6216" s="132" t="s">
        <v>22912</v>
      </c>
      <c r="C6216" s="149">
        <v>716</v>
      </c>
      <c r="D6216" s="150">
        <v>1036</v>
      </c>
    </row>
    <row r="6217" spans="1:4">
      <c r="A6217" s="148">
        <v>7501385440137</v>
      </c>
      <c r="B6217" s="132" t="s">
        <v>22913</v>
      </c>
      <c r="C6217" s="149">
        <v>1118</v>
      </c>
      <c r="D6217" s="150">
        <v>1583</v>
      </c>
    </row>
    <row r="6218" spans="1:4">
      <c r="A6218" s="148">
        <v>7501385450068</v>
      </c>
      <c r="B6218" s="132" t="s">
        <v>22914</v>
      </c>
      <c r="C6218" s="149">
        <v>414</v>
      </c>
      <c r="D6218" s="150">
        <v>617</v>
      </c>
    </row>
    <row r="6219" spans="1:4">
      <c r="A6219" s="148">
        <v>7501385494673</v>
      </c>
      <c r="B6219" s="132" t="s">
        <v>22915</v>
      </c>
      <c r="C6219" s="149">
        <v>555</v>
      </c>
      <c r="D6219" s="150">
        <v>863</v>
      </c>
    </row>
    <row r="6220" spans="1:4">
      <c r="A6220" s="148">
        <v>7501385494901</v>
      </c>
      <c r="B6220" s="132" t="s">
        <v>22916</v>
      </c>
      <c r="C6220" s="149">
        <v>530</v>
      </c>
      <c r="D6220" s="150">
        <v>747</v>
      </c>
    </row>
    <row r="6221" spans="1:4">
      <c r="A6221" s="148">
        <v>7501385494918</v>
      </c>
      <c r="B6221" s="132" t="s">
        <v>22917</v>
      </c>
      <c r="C6221" s="149">
        <v>916</v>
      </c>
      <c r="D6221" s="150">
        <v>1471</v>
      </c>
    </row>
    <row r="6222" spans="1:4">
      <c r="A6222" s="148">
        <v>7501390912513</v>
      </c>
      <c r="B6222" s="132" t="s">
        <v>22918</v>
      </c>
      <c r="C6222" s="149">
        <v>602</v>
      </c>
      <c r="D6222" s="150">
        <v>746</v>
      </c>
    </row>
    <row r="6223" spans="1:4">
      <c r="A6223" s="148">
        <v>7501390912988</v>
      </c>
      <c r="B6223" s="132" t="s">
        <v>22919</v>
      </c>
      <c r="C6223" s="149">
        <v>642</v>
      </c>
      <c r="D6223" s="150">
        <v>796</v>
      </c>
    </row>
    <row r="6224" spans="1:4">
      <c r="A6224" s="148">
        <v>7501390913466</v>
      </c>
      <c r="B6224" s="132" t="s">
        <v>22920</v>
      </c>
      <c r="C6224" s="149">
        <v>607</v>
      </c>
      <c r="D6224" s="150">
        <v>810</v>
      </c>
    </row>
    <row r="6225" spans="1:4">
      <c r="A6225" s="148">
        <v>7501390913848</v>
      </c>
      <c r="B6225" s="132" t="s">
        <v>22921</v>
      </c>
      <c r="C6225" s="149">
        <v>433</v>
      </c>
      <c r="D6225" s="150">
        <v>577</v>
      </c>
    </row>
    <row r="6226" spans="1:4">
      <c r="A6226" s="148">
        <v>7501390913855</v>
      </c>
      <c r="B6226" s="132" t="s">
        <v>22922</v>
      </c>
      <c r="C6226" s="149">
        <v>1118</v>
      </c>
      <c r="D6226" s="150">
        <v>1492</v>
      </c>
    </row>
    <row r="6227" spans="1:4">
      <c r="A6227" s="148">
        <v>7501390913862</v>
      </c>
      <c r="B6227" s="132" t="s">
        <v>22923</v>
      </c>
      <c r="C6227" s="149">
        <v>725</v>
      </c>
      <c r="D6227" s="150">
        <v>966</v>
      </c>
    </row>
    <row r="6228" spans="1:4">
      <c r="A6228" s="148">
        <v>7502268541491</v>
      </c>
      <c r="B6228" s="132" t="s">
        <v>22924</v>
      </c>
      <c r="C6228" s="149">
        <v>23</v>
      </c>
      <c r="D6228" s="150">
        <v>27.39</v>
      </c>
    </row>
    <row r="6229" spans="1:4">
      <c r="A6229" s="148">
        <v>7502276040375</v>
      </c>
      <c r="B6229" s="132" t="s">
        <v>22925</v>
      </c>
      <c r="C6229" s="149">
        <v>33</v>
      </c>
      <c r="D6229" s="150">
        <v>58.2</v>
      </c>
    </row>
    <row r="6230" spans="1:4">
      <c r="A6230" s="148">
        <v>7502276040405</v>
      </c>
      <c r="B6230" s="132" t="s">
        <v>22926</v>
      </c>
      <c r="C6230" s="149">
        <v>63</v>
      </c>
      <c r="D6230" s="150">
        <v>114.72</v>
      </c>
    </row>
    <row r="6231" spans="1:4">
      <c r="A6231" s="148">
        <v>7502276040528</v>
      </c>
      <c r="B6231" s="132" t="s">
        <v>22927</v>
      </c>
      <c r="C6231" s="149">
        <v>262</v>
      </c>
      <c r="D6231" s="150">
        <v>393.29</v>
      </c>
    </row>
    <row r="6232" spans="1:4">
      <c r="A6232" s="148">
        <v>7502278220263</v>
      </c>
      <c r="B6232" s="132" t="s">
        <v>22928</v>
      </c>
      <c r="C6232" s="149">
        <v>6251</v>
      </c>
      <c r="D6232" s="150">
        <v>6350</v>
      </c>
    </row>
    <row r="6233" spans="1:4">
      <c r="A6233" s="148">
        <v>7503000422627</v>
      </c>
      <c r="B6233" s="132" t="s">
        <v>22929</v>
      </c>
      <c r="C6233" s="149">
        <v>47</v>
      </c>
      <c r="D6233" s="150">
        <v>148.72999999999999</v>
      </c>
    </row>
    <row r="6234" spans="1:4">
      <c r="A6234" s="148">
        <v>7503000645477</v>
      </c>
      <c r="B6234" s="132" t="s">
        <v>7216</v>
      </c>
      <c r="C6234" s="149">
        <v>736.44</v>
      </c>
      <c r="D6234" s="150">
        <v>1402</v>
      </c>
    </row>
    <row r="6235" spans="1:4">
      <c r="A6235" s="148">
        <v>7503000645491</v>
      </c>
      <c r="B6235" s="132" t="s">
        <v>22930</v>
      </c>
      <c r="C6235" s="149">
        <v>648.71</v>
      </c>
      <c r="D6235" s="150">
        <v>1235</v>
      </c>
    </row>
    <row r="6236" spans="1:4">
      <c r="A6236" s="148">
        <v>7503000883398</v>
      </c>
      <c r="B6236" s="132" t="s">
        <v>7221</v>
      </c>
      <c r="C6236" s="149">
        <v>1871</v>
      </c>
      <c r="D6236" s="150">
        <v>2856</v>
      </c>
    </row>
    <row r="6237" spans="1:4">
      <c r="A6237" s="148">
        <v>7503001007106</v>
      </c>
      <c r="B6237" s="132" t="s">
        <v>22931</v>
      </c>
      <c r="C6237" s="149">
        <v>28</v>
      </c>
      <c r="D6237" s="150">
        <v>173.65</v>
      </c>
    </row>
    <row r="6238" spans="1:4">
      <c r="A6238" s="148">
        <v>7503002163023</v>
      </c>
      <c r="B6238" s="132" t="s">
        <v>22932</v>
      </c>
      <c r="C6238" s="149">
        <v>21</v>
      </c>
      <c r="D6238" s="150">
        <v>30.11</v>
      </c>
    </row>
    <row r="6239" spans="1:4">
      <c r="A6239" s="148">
        <v>7503003746089</v>
      </c>
      <c r="B6239" s="132" t="s">
        <v>22933</v>
      </c>
      <c r="C6239" s="149">
        <v>1503</v>
      </c>
      <c r="D6239" s="150">
        <v>1756</v>
      </c>
    </row>
    <row r="6240" spans="1:4">
      <c r="A6240" s="148">
        <v>7503003746348</v>
      </c>
      <c r="B6240" s="132" t="s">
        <v>22934</v>
      </c>
      <c r="C6240" s="149">
        <v>3249</v>
      </c>
      <c r="D6240" s="150">
        <v>4395</v>
      </c>
    </row>
    <row r="6241" spans="1:4">
      <c r="A6241" s="148">
        <v>7503003746485</v>
      </c>
      <c r="B6241" s="132" t="s">
        <v>22935</v>
      </c>
      <c r="C6241" s="149">
        <v>2817</v>
      </c>
      <c r="D6241" s="150">
        <v>3810.56</v>
      </c>
    </row>
    <row r="6242" spans="1:4">
      <c r="A6242" s="148">
        <v>7503004908677</v>
      </c>
      <c r="B6242" s="132" t="s">
        <v>22936</v>
      </c>
      <c r="C6242" s="149">
        <v>11</v>
      </c>
      <c r="D6242" s="150">
        <v>55</v>
      </c>
    </row>
    <row r="6243" spans="1:4">
      <c r="A6243" s="148">
        <v>7503004908714</v>
      </c>
      <c r="B6243" s="132" t="s">
        <v>22937</v>
      </c>
      <c r="C6243" s="149">
        <v>12</v>
      </c>
      <c r="D6243" s="150">
        <v>56</v>
      </c>
    </row>
    <row r="6244" spans="1:4">
      <c r="A6244" s="148">
        <v>7503004908738</v>
      </c>
      <c r="B6244" s="132" t="s">
        <v>22938</v>
      </c>
      <c r="C6244" s="149">
        <v>24</v>
      </c>
      <c r="D6244" s="150">
        <v>120</v>
      </c>
    </row>
    <row r="6245" spans="1:4">
      <c r="A6245" s="148">
        <v>7503006916090</v>
      </c>
      <c r="B6245" s="132" t="s">
        <v>22939</v>
      </c>
      <c r="C6245" s="149">
        <v>547</v>
      </c>
      <c r="D6245" s="150">
        <v>757</v>
      </c>
    </row>
    <row r="6246" spans="1:4">
      <c r="A6246" s="148">
        <v>7503006916779</v>
      </c>
      <c r="B6246" s="132" t="s">
        <v>22940</v>
      </c>
      <c r="C6246" s="149">
        <v>1062</v>
      </c>
      <c r="D6246" s="150">
        <v>1470</v>
      </c>
    </row>
    <row r="6247" spans="1:4">
      <c r="A6247" s="148">
        <v>7503006916793</v>
      </c>
      <c r="B6247" s="132" t="s">
        <v>22941</v>
      </c>
      <c r="C6247" s="149">
        <v>855</v>
      </c>
      <c r="D6247" s="150">
        <v>1184</v>
      </c>
    </row>
    <row r="6248" spans="1:4">
      <c r="A6248" s="148">
        <v>7503007704009</v>
      </c>
      <c r="B6248" s="132" t="s">
        <v>22942</v>
      </c>
      <c r="C6248" s="149">
        <v>578</v>
      </c>
      <c r="D6248" s="150">
        <v>889.64</v>
      </c>
    </row>
    <row r="6249" spans="1:4">
      <c r="A6249" s="148">
        <v>7503007822161</v>
      </c>
      <c r="B6249" s="132" t="s">
        <v>22943</v>
      </c>
      <c r="C6249" s="149">
        <v>1074</v>
      </c>
      <c r="D6249" s="150">
        <v>1608.44</v>
      </c>
    </row>
    <row r="6250" spans="1:4">
      <c r="A6250" s="148">
        <v>7503007822666</v>
      </c>
      <c r="B6250" s="132" t="s">
        <v>22944</v>
      </c>
      <c r="C6250" s="149">
        <v>891</v>
      </c>
      <c r="D6250" s="150">
        <v>1334.93</v>
      </c>
    </row>
    <row r="6251" spans="1:4">
      <c r="A6251" s="148">
        <v>7503007822833</v>
      </c>
      <c r="B6251" s="132" t="s">
        <v>22945</v>
      </c>
      <c r="C6251" s="149">
        <v>3166</v>
      </c>
      <c r="D6251" s="150">
        <v>4500</v>
      </c>
    </row>
    <row r="6252" spans="1:4">
      <c r="A6252" s="148">
        <v>7503007822918</v>
      </c>
      <c r="B6252" s="132" t="s">
        <v>22946</v>
      </c>
      <c r="C6252" s="149">
        <v>4084</v>
      </c>
      <c r="D6252" s="150">
        <v>6117.22</v>
      </c>
    </row>
    <row r="6253" spans="1:4">
      <c r="A6253" s="148">
        <v>7503007822949</v>
      </c>
      <c r="B6253" s="132" t="s">
        <v>22947</v>
      </c>
      <c r="C6253" s="149">
        <v>3239</v>
      </c>
      <c r="D6253" s="150">
        <v>4850.58</v>
      </c>
    </row>
    <row r="6254" spans="1:4">
      <c r="A6254" s="148">
        <v>7503008344303</v>
      </c>
      <c r="B6254" s="132" t="s">
        <v>22948</v>
      </c>
      <c r="C6254" s="149">
        <v>25</v>
      </c>
      <c r="D6254" s="150">
        <v>49.5</v>
      </c>
    </row>
    <row r="6255" spans="1:4">
      <c r="A6255" s="148">
        <v>7503008344617</v>
      </c>
      <c r="B6255" s="132" t="s">
        <v>22949</v>
      </c>
      <c r="C6255" s="149">
        <v>52</v>
      </c>
      <c r="D6255" s="150">
        <v>124</v>
      </c>
    </row>
    <row r="6256" spans="1:4">
      <c r="A6256" s="148">
        <v>7503013834004</v>
      </c>
      <c r="B6256" s="132" t="s">
        <v>22950</v>
      </c>
      <c r="C6256" s="149">
        <v>709</v>
      </c>
      <c r="D6256" s="150">
        <v>999</v>
      </c>
    </row>
    <row r="6257" spans="1:4">
      <c r="A6257" s="148">
        <v>7503013834011</v>
      </c>
      <c r="B6257" s="132" t="s">
        <v>22951</v>
      </c>
      <c r="C6257" s="149">
        <v>945</v>
      </c>
      <c r="D6257" s="150">
        <v>1331</v>
      </c>
    </row>
    <row r="6258" spans="1:4">
      <c r="A6258" s="148">
        <v>75030155</v>
      </c>
      <c r="B6258" s="132" t="s">
        <v>22952</v>
      </c>
      <c r="C6258" s="149">
        <v>159</v>
      </c>
      <c r="D6258" s="150">
        <v>229.97</v>
      </c>
    </row>
    <row r="6259" spans="1:4">
      <c r="A6259" s="148">
        <v>7503024083422</v>
      </c>
      <c r="B6259" s="132" t="s">
        <v>22953</v>
      </c>
      <c r="C6259" s="149">
        <v>194</v>
      </c>
      <c r="D6259" s="150">
        <v>259.67</v>
      </c>
    </row>
    <row r="6260" spans="1:4">
      <c r="A6260" s="148">
        <v>7503040561768</v>
      </c>
      <c r="B6260" s="132" t="s">
        <v>22954</v>
      </c>
      <c r="C6260" s="149">
        <v>1316</v>
      </c>
      <c r="D6260" s="150">
        <v>2000</v>
      </c>
    </row>
    <row r="6261" spans="1:4">
      <c r="A6261" s="148">
        <v>7503041640233</v>
      </c>
      <c r="B6261" s="132" t="s">
        <v>22955</v>
      </c>
      <c r="C6261" s="149">
        <v>20</v>
      </c>
      <c r="D6261" s="150">
        <v>27.39</v>
      </c>
    </row>
    <row r="6262" spans="1:4">
      <c r="A6262" s="148">
        <v>7891024179925</v>
      </c>
      <c r="B6262" s="132" t="s">
        <v>22956</v>
      </c>
      <c r="C6262" s="149">
        <v>194</v>
      </c>
      <c r="D6262" s="150">
        <v>213.68</v>
      </c>
    </row>
    <row r="6263" spans="1:4">
      <c r="A6263" s="148">
        <v>7891317019426</v>
      </c>
      <c r="B6263" s="132" t="s">
        <v>22957</v>
      </c>
      <c r="C6263" s="149">
        <v>1435</v>
      </c>
      <c r="D6263" s="150">
        <v>1974.71</v>
      </c>
    </row>
    <row r="6264" spans="1:4">
      <c r="A6264" s="148">
        <v>7891317019518</v>
      </c>
      <c r="B6264" s="132" t="s">
        <v>22958</v>
      </c>
      <c r="C6264" s="149">
        <v>757</v>
      </c>
      <c r="D6264" s="150">
        <v>1128.24</v>
      </c>
    </row>
    <row r="6265" spans="1:4">
      <c r="A6265" s="148">
        <v>7891317027506</v>
      </c>
      <c r="B6265" s="132" t="s">
        <v>22959</v>
      </c>
      <c r="C6265" s="149">
        <v>1133</v>
      </c>
      <c r="D6265" s="150">
        <v>1744.68</v>
      </c>
    </row>
    <row r="6266" spans="1:4">
      <c r="A6266" s="148">
        <v>7891317030520</v>
      </c>
      <c r="B6266" s="132" t="s">
        <v>22960</v>
      </c>
      <c r="C6266" s="149">
        <v>450</v>
      </c>
      <c r="D6266" s="150">
        <v>587</v>
      </c>
    </row>
    <row r="6267" spans="1:4">
      <c r="A6267" s="148">
        <v>7891317030728</v>
      </c>
      <c r="B6267" s="132" t="s">
        <v>21000</v>
      </c>
      <c r="C6267" s="149">
        <v>2707</v>
      </c>
      <c r="D6267" s="150">
        <v>4035.22</v>
      </c>
    </row>
    <row r="6268" spans="1:4">
      <c r="A6268" s="148">
        <v>7891317033071</v>
      </c>
      <c r="B6268" s="132" t="s">
        <v>22961</v>
      </c>
      <c r="C6268" s="149">
        <v>60</v>
      </c>
      <c r="D6268" s="150">
        <v>90</v>
      </c>
    </row>
    <row r="6269" spans="1:4">
      <c r="A6269" s="148">
        <v>7891317033637</v>
      </c>
      <c r="B6269" s="132" t="s">
        <v>16378</v>
      </c>
      <c r="C6269" s="149">
        <v>2949</v>
      </c>
      <c r="D6269" s="150">
        <v>5179.76</v>
      </c>
    </row>
    <row r="6270" spans="1:4">
      <c r="A6270" s="148">
        <v>7891317048822</v>
      </c>
      <c r="B6270" s="132" t="s">
        <v>20123</v>
      </c>
      <c r="C6270" s="149">
        <v>135</v>
      </c>
      <c r="D6270" s="150">
        <v>222.01</v>
      </c>
    </row>
    <row r="6271" spans="1:4">
      <c r="A6271" s="148">
        <v>7896116866561</v>
      </c>
      <c r="B6271" s="132" t="s">
        <v>7372</v>
      </c>
      <c r="C6271" s="149">
        <v>444</v>
      </c>
      <c r="D6271" s="150">
        <v>621</v>
      </c>
    </row>
    <row r="6272" spans="1:4">
      <c r="A6272" s="148">
        <v>8019561161114</v>
      </c>
      <c r="B6272" s="132" t="s">
        <v>22962</v>
      </c>
      <c r="C6272" s="149">
        <v>1392</v>
      </c>
      <c r="D6272" s="150">
        <v>2063.88</v>
      </c>
    </row>
    <row r="6273" spans="1:4">
      <c r="A6273" s="148">
        <v>8020030000155</v>
      </c>
      <c r="B6273" s="132" t="s">
        <v>22963</v>
      </c>
      <c r="C6273" s="149">
        <v>323</v>
      </c>
      <c r="D6273" s="150">
        <v>327.58999999999997</v>
      </c>
    </row>
    <row r="6274" spans="1:4">
      <c r="A6274" s="148">
        <v>8020030053106</v>
      </c>
      <c r="B6274" s="132" t="s">
        <v>22964</v>
      </c>
      <c r="C6274" s="149">
        <v>736</v>
      </c>
      <c r="D6274" s="150">
        <v>865</v>
      </c>
    </row>
    <row r="6275" spans="1:4">
      <c r="A6275" s="148">
        <v>8020030095076</v>
      </c>
      <c r="B6275" s="132" t="s">
        <v>22965</v>
      </c>
      <c r="C6275" s="149">
        <v>598</v>
      </c>
      <c r="D6275" s="150">
        <v>703</v>
      </c>
    </row>
    <row r="6276" spans="1:4">
      <c r="A6276" s="148">
        <v>8053303261090</v>
      </c>
      <c r="B6276" s="132" t="s">
        <v>16334</v>
      </c>
      <c r="C6276" s="149">
        <v>1600</v>
      </c>
      <c r="D6276" s="150">
        <v>2911.8</v>
      </c>
    </row>
    <row r="6277" spans="1:4">
      <c r="A6277" s="148">
        <v>8054083005140</v>
      </c>
      <c r="B6277" s="132" t="s">
        <v>7380</v>
      </c>
      <c r="C6277" s="149">
        <v>15563</v>
      </c>
      <c r="D6277" s="150">
        <v>16162</v>
      </c>
    </row>
    <row r="6278" spans="1:4">
      <c r="A6278" s="148">
        <v>8054083026411</v>
      </c>
      <c r="B6278" s="132" t="s">
        <v>15628</v>
      </c>
      <c r="C6278" s="149">
        <v>82012</v>
      </c>
      <c r="D6278" s="150">
        <v>85638.54</v>
      </c>
    </row>
    <row r="6279" spans="1:4">
      <c r="A6279" s="148">
        <v>810120500188</v>
      </c>
      <c r="B6279" s="132" t="s">
        <v>22966</v>
      </c>
      <c r="C6279" s="149">
        <v>36</v>
      </c>
      <c r="D6279" s="150">
        <v>43.87</v>
      </c>
    </row>
    <row r="6280" spans="1:4">
      <c r="A6280" s="148">
        <v>812608030095</v>
      </c>
      <c r="B6280" s="132" t="s">
        <v>4719</v>
      </c>
      <c r="C6280" s="149">
        <v>67</v>
      </c>
      <c r="D6280" s="150">
        <v>97.36</v>
      </c>
    </row>
    <row r="6281" spans="1:4">
      <c r="A6281" s="148">
        <v>8400000248</v>
      </c>
      <c r="B6281" s="132" t="s">
        <v>22967</v>
      </c>
      <c r="C6281" s="149">
        <v>317</v>
      </c>
      <c r="D6281" s="150">
        <v>480.02</v>
      </c>
    </row>
    <row r="6282" spans="1:4">
      <c r="A6282" s="148">
        <v>8400005656</v>
      </c>
      <c r="B6282" s="132" t="s">
        <v>22968</v>
      </c>
      <c r="C6282" s="149">
        <v>72</v>
      </c>
      <c r="D6282" s="150">
        <v>111.95</v>
      </c>
    </row>
    <row r="6283" spans="1:4">
      <c r="A6283" s="148">
        <v>8400005885</v>
      </c>
      <c r="B6283" s="132" t="s">
        <v>22969</v>
      </c>
      <c r="C6283" s="149">
        <v>780</v>
      </c>
      <c r="D6283" s="150">
        <v>1190.95</v>
      </c>
    </row>
    <row r="6284" spans="1:4">
      <c r="A6284" s="148">
        <v>8400009371</v>
      </c>
      <c r="B6284" s="132" t="s">
        <v>22970</v>
      </c>
      <c r="C6284" s="149">
        <v>700</v>
      </c>
      <c r="D6284" s="150">
        <v>1061.43</v>
      </c>
    </row>
    <row r="6285" spans="1:4">
      <c r="A6285" s="148">
        <v>8400009418</v>
      </c>
      <c r="B6285" s="132" t="s">
        <v>22971</v>
      </c>
      <c r="C6285" s="149">
        <v>402</v>
      </c>
      <c r="D6285" s="150">
        <v>609.39</v>
      </c>
    </row>
    <row r="6286" spans="1:4">
      <c r="A6286" s="148">
        <v>840149675659</v>
      </c>
      <c r="B6286" s="132" t="s">
        <v>16583</v>
      </c>
      <c r="C6286" s="149">
        <v>1020</v>
      </c>
      <c r="D6286" s="150">
        <v>1598.31</v>
      </c>
    </row>
    <row r="6287" spans="1:4">
      <c r="A6287" s="148">
        <v>840149675741</v>
      </c>
      <c r="B6287" s="132" t="s">
        <v>22972</v>
      </c>
      <c r="C6287" s="149">
        <v>439</v>
      </c>
      <c r="D6287" s="150">
        <v>687.35</v>
      </c>
    </row>
    <row r="6288" spans="1:4">
      <c r="A6288" s="148">
        <v>840149675819</v>
      </c>
      <c r="B6288" s="132" t="s">
        <v>16588</v>
      </c>
      <c r="C6288" s="149">
        <v>798</v>
      </c>
      <c r="D6288" s="150">
        <v>1251.27</v>
      </c>
    </row>
    <row r="6289" spans="1:4">
      <c r="A6289" s="148">
        <v>8413600511609</v>
      </c>
      <c r="B6289" s="132" t="s">
        <v>22973</v>
      </c>
      <c r="C6289" s="149">
        <v>50</v>
      </c>
      <c r="D6289" s="150">
        <v>89.56</v>
      </c>
    </row>
    <row r="6290" spans="1:4">
      <c r="A6290" s="148">
        <v>8427324896959</v>
      </c>
      <c r="B6290" s="132" t="s">
        <v>22974</v>
      </c>
      <c r="C6290" s="149">
        <v>749</v>
      </c>
      <c r="D6290" s="150">
        <v>917.21</v>
      </c>
    </row>
    <row r="6291" spans="1:4">
      <c r="A6291" s="148">
        <v>8429420083585</v>
      </c>
      <c r="B6291" s="132" t="s">
        <v>22975</v>
      </c>
      <c r="C6291" s="149">
        <v>727</v>
      </c>
      <c r="D6291" s="150">
        <v>912.82</v>
      </c>
    </row>
    <row r="6292" spans="1:4">
      <c r="A6292" s="148">
        <v>8429420107502</v>
      </c>
      <c r="B6292" s="132" t="s">
        <v>22976</v>
      </c>
      <c r="C6292" s="149">
        <v>536</v>
      </c>
      <c r="D6292" s="150">
        <v>701.29</v>
      </c>
    </row>
    <row r="6293" spans="1:4">
      <c r="A6293" s="148">
        <v>8429420108493</v>
      </c>
      <c r="B6293" s="132" t="s">
        <v>22977</v>
      </c>
      <c r="C6293" s="149">
        <v>303</v>
      </c>
      <c r="D6293" s="150">
        <v>381.3</v>
      </c>
    </row>
    <row r="6294" spans="1:4">
      <c r="A6294" s="148">
        <v>8429420125117</v>
      </c>
      <c r="B6294" s="132" t="s">
        <v>22978</v>
      </c>
      <c r="C6294" s="149">
        <v>558</v>
      </c>
      <c r="D6294" s="150">
        <v>701.29</v>
      </c>
    </row>
    <row r="6295" spans="1:4">
      <c r="A6295" s="148">
        <v>7501390914944</v>
      </c>
      <c r="B6295" s="132" t="s">
        <v>22979</v>
      </c>
      <c r="C6295" s="149">
        <v>176</v>
      </c>
      <c r="D6295" s="150">
        <v>253</v>
      </c>
    </row>
    <row r="6296" spans="1:4">
      <c r="A6296" s="148">
        <v>7501390915125</v>
      </c>
      <c r="B6296" s="132" t="s">
        <v>22980</v>
      </c>
      <c r="C6296" s="149">
        <v>541</v>
      </c>
      <c r="D6296" s="150">
        <v>722</v>
      </c>
    </row>
    <row r="6297" spans="1:4">
      <c r="A6297" s="148">
        <v>7501390915200</v>
      </c>
      <c r="B6297" s="132" t="s">
        <v>22981</v>
      </c>
      <c r="C6297" s="149">
        <v>372</v>
      </c>
      <c r="D6297" s="150">
        <v>497</v>
      </c>
    </row>
    <row r="6298" spans="1:4">
      <c r="A6298" s="148">
        <v>7501423901071</v>
      </c>
      <c r="B6298" s="132" t="s">
        <v>22982</v>
      </c>
      <c r="C6298" s="149">
        <v>510</v>
      </c>
      <c r="D6298" s="150">
        <v>780.34</v>
      </c>
    </row>
    <row r="6299" spans="1:4">
      <c r="A6299" s="148">
        <v>7501446000010</v>
      </c>
      <c r="B6299" s="132" t="s">
        <v>22983</v>
      </c>
      <c r="C6299" s="149">
        <v>23</v>
      </c>
      <c r="D6299" s="150">
        <v>32</v>
      </c>
    </row>
    <row r="6300" spans="1:4">
      <c r="A6300" s="148">
        <v>7501446000744</v>
      </c>
      <c r="B6300" s="132" t="s">
        <v>22984</v>
      </c>
      <c r="C6300" s="149">
        <v>33</v>
      </c>
      <c r="D6300" s="150">
        <v>47</v>
      </c>
    </row>
    <row r="6301" spans="1:4">
      <c r="A6301" s="148">
        <v>7501476076153</v>
      </c>
      <c r="B6301" s="132" t="s">
        <v>22985</v>
      </c>
      <c r="C6301" s="149">
        <v>6367</v>
      </c>
      <c r="D6301" s="150">
        <v>34999</v>
      </c>
    </row>
    <row r="6302" spans="1:4">
      <c r="A6302" s="148">
        <v>7501493800878</v>
      </c>
      <c r="B6302" s="132" t="s">
        <v>16436</v>
      </c>
      <c r="C6302" s="149">
        <v>198</v>
      </c>
      <c r="D6302" s="150">
        <v>359</v>
      </c>
    </row>
    <row r="6303" spans="1:4">
      <c r="A6303" s="148">
        <v>7501493801387</v>
      </c>
      <c r="B6303" s="132" t="s">
        <v>16437</v>
      </c>
      <c r="C6303" s="149">
        <v>42</v>
      </c>
      <c r="D6303" s="150">
        <v>187</v>
      </c>
    </row>
    <row r="6304" spans="1:4">
      <c r="A6304" s="148">
        <v>7501493802315</v>
      </c>
      <c r="B6304" s="132" t="s">
        <v>22986</v>
      </c>
      <c r="C6304" s="149">
        <v>27</v>
      </c>
      <c r="D6304" s="150">
        <v>680</v>
      </c>
    </row>
    <row r="6305" spans="1:4">
      <c r="A6305" s="148">
        <v>7501493803145</v>
      </c>
      <c r="B6305" s="132" t="s">
        <v>16440</v>
      </c>
      <c r="C6305" s="149">
        <v>71</v>
      </c>
      <c r="D6305" s="150">
        <v>976.19</v>
      </c>
    </row>
    <row r="6306" spans="1:4">
      <c r="A6306" s="148">
        <v>7501493862418</v>
      </c>
      <c r="B6306" s="132" t="s">
        <v>7037</v>
      </c>
      <c r="C6306" s="149">
        <v>39</v>
      </c>
      <c r="D6306" s="150">
        <v>207.41</v>
      </c>
    </row>
    <row r="6307" spans="1:4">
      <c r="A6307" s="148">
        <v>7501493866744</v>
      </c>
      <c r="B6307" s="132" t="s">
        <v>7040</v>
      </c>
      <c r="C6307" s="149">
        <v>56</v>
      </c>
      <c r="D6307" s="150">
        <v>777.34</v>
      </c>
    </row>
    <row r="6308" spans="1:4">
      <c r="A6308" s="148">
        <v>7501493867734</v>
      </c>
      <c r="B6308" s="132" t="s">
        <v>7041</v>
      </c>
      <c r="C6308" s="149">
        <v>3086</v>
      </c>
      <c r="D6308" s="150">
        <v>12000</v>
      </c>
    </row>
    <row r="6309" spans="1:4">
      <c r="A6309" s="148">
        <v>7501493868915</v>
      </c>
      <c r="B6309" s="132" t="s">
        <v>7044</v>
      </c>
      <c r="C6309" s="149">
        <v>14</v>
      </c>
      <c r="D6309" s="150">
        <v>122.33</v>
      </c>
    </row>
    <row r="6310" spans="1:4">
      <c r="A6310" s="148">
        <v>7501493874633</v>
      </c>
      <c r="B6310" s="132" t="s">
        <v>7050</v>
      </c>
      <c r="C6310" s="149">
        <v>607</v>
      </c>
      <c r="D6310" s="150">
        <v>6600</v>
      </c>
    </row>
    <row r="6311" spans="1:4">
      <c r="A6311" s="148">
        <v>7501493889545</v>
      </c>
      <c r="B6311" s="132" t="s">
        <v>7059</v>
      </c>
      <c r="C6311" s="149">
        <v>30</v>
      </c>
      <c r="D6311" s="150">
        <v>250</v>
      </c>
    </row>
    <row r="6312" spans="1:4">
      <c r="A6312" s="148">
        <v>7501537101886</v>
      </c>
      <c r="B6312" s="132" t="s">
        <v>22987</v>
      </c>
      <c r="C6312" s="149">
        <v>20</v>
      </c>
      <c r="D6312" s="150">
        <v>52.8</v>
      </c>
    </row>
    <row r="6313" spans="1:4">
      <c r="A6313" s="148">
        <v>7501563020069</v>
      </c>
      <c r="B6313" s="132" t="s">
        <v>22988</v>
      </c>
      <c r="C6313" s="149">
        <v>7</v>
      </c>
      <c r="D6313" s="150">
        <v>10.32</v>
      </c>
    </row>
    <row r="6314" spans="1:4">
      <c r="A6314" s="148">
        <v>7501563380002</v>
      </c>
      <c r="B6314" s="132" t="s">
        <v>22989</v>
      </c>
      <c r="C6314" s="149">
        <v>12</v>
      </c>
      <c r="D6314" s="150">
        <v>86.4</v>
      </c>
    </row>
    <row r="6315" spans="1:4">
      <c r="A6315" s="148">
        <v>7501581100279</v>
      </c>
      <c r="B6315" s="132" t="s">
        <v>22990</v>
      </c>
      <c r="C6315" s="149">
        <v>55</v>
      </c>
      <c r="D6315" s="150">
        <v>82</v>
      </c>
    </row>
    <row r="6316" spans="1:4">
      <c r="A6316" s="148">
        <v>7501701400906</v>
      </c>
      <c r="B6316" s="132" t="s">
        <v>22991</v>
      </c>
      <c r="C6316" s="149">
        <v>1114</v>
      </c>
      <c r="D6316" s="150">
        <v>1553.73</v>
      </c>
    </row>
    <row r="6317" spans="1:4">
      <c r="A6317" s="148">
        <v>7501701406519</v>
      </c>
      <c r="B6317" s="132" t="s">
        <v>22992</v>
      </c>
      <c r="C6317" s="149">
        <v>874</v>
      </c>
      <c r="D6317" s="150">
        <v>1219.2</v>
      </c>
    </row>
    <row r="6318" spans="1:4">
      <c r="A6318" s="148">
        <v>7501701406588</v>
      </c>
      <c r="B6318" s="132" t="s">
        <v>22993</v>
      </c>
      <c r="C6318" s="149">
        <v>4006</v>
      </c>
      <c r="D6318" s="150">
        <v>4530.46</v>
      </c>
    </row>
    <row r="6319" spans="1:4">
      <c r="A6319" s="148">
        <v>7501701408766</v>
      </c>
      <c r="B6319" s="132" t="s">
        <v>22994</v>
      </c>
      <c r="C6319" s="149">
        <v>1224</v>
      </c>
      <c r="D6319" s="150">
        <v>1707.88</v>
      </c>
    </row>
    <row r="6320" spans="1:4">
      <c r="A6320" s="148">
        <v>75017255</v>
      </c>
      <c r="B6320" s="132" t="s">
        <v>22995</v>
      </c>
      <c r="C6320" s="149">
        <v>108</v>
      </c>
      <c r="D6320" s="150">
        <v>170</v>
      </c>
    </row>
    <row r="6321" spans="1:4">
      <c r="A6321" s="148">
        <v>7501764340515</v>
      </c>
      <c r="B6321" s="132" t="s">
        <v>22996</v>
      </c>
      <c r="C6321" s="149">
        <v>2247</v>
      </c>
      <c r="D6321" s="150">
        <v>3800</v>
      </c>
    </row>
    <row r="6322" spans="1:4">
      <c r="A6322" s="148">
        <v>7501825300038</v>
      </c>
      <c r="B6322" s="132" t="s">
        <v>22997</v>
      </c>
      <c r="C6322" s="149">
        <v>126</v>
      </c>
      <c r="D6322" s="150">
        <v>492.34</v>
      </c>
    </row>
    <row r="6323" spans="1:4">
      <c r="A6323" s="148">
        <v>7501839107852</v>
      </c>
      <c r="B6323" s="132" t="s">
        <v>22998</v>
      </c>
      <c r="C6323" s="149">
        <v>31</v>
      </c>
      <c r="D6323" s="150">
        <v>35.93</v>
      </c>
    </row>
    <row r="6324" spans="1:4">
      <c r="A6324" s="148">
        <v>7501871711208</v>
      </c>
      <c r="B6324" s="132" t="s">
        <v>22999</v>
      </c>
      <c r="C6324" s="149">
        <v>14910</v>
      </c>
      <c r="D6324" s="150">
        <v>17418.29</v>
      </c>
    </row>
    <row r="6325" spans="1:4">
      <c r="A6325" s="148">
        <v>7501871720545</v>
      </c>
      <c r="B6325" s="132" t="s">
        <v>23000</v>
      </c>
      <c r="C6325" s="149">
        <v>1124</v>
      </c>
      <c r="D6325" s="150">
        <v>1544.6</v>
      </c>
    </row>
    <row r="6326" spans="1:4">
      <c r="A6326" s="148">
        <v>7501871720958</v>
      </c>
      <c r="B6326" s="132" t="s">
        <v>23001</v>
      </c>
      <c r="C6326" s="149">
        <v>694</v>
      </c>
      <c r="D6326" s="150">
        <v>998.2</v>
      </c>
    </row>
    <row r="6327" spans="1:4">
      <c r="A6327" s="148">
        <v>7501871721023</v>
      </c>
      <c r="B6327" s="132" t="s">
        <v>23002</v>
      </c>
      <c r="C6327" s="149">
        <v>694</v>
      </c>
      <c r="D6327" s="150">
        <v>972.3</v>
      </c>
    </row>
    <row r="6328" spans="1:4">
      <c r="A6328" s="148">
        <v>7501871721214</v>
      </c>
      <c r="B6328" s="132" t="s">
        <v>23003</v>
      </c>
      <c r="C6328" s="149">
        <v>1689</v>
      </c>
      <c r="D6328" s="150">
        <v>2290.7600000000002</v>
      </c>
    </row>
    <row r="6329" spans="1:4">
      <c r="A6329" s="148">
        <v>8429420226272</v>
      </c>
      <c r="B6329" s="132" t="s">
        <v>23004</v>
      </c>
      <c r="C6329" s="149">
        <v>558</v>
      </c>
      <c r="D6329" s="150">
        <v>701.29</v>
      </c>
    </row>
    <row r="6330" spans="1:4">
      <c r="A6330" s="148">
        <v>8429420256354</v>
      </c>
      <c r="B6330" s="132" t="s">
        <v>23005</v>
      </c>
      <c r="C6330" s="149">
        <v>301</v>
      </c>
      <c r="D6330" s="150">
        <v>396.55</v>
      </c>
    </row>
    <row r="6331" spans="1:4">
      <c r="A6331" s="148">
        <v>8430308001812</v>
      </c>
      <c r="B6331" s="132" t="s">
        <v>23006</v>
      </c>
      <c r="C6331" s="149">
        <v>938</v>
      </c>
      <c r="D6331" s="150">
        <v>1295.5899999999999</v>
      </c>
    </row>
    <row r="6332" spans="1:4">
      <c r="A6332" s="148">
        <v>8430308015901</v>
      </c>
      <c r="B6332" s="132" t="s">
        <v>7396</v>
      </c>
      <c r="C6332" s="149">
        <v>911</v>
      </c>
      <c r="D6332" s="150">
        <v>1313.24</v>
      </c>
    </row>
    <row r="6333" spans="1:4">
      <c r="A6333" s="148">
        <v>8436024611694</v>
      </c>
      <c r="B6333" s="132" t="s">
        <v>23007</v>
      </c>
      <c r="C6333" s="149">
        <v>297</v>
      </c>
      <c r="D6333" s="150">
        <v>499.95</v>
      </c>
    </row>
    <row r="6334" spans="1:4">
      <c r="A6334" s="148">
        <v>8436024611700</v>
      </c>
      <c r="B6334" s="132" t="s">
        <v>23008</v>
      </c>
      <c r="C6334" s="149">
        <v>560</v>
      </c>
      <c r="D6334" s="150">
        <v>943.22</v>
      </c>
    </row>
    <row r="6335" spans="1:4">
      <c r="A6335" s="148">
        <v>8437018976232</v>
      </c>
      <c r="B6335" s="132" t="s">
        <v>23009</v>
      </c>
      <c r="C6335" s="149">
        <v>1208</v>
      </c>
      <c r="D6335" s="150">
        <v>1685.7</v>
      </c>
    </row>
    <row r="6336" spans="1:4">
      <c r="A6336" s="148">
        <v>8445291303997</v>
      </c>
      <c r="B6336" s="132" t="s">
        <v>23010</v>
      </c>
      <c r="C6336" s="149">
        <v>240</v>
      </c>
      <c r="D6336" s="150">
        <v>1119.3</v>
      </c>
    </row>
    <row r="6337" spans="1:4">
      <c r="A6337" s="148">
        <v>8470001525369</v>
      </c>
      <c r="B6337" s="132" t="s">
        <v>23011</v>
      </c>
      <c r="C6337" s="149">
        <v>507</v>
      </c>
      <c r="D6337" s="150">
        <v>637.70000000000005</v>
      </c>
    </row>
    <row r="6338" spans="1:4">
      <c r="A6338" s="148">
        <v>8470001585066</v>
      </c>
      <c r="B6338" s="132" t="s">
        <v>23012</v>
      </c>
      <c r="C6338" s="149">
        <v>507</v>
      </c>
      <c r="D6338" s="150">
        <v>637.70000000000005</v>
      </c>
    </row>
    <row r="6339" spans="1:4">
      <c r="A6339" s="148">
        <v>8470001625069</v>
      </c>
      <c r="B6339" s="132" t="s">
        <v>23013</v>
      </c>
      <c r="C6339" s="149">
        <v>173</v>
      </c>
      <c r="D6339" s="150">
        <v>217.95</v>
      </c>
    </row>
    <row r="6340" spans="1:4">
      <c r="A6340" s="148">
        <v>8470001657909</v>
      </c>
      <c r="B6340" s="132" t="s">
        <v>23014</v>
      </c>
      <c r="C6340" s="149">
        <v>1196</v>
      </c>
      <c r="D6340" s="150">
        <v>1486.48</v>
      </c>
    </row>
    <row r="6341" spans="1:4">
      <c r="A6341" s="148">
        <v>8470001674234</v>
      </c>
      <c r="B6341" s="132" t="s">
        <v>23015</v>
      </c>
      <c r="C6341" s="149">
        <v>454</v>
      </c>
      <c r="D6341" s="150">
        <v>674.36</v>
      </c>
    </row>
    <row r="6342" spans="1:4">
      <c r="A6342" s="148">
        <v>8470001716125</v>
      </c>
      <c r="B6342" s="132" t="s">
        <v>23016</v>
      </c>
      <c r="C6342" s="149">
        <v>400</v>
      </c>
      <c r="D6342" s="150">
        <v>635.9</v>
      </c>
    </row>
    <row r="6343" spans="1:4">
      <c r="A6343" s="148">
        <v>8470001977793</v>
      </c>
      <c r="B6343" s="132" t="s">
        <v>23017</v>
      </c>
      <c r="C6343" s="149">
        <v>646.54999999999995</v>
      </c>
      <c r="D6343" s="150">
        <v>646.54999999999995</v>
      </c>
    </row>
    <row r="6344" spans="1:4">
      <c r="A6344" s="148">
        <v>8470002006454</v>
      </c>
      <c r="B6344" s="132" t="s">
        <v>23018</v>
      </c>
      <c r="C6344" s="149">
        <v>481</v>
      </c>
      <c r="D6344" s="150">
        <v>603.85</v>
      </c>
    </row>
    <row r="6345" spans="1:4">
      <c r="A6345" s="148">
        <v>8716200727518</v>
      </c>
      <c r="B6345" s="132" t="s">
        <v>23019</v>
      </c>
      <c r="C6345" s="149">
        <v>299</v>
      </c>
      <c r="D6345" s="150">
        <v>388.44</v>
      </c>
    </row>
    <row r="6346" spans="1:4">
      <c r="A6346" s="148">
        <v>8901120004386</v>
      </c>
      <c r="B6346" s="132" t="s">
        <v>23020</v>
      </c>
      <c r="C6346" s="149">
        <v>347</v>
      </c>
      <c r="D6346" s="150">
        <v>506.3</v>
      </c>
    </row>
    <row r="6347" spans="1:4">
      <c r="A6347" s="148">
        <v>8901120007547</v>
      </c>
      <c r="B6347" s="132" t="s">
        <v>23021</v>
      </c>
      <c r="C6347" s="149">
        <v>384</v>
      </c>
      <c r="D6347" s="150">
        <v>560.73</v>
      </c>
    </row>
    <row r="6348" spans="1:4">
      <c r="A6348" s="148">
        <v>8901120010967</v>
      </c>
      <c r="B6348" s="132" t="s">
        <v>23022</v>
      </c>
      <c r="C6348" s="149">
        <v>572</v>
      </c>
      <c r="D6348" s="150">
        <v>833.75</v>
      </c>
    </row>
    <row r="6349" spans="1:4">
      <c r="A6349" s="148">
        <v>8901120012220</v>
      </c>
      <c r="B6349" s="132" t="s">
        <v>23023</v>
      </c>
      <c r="C6349" s="149">
        <v>478</v>
      </c>
      <c r="D6349" s="150">
        <v>696.6</v>
      </c>
    </row>
    <row r="6350" spans="1:4">
      <c r="A6350" s="148">
        <v>8901120012244</v>
      </c>
      <c r="B6350" s="132" t="s">
        <v>23024</v>
      </c>
      <c r="C6350" s="149">
        <v>628</v>
      </c>
      <c r="D6350" s="150">
        <v>916.95</v>
      </c>
    </row>
    <row r="6351" spans="1:4">
      <c r="A6351" s="148">
        <v>8901120014668</v>
      </c>
      <c r="B6351" s="132" t="s">
        <v>23025</v>
      </c>
      <c r="C6351" s="149">
        <v>1017</v>
      </c>
      <c r="D6351" s="150">
        <v>1484.76</v>
      </c>
    </row>
    <row r="6352" spans="1:4">
      <c r="A6352" s="148">
        <v>8901120027385</v>
      </c>
      <c r="B6352" s="132" t="s">
        <v>14425</v>
      </c>
      <c r="C6352" s="149">
        <v>247</v>
      </c>
      <c r="D6352" s="150">
        <v>360.5</v>
      </c>
    </row>
    <row r="6353" spans="1:4">
      <c r="A6353" s="148">
        <v>8904091146772</v>
      </c>
      <c r="B6353" s="132" t="s">
        <v>5644</v>
      </c>
      <c r="C6353" s="149">
        <v>877</v>
      </c>
      <c r="D6353" s="150">
        <v>1311.4</v>
      </c>
    </row>
    <row r="6354" spans="1:4">
      <c r="A6354" s="148">
        <v>8904270601405</v>
      </c>
      <c r="B6354" s="132" t="s">
        <v>23026</v>
      </c>
      <c r="C6354" s="149">
        <v>651</v>
      </c>
      <c r="D6354" s="150">
        <v>850</v>
      </c>
    </row>
    <row r="6355" spans="1:4">
      <c r="A6355" s="148" t="s">
        <v>23027</v>
      </c>
      <c r="B6355" s="132" t="s">
        <v>23028</v>
      </c>
      <c r="C6355" s="149">
        <v>1</v>
      </c>
      <c r="D6355" s="150">
        <v>2</v>
      </c>
    </row>
    <row r="6356" spans="1:4">
      <c r="A6356" s="148" t="s">
        <v>23029</v>
      </c>
      <c r="B6356" s="132" t="s">
        <v>23030</v>
      </c>
      <c r="C6356" s="149">
        <v>0</v>
      </c>
      <c r="D6356" s="150">
        <v>0.01</v>
      </c>
    </row>
    <row r="6357" spans="1:4">
      <c r="A6357" s="148" t="s">
        <v>23031</v>
      </c>
      <c r="B6357" s="132" t="s">
        <v>23032</v>
      </c>
      <c r="C6357" s="149">
        <v>0</v>
      </c>
      <c r="D6357" s="150">
        <v>1</v>
      </c>
    </row>
    <row r="6358" spans="1:4">
      <c r="A6358" s="148">
        <v>7501871721283</v>
      </c>
      <c r="B6358" s="132" t="s">
        <v>23033</v>
      </c>
      <c r="C6358" s="149">
        <v>2081</v>
      </c>
      <c r="D6358" s="150">
        <v>2858.8</v>
      </c>
    </row>
    <row r="6359" spans="1:4">
      <c r="A6359" s="148">
        <v>7501871721474</v>
      </c>
      <c r="B6359" s="132" t="s">
        <v>23034</v>
      </c>
      <c r="C6359" s="149">
        <v>1253</v>
      </c>
      <c r="D6359" s="150">
        <v>1721.2</v>
      </c>
    </row>
    <row r="6360" spans="1:4">
      <c r="A6360" s="148">
        <v>7501871730704</v>
      </c>
      <c r="B6360" s="132" t="s">
        <v>23035</v>
      </c>
      <c r="C6360" s="149">
        <v>4762</v>
      </c>
      <c r="D6360" s="150">
        <v>5562.76</v>
      </c>
    </row>
    <row r="6361" spans="1:4">
      <c r="A6361" s="148">
        <v>7501871730711</v>
      </c>
      <c r="B6361" s="132" t="s">
        <v>16329</v>
      </c>
      <c r="C6361" s="149">
        <v>13046</v>
      </c>
      <c r="D6361" s="150">
        <v>15240.9</v>
      </c>
    </row>
    <row r="6362" spans="1:4">
      <c r="A6362" s="148">
        <v>7501895141968</v>
      </c>
      <c r="B6362" s="132" t="s">
        <v>23036</v>
      </c>
      <c r="C6362" s="149">
        <v>514</v>
      </c>
      <c r="D6362" s="150">
        <v>820</v>
      </c>
    </row>
    <row r="6363" spans="1:4">
      <c r="A6363" s="148">
        <v>7501943419865</v>
      </c>
      <c r="B6363" s="132" t="s">
        <v>23037</v>
      </c>
      <c r="C6363" s="149">
        <v>29</v>
      </c>
      <c r="D6363" s="150">
        <v>29.57</v>
      </c>
    </row>
    <row r="6364" spans="1:4">
      <c r="A6364" s="148">
        <v>7501943454811</v>
      </c>
      <c r="B6364" s="132" t="s">
        <v>23038</v>
      </c>
      <c r="C6364" s="149">
        <v>36</v>
      </c>
      <c r="D6364" s="150">
        <v>37.729999999999997</v>
      </c>
    </row>
    <row r="6365" spans="1:4">
      <c r="A6365" s="148">
        <v>7501943474895</v>
      </c>
      <c r="B6365" s="132" t="s">
        <v>23039</v>
      </c>
      <c r="C6365" s="149">
        <v>77</v>
      </c>
      <c r="D6365" s="150">
        <v>79.72</v>
      </c>
    </row>
    <row r="6366" spans="1:4">
      <c r="A6366" s="148">
        <v>7501943493940</v>
      </c>
      <c r="B6366" s="132" t="s">
        <v>23040</v>
      </c>
      <c r="C6366" s="149">
        <v>10</v>
      </c>
      <c r="D6366" s="150">
        <v>11.15</v>
      </c>
    </row>
    <row r="6367" spans="1:4">
      <c r="A6367" s="148">
        <v>7502001165434</v>
      </c>
      <c r="B6367" s="132" t="s">
        <v>23041</v>
      </c>
      <c r="C6367" s="149">
        <v>14</v>
      </c>
      <c r="D6367" s="150">
        <v>74</v>
      </c>
    </row>
    <row r="6368" spans="1:4">
      <c r="A6368" s="148">
        <v>7502001165489</v>
      </c>
      <c r="B6368" s="132" t="s">
        <v>23042</v>
      </c>
      <c r="C6368" s="149">
        <v>28</v>
      </c>
      <c r="D6368" s="150">
        <v>140</v>
      </c>
    </row>
    <row r="6369" spans="1:4">
      <c r="A6369" s="148">
        <v>7502001166066</v>
      </c>
      <c r="B6369" s="132" t="s">
        <v>23043</v>
      </c>
      <c r="C6369" s="149">
        <v>23</v>
      </c>
      <c r="D6369" s="150">
        <v>230</v>
      </c>
    </row>
    <row r="6370" spans="1:4">
      <c r="A6370" s="148">
        <v>7502002460071</v>
      </c>
      <c r="B6370" s="132" t="s">
        <v>23044</v>
      </c>
      <c r="C6370" s="149">
        <v>872</v>
      </c>
      <c r="D6370" s="150">
        <v>1206.9000000000001</v>
      </c>
    </row>
    <row r="6371" spans="1:4">
      <c r="A6371" s="148">
        <v>7502002461290</v>
      </c>
      <c r="B6371" s="132" t="s">
        <v>3114</v>
      </c>
      <c r="C6371" s="149">
        <v>202</v>
      </c>
      <c r="D6371" s="150">
        <v>280</v>
      </c>
    </row>
    <row r="6372" spans="1:4">
      <c r="A6372" s="148">
        <v>7502002461313</v>
      </c>
      <c r="B6372" s="132" t="s">
        <v>7094</v>
      </c>
      <c r="C6372" s="149">
        <v>591</v>
      </c>
      <c r="D6372" s="150">
        <v>817.68</v>
      </c>
    </row>
    <row r="6373" spans="1:4">
      <c r="A6373" s="148">
        <v>7502002461597</v>
      </c>
      <c r="B6373" s="132" t="s">
        <v>16382</v>
      </c>
      <c r="C6373" s="149">
        <v>210</v>
      </c>
      <c r="D6373" s="150">
        <v>287.14</v>
      </c>
    </row>
    <row r="6374" spans="1:4">
      <c r="A6374" s="148">
        <v>7502002461801</v>
      </c>
      <c r="B6374" s="132" t="s">
        <v>16383</v>
      </c>
      <c r="C6374" s="149">
        <v>334</v>
      </c>
      <c r="D6374" s="150">
        <v>454.94</v>
      </c>
    </row>
    <row r="6375" spans="1:4">
      <c r="A6375" s="148">
        <v>7502003381627</v>
      </c>
      <c r="B6375" s="132" t="s">
        <v>23045</v>
      </c>
      <c r="C6375" s="149">
        <v>483</v>
      </c>
      <c r="D6375" s="150">
        <v>715.95</v>
      </c>
    </row>
    <row r="6376" spans="1:4">
      <c r="A6376" s="148">
        <v>7502003385120</v>
      </c>
      <c r="B6376" s="132" t="s">
        <v>23046</v>
      </c>
      <c r="C6376" s="149">
        <v>332</v>
      </c>
      <c r="D6376" s="150">
        <v>492.26</v>
      </c>
    </row>
    <row r="6377" spans="1:4">
      <c r="A6377" s="148">
        <v>7502004402031</v>
      </c>
      <c r="B6377" s="132" t="s">
        <v>4149</v>
      </c>
      <c r="C6377" s="149">
        <v>458</v>
      </c>
      <c r="D6377" s="150">
        <v>620</v>
      </c>
    </row>
    <row r="6378" spans="1:4">
      <c r="A6378" s="148">
        <v>7502009740435</v>
      </c>
      <c r="B6378" s="132" t="s">
        <v>23047</v>
      </c>
      <c r="C6378" s="149">
        <v>11</v>
      </c>
      <c r="D6378" s="150">
        <v>87</v>
      </c>
    </row>
    <row r="6379" spans="1:4">
      <c r="A6379" s="148">
        <v>7502009745126</v>
      </c>
      <c r="B6379" s="132" t="s">
        <v>23048</v>
      </c>
      <c r="C6379" s="149">
        <v>204</v>
      </c>
      <c r="D6379" s="150">
        <v>720</v>
      </c>
    </row>
    <row r="6380" spans="1:4">
      <c r="A6380" s="148">
        <v>7502009746222</v>
      </c>
      <c r="B6380" s="132" t="s">
        <v>23049</v>
      </c>
      <c r="C6380" s="149">
        <v>95</v>
      </c>
      <c r="D6380" s="150">
        <v>370.88</v>
      </c>
    </row>
    <row r="6381" spans="1:4">
      <c r="A6381" s="148">
        <v>75020309</v>
      </c>
      <c r="B6381" s="132" t="s">
        <v>23050</v>
      </c>
      <c r="C6381" s="149">
        <v>45</v>
      </c>
      <c r="D6381" s="150">
        <v>63.36</v>
      </c>
    </row>
    <row r="6382" spans="1:4">
      <c r="A6382" s="148">
        <v>7502208892195</v>
      </c>
      <c r="B6382" s="132" t="s">
        <v>23051</v>
      </c>
      <c r="C6382" s="149">
        <v>36</v>
      </c>
      <c r="D6382" s="150">
        <v>161.69999999999999</v>
      </c>
    </row>
    <row r="6383" spans="1:4">
      <c r="A6383" s="148">
        <v>7502209290068</v>
      </c>
      <c r="B6383" s="132" t="s">
        <v>23052</v>
      </c>
      <c r="C6383" s="149">
        <v>883</v>
      </c>
      <c r="D6383" s="150">
        <v>1220.0999999999999</v>
      </c>
    </row>
    <row r="6384" spans="1:4">
      <c r="A6384" s="148">
        <v>7502209290686</v>
      </c>
      <c r="B6384" s="132" t="s">
        <v>7103</v>
      </c>
      <c r="C6384" s="149">
        <v>1080</v>
      </c>
      <c r="D6384" s="150">
        <v>1491.82</v>
      </c>
    </row>
    <row r="6385" spans="1:4">
      <c r="A6385" s="148">
        <v>7502209291225</v>
      </c>
      <c r="B6385" s="132" t="s">
        <v>23053</v>
      </c>
      <c r="C6385" s="149">
        <v>216</v>
      </c>
      <c r="D6385" s="150">
        <v>298.89</v>
      </c>
    </row>
    <row r="6386" spans="1:4">
      <c r="A6386" s="148">
        <v>7502209710542</v>
      </c>
      <c r="B6386" s="132" t="s">
        <v>23054</v>
      </c>
      <c r="C6386" s="149">
        <v>499</v>
      </c>
      <c r="D6386" s="150">
        <v>675</v>
      </c>
    </row>
    <row r="6387" spans="1:4">
      <c r="A6387" s="148">
        <v>7502209852839</v>
      </c>
      <c r="B6387" s="132" t="s">
        <v>23055</v>
      </c>
      <c r="C6387" s="149">
        <v>783</v>
      </c>
      <c r="D6387" s="150">
        <v>1095.74</v>
      </c>
    </row>
    <row r="6388" spans="1:4">
      <c r="A6388" s="148">
        <v>7502211783282</v>
      </c>
      <c r="B6388" s="132" t="s">
        <v>23056</v>
      </c>
      <c r="C6388" s="149">
        <v>40</v>
      </c>
      <c r="D6388" s="150">
        <v>236.11</v>
      </c>
    </row>
    <row r="6389" spans="1:4">
      <c r="A6389" s="148">
        <v>7502213042417</v>
      </c>
      <c r="B6389" s="132" t="s">
        <v>23057</v>
      </c>
      <c r="C6389" s="149">
        <v>32</v>
      </c>
      <c r="D6389" s="150">
        <v>105.2</v>
      </c>
    </row>
    <row r="6390" spans="1:4">
      <c r="A6390" s="148">
        <v>7502213141356</v>
      </c>
      <c r="B6390" s="132" t="s">
        <v>7111</v>
      </c>
      <c r="C6390" s="149">
        <v>2107</v>
      </c>
      <c r="D6390" s="150">
        <v>2986</v>
      </c>
    </row>
    <row r="6391" spans="1:4">
      <c r="A6391" s="148">
        <v>8470001699664</v>
      </c>
      <c r="B6391" s="132" t="s">
        <v>23058</v>
      </c>
      <c r="C6391" s="149">
        <v>432</v>
      </c>
      <c r="D6391" s="150">
        <v>542.30999999999995</v>
      </c>
    </row>
    <row r="6392" spans="1:4">
      <c r="A6392" s="148">
        <v>8470001875815</v>
      </c>
      <c r="B6392" s="132" t="s">
        <v>23059</v>
      </c>
      <c r="C6392" s="149">
        <v>318</v>
      </c>
      <c r="D6392" s="150">
        <v>400</v>
      </c>
    </row>
    <row r="6393" spans="1:4">
      <c r="A6393" s="148">
        <v>8470003468237</v>
      </c>
      <c r="B6393" s="132" t="s">
        <v>23060</v>
      </c>
      <c r="C6393" s="149">
        <v>1000</v>
      </c>
      <c r="D6393" s="150">
        <v>1000</v>
      </c>
    </row>
    <row r="6394" spans="1:4">
      <c r="A6394" s="148">
        <v>8715131006976</v>
      </c>
      <c r="B6394" s="132" t="s">
        <v>7410</v>
      </c>
      <c r="C6394" s="149">
        <v>10662</v>
      </c>
      <c r="D6394" s="150">
        <v>10831.43</v>
      </c>
    </row>
    <row r="6395" spans="1:4">
      <c r="A6395" s="148">
        <v>8715131022549</v>
      </c>
      <c r="B6395" s="132" t="s">
        <v>7417</v>
      </c>
      <c r="C6395" s="149">
        <v>33969</v>
      </c>
      <c r="D6395" s="150">
        <v>34506.94</v>
      </c>
    </row>
    <row r="6396" spans="1:4">
      <c r="A6396" s="148">
        <v>8715131026387</v>
      </c>
      <c r="B6396" s="132" t="s">
        <v>7421</v>
      </c>
      <c r="C6396" s="149">
        <v>9245.25</v>
      </c>
      <c r="D6396" s="150">
        <v>9245.25</v>
      </c>
    </row>
    <row r="6397" spans="1:4">
      <c r="A6397" s="148">
        <v>8716200727617</v>
      </c>
      <c r="B6397" s="132" t="s">
        <v>23061</v>
      </c>
      <c r="C6397" s="149">
        <v>718</v>
      </c>
      <c r="D6397" s="150">
        <v>938.25</v>
      </c>
    </row>
    <row r="6398" spans="1:4">
      <c r="A6398" s="148">
        <v>8806416076316</v>
      </c>
      <c r="B6398" s="132" t="s">
        <v>23062</v>
      </c>
      <c r="C6398" s="149">
        <v>1224</v>
      </c>
      <c r="D6398" s="150">
        <v>1787.77</v>
      </c>
    </row>
    <row r="6399" spans="1:4">
      <c r="A6399" s="148">
        <v>8806416076378</v>
      </c>
      <c r="B6399" s="132" t="s">
        <v>23063</v>
      </c>
      <c r="C6399" s="149">
        <v>746</v>
      </c>
      <c r="D6399" s="150">
        <v>1089.67</v>
      </c>
    </row>
    <row r="6400" spans="1:4">
      <c r="A6400" s="148">
        <v>8886467020124</v>
      </c>
      <c r="B6400" s="132" t="s">
        <v>23064</v>
      </c>
      <c r="C6400" s="149">
        <v>24</v>
      </c>
      <c r="D6400" s="150">
        <v>27.99</v>
      </c>
    </row>
    <row r="6401" spans="1:4">
      <c r="A6401" s="148">
        <v>8901120011728</v>
      </c>
      <c r="B6401" s="132" t="s">
        <v>23065</v>
      </c>
      <c r="C6401" s="149">
        <v>383</v>
      </c>
      <c r="D6401" s="150">
        <v>559.57000000000005</v>
      </c>
    </row>
    <row r="6402" spans="1:4">
      <c r="A6402" s="148">
        <v>8901120012237</v>
      </c>
      <c r="B6402" s="132" t="s">
        <v>23066</v>
      </c>
      <c r="C6402" s="149">
        <v>503</v>
      </c>
      <c r="D6402" s="150">
        <v>733.35</v>
      </c>
    </row>
    <row r="6403" spans="1:4">
      <c r="A6403" s="148">
        <v>8901120016099</v>
      </c>
      <c r="B6403" s="132" t="s">
        <v>23067</v>
      </c>
      <c r="C6403" s="149">
        <v>368</v>
      </c>
      <c r="D6403" s="150">
        <v>537.82000000000005</v>
      </c>
    </row>
    <row r="6404" spans="1:4">
      <c r="A6404" s="148">
        <v>8901127041346</v>
      </c>
      <c r="B6404" s="132" t="s">
        <v>23068</v>
      </c>
      <c r="C6404" s="149">
        <v>1567</v>
      </c>
      <c r="D6404" s="150">
        <v>2170</v>
      </c>
    </row>
    <row r="6405" spans="1:4">
      <c r="A6405" s="148">
        <v>8902220114968</v>
      </c>
      <c r="B6405" s="132" t="s">
        <v>23069</v>
      </c>
      <c r="C6405" s="149">
        <v>1391</v>
      </c>
      <c r="D6405" s="150">
        <v>1654.63</v>
      </c>
    </row>
    <row r="6406" spans="1:4">
      <c r="A6406" s="148">
        <v>8903855080376</v>
      </c>
      <c r="B6406" s="132" t="s">
        <v>23070</v>
      </c>
      <c r="C6406" s="149">
        <v>779</v>
      </c>
      <c r="D6406" s="150">
        <v>926.58</v>
      </c>
    </row>
    <row r="6407" spans="1:4">
      <c r="A6407" s="148">
        <v>8904091120482</v>
      </c>
      <c r="B6407" s="132" t="s">
        <v>23071</v>
      </c>
      <c r="C6407" s="149">
        <v>534</v>
      </c>
      <c r="D6407" s="150">
        <v>798.62</v>
      </c>
    </row>
    <row r="6408" spans="1:4">
      <c r="A6408" s="148">
        <v>8904091182091</v>
      </c>
      <c r="B6408" s="132" t="s">
        <v>23072</v>
      </c>
      <c r="C6408" s="149">
        <v>374</v>
      </c>
      <c r="D6408" s="150">
        <v>559.61</v>
      </c>
    </row>
    <row r="6409" spans="1:4">
      <c r="A6409" s="148">
        <v>8904103340372</v>
      </c>
      <c r="B6409" s="132" t="s">
        <v>7426</v>
      </c>
      <c r="C6409" s="149">
        <v>526</v>
      </c>
      <c r="D6409" s="150">
        <v>894.74</v>
      </c>
    </row>
    <row r="6410" spans="1:4">
      <c r="A6410" s="148">
        <v>891671002277</v>
      </c>
      <c r="B6410" s="132" t="s">
        <v>23073</v>
      </c>
      <c r="C6410" s="149">
        <v>624</v>
      </c>
      <c r="D6410" s="150">
        <v>930</v>
      </c>
    </row>
    <row r="6411" spans="1:4">
      <c r="A6411" s="148">
        <v>93815996491</v>
      </c>
      <c r="B6411" s="132" t="s">
        <v>39</v>
      </c>
      <c r="C6411" s="149">
        <v>389</v>
      </c>
      <c r="D6411" s="150">
        <v>506.41</v>
      </c>
    </row>
    <row r="6412" spans="1:4">
      <c r="A6412" s="148">
        <v>7502213141516</v>
      </c>
      <c r="B6412" s="132" t="s">
        <v>7112</v>
      </c>
      <c r="C6412" s="149">
        <v>1059</v>
      </c>
      <c r="D6412" s="150">
        <v>1455</v>
      </c>
    </row>
    <row r="6413" spans="1:4">
      <c r="A6413" s="148">
        <v>7502213142100</v>
      </c>
      <c r="B6413" s="132" t="s">
        <v>23074</v>
      </c>
      <c r="C6413" s="149">
        <v>610</v>
      </c>
      <c r="D6413" s="150">
        <v>864</v>
      </c>
    </row>
    <row r="6414" spans="1:4">
      <c r="A6414" s="148">
        <v>7502214982491</v>
      </c>
      <c r="B6414" s="132" t="s">
        <v>23075</v>
      </c>
      <c r="C6414" s="149">
        <v>40</v>
      </c>
      <c r="D6414" s="150">
        <v>44.96</v>
      </c>
    </row>
    <row r="6415" spans="1:4">
      <c r="A6415" s="148">
        <v>7502214983153</v>
      </c>
      <c r="B6415" s="132" t="s">
        <v>23076</v>
      </c>
      <c r="C6415" s="149">
        <v>78</v>
      </c>
      <c r="D6415" s="150">
        <v>89.03</v>
      </c>
    </row>
    <row r="6416" spans="1:4">
      <c r="A6416" s="148">
        <v>7502214984037</v>
      </c>
      <c r="B6416" s="132" t="s">
        <v>23077</v>
      </c>
      <c r="C6416" s="149">
        <v>27</v>
      </c>
      <c r="D6416" s="150">
        <v>128.25</v>
      </c>
    </row>
    <row r="6417" spans="1:4">
      <c r="A6417" s="148">
        <v>7502214986598</v>
      </c>
      <c r="B6417" s="132" t="s">
        <v>23078</v>
      </c>
      <c r="C6417" s="149">
        <v>55</v>
      </c>
      <c r="D6417" s="150">
        <v>62.04</v>
      </c>
    </row>
    <row r="6418" spans="1:4">
      <c r="A6418" s="148">
        <v>7502216129108</v>
      </c>
      <c r="B6418" s="132" t="s">
        <v>23079</v>
      </c>
      <c r="C6418" s="149">
        <v>19</v>
      </c>
      <c r="D6418" s="150">
        <v>20.49</v>
      </c>
    </row>
    <row r="6419" spans="1:4">
      <c r="A6419" s="148">
        <v>7502216790377</v>
      </c>
      <c r="B6419" s="132" t="s">
        <v>23080</v>
      </c>
      <c r="C6419" s="149">
        <v>51</v>
      </c>
      <c r="D6419" s="150">
        <v>547.76</v>
      </c>
    </row>
    <row r="6420" spans="1:4">
      <c r="A6420" s="148">
        <v>7502216792418</v>
      </c>
      <c r="B6420" s="132" t="s">
        <v>23081</v>
      </c>
      <c r="C6420" s="149">
        <v>16</v>
      </c>
      <c r="D6420" s="150">
        <v>157.59</v>
      </c>
    </row>
    <row r="6421" spans="1:4">
      <c r="A6421" s="148">
        <v>7502216792616</v>
      </c>
      <c r="B6421" s="132" t="s">
        <v>23082</v>
      </c>
      <c r="C6421" s="149">
        <v>38</v>
      </c>
      <c r="D6421" s="150">
        <v>340.85</v>
      </c>
    </row>
    <row r="6422" spans="1:4">
      <c r="A6422" s="148">
        <v>7502216792784</v>
      </c>
      <c r="B6422" s="132" t="s">
        <v>23083</v>
      </c>
      <c r="C6422" s="149">
        <v>31</v>
      </c>
      <c r="D6422" s="150">
        <v>146.25</v>
      </c>
    </row>
    <row r="6423" spans="1:4">
      <c r="A6423" s="148">
        <v>7502216793446</v>
      </c>
      <c r="B6423" s="132" t="s">
        <v>23084</v>
      </c>
      <c r="C6423" s="149">
        <v>53</v>
      </c>
      <c r="D6423" s="150">
        <v>1171.97</v>
      </c>
    </row>
    <row r="6424" spans="1:4">
      <c r="A6424" s="148">
        <v>7502216795037</v>
      </c>
      <c r="B6424" s="132" t="s">
        <v>23085</v>
      </c>
      <c r="C6424" s="149">
        <v>116</v>
      </c>
      <c r="D6424" s="150">
        <v>750.79</v>
      </c>
    </row>
    <row r="6425" spans="1:4">
      <c r="A6425" s="148">
        <v>7502216795204</v>
      </c>
      <c r="B6425" s="132" t="s">
        <v>23086</v>
      </c>
      <c r="C6425" s="149">
        <v>40</v>
      </c>
      <c r="D6425" s="150">
        <v>1084.95</v>
      </c>
    </row>
    <row r="6426" spans="1:4">
      <c r="A6426" s="148">
        <v>7502216796003</v>
      </c>
      <c r="B6426" s="132" t="s">
        <v>23087</v>
      </c>
      <c r="C6426" s="149">
        <v>50</v>
      </c>
      <c r="D6426" s="150">
        <v>971.23</v>
      </c>
    </row>
    <row r="6427" spans="1:4">
      <c r="A6427" s="148">
        <v>7502216796331</v>
      </c>
      <c r="B6427" s="132" t="s">
        <v>23088</v>
      </c>
      <c r="C6427" s="149">
        <v>48</v>
      </c>
      <c r="D6427" s="150">
        <v>383.9</v>
      </c>
    </row>
    <row r="6428" spans="1:4">
      <c r="A6428" s="148">
        <v>7502216796812</v>
      </c>
      <c r="B6428" s="132" t="s">
        <v>23089</v>
      </c>
      <c r="C6428" s="149">
        <v>8</v>
      </c>
      <c r="D6428" s="150">
        <v>147.29</v>
      </c>
    </row>
    <row r="6429" spans="1:4">
      <c r="A6429" s="148">
        <v>7502216796843</v>
      </c>
      <c r="B6429" s="132" t="s">
        <v>23090</v>
      </c>
      <c r="C6429" s="149">
        <v>30</v>
      </c>
      <c r="D6429" s="150">
        <v>485.9</v>
      </c>
    </row>
    <row r="6430" spans="1:4">
      <c r="A6430" s="148">
        <v>7502216799837</v>
      </c>
      <c r="B6430" s="132" t="s">
        <v>23091</v>
      </c>
      <c r="C6430" s="149">
        <v>117</v>
      </c>
      <c r="D6430" s="150">
        <v>1537.4</v>
      </c>
    </row>
    <row r="6431" spans="1:4">
      <c r="A6431" s="148">
        <v>7502216800885</v>
      </c>
      <c r="B6431" s="132" t="s">
        <v>16624</v>
      </c>
      <c r="C6431" s="149">
        <v>119</v>
      </c>
      <c r="D6431" s="150">
        <v>1616.94</v>
      </c>
    </row>
    <row r="6432" spans="1:4">
      <c r="A6432" s="148">
        <v>7502216801196</v>
      </c>
      <c r="B6432" s="132" t="s">
        <v>23092</v>
      </c>
      <c r="C6432" s="149">
        <v>8</v>
      </c>
      <c r="D6432" s="150">
        <v>82.55</v>
      </c>
    </row>
    <row r="6433" spans="1:4">
      <c r="A6433" s="148">
        <v>7502216803640</v>
      </c>
      <c r="B6433" s="132" t="s">
        <v>23093</v>
      </c>
      <c r="C6433" s="149">
        <v>42</v>
      </c>
      <c r="D6433" s="150">
        <v>459.64</v>
      </c>
    </row>
    <row r="6434" spans="1:4">
      <c r="A6434" s="148">
        <v>7502216804203</v>
      </c>
      <c r="B6434" s="132" t="s">
        <v>23094</v>
      </c>
      <c r="C6434" s="149">
        <v>34</v>
      </c>
      <c r="D6434" s="150">
        <v>85.3</v>
      </c>
    </row>
    <row r="6435" spans="1:4">
      <c r="A6435" s="148">
        <v>7502216804982</v>
      </c>
      <c r="B6435" s="132" t="s">
        <v>23095</v>
      </c>
      <c r="C6435" s="149">
        <v>32</v>
      </c>
      <c r="D6435" s="150">
        <v>376.2</v>
      </c>
    </row>
    <row r="6436" spans="1:4">
      <c r="A6436" s="148">
        <v>7502216806887</v>
      </c>
      <c r="B6436" s="132" t="s">
        <v>23096</v>
      </c>
      <c r="C6436" s="149">
        <v>916</v>
      </c>
      <c r="D6436" s="150">
        <v>1369</v>
      </c>
    </row>
    <row r="6437" spans="1:4">
      <c r="A6437" s="148">
        <v>7502216809147</v>
      </c>
      <c r="B6437" s="132" t="s">
        <v>23097</v>
      </c>
      <c r="C6437" s="149">
        <v>327</v>
      </c>
      <c r="D6437" s="150">
        <v>1533.45</v>
      </c>
    </row>
    <row r="6438" spans="1:4">
      <c r="A6438" s="148">
        <v>7502216930278</v>
      </c>
      <c r="B6438" s="132" t="s">
        <v>23098</v>
      </c>
      <c r="C6438" s="149">
        <v>469</v>
      </c>
      <c r="D6438" s="150">
        <v>698.08</v>
      </c>
    </row>
    <row r="6439" spans="1:4">
      <c r="A6439" s="148">
        <v>7502216932517</v>
      </c>
      <c r="B6439" s="132" t="s">
        <v>7128</v>
      </c>
      <c r="C6439" s="149">
        <v>322</v>
      </c>
      <c r="D6439" s="150">
        <v>479.34</v>
      </c>
    </row>
    <row r="6440" spans="1:4">
      <c r="A6440" s="148">
        <v>7502216932722</v>
      </c>
      <c r="B6440" s="132" t="s">
        <v>7129</v>
      </c>
      <c r="C6440" s="149">
        <v>1332</v>
      </c>
      <c r="D6440" s="150">
        <v>2539.23</v>
      </c>
    </row>
    <row r="6441" spans="1:4">
      <c r="A6441" s="148">
        <v>7502216933880</v>
      </c>
      <c r="B6441" s="132" t="s">
        <v>16532</v>
      </c>
      <c r="C6441" s="149">
        <v>262</v>
      </c>
      <c r="D6441" s="150">
        <v>367.01</v>
      </c>
    </row>
    <row r="6442" spans="1:4">
      <c r="A6442" s="148">
        <v>7502216935167</v>
      </c>
      <c r="B6442" s="132" t="s">
        <v>7145</v>
      </c>
      <c r="C6442" s="149">
        <v>501</v>
      </c>
      <c r="D6442" s="150">
        <v>745.87</v>
      </c>
    </row>
    <row r="6443" spans="1:4">
      <c r="A6443" s="148">
        <v>7502216935372</v>
      </c>
      <c r="B6443" s="132" t="s">
        <v>7149</v>
      </c>
      <c r="C6443" s="149">
        <v>23335</v>
      </c>
      <c r="D6443" s="150">
        <v>34641.24</v>
      </c>
    </row>
    <row r="6444" spans="1:4">
      <c r="A6444" s="148">
        <v>7502216935402</v>
      </c>
      <c r="B6444" s="132" t="s">
        <v>7151</v>
      </c>
      <c r="C6444" s="149">
        <v>8083</v>
      </c>
      <c r="D6444" s="150">
        <v>11243</v>
      </c>
    </row>
    <row r="6445" spans="1:4">
      <c r="A6445" s="148">
        <v>7502216935525</v>
      </c>
      <c r="B6445" s="132" t="s">
        <v>23099</v>
      </c>
      <c r="C6445" s="149">
        <v>1609</v>
      </c>
      <c r="D6445" s="150">
        <v>2088</v>
      </c>
    </row>
    <row r="6446" spans="1:4">
      <c r="A6446" s="148">
        <v>7503042935086</v>
      </c>
      <c r="B6446" s="132" t="s">
        <v>23100</v>
      </c>
      <c r="C6446" s="149">
        <v>9599</v>
      </c>
      <c r="D6446" s="150">
        <v>10463</v>
      </c>
    </row>
    <row r="6447" spans="1:4">
      <c r="A6447" s="148">
        <v>7503049078274</v>
      </c>
      <c r="B6447" s="132" t="s">
        <v>23101</v>
      </c>
      <c r="C6447" s="149">
        <v>403</v>
      </c>
      <c r="D6447" s="150">
        <v>2195</v>
      </c>
    </row>
    <row r="6448" spans="1:4">
      <c r="A6448" s="148">
        <v>7506195148686</v>
      </c>
      <c r="B6448" s="132" t="s">
        <v>23102</v>
      </c>
      <c r="C6448" s="149">
        <v>15.98</v>
      </c>
      <c r="D6448" s="150">
        <v>15.98</v>
      </c>
    </row>
    <row r="6449" spans="1:4">
      <c r="A6449" s="148">
        <v>7506205805035</v>
      </c>
      <c r="B6449" s="132" t="s">
        <v>23103</v>
      </c>
      <c r="C6449" s="149">
        <v>247</v>
      </c>
      <c r="D6449" s="150">
        <v>1155</v>
      </c>
    </row>
    <row r="6450" spans="1:4">
      <c r="A6450" s="148">
        <v>7506205817205</v>
      </c>
      <c r="B6450" s="132" t="s">
        <v>23104</v>
      </c>
      <c r="C6450" s="149">
        <v>99</v>
      </c>
      <c r="D6450" s="150">
        <v>48000</v>
      </c>
    </row>
    <row r="6451" spans="1:4">
      <c r="A6451" s="148">
        <v>7506246000017</v>
      </c>
      <c r="B6451" s="132" t="s">
        <v>23105</v>
      </c>
      <c r="C6451" s="149">
        <v>18</v>
      </c>
      <c r="D6451" s="150">
        <v>21.99</v>
      </c>
    </row>
    <row r="6452" spans="1:4">
      <c r="A6452" s="148">
        <v>7506246000031</v>
      </c>
      <c r="B6452" s="132" t="s">
        <v>23106</v>
      </c>
      <c r="C6452" s="149">
        <v>63</v>
      </c>
      <c r="D6452" s="150">
        <v>79.02</v>
      </c>
    </row>
    <row r="6453" spans="1:4">
      <c r="A6453" s="148">
        <v>7506246000475</v>
      </c>
      <c r="B6453" s="132" t="s">
        <v>23107</v>
      </c>
      <c r="C6453" s="149">
        <v>16</v>
      </c>
      <c r="D6453" s="150">
        <v>18.690000000000001</v>
      </c>
    </row>
    <row r="6454" spans="1:4">
      <c r="A6454" s="148">
        <v>7506286609782</v>
      </c>
      <c r="B6454" s="132" t="s">
        <v>3392</v>
      </c>
      <c r="C6454" s="149">
        <v>104</v>
      </c>
      <c r="D6454" s="150">
        <v>139</v>
      </c>
    </row>
    <row r="6455" spans="1:4">
      <c r="A6455" s="148">
        <v>7506306209855</v>
      </c>
      <c r="B6455" s="132" t="s">
        <v>23108</v>
      </c>
      <c r="C6455" s="149">
        <v>64</v>
      </c>
      <c r="D6455" s="150">
        <v>67.58</v>
      </c>
    </row>
    <row r="6456" spans="1:4">
      <c r="A6456" s="148">
        <v>7506306213906</v>
      </c>
      <c r="B6456" s="132" t="s">
        <v>23109</v>
      </c>
      <c r="C6456" s="149">
        <v>64</v>
      </c>
      <c r="D6456" s="150">
        <v>67.58</v>
      </c>
    </row>
    <row r="6457" spans="1:4">
      <c r="A6457" s="148">
        <v>7506306215689</v>
      </c>
      <c r="B6457" s="132" t="s">
        <v>23110</v>
      </c>
      <c r="C6457" s="149">
        <v>17</v>
      </c>
      <c r="D6457" s="150">
        <v>18.96</v>
      </c>
    </row>
    <row r="6458" spans="1:4">
      <c r="A6458" s="148">
        <v>7506306244177</v>
      </c>
      <c r="B6458" s="132" t="s">
        <v>23111</v>
      </c>
      <c r="C6458" s="149">
        <v>63</v>
      </c>
      <c r="D6458" s="150">
        <v>67.3</v>
      </c>
    </row>
    <row r="6459" spans="1:4">
      <c r="A6459" s="148">
        <v>7506306249769</v>
      </c>
      <c r="B6459" s="132" t="s">
        <v>23112</v>
      </c>
      <c r="C6459" s="149">
        <v>12</v>
      </c>
      <c r="D6459" s="150">
        <v>16.41</v>
      </c>
    </row>
    <row r="6460" spans="1:4">
      <c r="A6460" s="148">
        <v>7506309806075</v>
      </c>
      <c r="B6460" s="132" t="s">
        <v>23113</v>
      </c>
      <c r="C6460" s="149">
        <v>56</v>
      </c>
      <c r="D6460" s="150">
        <v>70.260000000000005</v>
      </c>
    </row>
    <row r="6461" spans="1:4">
      <c r="A6461" s="148">
        <v>7506309839202</v>
      </c>
      <c r="B6461" s="132" t="s">
        <v>23114</v>
      </c>
      <c r="C6461" s="149">
        <v>65</v>
      </c>
      <c r="D6461" s="150">
        <v>66.22</v>
      </c>
    </row>
    <row r="6462" spans="1:4">
      <c r="A6462" s="148">
        <v>7506317100462</v>
      </c>
      <c r="B6462" s="132" t="s">
        <v>23115</v>
      </c>
      <c r="C6462" s="149">
        <v>1544</v>
      </c>
      <c r="D6462" s="150">
        <v>2410</v>
      </c>
    </row>
    <row r="6463" spans="1:4">
      <c r="A6463" s="148">
        <v>7506317100714</v>
      </c>
      <c r="B6463" s="132" t="s">
        <v>23116</v>
      </c>
      <c r="C6463" s="149">
        <v>1900</v>
      </c>
      <c r="D6463" s="150">
        <v>2940</v>
      </c>
    </row>
    <row r="6464" spans="1:4">
      <c r="A6464" s="148">
        <v>7506331302187</v>
      </c>
      <c r="B6464" s="132" t="s">
        <v>16339</v>
      </c>
      <c r="C6464" s="149">
        <v>86</v>
      </c>
      <c r="D6464" s="150">
        <v>950</v>
      </c>
    </row>
    <row r="6465" spans="1:4">
      <c r="A6465" s="148">
        <v>7506331302552</v>
      </c>
      <c r="B6465" s="132" t="s">
        <v>16343</v>
      </c>
      <c r="C6465" s="149">
        <v>34</v>
      </c>
      <c r="D6465" s="150">
        <v>650</v>
      </c>
    </row>
    <row r="6466" spans="1:4">
      <c r="A6466" s="148">
        <v>7506331303498</v>
      </c>
      <c r="B6466" s="132" t="s">
        <v>16344</v>
      </c>
      <c r="C6466" s="149">
        <v>589</v>
      </c>
      <c r="D6466" s="150">
        <v>1200</v>
      </c>
    </row>
    <row r="6467" spans="1:4">
      <c r="A6467" s="148">
        <v>7506335702471</v>
      </c>
      <c r="B6467" s="132" t="s">
        <v>23117</v>
      </c>
      <c r="C6467" s="149">
        <v>47</v>
      </c>
      <c r="D6467" s="150">
        <v>280</v>
      </c>
    </row>
    <row r="6468" spans="1:4">
      <c r="A6468" s="148">
        <v>7506335703553</v>
      </c>
      <c r="B6468" s="132" t="s">
        <v>7261</v>
      </c>
      <c r="C6468" s="149">
        <v>400</v>
      </c>
      <c r="D6468" s="150">
        <v>1299</v>
      </c>
    </row>
    <row r="6469" spans="1:4">
      <c r="A6469" s="148">
        <v>7506335703799</v>
      </c>
      <c r="B6469" s="132" t="s">
        <v>16327</v>
      </c>
      <c r="C6469" s="149">
        <v>20910</v>
      </c>
      <c r="D6469" s="150">
        <v>89940</v>
      </c>
    </row>
    <row r="6470" spans="1:4">
      <c r="A6470" s="148">
        <v>7506335704246</v>
      </c>
      <c r="B6470" s="132" t="s">
        <v>23118</v>
      </c>
      <c r="C6470" s="149">
        <v>26899</v>
      </c>
      <c r="D6470" s="150">
        <v>70685.25</v>
      </c>
    </row>
    <row r="6471" spans="1:4">
      <c r="A6471" s="148">
        <v>7506339390254</v>
      </c>
      <c r="B6471" s="132" t="s">
        <v>23119</v>
      </c>
      <c r="C6471" s="149">
        <v>53</v>
      </c>
      <c r="D6471" s="150">
        <v>65.569999999999993</v>
      </c>
    </row>
    <row r="6472" spans="1:4">
      <c r="A6472" s="148">
        <v>7506339394719</v>
      </c>
      <c r="B6472" s="132" t="s">
        <v>23120</v>
      </c>
      <c r="C6472" s="149">
        <v>25</v>
      </c>
      <c r="D6472" s="150">
        <v>28.1</v>
      </c>
    </row>
    <row r="6473" spans="1:4">
      <c r="A6473" s="148">
        <v>7506358100148</v>
      </c>
      <c r="B6473" s="132" t="s">
        <v>7267</v>
      </c>
      <c r="C6473" s="149">
        <v>15138</v>
      </c>
      <c r="D6473" s="150">
        <v>17278</v>
      </c>
    </row>
    <row r="6474" spans="1:4">
      <c r="A6474" s="148">
        <v>7506358100223</v>
      </c>
      <c r="B6474" s="132" t="s">
        <v>23121</v>
      </c>
      <c r="C6474" s="149">
        <v>1404</v>
      </c>
      <c r="D6474" s="150">
        <v>2262</v>
      </c>
    </row>
    <row r="6475" spans="1:4">
      <c r="A6475" s="148">
        <v>7506358100247</v>
      </c>
      <c r="B6475" s="132" t="s">
        <v>16359</v>
      </c>
      <c r="C6475" s="149">
        <v>9768</v>
      </c>
      <c r="D6475" s="150">
        <v>10143</v>
      </c>
    </row>
    <row r="6476" spans="1:4">
      <c r="A6476" s="148">
        <v>7506359300165</v>
      </c>
      <c r="B6476" s="132" t="s">
        <v>23122</v>
      </c>
      <c r="C6476" s="149">
        <v>349</v>
      </c>
      <c r="D6476" s="150">
        <v>425.86</v>
      </c>
    </row>
    <row r="6477" spans="1:4">
      <c r="A6477" s="148">
        <v>7506396200046</v>
      </c>
      <c r="B6477" s="132" t="s">
        <v>23123</v>
      </c>
      <c r="C6477" s="149">
        <v>599</v>
      </c>
      <c r="D6477" s="150">
        <v>861.2</v>
      </c>
    </row>
    <row r="6478" spans="1:4">
      <c r="A6478" s="148">
        <v>7506400900665</v>
      </c>
      <c r="B6478" s="132" t="s">
        <v>23124</v>
      </c>
      <c r="C6478" s="149">
        <v>243</v>
      </c>
      <c r="D6478" s="150">
        <v>303.35000000000002</v>
      </c>
    </row>
    <row r="6479" spans="1:4">
      <c r="A6479" s="148">
        <v>7502216935532</v>
      </c>
      <c r="B6479" s="132" t="s">
        <v>7154</v>
      </c>
      <c r="C6479" s="149">
        <v>1416</v>
      </c>
      <c r="D6479" s="150">
        <v>2088</v>
      </c>
    </row>
    <row r="6480" spans="1:4">
      <c r="A6480" s="148">
        <v>7502216935549</v>
      </c>
      <c r="B6480" s="132" t="s">
        <v>23125</v>
      </c>
      <c r="C6480" s="149">
        <v>1609</v>
      </c>
      <c r="D6480" s="150">
        <v>2088</v>
      </c>
    </row>
    <row r="6481" spans="1:4">
      <c r="A6481" s="148">
        <v>7502216935556</v>
      </c>
      <c r="B6481" s="132" t="s">
        <v>23126</v>
      </c>
      <c r="C6481" s="149">
        <v>1609</v>
      </c>
      <c r="D6481" s="150">
        <v>2088</v>
      </c>
    </row>
    <row r="6482" spans="1:4">
      <c r="A6482" s="148">
        <v>7502216935723</v>
      </c>
      <c r="B6482" s="132" t="s">
        <v>5196</v>
      </c>
      <c r="C6482" s="149">
        <v>1158</v>
      </c>
      <c r="D6482" s="150">
        <v>1729.87</v>
      </c>
    </row>
    <row r="6483" spans="1:4">
      <c r="A6483" s="148">
        <v>7502216935792</v>
      </c>
      <c r="B6483" s="132" t="s">
        <v>6462</v>
      </c>
      <c r="C6483" s="149">
        <v>724</v>
      </c>
      <c r="D6483" s="150">
        <v>1013.45</v>
      </c>
    </row>
    <row r="6484" spans="1:4">
      <c r="A6484" s="148">
        <v>7502216936515</v>
      </c>
      <c r="B6484" s="132" t="s">
        <v>23127</v>
      </c>
      <c r="C6484" s="149">
        <v>251</v>
      </c>
      <c r="D6484" s="150">
        <v>351.8</v>
      </c>
    </row>
    <row r="6485" spans="1:4">
      <c r="A6485" s="148">
        <v>7502216936904</v>
      </c>
      <c r="B6485" s="132" t="s">
        <v>23128</v>
      </c>
      <c r="C6485" s="149">
        <v>26376</v>
      </c>
      <c r="D6485" s="150">
        <v>28000</v>
      </c>
    </row>
    <row r="6486" spans="1:4">
      <c r="A6486" s="148">
        <v>7502223550919</v>
      </c>
      <c r="B6486" s="132" t="s">
        <v>23129</v>
      </c>
      <c r="C6486" s="149">
        <v>35</v>
      </c>
      <c r="D6486" s="150">
        <v>288</v>
      </c>
    </row>
    <row r="6487" spans="1:4">
      <c r="A6487" s="148">
        <v>7502223555075</v>
      </c>
      <c r="B6487" s="132" t="s">
        <v>7174</v>
      </c>
      <c r="C6487" s="149">
        <v>1910</v>
      </c>
      <c r="D6487" s="150">
        <v>4105</v>
      </c>
    </row>
    <row r="6488" spans="1:4">
      <c r="A6488" s="148">
        <v>7502223557017</v>
      </c>
      <c r="B6488" s="132" t="s">
        <v>7191</v>
      </c>
      <c r="C6488" s="149">
        <v>3481</v>
      </c>
      <c r="D6488" s="150">
        <v>5290</v>
      </c>
    </row>
    <row r="6489" spans="1:4">
      <c r="A6489" s="148">
        <v>7502224227339</v>
      </c>
      <c r="B6489" s="132" t="s">
        <v>23130</v>
      </c>
      <c r="C6489" s="149">
        <v>95</v>
      </c>
      <c r="D6489" s="150">
        <v>154</v>
      </c>
    </row>
    <row r="6490" spans="1:4">
      <c r="A6490" s="148">
        <v>7502226291475</v>
      </c>
      <c r="B6490" s="132" t="s">
        <v>23131</v>
      </c>
      <c r="C6490" s="149">
        <v>34</v>
      </c>
      <c r="D6490" s="150">
        <v>185</v>
      </c>
    </row>
    <row r="6491" spans="1:4">
      <c r="A6491" s="148">
        <v>7502226293158</v>
      </c>
      <c r="B6491" s="132" t="s">
        <v>23132</v>
      </c>
      <c r="C6491" s="149">
        <v>118</v>
      </c>
      <c r="D6491" s="150">
        <v>400</v>
      </c>
    </row>
    <row r="6492" spans="1:4">
      <c r="A6492" s="148">
        <v>7502226294421</v>
      </c>
      <c r="B6492" s="132" t="s">
        <v>23133</v>
      </c>
      <c r="C6492" s="149">
        <v>17</v>
      </c>
      <c r="D6492" s="150">
        <v>95</v>
      </c>
    </row>
    <row r="6493" spans="1:4">
      <c r="A6493" s="148">
        <v>7502231320146</v>
      </c>
      <c r="B6493" s="132" t="s">
        <v>23134</v>
      </c>
      <c r="C6493" s="149">
        <v>189</v>
      </c>
      <c r="D6493" s="150">
        <v>586.17999999999995</v>
      </c>
    </row>
    <row r="6494" spans="1:4">
      <c r="A6494" s="148">
        <v>7502231320986</v>
      </c>
      <c r="B6494" s="132" t="s">
        <v>16473</v>
      </c>
      <c r="C6494" s="149">
        <v>123</v>
      </c>
      <c r="D6494" s="150">
        <v>599</v>
      </c>
    </row>
    <row r="6495" spans="1:4">
      <c r="A6495" s="148">
        <v>7502235760030</v>
      </c>
      <c r="B6495" s="132" t="s">
        <v>23135</v>
      </c>
      <c r="C6495" s="149">
        <v>588</v>
      </c>
      <c r="D6495" s="150">
        <v>710.34</v>
      </c>
    </row>
    <row r="6496" spans="1:4">
      <c r="A6496" s="148">
        <v>7502235760122</v>
      </c>
      <c r="B6496" s="132" t="s">
        <v>23136</v>
      </c>
      <c r="C6496" s="149">
        <v>424</v>
      </c>
      <c r="D6496" s="150">
        <v>497.41</v>
      </c>
    </row>
    <row r="6497" spans="1:4">
      <c r="A6497" s="148">
        <v>7502235760252</v>
      </c>
      <c r="B6497" s="132" t="s">
        <v>23137</v>
      </c>
      <c r="C6497" s="149">
        <v>1217</v>
      </c>
      <c r="D6497" s="150">
        <v>1469.83</v>
      </c>
    </row>
    <row r="6498" spans="1:4">
      <c r="A6498" s="148">
        <v>7502235760337</v>
      </c>
      <c r="B6498" s="132" t="s">
        <v>23138</v>
      </c>
      <c r="C6498" s="149">
        <v>975</v>
      </c>
      <c r="D6498" s="150">
        <v>1193.0999999999999</v>
      </c>
    </row>
    <row r="6499" spans="1:4">
      <c r="A6499" s="148">
        <v>7502235760368</v>
      </c>
      <c r="B6499" s="132" t="s">
        <v>23139</v>
      </c>
      <c r="C6499" s="149">
        <v>443</v>
      </c>
      <c r="D6499" s="150">
        <v>519.83000000000004</v>
      </c>
    </row>
    <row r="6500" spans="1:4">
      <c r="A6500" s="148">
        <v>7502235820956</v>
      </c>
      <c r="B6500" s="132" t="s">
        <v>23140</v>
      </c>
      <c r="C6500" s="149">
        <v>39</v>
      </c>
      <c r="D6500" s="150">
        <v>48.27</v>
      </c>
    </row>
    <row r="6501" spans="1:4">
      <c r="A6501" s="148">
        <v>7502240450025</v>
      </c>
      <c r="B6501" s="132" t="s">
        <v>23141</v>
      </c>
      <c r="C6501" s="149">
        <v>38</v>
      </c>
      <c r="D6501" s="150">
        <v>360.19</v>
      </c>
    </row>
    <row r="6502" spans="1:4">
      <c r="A6502" s="148">
        <v>7502241940945</v>
      </c>
      <c r="B6502" s="132" t="s">
        <v>23142</v>
      </c>
      <c r="C6502" s="149">
        <v>1540</v>
      </c>
      <c r="D6502" s="150">
        <v>2167.9699999999998</v>
      </c>
    </row>
    <row r="6503" spans="1:4">
      <c r="A6503" s="148">
        <v>7502241941324</v>
      </c>
      <c r="B6503" s="132" t="s">
        <v>23143</v>
      </c>
      <c r="C6503" s="149">
        <v>1513</v>
      </c>
      <c r="D6503" s="150">
        <v>2129.1999999999998</v>
      </c>
    </row>
    <row r="6504" spans="1:4">
      <c r="A6504" s="148">
        <v>7502242700739</v>
      </c>
      <c r="B6504" s="132" t="s">
        <v>7196</v>
      </c>
      <c r="C6504" s="149">
        <v>1550</v>
      </c>
      <c r="D6504" s="150">
        <v>1932</v>
      </c>
    </row>
    <row r="6505" spans="1:4">
      <c r="A6505" s="148">
        <v>7502242700913</v>
      </c>
      <c r="B6505" s="132" t="s">
        <v>4688</v>
      </c>
      <c r="C6505" s="149">
        <v>771</v>
      </c>
      <c r="D6505" s="150">
        <v>864.24</v>
      </c>
    </row>
    <row r="6506" spans="1:4">
      <c r="A6506" s="148">
        <v>7502242701156</v>
      </c>
      <c r="B6506" s="132" t="s">
        <v>23144</v>
      </c>
      <c r="C6506" s="149">
        <v>104</v>
      </c>
      <c r="D6506" s="150">
        <v>639</v>
      </c>
    </row>
    <row r="6507" spans="1:4">
      <c r="A6507" s="148">
        <v>7502244510091</v>
      </c>
      <c r="B6507" s="132" t="s">
        <v>23145</v>
      </c>
      <c r="C6507" s="149">
        <v>12155</v>
      </c>
      <c r="D6507" s="150">
        <v>55250</v>
      </c>
    </row>
    <row r="6508" spans="1:4">
      <c r="A6508" s="148">
        <v>7502246640611</v>
      </c>
      <c r="B6508" s="132" t="s">
        <v>23146</v>
      </c>
      <c r="C6508" s="149">
        <v>900</v>
      </c>
      <c r="D6508" s="150">
        <v>1275</v>
      </c>
    </row>
    <row r="6509" spans="1:4">
      <c r="A6509" s="148">
        <v>7502251890964</v>
      </c>
      <c r="B6509" s="132" t="s">
        <v>23147</v>
      </c>
      <c r="C6509" s="149">
        <v>202</v>
      </c>
      <c r="D6509" s="150">
        <v>900</v>
      </c>
    </row>
    <row r="6510" spans="1:4">
      <c r="A6510" s="148">
        <v>7502253073501</v>
      </c>
      <c r="B6510" s="132" t="s">
        <v>494</v>
      </c>
      <c r="C6510" s="149">
        <v>438</v>
      </c>
      <c r="D6510" s="150">
        <v>621.17999999999995</v>
      </c>
    </row>
    <row r="6511" spans="1:4">
      <c r="A6511" s="148">
        <v>7502253073617</v>
      </c>
      <c r="B6511" s="132" t="s">
        <v>23148</v>
      </c>
      <c r="C6511" s="149">
        <v>198</v>
      </c>
      <c r="D6511" s="150">
        <v>295.10000000000002</v>
      </c>
    </row>
    <row r="6512" spans="1:4">
      <c r="A6512" s="148">
        <v>7502253073884</v>
      </c>
      <c r="B6512" s="132" t="s">
        <v>23149</v>
      </c>
      <c r="C6512" s="149">
        <v>1318</v>
      </c>
      <c r="D6512" s="150">
        <v>1879.92</v>
      </c>
    </row>
    <row r="6513" spans="1:4">
      <c r="A6513" s="148">
        <v>7506400900764</v>
      </c>
      <c r="B6513" s="132" t="s">
        <v>23150</v>
      </c>
      <c r="C6513" s="149">
        <v>666</v>
      </c>
      <c r="D6513" s="150">
        <v>733.34</v>
      </c>
    </row>
    <row r="6514" spans="1:4">
      <c r="A6514" s="148">
        <v>7506404300041</v>
      </c>
      <c r="B6514" s="132" t="s">
        <v>23151</v>
      </c>
      <c r="C6514" s="149">
        <v>686</v>
      </c>
      <c r="D6514" s="150">
        <v>753.03</v>
      </c>
    </row>
    <row r="6515" spans="1:4">
      <c r="A6515" s="148">
        <v>7506425600380</v>
      </c>
      <c r="B6515" s="132" t="s">
        <v>23152</v>
      </c>
      <c r="C6515" s="149">
        <v>18</v>
      </c>
      <c r="D6515" s="150">
        <v>22</v>
      </c>
    </row>
    <row r="6516" spans="1:4">
      <c r="A6516" s="148">
        <v>7506425601790</v>
      </c>
      <c r="B6516" s="132" t="s">
        <v>23153</v>
      </c>
      <c r="C6516" s="149">
        <v>13</v>
      </c>
      <c r="D6516" s="150">
        <v>14.3</v>
      </c>
    </row>
    <row r="6517" spans="1:4">
      <c r="A6517" s="148">
        <v>7506425607808</v>
      </c>
      <c r="B6517" s="132" t="s">
        <v>23154</v>
      </c>
      <c r="C6517" s="149">
        <v>49</v>
      </c>
      <c r="D6517" s="150">
        <v>52.29</v>
      </c>
    </row>
    <row r="6518" spans="1:4">
      <c r="A6518" s="148">
        <v>7506425613168</v>
      </c>
      <c r="B6518" s="132" t="s">
        <v>23155</v>
      </c>
      <c r="C6518" s="149">
        <v>23</v>
      </c>
      <c r="D6518" s="150">
        <v>23.34</v>
      </c>
    </row>
    <row r="6519" spans="1:4">
      <c r="A6519" s="148">
        <v>7506425625574</v>
      </c>
      <c r="B6519" s="132" t="s">
        <v>23156</v>
      </c>
      <c r="C6519" s="149">
        <v>36</v>
      </c>
      <c r="D6519" s="150">
        <v>37.31</v>
      </c>
    </row>
    <row r="6520" spans="1:4">
      <c r="A6520" s="148">
        <v>7506429300033</v>
      </c>
      <c r="B6520" s="132" t="s">
        <v>23157</v>
      </c>
      <c r="C6520" s="149">
        <v>335</v>
      </c>
      <c r="D6520" s="150">
        <v>415.14</v>
      </c>
    </row>
    <row r="6521" spans="1:4">
      <c r="A6521" s="148">
        <v>7506429600096</v>
      </c>
      <c r="B6521" s="132" t="s">
        <v>23158</v>
      </c>
      <c r="C6521" s="149">
        <v>504</v>
      </c>
      <c r="D6521" s="150">
        <v>2286.77</v>
      </c>
    </row>
    <row r="6522" spans="1:4">
      <c r="A6522" s="148">
        <v>7506429600805</v>
      </c>
      <c r="B6522" s="132" t="s">
        <v>16555</v>
      </c>
      <c r="C6522" s="149">
        <v>4480</v>
      </c>
      <c r="D6522" s="150">
        <v>11065.6</v>
      </c>
    </row>
    <row r="6523" spans="1:4">
      <c r="A6523" s="148">
        <v>7506429600812</v>
      </c>
      <c r="B6523" s="132" t="s">
        <v>23159</v>
      </c>
      <c r="C6523" s="149">
        <v>605</v>
      </c>
      <c r="D6523" s="150">
        <v>7159.2</v>
      </c>
    </row>
    <row r="6524" spans="1:4">
      <c r="A6524" s="148">
        <v>7506429600942</v>
      </c>
      <c r="B6524" s="132" t="s">
        <v>7282</v>
      </c>
      <c r="C6524" s="149">
        <v>230</v>
      </c>
      <c r="D6524" s="150">
        <v>803</v>
      </c>
    </row>
    <row r="6525" spans="1:4">
      <c r="A6525" s="148">
        <v>7506429601116</v>
      </c>
      <c r="B6525" s="132" t="s">
        <v>16563</v>
      </c>
      <c r="C6525" s="149">
        <v>107</v>
      </c>
      <c r="D6525" s="150">
        <v>300</v>
      </c>
    </row>
    <row r="6526" spans="1:4">
      <c r="A6526" s="148">
        <v>7506429601208</v>
      </c>
      <c r="B6526" s="132" t="s">
        <v>7280</v>
      </c>
      <c r="C6526" s="149">
        <v>515</v>
      </c>
      <c r="D6526" s="150">
        <v>8764.92</v>
      </c>
    </row>
    <row r="6527" spans="1:4">
      <c r="A6527" s="148">
        <v>7506429601222</v>
      </c>
      <c r="B6527" s="132" t="s">
        <v>16565</v>
      </c>
      <c r="C6527" s="149">
        <v>1232</v>
      </c>
      <c r="D6527" s="150">
        <v>19760.419999999998</v>
      </c>
    </row>
    <row r="6528" spans="1:4">
      <c r="A6528" s="148">
        <v>7506442700674</v>
      </c>
      <c r="B6528" s="132" t="s">
        <v>23160</v>
      </c>
      <c r="C6528" s="149">
        <v>125</v>
      </c>
      <c r="D6528" s="150">
        <v>1346</v>
      </c>
    </row>
    <row r="6529" spans="1:4">
      <c r="A6529" s="148">
        <v>7506442700681</v>
      </c>
      <c r="B6529" s="132" t="s">
        <v>23161</v>
      </c>
      <c r="C6529" s="149">
        <v>180</v>
      </c>
      <c r="D6529" s="150">
        <v>690</v>
      </c>
    </row>
    <row r="6530" spans="1:4">
      <c r="A6530" s="148">
        <v>7506442700742</v>
      </c>
      <c r="B6530" s="132" t="s">
        <v>23162</v>
      </c>
      <c r="C6530" s="149">
        <v>120</v>
      </c>
      <c r="D6530" s="150">
        <v>625</v>
      </c>
    </row>
    <row r="6531" spans="1:4">
      <c r="A6531" s="148">
        <v>7506442700773</v>
      </c>
      <c r="B6531" s="132" t="s">
        <v>23163</v>
      </c>
      <c r="C6531" s="149">
        <v>117</v>
      </c>
      <c r="D6531" s="150">
        <v>435</v>
      </c>
    </row>
    <row r="6532" spans="1:4">
      <c r="A6532" s="148">
        <v>7506442700803</v>
      </c>
      <c r="B6532" s="132" t="s">
        <v>23164</v>
      </c>
      <c r="C6532" s="149">
        <v>171</v>
      </c>
      <c r="D6532" s="150">
        <v>697</v>
      </c>
    </row>
    <row r="6533" spans="1:4">
      <c r="A6533" s="148">
        <v>7506442701053</v>
      </c>
      <c r="B6533" s="132" t="s">
        <v>23165</v>
      </c>
      <c r="C6533" s="149">
        <v>875</v>
      </c>
      <c r="D6533" s="150">
        <v>2689</v>
      </c>
    </row>
    <row r="6534" spans="1:4">
      <c r="A6534" s="148">
        <v>7506442701534</v>
      </c>
      <c r="B6534" s="132" t="s">
        <v>23166</v>
      </c>
      <c r="C6534" s="149">
        <v>1750</v>
      </c>
      <c r="D6534" s="150">
        <v>2554.6999999999998</v>
      </c>
    </row>
    <row r="6535" spans="1:4">
      <c r="A6535" s="148">
        <v>7506442702449</v>
      </c>
      <c r="B6535" s="132" t="s">
        <v>23167</v>
      </c>
      <c r="C6535" s="149">
        <v>607</v>
      </c>
      <c r="D6535" s="150">
        <v>1100</v>
      </c>
    </row>
    <row r="6536" spans="1:4">
      <c r="A6536" s="148">
        <v>7506442703569</v>
      </c>
      <c r="B6536" s="132" t="s">
        <v>16422</v>
      </c>
      <c r="C6536" s="149">
        <v>27216</v>
      </c>
      <c r="D6536" s="150">
        <v>80612</v>
      </c>
    </row>
    <row r="6537" spans="1:4">
      <c r="A6537" s="148">
        <v>7506442703590</v>
      </c>
      <c r="B6537" s="132" t="s">
        <v>16425</v>
      </c>
      <c r="C6537" s="149">
        <v>36720</v>
      </c>
      <c r="D6537" s="150">
        <v>146900</v>
      </c>
    </row>
    <row r="6538" spans="1:4">
      <c r="A6538" s="148">
        <v>7506442704207</v>
      </c>
      <c r="B6538" s="132" t="s">
        <v>16433</v>
      </c>
      <c r="C6538" s="149">
        <v>32810.83</v>
      </c>
      <c r="D6538" s="150">
        <v>135500</v>
      </c>
    </row>
    <row r="6539" spans="1:4">
      <c r="A6539" s="148">
        <v>7506442705228</v>
      </c>
      <c r="B6539" s="132" t="s">
        <v>16419</v>
      </c>
      <c r="C6539" s="149">
        <v>173</v>
      </c>
      <c r="D6539" s="150">
        <v>1250</v>
      </c>
    </row>
    <row r="6540" spans="1:4">
      <c r="A6540" s="148">
        <v>7506460100111</v>
      </c>
      <c r="B6540" s="132" t="s">
        <v>23168</v>
      </c>
      <c r="C6540" s="149">
        <v>83</v>
      </c>
      <c r="D6540" s="150">
        <v>131.9</v>
      </c>
    </row>
    <row r="6541" spans="1:4">
      <c r="A6541" s="148">
        <v>7506475121828</v>
      </c>
      <c r="B6541" s="132" t="s">
        <v>23169</v>
      </c>
      <c r="C6541" s="149">
        <v>427</v>
      </c>
      <c r="D6541" s="150">
        <v>1995.1</v>
      </c>
    </row>
    <row r="6542" spans="1:4">
      <c r="A6542" s="148">
        <v>7506497101037</v>
      </c>
      <c r="B6542" s="132" t="s">
        <v>7295</v>
      </c>
      <c r="C6542" s="149">
        <v>403</v>
      </c>
      <c r="D6542" s="150">
        <v>504</v>
      </c>
    </row>
    <row r="6543" spans="1:4">
      <c r="A6543" s="148">
        <v>75073107</v>
      </c>
      <c r="B6543" s="132" t="s">
        <v>12431</v>
      </c>
      <c r="C6543" s="149">
        <v>73</v>
      </c>
      <c r="D6543" s="150">
        <v>77.92</v>
      </c>
    </row>
    <row r="6544" spans="1:4">
      <c r="A6544" s="148">
        <v>75076849</v>
      </c>
      <c r="B6544" s="132" t="s">
        <v>13435</v>
      </c>
      <c r="C6544" s="149">
        <v>88</v>
      </c>
      <c r="D6544" s="150">
        <v>93.82</v>
      </c>
    </row>
    <row r="6545" spans="1:4">
      <c r="A6545" s="148">
        <v>7508006183312</v>
      </c>
      <c r="B6545" s="132" t="s">
        <v>23170</v>
      </c>
      <c r="C6545" s="149">
        <v>613</v>
      </c>
      <c r="D6545" s="150">
        <v>763.75</v>
      </c>
    </row>
    <row r="6546" spans="1:4">
      <c r="A6546" s="148">
        <v>7508006183336</v>
      </c>
      <c r="B6546" s="132" t="s">
        <v>23171</v>
      </c>
      <c r="C6546" s="149">
        <v>640</v>
      </c>
      <c r="D6546" s="150">
        <v>924.56</v>
      </c>
    </row>
    <row r="6547" spans="1:4">
      <c r="A6547" s="148">
        <v>7509546048611</v>
      </c>
      <c r="B6547" s="132" t="s">
        <v>23172</v>
      </c>
      <c r="C6547" s="149">
        <v>31</v>
      </c>
      <c r="D6547" s="150">
        <v>34.159999999999997</v>
      </c>
    </row>
    <row r="6548" spans="1:4">
      <c r="A6548" s="148">
        <v>7509552842319</v>
      </c>
      <c r="B6548" s="132" t="s">
        <v>4914</v>
      </c>
      <c r="C6548" s="149">
        <v>112</v>
      </c>
      <c r="D6548" s="150">
        <v>130.63</v>
      </c>
    </row>
    <row r="6549" spans="1:4">
      <c r="A6549" s="148">
        <v>7509552843620</v>
      </c>
      <c r="B6549" s="132" t="s">
        <v>23173</v>
      </c>
      <c r="C6549" s="149">
        <v>223</v>
      </c>
      <c r="D6549" s="150">
        <v>260.60000000000002</v>
      </c>
    </row>
    <row r="6550" spans="1:4">
      <c r="A6550" s="148">
        <v>7509552844825</v>
      </c>
      <c r="B6550" s="132" t="s">
        <v>23174</v>
      </c>
      <c r="C6550" s="149">
        <v>31</v>
      </c>
      <c r="D6550" s="150">
        <v>35.93</v>
      </c>
    </row>
    <row r="6551" spans="1:4">
      <c r="A6551" s="148">
        <v>7509552849493</v>
      </c>
      <c r="B6551" s="132" t="s">
        <v>23175</v>
      </c>
      <c r="C6551" s="149">
        <v>137</v>
      </c>
      <c r="D6551" s="150">
        <v>160.49</v>
      </c>
    </row>
    <row r="6552" spans="1:4">
      <c r="A6552" s="148">
        <v>75313036</v>
      </c>
      <c r="B6552" s="132" t="s">
        <v>23176</v>
      </c>
      <c r="C6552" s="149">
        <v>27</v>
      </c>
      <c r="D6552" s="150">
        <v>33.549999999999997</v>
      </c>
    </row>
    <row r="6553" spans="1:4">
      <c r="A6553" s="148">
        <v>7590002042090</v>
      </c>
      <c r="B6553" s="132" t="s">
        <v>23177</v>
      </c>
      <c r="C6553" s="149">
        <v>268</v>
      </c>
      <c r="D6553" s="150">
        <v>478</v>
      </c>
    </row>
    <row r="6554" spans="1:4">
      <c r="A6554" s="148">
        <v>7590002043936</v>
      </c>
      <c r="B6554" s="132" t="s">
        <v>23178</v>
      </c>
      <c r="C6554" s="149">
        <v>156</v>
      </c>
      <c r="D6554" s="150">
        <v>222.77</v>
      </c>
    </row>
    <row r="6555" spans="1:4">
      <c r="A6555" s="148">
        <v>75917265</v>
      </c>
      <c r="B6555" s="132" t="s">
        <v>23179</v>
      </c>
      <c r="C6555" s="149">
        <v>37</v>
      </c>
      <c r="D6555" s="150">
        <v>47.06</v>
      </c>
    </row>
    <row r="6556" spans="1:4">
      <c r="A6556" s="148">
        <v>759684313097</v>
      </c>
      <c r="B6556" s="132" t="s">
        <v>23180</v>
      </c>
      <c r="C6556" s="149">
        <v>177</v>
      </c>
      <c r="D6556" s="150">
        <v>192.84</v>
      </c>
    </row>
    <row r="6557" spans="1:4">
      <c r="A6557" s="148">
        <v>7612076457355</v>
      </c>
      <c r="B6557" s="132" t="s">
        <v>23181</v>
      </c>
      <c r="C6557" s="149">
        <v>424</v>
      </c>
      <c r="D6557" s="150">
        <v>581.30999999999995</v>
      </c>
    </row>
    <row r="6558" spans="1:4">
      <c r="A6558" s="148">
        <v>7613033036651</v>
      </c>
      <c r="B6558" s="132" t="s">
        <v>23182</v>
      </c>
      <c r="C6558" s="149">
        <v>265</v>
      </c>
      <c r="D6558" s="150">
        <v>1240.05</v>
      </c>
    </row>
    <row r="6559" spans="1:4">
      <c r="A6559" s="148">
        <v>7613033036989</v>
      </c>
      <c r="B6559" s="132" t="s">
        <v>23183</v>
      </c>
      <c r="C6559" s="149">
        <v>248</v>
      </c>
      <c r="D6559" s="150">
        <v>1158.7</v>
      </c>
    </row>
    <row r="6560" spans="1:4">
      <c r="A6560" s="148">
        <v>7613036065023</v>
      </c>
      <c r="B6560" s="132" t="s">
        <v>23184</v>
      </c>
      <c r="C6560" s="149">
        <v>466</v>
      </c>
      <c r="D6560" s="150">
        <v>2179.0500000000002</v>
      </c>
    </row>
    <row r="6561" spans="1:4">
      <c r="A6561" s="148">
        <v>7613038093260</v>
      </c>
      <c r="B6561" s="132" t="s">
        <v>23185</v>
      </c>
      <c r="C6561" s="149">
        <v>785</v>
      </c>
      <c r="D6561" s="150">
        <v>3667.9</v>
      </c>
    </row>
    <row r="6562" spans="1:4">
      <c r="A6562" s="148">
        <v>7613326005579</v>
      </c>
      <c r="B6562" s="132" t="s">
        <v>7302</v>
      </c>
      <c r="C6562" s="149">
        <v>114824</v>
      </c>
      <c r="D6562" s="150">
        <v>116644</v>
      </c>
    </row>
    <row r="6563" spans="1:4">
      <c r="A6563" s="148">
        <v>7613326005685</v>
      </c>
      <c r="B6563" s="132" t="s">
        <v>23186</v>
      </c>
      <c r="C6563" s="149">
        <v>1511</v>
      </c>
      <c r="D6563" s="150">
        <v>2101</v>
      </c>
    </row>
    <row r="6564" spans="1:4">
      <c r="A6564" s="148">
        <v>7613326017701</v>
      </c>
      <c r="B6564" s="132" t="s">
        <v>7322</v>
      </c>
      <c r="C6564" s="149">
        <v>29448</v>
      </c>
      <c r="D6564" s="150">
        <v>29915</v>
      </c>
    </row>
    <row r="6565" spans="1:4">
      <c r="A6565" s="148">
        <v>7613326017749</v>
      </c>
      <c r="B6565" s="132" t="s">
        <v>7326</v>
      </c>
      <c r="C6565" s="149">
        <v>215096</v>
      </c>
      <c r="D6565" s="150">
        <v>218505</v>
      </c>
    </row>
    <row r="6566" spans="1:4">
      <c r="A6566" s="148">
        <v>7613326024389</v>
      </c>
      <c r="B6566" s="132" t="s">
        <v>7327</v>
      </c>
      <c r="C6566" s="149">
        <v>266475</v>
      </c>
      <c r="D6566" s="150">
        <v>266475</v>
      </c>
    </row>
    <row r="6567" spans="1:4">
      <c r="A6567" s="148">
        <v>7613326030830</v>
      </c>
      <c r="B6567" s="132" t="s">
        <v>7329</v>
      </c>
      <c r="C6567" s="149">
        <v>296000</v>
      </c>
      <c r="D6567" s="150">
        <v>296000</v>
      </c>
    </row>
    <row r="6568" spans="1:4">
      <c r="A6568" s="148">
        <v>7613326076197</v>
      </c>
      <c r="B6568" s="132" t="s">
        <v>7333</v>
      </c>
      <c r="C6568" s="149">
        <v>28290</v>
      </c>
      <c r="D6568" s="150">
        <v>28738</v>
      </c>
    </row>
    <row r="6569" spans="1:4">
      <c r="A6569" s="148">
        <v>7640111931195</v>
      </c>
      <c r="B6569" s="132" t="s">
        <v>23187</v>
      </c>
      <c r="C6569" s="149">
        <v>86504</v>
      </c>
      <c r="D6569" s="150">
        <v>86504</v>
      </c>
    </row>
    <row r="6570" spans="1:4">
      <c r="A6570" s="148">
        <v>7640133685373</v>
      </c>
      <c r="B6570" s="132" t="s">
        <v>7338</v>
      </c>
      <c r="C6570" s="149">
        <v>88596</v>
      </c>
      <c r="D6570" s="150">
        <v>90000</v>
      </c>
    </row>
    <row r="6571" spans="1:4">
      <c r="A6571" s="148">
        <v>767475402011</v>
      </c>
      <c r="B6571" s="132" t="s">
        <v>23188</v>
      </c>
      <c r="C6571" s="149">
        <v>5676</v>
      </c>
      <c r="D6571" s="150">
        <v>6505</v>
      </c>
    </row>
    <row r="6572" spans="1:4">
      <c r="A6572" s="148" t="s">
        <v>23189</v>
      </c>
      <c r="B6572" s="132" t="s">
        <v>23190</v>
      </c>
      <c r="C6572" s="149">
        <v>197</v>
      </c>
      <c r="D6572" s="150">
        <v>1044.0899999999999</v>
      </c>
    </row>
    <row r="6573" spans="1:4">
      <c r="A6573" s="148">
        <v>7702003450426</v>
      </c>
      <c r="B6573" s="132" t="s">
        <v>23191</v>
      </c>
      <c r="C6573" s="149">
        <v>47</v>
      </c>
      <c r="D6573" s="150">
        <v>56.09</v>
      </c>
    </row>
    <row r="6574" spans="1:4">
      <c r="A6574" s="148">
        <v>7702003925009</v>
      </c>
      <c r="B6574" s="132" t="s">
        <v>23192</v>
      </c>
      <c r="C6574" s="149">
        <v>29</v>
      </c>
      <c r="D6574" s="150">
        <v>44</v>
      </c>
    </row>
    <row r="6575" spans="1:4">
      <c r="A6575" s="148">
        <v>7702018001071</v>
      </c>
      <c r="B6575" s="132" t="s">
        <v>23193</v>
      </c>
      <c r="C6575" s="149">
        <v>127</v>
      </c>
      <c r="D6575" s="150">
        <v>141.71</v>
      </c>
    </row>
    <row r="6576" spans="1:4">
      <c r="A6576" s="148">
        <v>7702031244592</v>
      </c>
      <c r="B6576" s="132" t="s">
        <v>23194</v>
      </c>
      <c r="C6576" s="149">
        <v>60</v>
      </c>
      <c r="D6576" s="150">
        <v>86.47</v>
      </c>
    </row>
    <row r="6577" spans="1:4">
      <c r="A6577" s="148">
        <v>7702031291565</v>
      </c>
      <c r="B6577" s="132" t="s">
        <v>23195</v>
      </c>
      <c r="C6577" s="149">
        <v>63</v>
      </c>
      <c r="D6577" s="150">
        <v>78.790000000000006</v>
      </c>
    </row>
    <row r="6578" spans="1:4">
      <c r="A6578" s="148">
        <v>7702031293354</v>
      </c>
      <c r="B6578" s="132" t="s">
        <v>23196</v>
      </c>
      <c r="C6578" s="149">
        <v>58</v>
      </c>
      <c r="D6578" s="150">
        <v>72.930000000000007</v>
      </c>
    </row>
    <row r="6579" spans="1:4">
      <c r="A6579" s="148">
        <v>7702031618737</v>
      </c>
      <c r="B6579" s="132" t="s">
        <v>23197</v>
      </c>
      <c r="C6579" s="149">
        <v>64</v>
      </c>
      <c r="D6579" s="150">
        <v>79.66</v>
      </c>
    </row>
    <row r="6580" spans="1:4">
      <c r="A6580" s="148">
        <v>7702031976394</v>
      </c>
      <c r="B6580" s="132" t="s">
        <v>23198</v>
      </c>
      <c r="C6580" s="149">
        <v>64</v>
      </c>
      <c r="D6580" s="150">
        <v>79.66</v>
      </c>
    </row>
    <row r="6581" spans="1:4">
      <c r="A6581" s="148">
        <v>7502254000377</v>
      </c>
      <c r="B6581" s="132" t="s">
        <v>7213</v>
      </c>
      <c r="C6581" s="149">
        <v>708</v>
      </c>
      <c r="D6581" s="150">
        <v>2999</v>
      </c>
    </row>
    <row r="6582" spans="1:4">
      <c r="A6582" s="148">
        <v>7502265600009</v>
      </c>
      <c r="B6582" s="132" t="s">
        <v>23199</v>
      </c>
      <c r="C6582" s="149">
        <v>802</v>
      </c>
      <c r="D6582" s="150">
        <v>1129</v>
      </c>
    </row>
    <row r="6583" spans="1:4">
      <c r="A6583" s="148">
        <v>7502265600061</v>
      </c>
      <c r="B6583" s="132" t="s">
        <v>23200</v>
      </c>
      <c r="C6583" s="149">
        <v>603</v>
      </c>
      <c r="D6583" s="150">
        <v>805</v>
      </c>
    </row>
    <row r="6584" spans="1:4">
      <c r="A6584" s="148">
        <v>7502268543945</v>
      </c>
      <c r="B6584" s="132" t="s">
        <v>14837</v>
      </c>
      <c r="C6584" s="149">
        <v>591</v>
      </c>
      <c r="D6584" s="150">
        <v>852.78</v>
      </c>
    </row>
    <row r="6585" spans="1:4">
      <c r="A6585" s="148">
        <v>7502268543952</v>
      </c>
      <c r="B6585" s="132" t="s">
        <v>23201</v>
      </c>
      <c r="C6585" s="149">
        <v>370</v>
      </c>
      <c r="D6585" s="150">
        <v>533.1</v>
      </c>
    </row>
    <row r="6586" spans="1:4">
      <c r="A6586" s="148">
        <v>7502276040436</v>
      </c>
      <c r="B6586" s="132" t="s">
        <v>23202</v>
      </c>
      <c r="C6586" s="149">
        <v>80</v>
      </c>
      <c r="D6586" s="150">
        <v>97.36</v>
      </c>
    </row>
    <row r="6587" spans="1:4">
      <c r="A6587" s="148">
        <v>7502278220034</v>
      </c>
      <c r="B6587" s="132" t="s">
        <v>23203</v>
      </c>
      <c r="C6587" s="149">
        <v>19350</v>
      </c>
      <c r="D6587" s="150">
        <v>19657</v>
      </c>
    </row>
    <row r="6588" spans="1:4">
      <c r="A6588" s="148">
        <v>7502282560003</v>
      </c>
      <c r="B6588" s="132" t="s">
        <v>23204</v>
      </c>
      <c r="C6588" s="149">
        <v>15357</v>
      </c>
      <c r="D6588" s="150">
        <v>16640</v>
      </c>
    </row>
    <row r="6589" spans="1:4">
      <c r="A6589" s="148">
        <v>7503000422863</v>
      </c>
      <c r="B6589" s="132" t="s">
        <v>23205</v>
      </c>
      <c r="C6589" s="149">
        <v>54</v>
      </c>
      <c r="D6589" s="150">
        <v>170.91</v>
      </c>
    </row>
    <row r="6590" spans="1:4">
      <c r="A6590" s="148">
        <v>7503000883404</v>
      </c>
      <c r="B6590" s="132" t="s">
        <v>16391</v>
      </c>
      <c r="C6590" s="149">
        <v>954</v>
      </c>
      <c r="D6590" s="150">
        <v>1456</v>
      </c>
    </row>
    <row r="6591" spans="1:4">
      <c r="A6591" s="148">
        <v>7503000883664</v>
      </c>
      <c r="B6591" s="132" t="s">
        <v>16394</v>
      </c>
      <c r="C6591" s="149">
        <v>1553</v>
      </c>
      <c r="D6591" s="150">
        <v>2371</v>
      </c>
    </row>
    <row r="6592" spans="1:4">
      <c r="A6592" s="148">
        <v>7503001007168</v>
      </c>
      <c r="B6592" s="132" t="s">
        <v>23206</v>
      </c>
      <c r="C6592" s="149">
        <v>31</v>
      </c>
      <c r="D6592" s="150">
        <v>181.7</v>
      </c>
    </row>
    <row r="6593" spans="1:4">
      <c r="A6593" s="148">
        <v>7503001007199</v>
      </c>
      <c r="B6593" s="132" t="s">
        <v>23207</v>
      </c>
      <c r="C6593" s="149">
        <v>52</v>
      </c>
      <c r="D6593" s="150">
        <v>322</v>
      </c>
    </row>
    <row r="6594" spans="1:4">
      <c r="A6594" s="148">
        <v>7503003738671</v>
      </c>
      <c r="B6594" s="132" t="s">
        <v>23208</v>
      </c>
      <c r="C6594" s="149">
        <v>118</v>
      </c>
      <c r="D6594" s="150">
        <v>794.38</v>
      </c>
    </row>
    <row r="6595" spans="1:4">
      <c r="A6595" s="148">
        <v>7503004908691</v>
      </c>
      <c r="B6595" s="132" t="s">
        <v>23209</v>
      </c>
      <c r="C6595" s="149">
        <v>6</v>
      </c>
      <c r="D6595" s="150">
        <v>33</v>
      </c>
    </row>
    <row r="6596" spans="1:4">
      <c r="A6596" s="148">
        <v>7503005569105</v>
      </c>
      <c r="B6596" s="132" t="s">
        <v>23210</v>
      </c>
      <c r="C6596" s="149">
        <v>277</v>
      </c>
      <c r="D6596" s="150">
        <v>333.7</v>
      </c>
    </row>
    <row r="6597" spans="1:4">
      <c r="A6597" s="148">
        <v>7503006545177</v>
      </c>
      <c r="B6597" s="132" t="s">
        <v>23211</v>
      </c>
      <c r="C6597" s="149">
        <v>181</v>
      </c>
      <c r="D6597" s="150">
        <v>225.2</v>
      </c>
    </row>
    <row r="6598" spans="1:4">
      <c r="A6598" s="148">
        <v>7503006698316</v>
      </c>
      <c r="B6598" s="132" t="s">
        <v>23212</v>
      </c>
      <c r="C6598" s="149">
        <v>189</v>
      </c>
      <c r="D6598" s="150">
        <v>305</v>
      </c>
    </row>
    <row r="6599" spans="1:4">
      <c r="A6599" s="148">
        <v>7503006698651</v>
      </c>
      <c r="B6599" s="132" t="s">
        <v>2721</v>
      </c>
      <c r="C6599" s="149">
        <v>294</v>
      </c>
      <c r="D6599" s="150">
        <v>451</v>
      </c>
    </row>
    <row r="6600" spans="1:4">
      <c r="A6600" s="148">
        <v>7503007822888</v>
      </c>
      <c r="B6600" s="132" t="s">
        <v>23213</v>
      </c>
      <c r="C6600" s="149">
        <v>3036</v>
      </c>
      <c r="D6600" s="150">
        <v>4546.55</v>
      </c>
    </row>
    <row r="6601" spans="1:4">
      <c r="A6601" s="148">
        <v>7503007822970</v>
      </c>
      <c r="B6601" s="132" t="s">
        <v>23214</v>
      </c>
      <c r="C6601" s="149">
        <v>6814</v>
      </c>
      <c r="D6601" s="150">
        <v>9234.4699999999993</v>
      </c>
    </row>
    <row r="6602" spans="1:4">
      <c r="A6602" s="148">
        <v>7503008344211</v>
      </c>
      <c r="B6602" s="132" t="s">
        <v>23215</v>
      </c>
      <c r="C6602" s="149">
        <v>27</v>
      </c>
      <c r="D6602" s="150">
        <v>75</v>
      </c>
    </row>
    <row r="6603" spans="1:4">
      <c r="A6603" s="148">
        <v>7503008344501</v>
      </c>
      <c r="B6603" s="132" t="s">
        <v>23216</v>
      </c>
      <c r="C6603" s="149">
        <v>91</v>
      </c>
      <c r="D6603" s="150">
        <v>217</v>
      </c>
    </row>
    <row r="6604" spans="1:4">
      <c r="A6604" s="148">
        <v>7503008344907</v>
      </c>
      <c r="B6604" s="132" t="s">
        <v>23217</v>
      </c>
      <c r="C6604" s="149">
        <v>105</v>
      </c>
      <c r="D6604" s="150">
        <v>200</v>
      </c>
    </row>
    <row r="6605" spans="1:4">
      <c r="A6605" s="148">
        <v>7503008821132</v>
      </c>
      <c r="B6605" s="132" t="s">
        <v>23218</v>
      </c>
      <c r="C6605" s="149">
        <v>135</v>
      </c>
      <c r="D6605" s="150">
        <v>190.52</v>
      </c>
    </row>
    <row r="6606" spans="1:4">
      <c r="A6606" s="148">
        <v>7503008821392</v>
      </c>
      <c r="B6606" s="132" t="s">
        <v>23219</v>
      </c>
      <c r="C6606" s="149">
        <v>169</v>
      </c>
      <c r="D6606" s="150">
        <v>206.3</v>
      </c>
    </row>
    <row r="6607" spans="1:4">
      <c r="A6607" s="148">
        <v>7503014492180</v>
      </c>
      <c r="B6607" s="132" t="s">
        <v>23220</v>
      </c>
      <c r="C6607" s="149">
        <v>823</v>
      </c>
      <c r="D6607" s="150">
        <v>979.84</v>
      </c>
    </row>
    <row r="6608" spans="1:4">
      <c r="A6608" s="148">
        <v>7503027446255</v>
      </c>
      <c r="B6608" s="132" t="s">
        <v>23221</v>
      </c>
      <c r="C6608" s="149">
        <v>344</v>
      </c>
      <c r="D6608" s="150">
        <v>600</v>
      </c>
    </row>
    <row r="6609" spans="1:4">
      <c r="A6609" s="148">
        <v>7503040561812</v>
      </c>
      <c r="B6609" s="132" t="s">
        <v>23222</v>
      </c>
      <c r="C6609" s="149">
        <v>56336</v>
      </c>
      <c r="D6609" s="150">
        <v>90000</v>
      </c>
    </row>
    <row r="6610" spans="1:4">
      <c r="A6610" s="148">
        <v>7503041308003</v>
      </c>
      <c r="B6610" s="132" t="s">
        <v>23223</v>
      </c>
      <c r="C6610" s="149">
        <v>242</v>
      </c>
      <c r="D6610" s="150">
        <v>600</v>
      </c>
    </row>
    <row r="6611" spans="1:4">
      <c r="A6611" s="148">
        <v>7503049078120</v>
      </c>
      <c r="B6611" s="132" t="s">
        <v>23224</v>
      </c>
      <c r="C6611" s="149">
        <v>189</v>
      </c>
      <c r="D6611" s="150">
        <v>1260.44</v>
      </c>
    </row>
    <row r="6612" spans="1:4">
      <c r="A6612" s="148">
        <v>75048013</v>
      </c>
      <c r="B6612" s="132" t="s">
        <v>23225</v>
      </c>
      <c r="C6612" s="149">
        <v>285</v>
      </c>
      <c r="D6612" s="150">
        <v>386.53</v>
      </c>
    </row>
    <row r="6613" spans="1:4">
      <c r="A6613" s="148">
        <v>75051389</v>
      </c>
      <c r="B6613" s="132" t="s">
        <v>23226</v>
      </c>
      <c r="C6613" s="149">
        <v>348</v>
      </c>
      <c r="D6613" s="150">
        <v>472.43</v>
      </c>
    </row>
    <row r="6614" spans="1:4">
      <c r="A6614" s="148">
        <v>7506022314949</v>
      </c>
      <c r="B6614" s="132" t="s">
        <v>23227</v>
      </c>
      <c r="C6614" s="149">
        <v>12</v>
      </c>
      <c r="D6614" s="150">
        <v>35</v>
      </c>
    </row>
    <row r="6615" spans="1:4">
      <c r="A6615" s="148">
        <v>7506192506601</v>
      </c>
      <c r="B6615" s="132" t="s">
        <v>23228</v>
      </c>
      <c r="C6615" s="149">
        <v>17</v>
      </c>
      <c r="D6615" s="150">
        <v>18.32</v>
      </c>
    </row>
    <row r="6616" spans="1:4">
      <c r="A6616" s="148">
        <v>7506195137161</v>
      </c>
      <c r="B6616" s="132" t="s">
        <v>23229</v>
      </c>
      <c r="C6616" s="149">
        <v>69</v>
      </c>
      <c r="D6616" s="150">
        <v>75.86</v>
      </c>
    </row>
    <row r="6617" spans="1:4">
      <c r="A6617" s="148">
        <v>7506195178188</v>
      </c>
      <c r="B6617" s="132" t="s">
        <v>23230</v>
      </c>
      <c r="C6617" s="149">
        <v>27</v>
      </c>
      <c r="D6617" s="150">
        <v>30.41</v>
      </c>
    </row>
    <row r="6618" spans="1:4">
      <c r="A6618" s="148">
        <v>7506205809217</v>
      </c>
      <c r="B6618" s="132" t="s">
        <v>23231</v>
      </c>
      <c r="C6618" s="149">
        <v>103</v>
      </c>
      <c r="D6618" s="150">
        <v>479.75</v>
      </c>
    </row>
    <row r="6619" spans="1:4">
      <c r="A6619" s="148">
        <v>7506205810039</v>
      </c>
      <c r="B6619" s="132" t="s">
        <v>22678</v>
      </c>
      <c r="C6619" s="149">
        <v>62</v>
      </c>
      <c r="D6619" s="150">
        <v>290.14999999999998</v>
      </c>
    </row>
    <row r="6620" spans="1:4">
      <c r="A6620" s="148">
        <v>7506205817052</v>
      </c>
      <c r="B6620" s="132" t="s">
        <v>23232</v>
      </c>
      <c r="C6620" s="149">
        <v>1130</v>
      </c>
      <c r="D6620" s="150">
        <v>5280</v>
      </c>
    </row>
    <row r="6621" spans="1:4">
      <c r="A6621" s="148">
        <v>7506246000093</v>
      </c>
      <c r="B6621" s="132" t="s">
        <v>23233</v>
      </c>
      <c r="C6621" s="149">
        <v>19</v>
      </c>
      <c r="D6621" s="150">
        <v>22.4</v>
      </c>
    </row>
    <row r="6622" spans="1:4">
      <c r="A6622" s="148">
        <v>7506246000130</v>
      </c>
      <c r="B6622" s="132" t="s">
        <v>22638</v>
      </c>
      <c r="C6622" s="149">
        <v>16</v>
      </c>
      <c r="D6622" s="150">
        <v>21.99</v>
      </c>
    </row>
    <row r="6623" spans="1:4">
      <c r="A6623" s="148">
        <v>7506246000376</v>
      </c>
      <c r="B6623" s="132" t="s">
        <v>23234</v>
      </c>
      <c r="C6623" s="149">
        <v>9</v>
      </c>
      <c r="D6623" s="150">
        <v>10.4</v>
      </c>
    </row>
    <row r="6624" spans="1:4">
      <c r="A6624" s="148">
        <v>7506246001182</v>
      </c>
      <c r="B6624" s="132" t="s">
        <v>23235</v>
      </c>
      <c r="C6624" s="149">
        <v>19</v>
      </c>
      <c r="D6624" s="150">
        <v>22.4</v>
      </c>
    </row>
    <row r="6625" spans="1:4">
      <c r="A6625" s="148">
        <v>75062613</v>
      </c>
      <c r="B6625" s="132" t="s">
        <v>23236</v>
      </c>
      <c r="C6625" s="149">
        <v>39</v>
      </c>
      <c r="D6625" s="150">
        <v>42.72</v>
      </c>
    </row>
    <row r="6626" spans="1:4">
      <c r="A6626" s="148">
        <v>75062910</v>
      </c>
      <c r="B6626" s="132" t="s">
        <v>23237</v>
      </c>
      <c r="C6626" s="149">
        <v>51</v>
      </c>
      <c r="D6626" s="150">
        <v>54.33</v>
      </c>
    </row>
    <row r="6627" spans="1:4">
      <c r="A6627" s="148">
        <v>7506295800200</v>
      </c>
      <c r="B6627" s="132" t="s">
        <v>23238</v>
      </c>
      <c r="C6627" s="149">
        <v>188</v>
      </c>
      <c r="D6627" s="150">
        <v>208.34</v>
      </c>
    </row>
    <row r="6628" spans="1:4">
      <c r="A6628" s="148">
        <v>7506306210080</v>
      </c>
      <c r="B6628" s="132" t="s">
        <v>23239</v>
      </c>
      <c r="C6628" s="149">
        <v>38</v>
      </c>
      <c r="D6628" s="150">
        <v>39.97</v>
      </c>
    </row>
    <row r="6629" spans="1:4">
      <c r="A6629" s="148">
        <v>7506306223059</v>
      </c>
      <c r="B6629" s="132" t="s">
        <v>23240</v>
      </c>
      <c r="C6629" s="149">
        <v>34</v>
      </c>
      <c r="D6629" s="150">
        <v>35.92</v>
      </c>
    </row>
    <row r="6630" spans="1:4">
      <c r="A6630" s="148">
        <v>7506306241183</v>
      </c>
      <c r="B6630" s="132" t="s">
        <v>23241</v>
      </c>
      <c r="C6630" s="149">
        <v>66</v>
      </c>
      <c r="D6630" s="150">
        <v>70.16</v>
      </c>
    </row>
    <row r="6631" spans="1:4">
      <c r="A6631" s="148">
        <v>7506306249356</v>
      </c>
      <c r="B6631" s="132" t="s">
        <v>5016</v>
      </c>
      <c r="C6631" s="149">
        <v>25</v>
      </c>
      <c r="D6631" s="150">
        <v>26.41</v>
      </c>
    </row>
    <row r="6632" spans="1:4">
      <c r="A6632" s="148">
        <v>7506309864822</v>
      </c>
      <c r="B6632" s="132" t="s">
        <v>23242</v>
      </c>
      <c r="C6632" s="149">
        <v>64</v>
      </c>
      <c r="D6632" s="150">
        <v>67.98</v>
      </c>
    </row>
    <row r="6633" spans="1:4">
      <c r="A6633" s="148">
        <v>7506317100707</v>
      </c>
      <c r="B6633" s="132" t="s">
        <v>23243</v>
      </c>
      <c r="C6633" s="149">
        <v>1920</v>
      </c>
      <c r="D6633" s="150">
        <v>2972</v>
      </c>
    </row>
    <row r="6634" spans="1:4">
      <c r="A6634" s="148">
        <v>7506317100752</v>
      </c>
      <c r="B6634" s="132" t="s">
        <v>23244</v>
      </c>
      <c r="C6634" s="149">
        <v>397</v>
      </c>
      <c r="D6634" s="150">
        <v>614</v>
      </c>
    </row>
    <row r="6635" spans="1:4">
      <c r="A6635" s="148">
        <v>7506317100790</v>
      </c>
      <c r="B6635" s="132" t="s">
        <v>5733</v>
      </c>
      <c r="C6635" s="149">
        <v>1223</v>
      </c>
      <c r="D6635" s="150">
        <v>1892</v>
      </c>
    </row>
    <row r="6636" spans="1:4">
      <c r="A6636" s="148">
        <v>7506334400064</v>
      </c>
      <c r="B6636" s="132" t="s">
        <v>23245</v>
      </c>
      <c r="C6636" s="149">
        <v>631</v>
      </c>
      <c r="D6636" s="150">
        <v>907</v>
      </c>
    </row>
    <row r="6637" spans="1:4">
      <c r="A6637" s="148">
        <v>7506335700071</v>
      </c>
      <c r="B6637" s="132" t="s">
        <v>7231</v>
      </c>
      <c r="C6637" s="149">
        <v>4909</v>
      </c>
      <c r="D6637" s="150">
        <v>7800</v>
      </c>
    </row>
    <row r="6638" spans="1:4">
      <c r="A6638" s="148">
        <v>7506335700217</v>
      </c>
      <c r="B6638" s="132" t="s">
        <v>7235</v>
      </c>
      <c r="C6638" s="149">
        <v>146</v>
      </c>
      <c r="D6638" s="150">
        <v>199</v>
      </c>
    </row>
    <row r="6639" spans="1:4">
      <c r="A6639" s="148">
        <v>7506335700392</v>
      </c>
      <c r="B6639" s="132" t="s">
        <v>7238</v>
      </c>
      <c r="C6639" s="149">
        <v>395</v>
      </c>
      <c r="D6639" s="150">
        <v>700</v>
      </c>
    </row>
    <row r="6640" spans="1:4">
      <c r="A6640" s="148">
        <v>7506335700408</v>
      </c>
      <c r="B6640" s="132" t="s">
        <v>7239</v>
      </c>
      <c r="C6640" s="149">
        <v>754</v>
      </c>
      <c r="D6640" s="150">
        <v>2000</v>
      </c>
    </row>
    <row r="6641" spans="1:4">
      <c r="A6641" s="148">
        <v>7506335701405</v>
      </c>
      <c r="B6641" s="132" t="s">
        <v>7249</v>
      </c>
      <c r="C6641" s="149">
        <v>830</v>
      </c>
      <c r="D6641" s="150">
        <v>2000</v>
      </c>
    </row>
    <row r="6642" spans="1:4">
      <c r="A6642" s="148">
        <v>7506335701412</v>
      </c>
      <c r="B6642" s="132" t="s">
        <v>7250</v>
      </c>
      <c r="C6642" s="149">
        <v>452</v>
      </c>
      <c r="D6642" s="150">
        <v>3000</v>
      </c>
    </row>
    <row r="6643" spans="1:4">
      <c r="A6643" s="148">
        <v>7506335701481</v>
      </c>
      <c r="B6643" s="132" t="s">
        <v>16323</v>
      </c>
      <c r="C6643" s="149">
        <v>646</v>
      </c>
      <c r="D6643" s="150">
        <v>1500</v>
      </c>
    </row>
    <row r="6644" spans="1:4">
      <c r="A6644" s="148">
        <v>7506335703478</v>
      </c>
      <c r="B6644" s="132" t="s">
        <v>7260</v>
      </c>
      <c r="C6644" s="149">
        <v>10900</v>
      </c>
      <c r="D6644" s="150">
        <v>40000</v>
      </c>
    </row>
    <row r="6645" spans="1:4">
      <c r="A6645" s="148">
        <v>7506335703508</v>
      </c>
      <c r="B6645" s="132" t="s">
        <v>23246</v>
      </c>
      <c r="C6645" s="149">
        <v>1124</v>
      </c>
      <c r="D6645" s="150">
        <v>1700</v>
      </c>
    </row>
    <row r="6646" spans="1:4">
      <c r="A6646" s="148">
        <v>7506335704222</v>
      </c>
      <c r="B6646" s="132" t="s">
        <v>23247</v>
      </c>
      <c r="C6646" s="149">
        <v>15842</v>
      </c>
      <c r="D6646" s="150">
        <v>37416.75</v>
      </c>
    </row>
    <row r="6647" spans="1:4">
      <c r="A6647" s="148">
        <v>7506339395518</v>
      </c>
      <c r="B6647" s="132" t="s">
        <v>23248</v>
      </c>
      <c r="C6647" s="149">
        <v>73</v>
      </c>
      <c r="D6647" s="150">
        <v>74.209999999999994</v>
      </c>
    </row>
    <row r="6648" spans="1:4">
      <c r="A6648" s="148">
        <v>7506352500036</v>
      </c>
      <c r="B6648" s="132" t="s">
        <v>23249</v>
      </c>
      <c r="C6648" s="149">
        <v>552</v>
      </c>
      <c r="D6648" s="150">
        <v>621.86</v>
      </c>
    </row>
    <row r="6649" spans="1:4">
      <c r="A6649" s="148">
        <v>7506353200201</v>
      </c>
      <c r="B6649" s="132" t="s">
        <v>23250</v>
      </c>
      <c r="C6649" s="149">
        <v>122</v>
      </c>
      <c r="D6649" s="150">
        <v>552</v>
      </c>
    </row>
    <row r="6650" spans="1:4">
      <c r="A6650" s="148">
        <v>7506358400484</v>
      </c>
      <c r="B6650" s="132" t="s">
        <v>23251</v>
      </c>
      <c r="C6650" s="149">
        <v>894</v>
      </c>
      <c r="D6650" s="150">
        <v>1375</v>
      </c>
    </row>
    <row r="6651" spans="1:4">
      <c r="A6651" s="148">
        <v>7506396200039</v>
      </c>
      <c r="B6651" s="132" t="s">
        <v>23252</v>
      </c>
      <c r="C6651" s="149">
        <v>10828</v>
      </c>
      <c r="D6651" s="150">
        <v>19000</v>
      </c>
    </row>
    <row r="6652" spans="1:4">
      <c r="A6652" s="148">
        <v>7506400900672</v>
      </c>
      <c r="B6652" s="132" t="s">
        <v>23253</v>
      </c>
      <c r="C6652" s="149">
        <v>1558</v>
      </c>
      <c r="D6652" s="150">
        <v>1673.77</v>
      </c>
    </row>
    <row r="6653" spans="1:4">
      <c r="A6653" s="148">
        <v>7506400900719</v>
      </c>
      <c r="B6653" s="132" t="s">
        <v>23254</v>
      </c>
      <c r="C6653" s="149">
        <v>1039</v>
      </c>
      <c r="D6653" s="150">
        <v>1295.7</v>
      </c>
    </row>
    <row r="6654" spans="1:4">
      <c r="A6654" s="148">
        <v>7506404300171</v>
      </c>
      <c r="B6654" s="132" t="s">
        <v>23255</v>
      </c>
      <c r="C6654" s="149">
        <v>7558.95</v>
      </c>
      <c r="D6654" s="150">
        <v>11688.6</v>
      </c>
    </row>
    <row r="6655" spans="1:4">
      <c r="A6655" s="148">
        <v>7506425624669</v>
      </c>
      <c r="B6655" s="132" t="s">
        <v>23256</v>
      </c>
      <c r="C6655" s="149">
        <v>36</v>
      </c>
      <c r="D6655" s="150">
        <v>37.299999999999997</v>
      </c>
    </row>
    <row r="6656" spans="1:4">
      <c r="A6656" s="148">
        <v>7506425638543</v>
      </c>
      <c r="B6656" s="132" t="s">
        <v>12796</v>
      </c>
      <c r="C6656" s="149">
        <v>30</v>
      </c>
      <c r="D6656" s="150">
        <v>31.6</v>
      </c>
    </row>
    <row r="6657" spans="1:4">
      <c r="A6657" s="148">
        <v>7506429600300</v>
      </c>
      <c r="B6657" s="132" t="s">
        <v>7278</v>
      </c>
      <c r="C6657" s="149">
        <v>427</v>
      </c>
      <c r="D6657" s="150">
        <v>1414.64</v>
      </c>
    </row>
    <row r="6658" spans="1:4">
      <c r="A6658" s="148">
        <v>7506429600959</v>
      </c>
      <c r="B6658" s="132" t="s">
        <v>7283</v>
      </c>
      <c r="C6658" s="149">
        <v>1400</v>
      </c>
      <c r="D6658" s="150">
        <v>5444.13</v>
      </c>
    </row>
    <row r="6659" spans="1:4">
      <c r="A6659" s="148">
        <v>7506429601215</v>
      </c>
      <c r="B6659" s="132" t="s">
        <v>22616</v>
      </c>
      <c r="C6659" s="149">
        <v>840</v>
      </c>
      <c r="D6659" s="150">
        <v>16529.52</v>
      </c>
    </row>
    <row r="6660" spans="1:4">
      <c r="A6660" s="148">
        <v>7506442700384</v>
      </c>
      <c r="B6660" s="132" t="s">
        <v>23257</v>
      </c>
      <c r="C6660" s="149">
        <v>857</v>
      </c>
      <c r="D6660" s="150">
        <v>1248.3599999999999</v>
      </c>
    </row>
    <row r="6661" spans="1:4">
      <c r="A6661" s="148">
        <v>7506442702593</v>
      </c>
      <c r="B6661" s="132" t="s">
        <v>23258</v>
      </c>
      <c r="C6661" s="149">
        <v>51</v>
      </c>
      <c r="D6661" s="150">
        <v>860</v>
      </c>
    </row>
    <row r="6662" spans="1:4">
      <c r="A6662" s="148">
        <v>7506442703385</v>
      </c>
      <c r="B6662" s="132" t="s">
        <v>16421</v>
      </c>
      <c r="C6662" s="149">
        <v>952.56</v>
      </c>
      <c r="D6662" s="150">
        <v>8000</v>
      </c>
    </row>
    <row r="6663" spans="1:4">
      <c r="A6663" s="148">
        <v>7506442703392</v>
      </c>
      <c r="B6663" s="132" t="s">
        <v>23259</v>
      </c>
      <c r="C6663" s="149">
        <v>340.2</v>
      </c>
      <c r="D6663" s="150">
        <v>1488</v>
      </c>
    </row>
    <row r="6664" spans="1:4">
      <c r="A6664" s="148">
        <v>7506442704184</v>
      </c>
      <c r="B6664" s="132" t="s">
        <v>16431</v>
      </c>
      <c r="C6664" s="149">
        <v>53749.8</v>
      </c>
      <c r="D6664" s="150">
        <v>128679</v>
      </c>
    </row>
    <row r="6665" spans="1:4">
      <c r="A6665" s="148">
        <v>7506452400038</v>
      </c>
      <c r="B6665" s="132" t="s">
        <v>23260</v>
      </c>
      <c r="C6665" s="149">
        <v>23</v>
      </c>
      <c r="D6665" s="150">
        <v>40.58</v>
      </c>
    </row>
    <row r="6666" spans="1:4">
      <c r="A6666" s="148">
        <v>7506460100807</v>
      </c>
      <c r="B6666" s="132" t="s">
        <v>23261</v>
      </c>
      <c r="C6666" s="149">
        <v>70</v>
      </c>
      <c r="D6666" s="150">
        <v>111.29</v>
      </c>
    </row>
    <row r="6667" spans="1:4">
      <c r="A6667" s="148">
        <v>7506475113076</v>
      </c>
      <c r="B6667" s="132" t="s">
        <v>23262</v>
      </c>
      <c r="C6667" s="149">
        <v>35</v>
      </c>
      <c r="D6667" s="150">
        <v>58.15</v>
      </c>
    </row>
    <row r="6668" spans="1:4">
      <c r="A6668" s="148">
        <v>7506476200034</v>
      </c>
      <c r="B6668" s="132" t="s">
        <v>23263</v>
      </c>
      <c r="C6668" s="149">
        <v>80</v>
      </c>
      <c r="D6668" s="150">
        <v>198.54</v>
      </c>
    </row>
    <row r="6669" spans="1:4">
      <c r="A6669" s="148">
        <v>7506627400269</v>
      </c>
      <c r="B6669" s="132" t="s">
        <v>23264</v>
      </c>
      <c r="C6669" s="149">
        <v>348</v>
      </c>
      <c r="D6669" s="150">
        <v>1061.43</v>
      </c>
    </row>
    <row r="6670" spans="1:4">
      <c r="A6670" s="148">
        <v>7506628300070</v>
      </c>
      <c r="B6670" s="132" t="s">
        <v>16511</v>
      </c>
      <c r="C6670" s="149">
        <v>573</v>
      </c>
      <c r="D6670" s="150">
        <v>1500</v>
      </c>
    </row>
    <row r="6671" spans="1:4">
      <c r="A6671" s="148">
        <v>7506628300414</v>
      </c>
      <c r="B6671" s="132" t="s">
        <v>16513</v>
      </c>
      <c r="C6671" s="149">
        <v>1605</v>
      </c>
      <c r="D6671" s="150">
        <v>2999</v>
      </c>
    </row>
    <row r="6672" spans="1:4">
      <c r="A6672" s="148">
        <v>75076382</v>
      </c>
      <c r="B6672" s="132" t="s">
        <v>23265</v>
      </c>
      <c r="C6672" s="149">
        <v>51</v>
      </c>
      <c r="D6672" s="150">
        <v>53.85</v>
      </c>
    </row>
    <row r="6673" spans="1:4">
      <c r="A6673" s="148">
        <v>7508006183305</v>
      </c>
      <c r="B6673" s="132" t="s">
        <v>23266</v>
      </c>
      <c r="C6673" s="149">
        <v>992</v>
      </c>
      <c r="D6673" s="150">
        <v>1235.78</v>
      </c>
    </row>
    <row r="6674" spans="1:4">
      <c r="A6674" s="148">
        <v>7508006184500</v>
      </c>
      <c r="B6674" s="132" t="s">
        <v>23267</v>
      </c>
      <c r="C6674" s="149">
        <v>964</v>
      </c>
      <c r="D6674" s="150">
        <v>1201.3800000000001</v>
      </c>
    </row>
    <row r="6675" spans="1:4">
      <c r="A6675" s="148">
        <v>7508304413296</v>
      </c>
      <c r="B6675" s="132" t="s">
        <v>23268</v>
      </c>
      <c r="C6675" s="149">
        <v>334</v>
      </c>
      <c r="D6675" s="150">
        <v>435.46</v>
      </c>
    </row>
    <row r="6676" spans="1:4">
      <c r="A6676" s="148">
        <v>7509546007083</v>
      </c>
      <c r="B6676" s="132" t="s">
        <v>23269</v>
      </c>
      <c r="C6676" s="149">
        <v>22</v>
      </c>
      <c r="D6676" s="150">
        <v>22.28</v>
      </c>
    </row>
    <row r="6677" spans="1:4">
      <c r="A6677" s="148">
        <v>7509546039152</v>
      </c>
      <c r="B6677" s="132" t="s">
        <v>23270</v>
      </c>
      <c r="C6677" s="149">
        <v>19.95</v>
      </c>
      <c r="D6677" s="150">
        <v>19.95</v>
      </c>
    </row>
    <row r="6678" spans="1:4">
      <c r="A6678" s="148">
        <v>7509546653495</v>
      </c>
      <c r="B6678" s="132" t="s">
        <v>23271</v>
      </c>
      <c r="C6678" s="149">
        <v>25</v>
      </c>
      <c r="D6678" s="150">
        <v>25.8</v>
      </c>
    </row>
    <row r="6679" spans="1:4">
      <c r="A6679" s="148">
        <v>7509546660073</v>
      </c>
      <c r="B6679" s="132" t="s">
        <v>23272</v>
      </c>
      <c r="C6679" s="149">
        <v>68</v>
      </c>
      <c r="D6679" s="150">
        <v>69.150000000000006</v>
      </c>
    </row>
    <row r="6680" spans="1:4">
      <c r="A6680" s="148">
        <v>7509552816297</v>
      </c>
      <c r="B6680" s="132" t="s">
        <v>23273</v>
      </c>
      <c r="C6680" s="149">
        <v>44</v>
      </c>
      <c r="D6680" s="150">
        <v>50.1</v>
      </c>
    </row>
    <row r="6681" spans="1:4">
      <c r="A6681" s="148">
        <v>7509552847581</v>
      </c>
      <c r="B6681" s="132" t="s">
        <v>23274</v>
      </c>
      <c r="C6681" s="149">
        <v>69</v>
      </c>
      <c r="D6681" s="150">
        <v>80.56</v>
      </c>
    </row>
    <row r="6682" spans="1:4">
      <c r="A6682" s="148">
        <v>7509552911633</v>
      </c>
      <c r="B6682" s="132" t="s">
        <v>23275</v>
      </c>
      <c r="C6682" s="149">
        <v>38</v>
      </c>
      <c r="D6682" s="150">
        <v>44.91</v>
      </c>
    </row>
    <row r="6683" spans="1:4">
      <c r="A6683" s="148">
        <v>759684154140</v>
      </c>
      <c r="B6683" s="132" t="s">
        <v>23276</v>
      </c>
      <c r="C6683" s="149">
        <v>17</v>
      </c>
      <c r="D6683" s="150">
        <v>21.44</v>
      </c>
    </row>
    <row r="6684" spans="1:4">
      <c r="A6684" s="148">
        <v>759684315107</v>
      </c>
      <c r="B6684" s="132" t="s">
        <v>11897</v>
      </c>
      <c r="C6684" s="149">
        <v>11</v>
      </c>
      <c r="D6684" s="150">
        <v>11.83</v>
      </c>
    </row>
    <row r="6685" spans="1:4">
      <c r="A6685" s="148">
        <v>759684900204</v>
      </c>
      <c r="B6685" s="132" t="s">
        <v>23277</v>
      </c>
      <c r="C6685" s="149">
        <v>36</v>
      </c>
      <c r="D6685" s="150">
        <v>45.48</v>
      </c>
    </row>
    <row r="6686" spans="1:4">
      <c r="A6686" s="148">
        <v>759684900211</v>
      </c>
      <c r="B6686" s="132" t="s">
        <v>23278</v>
      </c>
      <c r="C6686" s="149">
        <v>43</v>
      </c>
      <c r="D6686" s="150">
        <v>53.9</v>
      </c>
    </row>
    <row r="6687" spans="1:4">
      <c r="A6687" s="148">
        <v>7610700014783</v>
      </c>
      <c r="B6687" s="132" t="s">
        <v>5045</v>
      </c>
      <c r="C6687" s="149">
        <v>34</v>
      </c>
      <c r="D6687" s="150">
        <v>40</v>
      </c>
    </row>
    <row r="6688" spans="1:4">
      <c r="A6688" s="148">
        <v>7613035392885</v>
      </c>
      <c r="B6688" s="132" t="s">
        <v>23279</v>
      </c>
      <c r="C6688" s="149">
        <v>108</v>
      </c>
      <c r="D6688" s="150">
        <v>147.93</v>
      </c>
    </row>
    <row r="6689" spans="1:4">
      <c r="A6689" s="148">
        <v>7613036055338</v>
      </c>
      <c r="B6689" s="132" t="s">
        <v>23280</v>
      </c>
      <c r="C6689" s="149">
        <v>468</v>
      </c>
      <c r="D6689" s="150">
        <v>2185.4</v>
      </c>
    </row>
    <row r="6690" spans="1:4">
      <c r="A6690" s="148">
        <v>7613326005487</v>
      </c>
      <c r="B6690" s="132" t="s">
        <v>7300</v>
      </c>
      <c r="C6690" s="149">
        <v>8165</v>
      </c>
      <c r="D6690" s="150">
        <v>8294</v>
      </c>
    </row>
    <row r="6691" spans="1:4">
      <c r="A6691" s="148">
        <v>7613326005623</v>
      </c>
      <c r="B6691" s="132" t="s">
        <v>7306</v>
      </c>
      <c r="C6691" s="149">
        <v>82462</v>
      </c>
      <c r="D6691" s="150">
        <v>83769</v>
      </c>
    </row>
    <row r="6692" spans="1:4">
      <c r="A6692" s="148">
        <v>7613326005739</v>
      </c>
      <c r="B6692" s="132" t="s">
        <v>7314</v>
      </c>
      <c r="C6692" s="149">
        <v>12774</v>
      </c>
      <c r="D6692" s="150">
        <v>12976</v>
      </c>
    </row>
    <row r="6693" spans="1:4">
      <c r="A6693" s="148">
        <v>7613326005746</v>
      </c>
      <c r="B6693" s="132" t="s">
        <v>7315</v>
      </c>
      <c r="C6693" s="149">
        <v>13018</v>
      </c>
      <c r="D6693" s="150">
        <v>13224</v>
      </c>
    </row>
    <row r="6694" spans="1:4">
      <c r="A6694" s="148">
        <v>7613326005852</v>
      </c>
      <c r="B6694" s="132" t="s">
        <v>23281</v>
      </c>
      <c r="C6694" s="149">
        <v>680</v>
      </c>
      <c r="D6694" s="150">
        <v>957</v>
      </c>
    </row>
    <row r="6695" spans="1:4">
      <c r="A6695" s="148">
        <v>7613326017718</v>
      </c>
      <c r="B6695" s="132" t="s">
        <v>7323</v>
      </c>
      <c r="C6695" s="149">
        <v>58896</v>
      </c>
      <c r="D6695" s="150">
        <v>59829</v>
      </c>
    </row>
    <row r="6696" spans="1:4">
      <c r="A6696" s="148">
        <v>7613326017725</v>
      </c>
      <c r="B6696" s="132" t="s">
        <v>7324</v>
      </c>
      <c r="C6696" s="149">
        <v>103068</v>
      </c>
      <c r="D6696" s="150">
        <v>104701</v>
      </c>
    </row>
    <row r="6697" spans="1:4">
      <c r="A6697" s="148">
        <v>7613427011707</v>
      </c>
      <c r="B6697" s="132" t="s">
        <v>4431</v>
      </c>
      <c r="C6697" s="149">
        <v>205</v>
      </c>
      <c r="D6697" s="150">
        <v>296.7</v>
      </c>
    </row>
    <row r="6698" spans="1:4">
      <c r="A6698" s="148">
        <v>763948315574</v>
      </c>
      <c r="B6698" s="132" t="s">
        <v>23282</v>
      </c>
      <c r="C6698" s="149">
        <v>480</v>
      </c>
      <c r="D6698" s="150">
        <v>624.46</v>
      </c>
    </row>
    <row r="6699" spans="1:4">
      <c r="A6699" s="148">
        <v>7640133684475</v>
      </c>
      <c r="B6699" s="132" t="s">
        <v>7334</v>
      </c>
      <c r="C6699" s="149">
        <v>88596</v>
      </c>
      <c r="D6699" s="150">
        <v>90000</v>
      </c>
    </row>
    <row r="6700" spans="1:4">
      <c r="A6700" s="148">
        <v>7640133685533</v>
      </c>
      <c r="B6700" s="132" t="s">
        <v>7339</v>
      </c>
      <c r="C6700" s="149">
        <v>144608</v>
      </c>
      <c r="D6700" s="150">
        <v>146900</v>
      </c>
    </row>
    <row r="6701" spans="1:4">
      <c r="A6701" s="148">
        <v>7680335240802</v>
      </c>
      <c r="B6701" s="132" t="s">
        <v>23283</v>
      </c>
      <c r="C6701" s="149">
        <v>1327</v>
      </c>
      <c r="D6701" s="150">
        <v>2000</v>
      </c>
    </row>
    <row r="6702" spans="1:4">
      <c r="A6702" s="148">
        <v>768455049844</v>
      </c>
      <c r="B6702" s="132" t="s">
        <v>23284</v>
      </c>
      <c r="C6702" s="149">
        <v>839</v>
      </c>
      <c r="D6702" s="150">
        <v>1110.33</v>
      </c>
    </row>
    <row r="6703" spans="1:4">
      <c r="A6703" s="148">
        <v>768455106974</v>
      </c>
      <c r="B6703" s="132" t="s">
        <v>23285</v>
      </c>
      <c r="C6703" s="149">
        <v>985</v>
      </c>
      <c r="D6703" s="150">
        <v>1303.0999999999999</v>
      </c>
    </row>
    <row r="6704" spans="1:4">
      <c r="A6704" s="148">
        <v>77012678</v>
      </c>
      <c r="B6704" s="132" t="s">
        <v>23286</v>
      </c>
      <c r="C6704" s="149">
        <v>30</v>
      </c>
      <c r="D6704" s="150">
        <v>36.119999999999997</v>
      </c>
    </row>
    <row r="6705" spans="1:4">
      <c r="A6705" s="148">
        <v>7702018037803</v>
      </c>
      <c r="B6705" s="132" t="s">
        <v>23287</v>
      </c>
      <c r="C6705" s="149">
        <v>164</v>
      </c>
      <c r="D6705" s="150">
        <v>164.99</v>
      </c>
    </row>
    <row r="6706" spans="1:4">
      <c r="A6706" s="148">
        <v>7702018983872</v>
      </c>
      <c r="B6706" s="132" t="s">
        <v>23288</v>
      </c>
      <c r="C6706" s="149">
        <v>91</v>
      </c>
      <c r="D6706" s="150">
        <v>91.18</v>
      </c>
    </row>
    <row r="6707" spans="1:4">
      <c r="A6707" s="148">
        <v>7702031293286</v>
      </c>
      <c r="B6707" s="132" t="s">
        <v>23289</v>
      </c>
      <c r="C6707" s="149">
        <v>63</v>
      </c>
      <c r="D6707" s="150">
        <v>78.790000000000006</v>
      </c>
    </row>
    <row r="6708" spans="1:4">
      <c r="A6708" s="148">
        <v>7702031887911</v>
      </c>
      <c r="B6708" s="132" t="s">
        <v>23290</v>
      </c>
      <c r="C6708" s="149">
        <v>50</v>
      </c>
      <c r="D6708" s="150">
        <v>62.76</v>
      </c>
    </row>
    <row r="6709" spans="1:4">
      <c r="A6709" s="148">
        <v>7702031887928</v>
      </c>
      <c r="B6709" s="132" t="s">
        <v>3177</v>
      </c>
      <c r="C6709" s="149">
        <v>64</v>
      </c>
      <c r="D6709" s="150">
        <v>79.66</v>
      </c>
    </row>
    <row r="6710" spans="1:4">
      <c r="A6710" s="148">
        <v>7702031976493</v>
      </c>
      <c r="B6710" s="132" t="s">
        <v>23291</v>
      </c>
      <c r="C6710" s="149">
        <v>109</v>
      </c>
      <c r="D6710" s="150">
        <v>136.29</v>
      </c>
    </row>
    <row r="6711" spans="1:4">
      <c r="A6711" s="148">
        <v>7702035870384</v>
      </c>
      <c r="B6711" s="132" t="s">
        <v>23292</v>
      </c>
      <c r="C6711" s="149">
        <v>53</v>
      </c>
      <c r="D6711" s="150">
        <v>66.55</v>
      </c>
    </row>
    <row r="6712" spans="1:4">
      <c r="A6712" s="148">
        <v>7703281001461</v>
      </c>
      <c r="B6712" s="132" t="s">
        <v>23293</v>
      </c>
      <c r="C6712" s="149">
        <v>571</v>
      </c>
      <c r="D6712" s="150">
        <v>676</v>
      </c>
    </row>
    <row r="6713" spans="1:4">
      <c r="A6713" s="148">
        <v>7703281002437</v>
      </c>
      <c r="B6713" s="132" t="s">
        <v>23294</v>
      </c>
      <c r="C6713" s="149">
        <v>792</v>
      </c>
      <c r="D6713" s="150">
        <v>938</v>
      </c>
    </row>
    <row r="6714" spans="1:4">
      <c r="A6714" s="148">
        <v>7702035432117</v>
      </c>
      <c r="B6714" s="132" t="s">
        <v>23295</v>
      </c>
      <c r="C6714" s="149">
        <v>42</v>
      </c>
      <c r="D6714" s="150">
        <v>52.41</v>
      </c>
    </row>
    <row r="6715" spans="1:4">
      <c r="A6715" s="148">
        <v>7703281001447</v>
      </c>
      <c r="B6715" s="132" t="s">
        <v>23296</v>
      </c>
      <c r="C6715" s="149">
        <v>660</v>
      </c>
      <c r="D6715" s="150">
        <v>780</v>
      </c>
    </row>
    <row r="6716" spans="1:4">
      <c r="A6716" s="148">
        <v>7703281002468</v>
      </c>
      <c r="B6716" s="132" t="s">
        <v>23297</v>
      </c>
      <c r="C6716" s="149">
        <v>511</v>
      </c>
      <c r="D6716" s="150">
        <v>702</v>
      </c>
    </row>
    <row r="6717" spans="1:4">
      <c r="A6717" s="148">
        <v>7703281020400</v>
      </c>
      <c r="B6717" s="132" t="s">
        <v>23298</v>
      </c>
      <c r="C6717" s="149">
        <v>705</v>
      </c>
      <c r="D6717" s="150">
        <v>969</v>
      </c>
    </row>
    <row r="6718" spans="1:4">
      <c r="A6718" s="148">
        <v>7730766002330</v>
      </c>
      <c r="B6718" s="132" t="s">
        <v>23299</v>
      </c>
      <c r="C6718" s="149">
        <v>667</v>
      </c>
      <c r="D6718" s="150">
        <v>920</v>
      </c>
    </row>
    <row r="6719" spans="1:4">
      <c r="A6719" s="148">
        <v>7730979095914</v>
      </c>
      <c r="B6719" s="132" t="s">
        <v>23300</v>
      </c>
      <c r="C6719" s="149">
        <v>1077</v>
      </c>
      <c r="D6719" s="150">
        <v>1489.38</v>
      </c>
    </row>
    <row r="6720" spans="1:4">
      <c r="A6720" s="148">
        <v>7730979097789</v>
      </c>
      <c r="B6720" s="132" t="s">
        <v>23301</v>
      </c>
      <c r="C6720" s="149">
        <v>1540</v>
      </c>
      <c r="D6720" s="150">
        <v>2116.17</v>
      </c>
    </row>
    <row r="6721" spans="1:4">
      <c r="A6721" s="148">
        <v>7730979099905</v>
      </c>
      <c r="B6721" s="132" t="s">
        <v>23302</v>
      </c>
      <c r="C6721" s="149">
        <v>20476</v>
      </c>
      <c r="D6721" s="150">
        <v>23920.97</v>
      </c>
    </row>
    <row r="6722" spans="1:4">
      <c r="A6722" s="148">
        <v>7791293022581</v>
      </c>
      <c r="B6722" s="132" t="s">
        <v>23303</v>
      </c>
      <c r="C6722" s="149">
        <v>64</v>
      </c>
      <c r="D6722" s="150">
        <v>68.16</v>
      </c>
    </row>
    <row r="6723" spans="1:4">
      <c r="A6723" s="148">
        <v>7791293022819</v>
      </c>
      <c r="B6723" s="132" t="s">
        <v>10302</v>
      </c>
      <c r="C6723" s="149">
        <v>60</v>
      </c>
      <c r="D6723" s="150">
        <v>64.7</v>
      </c>
    </row>
    <row r="6724" spans="1:4">
      <c r="A6724" s="148">
        <v>7791293038223</v>
      </c>
      <c r="B6724" s="132" t="s">
        <v>23304</v>
      </c>
      <c r="C6724" s="149">
        <v>64</v>
      </c>
      <c r="D6724" s="150">
        <v>68.16</v>
      </c>
    </row>
    <row r="6725" spans="1:4">
      <c r="A6725" s="148">
        <v>7795367548380</v>
      </c>
      <c r="B6725" s="132" t="s">
        <v>7360</v>
      </c>
      <c r="C6725" s="149">
        <v>7802</v>
      </c>
      <c r="D6725" s="150">
        <v>8508</v>
      </c>
    </row>
    <row r="6726" spans="1:4">
      <c r="A6726" s="148">
        <v>7795368547511</v>
      </c>
      <c r="B6726" s="132" t="s">
        <v>23305</v>
      </c>
      <c r="C6726" s="149">
        <v>691</v>
      </c>
      <c r="D6726" s="150">
        <v>856</v>
      </c>
    </row>
    <row r="6727" spans="1:4">
      <c r="A6727" s="148">
        <v>7798016922845</v>
      </c>
      <c r="B6727" s="132" t="s">
        <v>16362</v>
      </c>
      <c r="C6727" s="149">
        <v>279</v>
      </c>
      <c r="D6727" s="150">
        <v>416.2</v>
      </c>
    </row>
    <row r="6728" spans="1:4">
      <c r="A6728" s="148">
        <v>7800005082024</v>
      </c>
      <c r="B6728" s="132" t="s">
        <v>23306</v>
      </c>
      <c r="C6728" s="149">
        <v>71.739999999999995</v>
      </c>
      <c r="D6728" s="150">
        <v>71.739999999999995</v>
      </c>
    </row>
    <row r="6729" spans="1:4">
      <c r="A6729" s="148">
        <v>7811001639310</v>
      </c>
      <c r="B6729" s="132" t="s">
        <v>23307</v>
      </c>
      <c r="C6729" s="149">
        <v>426</v>
      </c>
      <c r="D6729" s="150">
        <v>980</v>
      </c>
    </row>
    <row r="6730" spans="1:4">
      <c r="A6730" s="148">
        <v>7841141002712</v>
      </c>
      <c r="B6730" s="132" t="s">
        <v>23308</v>
      </c>
      <c r="C6730" s="149">
        <v>1201</v>
      </c>
      <c r="D6730" s="150">
        <v>1703.25</v>
      </c>
    </row>
    <row r="6731" spans="1:4">
      <c r="A6731" s="148">
        <v>7841141002835</v>
      </c>
      <c r="B6731" s="132" t="s">
        <v>23309</v>
      </c>
      <c r="C6731" s="149">
        <v>633</v>
      </c>
      <c r="D6731" s="150">
        <v>898.1</v>
      </c>
    </row>
    <row r="6732" spans="1:4">
      <c r="A6732" s="148">
        <v>7841141003436</v>
      </c>
      <c r="B6732" s="132" t="s">
        <v>23310</v>
      </c>
      <c r="C6732" s="149">
        <v>569</v>
      </c>
      <c r="D6732" s="150">
        <v>806.9</v>
      </c>
    </row>
    <row r="6733" spans="1:4">
      <c r="A6733" s="148">
        <v>7841141003894</v>
      </c>
      <c r="B6733" s="132" t="s">
        <v>23311</v>
      </c>
      <c r="C6733" s="149">
        <v>725</v>
      </c>
      <c r="D6733" s="150">
        <v>1028.67</v>
      </c>
    </row>
    <row r="6734" spans="1:4">
      <c r="A6734" s="148">
        <v>7841141003900</v>
      </c>
      <c r="B6734" s="132" t="s">
        <v>23312</v>
      </c>
      <c r="C6734" s="149">
        <v>1302</v>
      </c>
      <c r="D6734" s="150">
        <v>1846.65</v>
      </c>
    </row>
    <row r="6735" spans="1:4">
      <c r="A6735" s="148">
        <v>785118752415</v>
      </c>
      <c r="B6735" s="132" t="s">
        <v>23313</v>
      </c>
      <c r="C6735" s="149">
        <v>35</v>
      </c>
      <c r="D6735" s="150">
        <v>171.36</v>
      </c>
    </row>
    <row r="6736" spans="1:4">
      <c r="A6736" s="148">
        <v>785118753757</v>
      </c>
      <c r="B6736" s="132" t="s">
        <v>23314</v>
      </c>
      <c r="C6736" s="149">
        <v>63</v>
      </c>
      <c r="D6736" s="150">
        <v>240</v>
      </c>
    </row>
    <row r="6737" spans="1:4">
      <c r="A6737" s="148">
        <v>785118754297</v>
      </c>
      <c r="B6737" s="132" t="s">
        <v>23315</v>
      </c>
      <c r="C6737" s="149">
        <v>80</v>
      </c>
      <c r="D6737" s="150">
        <v>288.45999999999998</v>
      </c>
    </row>
    <row r="6738" spans="1:4">
      <c r="A6738" s="148">
        <v>7861073970361</v>
      </c>
      <c r="B6738" s="132" t="s">
        <v>23316</v>
      </c>
      <c r="C6738" s="149">
        <v>638</v>
      </c>
      <c r="D6738" s="150">
        <v>881.6</v>
      </c>
    </row>
    <row r="6739" spans="1:4">
      <c r="A6739" s="148">
        <v>786759532312</v>
      </c>
      <c r="B6739" s="132" t="s">
        <v>7365</v>
      </c>
      <c r="C6739" s="149">
        <v>2894</v>
      </c>
      <c r="D6739" s="150">
        <v>2940</v>
      </c>
    </row>
    <row r="6740" spans="1:4">
      <c r="A6740" s="148">
        <v>7891317022655</v>
      </c>
      <c r="B6740" s="132" t="s">
        <v>23317</v>
      </c>
      <c r="C6740" s="149">
        <v>424</v>
      </c>
      <c r="D6740" s="150">
        <v>632.58000000000004</v>
      </c>
    </row>
    <row r="6741" spans="1:4">
      <c r="A6741" s="148">
        <v>7891317027537</v>
      </c>
      <c r="B6741" s="132" t="s">
        <v>23318</v>
      </c>
      <c r="C6741" s="149">
        <v>1197</v>
      </c>
      <c r="D6741" s="150">
        <v>1776.25</v>
      </c>
    </row>
    <row r="6742" spans="1:4">
      <c r="A6742" s="148">
        <v>7891317031428</v>
      </c>
      <c r="B6742" s="132" t="s">
        <v>16374</v>
      </c>
      <c r="C6742" s="149">
        <v>161</v>
      </c>
      <c r="D6742" s="150">
        <v>240</v>
      </c>
    </row>
    <row r="6743" spans="1:4">
      <c r="A6743" s="148">
        <v>7891317036959</v>
      </c>
      <c r="B6743" s="132" t="s">
        <v>16379</v>
      </c>
      <c r="C6743" s="149">
        <v>832</v>
      </c>
      <c r="D6743" s="150">
        <v>1239.6600000000001</v>
      </c>
    </row>
    <row r="6744" spans="1:4">
      <c r="A6744" s="148">
        <v>7891317048808</v>
      </c>
      <c r="B6744" s="132" t="s">
        <v>23319</v>
      </c>
      <c r="C6744" s="149">
        <v>142</v>
      </c>
      <c r="D6744" s="150">
        <v>234.34</v>
      </c>
    </row>
    <row r="6745" spans="1:4">
      <c r="A6745" s="148">
        <v>7891317048846</v>
      </c>
      <c r="B6745" s="132" t="s">
        <v>23320</v>
      </c>
      <c r="C6745" s="149">
        <v>96</v>
      </c>
      <c r="D6745" s="150">
        <v>158.36000000000001</v>
      </c>
    </row>
    <row r="6746" spans="1:4">
      <c r="A6746" s="148">
        <v>7897930762312</v>
      </c>
      <c r="B6746" s="132" t="s">
        <v>23321</v>
      </c>
      <c r="C6746" s="149">
        <v>332</v>
      </c>
      <c r="D6746" s="150">
        <v>527.57000000000005</v>
      </c>
    </row>
    <row r="6747" spans="1:4">
      <c r="A6747" s="148">
        <v>7703281002482</v>
      </c>
      <c r="B6747" s="132" t="s">
        <v>23322</v>
      </c>
      <c r="C6747" s="149">
        <v>719</v>
      </c>
      <c r="D6747" s="150">
        <v>852</v>
      </c>
    </row>
    <row r="6748" spans="1:4">
      <c r="A6748" s="148">
        <v>7703281003939</v>
      </c>
      <c r="B6748" s="132" t="s">
        <v>23323</v>
      </c>
      <c r="C6748" s="149">
        <v>571</v>
      </c>
      <c r="D6748" s="150">
        <v>677</v>
      </c>
    </row>
    <row r="6749" spans="1:4">
      <c r="A6749" s="148">
        <v>7703283403607</v>
      </c>
      <c r="B6749" s="132" t="s">
        <v>23324</v>
      </c>
      <c r="C6749" s="149">
        <v>8105</v>
      </c>
      <c r="D6749" s="150">
        <v>11919.23</v>
      </c>
    </row>
    <row r="6750" spans="1:4">
      <c r="A6750" s="148">
        <v>7703331157001</v>
      </c>
      <c r="B6750" s="132" t="s">
        <v>23325</v>
      </c>
      <c r="C6750" s="149">
        <v>685</v>
      </c>
      <c r="D6750" s="150">
        <v>978</v>
      </c>
    </row>
    <row r="6751" spans="1:4">
      <c r="A6751" s="148">
        <v>7703333007700</v>
      </c>
      <c r="B6751" s="132" t="s">
        <v>23326</v>
      </c>
      <c r="C6751" s="149">
        <v>425</v>
      </c>
      <c r="D6751" s="150">
        <v>503</v>
      </c>
    </row>
    <row r="6752" spans="1:4">
      <c r="A6752" s="148">
        <v>7730766000503</v>
      </c>
      <c r="B6752" s="132" t="s">
        <v>23327</v>
      </c>
      <c r="C6752" s="149">
        <v>1307</v>
      </c>
      <c r="D6752" s="150">
        <v>1802.75</v>
      </c>
    </row>
    <row r="6753" spans="1:4">
      <c r="A6753" s="148">
        <v>7730766000527</v>
      </c>
      <c r="B6753" s="132" t="s">
        <v>23328</v>
      </c>
      <c r="C6753" s="149">
        <v>1307</v>
      </c>
      <c r="D6753" s="150">
        <v>1802.75</v>
      </c>
    </row>
    <row r="6754" spans="1:4">
      <c r="A6754" s="148">
        <v>7730979095464</v>
      </c>
      <c r="B6754" s="132" t="s">
        <v>23329</v>
      </c>
      <c r="C6754" s="149">
        <v>613</v>
      </c>
      <c r="D6754" s="150">
        <v>841.74</v>
      </c>
    </row>
    <row r="6755" spans="1:4">
      <c r="A6755" s="148">
        <v>7730979095969</v>
      </c>
      <c r="B6755" s="132" t="s">
        <v>23330</v>
      </c>
      <c r="C6755" s="149">
        <v>1288</v>
      </c>
      <c r="D6755" s="150">
        <v>1779.42</v>
      </c>
    </row>
    <row r="6756" spans="1:4">
      <c r="A6756" s="148">
        <v>7730979097338</v>
      </c>
      <c r="B6756" s="132" t="s">
        <v>23331</v>
      </c>
      <c r="C6756" s="149">
        <v>1086</v>
      </c>
      <c r="D6756" s="150">
        <v>1540.79</v>
      </c>
    </row>
    <row r="6757" spans="1:4">
      <c r="A6757" s="148">
        <v>7730979097840</v>
      </c>
      <c r="B6757" s="132" t="s">
        <v>23332</v>
      </c>
      <c r="C6757" s="149">
        <v>916</v>
      </c>
      <c r="D6757" s="150">
        <v>1259.26</v>
      </c>
    </row>
    <row r="6758" spans="1:4">
      <c r="A6758" s="148">
        <v>7730979097994</v>
      </c>
      <c r="B6758" s="132" t="s">
        <v>23333</v>
      </c>
      <c r="C6758" s="149">
        <v>555</v>
      </c>
      <c r="D6758" s="150">
        <v>752.82</v>
      </c>
    </row>
    <row r="6759" spans="1:4">
      <c r="A6759" s="148">
        <v>7730979098373</v>
      </c>
      <c r="B6759" s="132" t="s">
        <v>23334</v>
      </c>
      <c r="C6759" s="149">
        <v>985</v>
      </c>
      <c r="D6759" s="150">
        <v>1353.9</v>
      </c>
    </row>
    <row r="6760" spans="1:4">
      <c r="A6760" s="148">
        <v>7791293012087</v>
      </c>
      <c r="B6760" s="132" t="s">
        <v>23335</v>
      </c>
      <c r="C6760" s="149">
        <v>60</v>
      </c>
      <c r="D6760" s="150">
        <v>64.7</v>
      </c>
    </row>
    <row r="6761" spans="1:4">
      <c r="A6761" s="148">
        <v>7791293036045</v>
      </c>
      <c r="B6761" s="132" t="s">
        <v>23336</v>
      </c>
      <c r="C6761" s="149">
        <v>63</v>
      </c>
      <c r="D6761" s="150">
        <v>67.3</v>
      </c>
    </row>
    <row r="6762" spans="1:4">
      <c r="A6762" s="148">
        <v>7794640171420</v>
      </c>
      <c r="B6762" s="132" t="s">
        <v>23337</v>
      </c>
      <c r="C6762" s="149">
        <v>88</v>
      </c>
      <c r="D6762" s="150">
        <v>106.13</v>
      </c>
    </row>
    <row r="6763" spans="1:4">
      <c r="A6763" s="148">
        <v>7795367553766</v>
      </c>
      <c r="B6763" s="132" t="s">
        <v>23338</v>
      </c>
      <c r="C6763" s="149">
        <v>190862</v>
      </c>
      <c r="D6763" s="150">
        <v>194430</v>
      </c>
    </row>
    <row r="6764" spans="1:4">
      <c r="A6764" s="148">
        <v>7795368054552</v>
      </c>
      <c r="B6764" s="132" t="s">
        <v>23339</v>
      </c>
      <c r="C6764" s="149">
        <v>705</v>
      </c>
      <c r="D6764" s="150">
        <v>811</v>
      </c>
    </row>
    <row r="6765" spans="1:4">
      <c r="A6765" s="148">
        <v>780083140939</v>
      </c>
      <c r="B6765" s="132" t="s">
        <v>23340</v>
      </c>
      <c r="C6765" s="149">
        <v>84</v>
      </c>
      <c r="D6765" s="150">
        <v>390.54</v>
      </c>
    </row>
    <row r="6766" spans="1:4">
      <c r="A6766" s="148">
        <v>780083148843</v>
      </c>
      <c r="B6766" s="132" t="s">
        <v>23341</v>
      </c>
      <c r="C6766" s="149">
        <v>25</v>
      </c>
      <c r="D6766" s="150">
        <v>139.34</v>
      </c>
    </row>
    <row r="6767" spans="1:4">
      <c r="A6767" s="148">
        <v>7803510003409</v>
      </c>
      <c r="B6767" s="132" t="s">
        <v>23342</v>
      </c>
      <c r="C6767" s="149">
        <v>154</v>
      </c>
      <c r="D6767" s="150">
        <v>234.76</v>
      </c>
    </row>
    <row r="6768" spans="1:4">
      <c r="A6768" s="148">
        <v>7841141003924</v>
      </c>
      <c r="B6768" s="132" t="s">
        <v>23343</v>
      </c>
      <c r="C6768" s="149">
        <v>1040</v>
      </c>
      <c r="D6768" s="150">
        <v>1475.25</v>
      </c>
    </row>
    <row r="6769" spans="1:4">
      <c r="A6769" s="148">
        <v>785118753825</v>
      </c>
      <c r="B6769" s="132" t="s">
        <v>23344</v>
      </c>
      <c r="C6769" s="149">
        <v>58</v>
      </c>
      <c r="D6769" s="150">
        <v>318.14999999999998</v>
      </c>
    </row>
    <row r="6770" spans="1:4">
      <c r="A6770" s="148">
        <v>785118754228</v>
      </c>
      <c r="B6770" s="132" t="s">
        <v>23345</v>
      </c>
      <c r="C6770" s="149">
        <v>63</v>
      </c>
      <c r="D6770" s="150">
        <v>307.19</v>
      </c>
    </row>
    <row r="6771" spans="1:4">
      <c r="A6771" s="148">
        <v>785120754681</v>
      </c>
      <c r="B6771" s="132" t="s">
        <v>23346</v>
      </c>
      <c r="C6771" s="149">
        <v>40</v>
      </c>
      <c r="D6771" s="150">
        <v>198.14</v>
      </c>
    </row>
    <row r="6772" spans="1:4">
      <c r="A6772" s="148">
        <v>785120754759</v>
      </c>
      <c r="B6772" s="132" t="s">
        <v>23347</v>
      </c>
      <c r="C6772" s="149">
        <v>37</v>
      </c>
      <c r="D6772" s="150">
        <v>157.5</v>
      </c>
    </row>
    <row r="6773" spans="1:4">
      <c r="A6773" s="148">
        <v>785120754810</v>
      </c>
      <c r="B6773" s="132" t="s">
        <v>23348</v>
      </c>
      <c r="C6773" s="149">
        <v>51</v>
      </c>
      <c r="D6773" s="150">
        <v>192.78</v>
      </c>
    </row>
    <row r="6774" spans="1:4">
      <c r="A6774" s="148">
        <v>785120755046</v>
      </c>
      <c r="B6774" s="132" t="s">
        <v>23349</v>
      </c>
      <c r="C6774" s="149">
        <v>63</v>
      </c>
      <c r="D6774" s="150">
        <v>278.45999999999998</v>
      </c>
    </row>
    <row r="6775" spans="1:4">
      <c r="A6775" s="148">
        <v>788115524122</v>
      </c>
      <c r="B6775" s="132" t="s">
        <v>23350</v>
      </c>
      <c r="C6775" s="149">
        <v>14</v>
      </c>
      <c r="D6775" s="150">
        <v>15.64</v>
      </c>
    </row>
    <row r="6776" spans="1:4">
      <c r="A6776" s="148">
        <v>7891010037185</v>
      </c>
      <c r="B6776" s="132" t="s">
        <v>23351</v>
      </c>
      <c r="C6776" s="149">
        <v>71</v>
      </c>
      <c r="D6776" s="150">
        <v>88.28</v>
      </c>
    </row>
    <row r="6777" spans="1:4">
      <c r="A6777" s="148">
        <v>7891010245214</v>
      </c>
      <c r="B6777" s="132" t="s">
        <v>23352</v>
      </c>
      <c r="C6777" s="149">
        <v>126</v>
      </c>
      <c r="D6777" s="150">
        <v>157.59</v>
      </c>
    </row>
    <row r="6778" spans="1:4">
      <c r="A6778" s="148">
        <v>7891010510985</v>
      </c>
      <c r="B6778" s="132" t="s">
        <v>4901</v>
      </c>
      <c r="C6778" s="149">
        <v>196</v>
      </c>
      <c r="D6778" s="150">
        <v>243.88</v>
      </c>
    </row>
    <row r="6779" spans="1:4">
      <c r="A6779" s="148">
        <v>7891024005446</v>
      </c>
      <c r="B6779" s="132" t="s">
        <v>23353</v>
      </c>
      <c r="C6779" s="149">
        <v>11</v>
      </c>
      <c r="D6779" s="150">
        <v>11.4</v>
      </c>
    </row>
    <row r="6780" spans="1:4">
      <c r="A6780" s="148">
        <v>7891024183182</v>
      </c>
      <c r="B6780" s="132" t="s">
        <v>23354</v>
      </c>
      <c r="C6780" s="149">
        <v>72</v>
      </c>
      <c r="D6780" s="150">
        <v>79.61</v>
      </c>
    </row>
    <row r="6781" spans="1:4">
      <c r="A6781" s="148">
        <v>7891317019471</v>
      </c>
      <c r="B6781" s="132" t="s">
        <v>16366</v>
      </c>
      <c r="C6781" s="149">
        <v>1219</v>
      </c>
      <c r="D6781" s="150">
        <v>1817.51</v>
      </c>
    </row>
    <row r="6782" spans="1:4">
      <c r="A6782" s="148">
        <v>7891317019556</v>
      </c>
      <c r="B6782" s="132" t="s">
        <v>16367</v>
      </c>
      <c r="C6782" s="149">
        <v>252</v>
      </c>
      <c r="D6782" s="150">
        <v>376.36</v>
      </c>
    </row>
    <row r="6783" spans="1:4">
      <c r="A6783" s="148">
        <v>7891317019587</v>
      </c>
      <c r="B6783" s="132" t="s">
        <v>23355</v>
      </c>
      <c r="C6783" s="149">
        <v>906</v>
      </c>
      <c r="D6783" s="150">
        <v>1410.84</v>
      </c>
    </row>
    <row r="6784" spans="1:4">
      <c r="A6784" s="148">
        <v>7891317019778</v>
      </c>
      <c r="B6784" s="132" t="s">
        <v>23356</v>
      </c>
      <c r="C6784" s="149">
        <v>514</v>
      </c>
      <c r="D6784" s="150">
        <v>765.93</v>
      </c>
    </row>
    <row r="6785" spans="1:4">
      <c r="A6785" s="148">
        <v>7891317020941</v>
      </c>
      <c r="B6785" s="132" t="s">
        <v>7368</v>
      </c>
      <c r="C6785" s="149">
        <v>1528</v>
      </c>
      <c r="D6785" s="150">
        <v>3178.15</v>
      </c>
    </row>
    <row r="6786" spans="1:4">
      <c r="A6786" s="148">
        <v>7891317022501</v>
      </c>
      <c r="B6786" s="132" t="s">
        <v>16369</v>
      </c>
      <c r="C6786" s="149">
        <v>484</v>
      </c>
      <c r="D6786" s="150">
        <v>721.5</v>
      </c>
    </row>
    <row r="6787" spans="1:4">
      <c r="A6787" s="148">
        <v>7891317026653</v>
      </c>
      <c r="B6787" s="132" t="s">
        <v>16370</v>
      </c>
      <c r="C6787" s="149">
        <v>1174</v>
      </c>
      <c r="D6787" s="150">
        <v>1750</v>
      </c>
    </row>
    <row r="6788" spans="1:4">
      <c r="A6788" s="148">
        <v>7891317027513</v>
      </c>
      <c r="B6788" s="132" t="s">
        <v>22527</v>
      </c>
      <c r="C6788" s="149">
        <v>741</v>
      </c>
      <c r="D6788" s="150">
        <v>1099.74</v>
      </c>
    </row>
    <row r="6789" spans="1:4">
      <c r="A6789" s="148">
        <v>7891317031145</v>
      </c>
      <c r="B6789" s="132" t="s">
        <v>7369</v>
      </c>
      <c r="C6789" s="149">
        <v>11767</v>
      </c>
      <c r="D6789" s="150">
        <v>24475.75</v>
      </c>
    </row>
    <row r="6790" spans="1:4">
      <c r="A6790" s="148">
        <v>7891317048839</v>
      </c>
      <c r="B6790" s="132" t="s">
        <v>23357</v>
      </c>
      <c r="C6790" s="149">
        <v>131</v>
      </c>
      <c r="D6790" s="150">
        <v>215.99</v>
      </c>
    </row>
    <row r="6791" spans="1:4">
      <c r="A6791" s="148">
        <v>7891317048860</v>
      </c>
      <c r="B6791" s="132" t="s">
        <v>20647</v>
      </c>
      <c r="C6791" s="149">
        <v>96</v>
      </c>
      <c r="D6791" s="150">
        <v>158.36000000000001</v>
      </c>
    </row>
    <row r="6792" spans="1:4">
      <c r="A6792" s="148">
        <v>7896116865663</v>
      </c>
      <c r="B6792" s="132" t="s">
        <v>23358</v>
      </c>
      <c r="C6792" s="149">
        <v>589</v>
      </c>
      <c r="D6792" s="150">
        <v>791</v>
      </c>
    </row>
    <row r="6793" spans="1:4">
      <c r="A6793" s="148">
        <v>7897930778801</v>
      </c>
      <c r="B6793" s="132" t="s">
        <v>23359</v>
      </c>
      <c r="C6793" s="149">
        <v>265</v>
      </c>
      <c r="D6793" s="150">
        <v>363.42</v>
      </c>
    </row>
    <row r="6794" spans="1:4">
      <c r="A6794" s="148">
        <v>8020030054080</v>
      </c>
      <c r="B6794" s="132" t="s">
        <v>23360</v>
      </c>
      <c r="C6794" s="149">
        <v>1155</v>
      </c>
      <c r="D6794" s="150">
        <v>1358</v>
      </c>
    </row>
    <row r="6795" spans="1:4">
      <c r="A6795" s="148">
        <v>8027950210466</v>
      </c>
      <c r="B6795" s="132" t="s">
        <v>7373</v>
      </c>
      <c r="C6795" s="149">
        <v>752</v>
      </c>
      <c r="D6795" s="150">
        <v>1179.33</v>
      </c>
    </row>
    <row r="6796" spans="1:4">
      <c r="A6796" s="148">
        <v>8027950801329</v>
      </c>
      <c r="B6796" s="132" t="s">
        <v>23361</v>
      </c>
      <c r="C6796" s="149">
        <v>32289</v>
      </c>
      <c r="D6796" s="150">
        <v>33529.410000000003</v>
      </c>
    </row>
    <row r="6797" spans="1:4">
      <c r="A6797" s="148">
        <v>8054083024134</v>
      </c>
      <c r="B6797" s="132" t="s">
        <v>15627</v>
      </c>
      <c r="C6797" s="149">
        <v>54675</v>
      </c>
      <c r="D6797" s="150">
        <v>57092.36</v>
      </c>
    </row>
    <row r="6798" spans="1:4">
      <c r="A6798" s="148">
        <v>8054083027760</v>
      </c>
      <c r="B6798" s="132" t="s">
        <v>7388</v>
      </c>
      <c r="C6798" s="149">
        <v>147838</v>
      </c>
      <c r="D6798" s="150">
        <v>149477.88</v>
      </c>
    </row>
    <row r="6799" spans="1:4">
      <c r="A6799" s="148">
        <v>8400000026</v>
      </c>
      <c r="B6799" s="132" t="s">
        <v>23362</v>
      </c>
      <c r="C6799" s="149">
        <v>514</v>
      </c>
      <c r="D6799" s="150">
        <v>809.2</v>
      </c>
    </row>
    <row r="6800" spans="1:4">
      <c r="A6800" s="148">
        <v>8400005922</v>
      </c>
      <c r="B6800" s="132" t="s">
        <v>23363</v>
      </c>
      <c r="C6800" s="149">
        <v>639</v>
      </c>
      <c r="D6800" s="150">
        <v>956.61</v>
      </c>
    </row>
    <row r="6801" spans="1:4">
      <c r="A6801" s="148">
        <v>840149675413</v>
      </c>
      <c r="B6801" s="132" t="s">
        <v>21731</v>
      </c>
      <c r="C6801" s="149">
        <v>1613</v>
      </c>
      <c r="D6801" s="150">
        <v>2370.41</v>
      </c>
    </row>
    <row r="6802" spans="1:4">
      <c r="A6802" s="148">
        <v>840149675574</v>
      </c>
      <c r="B6802" s="132" t="s">
        <v>23364</v>
      </c>
      <c r="C6802" s="149">
        <v>533</v>
      </c>
      <c r="D6802" s="150">
        <v>835.24</v>
      </c>
    </row>
    <row r="6803" spans="1:4">
      <c r="A6803" s="148">
        <v>840149675772</v>
      </c>
      <c r="B6803" s="132" t="s">
        <v>16585</v>
      </c>
      <c r="C6803" s="149">
        <v>1220</v>
      </c>
      <c r="D6803" s="150">
        <v>1912.29</v>
      </c>
    </row>
    <row r="6804" spans="1:4">
      <c r="A6804" s="148">
        <v>840149675888</v>
      </c>
      <c r="B6804" s="132" t="s">
        <v>23365</v>
      </c>
      <c r="C6804" s="149">
        <v>753</v>
      </c>
      <c r="D6804" s="150">
        <v>1106.8699999999999</v>
      </c>
    </row>
    <row r="6805" spans="1:4">
      <c r="A6805" s="148">
        <v>840228302872</v>
      </c>
      <c r="B6805" s="132" t="s">
        <v>16321</v>
      </c>
      <c r="C6805" s="149">
        <v>631</v>
      </c>
      <c r="D6805" s="150">
        <v>841.64</v>
      </c>
    </row>
    <row r="6806" spans="1:4">
      <c r="A6806" s="148">
        <v>8412300817028</v>
      </c>
      <c r="B6806" s="132" t="s">
        <v>23366</v>
      </c>
      <c r="C6806" s="149">
        <v>82.8</v>
      </c>
      <c r="D6806" s="150">
        <v>82.8</v>
      </c>
    </row>
    <row r="6807" spans="1:4">
      <c r="A6807" s="148">
        <v>8414601745109</v>
      </c>
      <c r="B6807" s="132" t="s">
        <v>7390</v>
      </c>
      <c r="C6807" s="149">
        <v>208</v>
      </c>
      <c r="D6807" s="150">
        <v>307.97000000000003</v>
      </c>
    </row>
    <row r="6808" spans="1:4">
      <c r="A6808" s="148">
        <v>8429420062313</v>
      </c>
      <c r="B6808" s="132" t="s">
        <v>23367</v>
      </c>
      <c r="C6808" s="149">
        <v>642</v>
      </c>
      <c r="D6808" s="150">
        <v>806.9</v>
      </c>
    </row>
    <row r="6809" spans="1:4">
      <c r="A6809" s="148">
        <v>8429420164406</v>
      </c>
      <c r="B6809" s="132" t="s">
        <v>23368</v>
      </c>
      <c r="C6809" s="149">
        <v>311</v>
      </c>
      <c r="D6809" s="150">
        <v>376.92</v>
      </c>
    </row>
    <row r="6810" spans="1:4">
      <c r="A6810" s="148">
        <v>8429420171749</v>
      </c>
      <c r="B6810" s="132" t="s">
        <v>23369</v>
      </c>
      <c r="C6810" s="149">
        <v>211</v>
      </c>
      <c r="D6810" s="150">
        <v>264.10000000000002</v>
      </c>
    </row>
    <row r="6811" spans="1:4">
      <c r="A6811" s="148">
        <v>8429420187962</v>
      </c>
      <c r="B6811" s="132" t="s">
        <v>23370</v>
      </c>
      <c r="C6811" s="149">
        <v>559</v>
      </c>
      <c r="D6811" s="150">
        <v>702.57</v>
      </c>
    </row>
    <row r="6812" spans="1:4">
      <c r="A6812" s="148">
        <v>8429420192263</v>
      </c>
      <c r="B6812" s="132" t="s">
        <v>23371</v>
      </c>
      <c r="C6812" s="149">
        <v>523</v>
      </c>
      <c r="D6812" s="150">
        <v>656.41</v>
      </c>
    </row>
    <row r="6813" spans="1:4">
      <c r="A6813" s="148">
        <v>8429420245341</v>
      </c>
      <c r="B6813" s="132" t="s">
        <v>23372</v>
      </c>
      <c r="C6813" s="149">
        <v>491</v>
      </c>
      <c r="D6813" s="150">
        <v>616.66999999999996</v>
      </c>
    </row>
    <row r="6814" spans="1:4">
      <c r="A6814" s="148">
        <v>8429420251366</v>
      </c>
      <c r="B6814" s="132" t="s">
        <v>23373</v>
      </c>
      <c r="C6814" s="149">
        <v>352</v>
      </c>
      <c r="D6814" s="150">
        <v>443.1</v>
      </c>
    </row>
    <row r="6815" spans="1:4">
      <c r="A6815" s="148">
        <v>8429420265813</v>
      </c>
      <c r="B6815" s="132" t="s">
        <v>23374</v>
      </c>
      <c r="C6815" s="149">
        <v>377</v>
      </c>
      <c r="D6815" s="150">
        <v>473.28</v>
      </c>
    </row>
    <row r="6816" spans="1:4">
      <c r="A6816" s="148">
        <v>8429420313620</v>
      </c>
      <c r="B6816" s="132" t="s">
        <v>23375</v>
      </c>
      <c r="C6816" s="149">
        <v>466</v>
      </c>
      <c r="D6816" s="150">
        <v>586</v>
      </c>
    </row>
    <row r="6817" spans="1:4">
      <c r="A6817" s="148">
        <v>8436024617733</v>
      </c>
      <c r="B6817" s="132" t="s">
        <v>23376</v>
      </c>
      <c r="C6817" s="149">
        <v>865</v>
      </c>
      <c r="D6817" s="150">
        <v>1412.4</v>
      </c>
    </row>
    <row r="6818" spans="1:4">
      <c r="A6818" s="148">
        <v>8470001547927</v>
      </c>
      <c r="B6818" s="132" t="s">
        <v>23377</v>
      </c>
      <c r="C6818" s="149">
        <v>458</v>
      </c>
      <c r="D6818" s="150">
        <v>575.64</v>
      </c>
    </row>
    <row r="6819" spans="1:4">
      <c r="A6819" s="148">
        <v>8470001855107</v>
      </c>
      <c r="B6819" s="132" t="s">
        <v>23378</v>
      </c>
      <c r="C6819" s="149">
        <v>290</v>
      </c>
      <c r="D6819" s="150">
        <v>364.1</v>
      </c>
    </row>
    <row r="6820" spans="1:4">
      <c r="A6820" s="148">
        <v>8470001864826</v>
      </c>
      <c r="B6820" s="132" t="s">
        <v>23379</v>
      </c>
      <c r="C6820" s="149">
        <v>1083</v>
      </c>
      <c r="D6820" s="150">
        <v>1360.26</v>
      </c>
    </row>
    <row r="6821" spans="1:4">
      <c r="A6821" s="148">
        <v>8470001901200</v>
      </c>
      <c r="B6821" s="132" t="s">
        <v>23380</v>
      </c>
      <c r="C6821" s="149">
        <v>115</v>
      </c>
      <c r="D6821" s="150">
        <v>144.87</v>
      </c>
    </row>
    <row r="6822" spans="1:4">
      <c r="A6822" s="148">
        <v>8470003854849</v>
      </c>
      <c r="B6822" s="132" t="s">
        <v>1729</v>
      </c>
      <c r="C6822" s="149">
        <v>318</v>
      </c>
      <c r="D6822" s="150">
        <v>400</v>
      </c>
    </row>
    <row r="6823" spans="1:4">
      <c r="A6823" s="148">
        <v>8470006747414</v>
      </c>
      <c r="B6823" s="132" t="s">
        <v>23381</v>
      </c>
      <c r="C6823" s="149">
        <v>9411.25</v>
      </c>
      <c r="D6823" s="150">
        <v>15398.65</v>
      </c>
    </row>
    <row r="6824" spans="1:4">
      <c r="A6824" s="148">
        <v>8697975147308</v>
      </c>
      <c r="B6824" s="132" t="s">
        <v>23382</v>
      </c>
      <c r="C6824" s="149">
        <v>15</v>
      </c>
      <c r="D6824" s="150">
        <v>29.9</v>
      </c>
    </row>
    <row r="6825" spans="1:4">
      <c r="A6825" s="148">
        <v>8715131005542</v>
      </c>
      <c r="B6825" s="132" t="s">
        <v>7403</v>
      </c>
      <c r="C6825" s="149">
        <v>4588</v>
      </c>
      <c r="D6825" s="150">
        <v>4660.57</v>
      </c>
    </row>
    <row r="6826" spans="1:4">
      <c r="A6826" s="148">
        <v>8715131022624</v>
      </c>
      <c r="B6826" s="132" t="s">
        <v>23383</v>
      </c>
      <c r="C6826" s="149">
        <v>11020</v>
      </c>
      <c r="D6826" s="150">
        <v>11194.2</v>
      </c>
    </row>
    <row r="6827" spans="1:4">
      <c r="A6827" s="148">
        <v>8715131024376</v>
      </c>
      <c r="B6827" s="132" t="s">
        <v>23384</v>
      </c>
      <c r="C6827" s="149">
        <v>8367</v>
      </c>
      <c r="D6827" s="150">
        <v>11900</v>
      </c>
    </row>
    <row r="6828" spans="1:4">
      <c r="A6828" s="148">
        <v>8715131025571</v>
      </c>
      <c r="B6828" s="132" t="s">
        <v>7420</v>
      </c>
      <c r="C6828" s="149">
        <v>198482.4</v>
      </c>
      <c r="D6828" s="150">
        <v>198482.4</v>
      </c>
    </row>
    <row r="6829" spans="1:4">
      <c r="A6829" s="148">
        <v>8901120007561</v>
      </c>
      <c r="B6829" s="132" t="s">
        <v>23385</v>
      </c>
      <c r="C6829" s="149">
        <v>475</v>
      </c>
      <c r="D6829" s="150">
        <v>692.7</v>
      </c>
    </row>
    <row r="6830" spans="1:4">
      <c r="A6830" s="148">
        <v>8901120007585</v>
      </c>
      <c r="B6830" s="132" t="s">
        <v>23386</v>
      </c>
      <c r="C6830" s="149">
        <v>1307</v>
      </c>
      <c r="D6830" s="150">
        <v>1908.8</v>
      </c>
    </row>
    <row r="6831" spans="1:4">
      <c r="A6831" s="148">
        <v>8901120014859</v>
      </c>
      <c r="B6831" s="132" t="s">
        <v>23387</v>
      </c>
      <c r="C6831" s="149">
        <v>595</v>
      </c>
      <c r="D6831" s="150">
        <v>869.1</v>
      </c>
    </row>
    <row r="6832" spans="1:4">
      <c r="A6832" s="148">
        <v>8901120016266</v>
      </c>
      <c r="B6832" s="132" t="s">
        <v>23388</v>
      </c>
      <c r="C6832" s="149">
        <v>479</v>
      </c>
      <c r="D6832" s="150">
        <v>699.41</v>
      </c>
    </row>
    <row r="6833" spans="1:4">
      <c r="A6833" s="148">
        <v>8901120019595</v>
      </c>
      <c r="B6833" s="132" t="s">
        <v>23389</v>
      </c>
      <c r="C6833" s="149">
        <v>268</v>
      </c>
      <c r="D6833" s="150">
        <v>391.96</v>
      </c>
    </row>
    <row r="6834" spans="1:4">
      <c r="A6834" s="148">
        <v>8901120054886</v>
      </c>
      <c r="B6834" s="132" t="s">
        <v>23390</v>
      </c>
      <c r="C6834" s="149">
        <v>1044</v>
      </c>
      <c r="D6834" s="150">
        <v>1524.89</v>
      </c>
    </row>
    <row r="6835" spans="1:4">
      <c r="A6835" s="148">
        <v>8903703012573</v>
      </c>
      <c r="B6835" s="132" t="s">
        <v>23391</v>
      </c>
      <c r="C6835" s="149">
        <v>2246</v>
      </c>
      <c r="D6835" s="150">
        <v>2999</v>
      </c>
    </row>
    <row r="6836" spans="1:4">
      <c r="A6836" s="148">
        <v>8903855074313</v>
      </c>
      <c r="B6836" s="132" t="s">
        <v>23392</v>
      </c>
      <c r="C6836" s="149">
        <v>842</v>
      </c>
      <c r="D6836" s="150">
        <v>1002.4</v>
      </c>
    </row>
    <row r="6837" spans="1:4">
      <c r="A6837" s="148">
        <v>8904091100163</v>
      </c>
      <c r="B6837" s="132" t="s">
        <v>23393</v>
      </c>
      <c r="C6837" s="149">
        <v>828</v>
      </c>
      <c r="D6837" s="150">
        <v>1151.1500000000001</v>
      </c>
    </row>
    <row r="6838" spans="1:4">
      <c r="A6838" s="148">
        <v>8904103335382</v>
      </c>
      <c r="B6838" s="132" t="s">
        <v>7423</v>
      </c>
      <c r="C6838" s="149">
        <v>14759</v>
      </c>
      <c r="D6838" s="150">
        <v>27631.58</v>
      </c>
    </row>
    <row r="6839" spans="1:4">
      <c r="A6839" s="148">
        <v>8904270601368</v>
      </c>
      <c r="B6839" s="132" t="s">
        <v>7429</v>
      </c>
      <c r="C6839" s="149">
        <v>599</v>
      </c>
      <c r="D6839" s="150">
        <v>2194.1999999999998</v>
      </c>
    </row>
    <row r="6840" spans="1:4">
      <c r="A6840" s="148">
        <v>8904271502268</v>
      </c>
      <c r="B6840" s="132" t="s">
        <v>23394</v>
      </c>
      <c r="C6840" s="149">
        <v>3744</v>
      </c>
      <c r="D6840" s="150">
        <v>4999</v>
      </c>
    </row>
    <row r="6841" spans="1:4">
      <c r="A6841" s="148" t="s">
        <v>23395</v>
      </c>
      <c r="B6841" s="132" t="s">
        <v>23396</v>
      </c>
      <c r="C6841" s="149">
        <v>101.09</v>
      </c>
      <c r="D6841" s="150">
        <v>101.09</v>
      </c>
    </row>
    <row r="6842" spans="1:4">
      <c r="A6842" s="148" t="s">
        <v>23397</v>
      </c>
      <c r="B6842" s="132" t="s">
        <v>23398</v>
      </c>
      <c r="C6842" s="149">
        <v>251.27</v>
      </c>
      <c r="D6842" s="150">
        <v>251.27</v>
      </c>
    </row>
    <row r="6843" spans="1:4">
      <c r="A6843" s="148" t="s">
        <v>23399</v>
      </c>
      <c r="B6843" s="132" t="s">
        <v>23400</v>
      </c>
      <c r="C6843" s="149">
        <v>96</v>
      </c>
      <c r="D6843" s="150">
        <v>300</v>
      </c>
    </row>
    <row r="6844" spans="1:4">
      <c r="A6844" s="148" t="s">
        <v>23401</v>
      </c>
      <c r="B6844" s="132" t="s">
        <v>23402</v>
      </c>
      <c r="C6844" s="149">
        <v>16668</v>
      </c>
      <c r="D6844" s="150">
        <v>30000</v>
      </c>
    </row>
    <row r="6845" spans="1:4">
      <c r="A6845" s="148">
        <v>696859230332</v>
      </c>
      <c r="B6845" s="132" t="s">
        <v>23403</v>
      </c>
      <c r="C6845" s="149">
        <v>655</v>
      </c>
      <c r="D6845" s="150">
        <v>703.52</v>
      </c>
    </row>
    <row r="6846" spans="1:4">
      <c r="A6846" s="148">
        <v>705928001008</v>
      </c>
      <c r="B6846" s="132" t="s">
        <v>23404</v>
      </c>
      <c r="C6846" s="149">
        <v>459</v>
      </c>
      <c r="D6846" s="150">
        <v>530.46</v>
      </c>
    </row>
    <row r="6847" spans="1:4">
      <c r="A6847" s="148">
        <v>705929001008</v>
      </c>
      <c r="B6847" s="132" t="s">
        <v>23405</v>
      </c>
      <c r="C6847" s="149">
        <v>327</v>
      </c>
      <c r="D6847" s="150">
        <v>459.02</v>
      </c>
    </row>
    <row r="6848" spans="1:4">
      <c r="A6848" s="148">
        <v>714706100307</v>
      </c>
      <c r="B6848" s="132" t="s">
        <v>23406</v>
      </c>
      <c r="C6848" s="149">
        <v>76</v>
      </c>
      <c r="D6848" s="150">
        <v>119.78</v>
      </c>
    </row>
    <row r="6849" spans="1:4">
      <c r="A6849" s="148">
        <v>714706908729</v>
      </c>
      <c r="B6849" s="132" t="s">
        <v>23407</v>
      </c>
      <c r="C6849" s="149">
        <v>20</v>
      </c>
      <c r="D6849" s="150">
        <v>31.49</v>
      </c>
    </row>
    <row r="6850" spans="1:4">
      <c r="A6850" s="148">
        <v>7237079290770</v>
      </c>
      <c r="B6850" s="132" t="s">
        <v>23408</v>
      </c>
      <c r="C6850" s="149">
        <v>23</v>
      </c>
      <c r="D6850" s="150">
        <v>85.55</v>
      </c>
    </row>
    <row r="6851" spans="1:4">
      <c r="A6851" s="148">
        <v>7267983313920</v>
      </c>
      <c r="B6851" s="132" t="s">
        <v>23409</v>
      </c>
      <c r="C6851" s="149">
        <v>106</v>
      </c>
      <c r="D6851" s="150">
        <v>360</v>
      </c>
    </row>
    <row r="6852" spans="1:4">
      <c r="A6852" s="148">
        <v>7267983314156</v>
      </c>
      <c r="B6852" s="132" t="s">
        <v>6404</v>
      </c>
      <c r="C6852" s="149">
        <v>907</v>
      </c>
      <c r="D6852" s="150">
        <v>1819</v>
      </c>
    </row>
    <row r="6853" spans="1:4">
      <c r="A6853" s="148">
        <v>729513130096</v>
      </c>
      <c r="B6853" s="132" t="s">
        <v>23410</v>
      </c>
      <c r="C6853" s="149">
        <v>56</v>
      </c>
      <c r="D6853" s="150">
        <v>60.7</v>
      </c>
    </row>
    <row r="6854" spans="1:4">
      <c r="A6854" s="148">
        <v>729513132076</v>
      </c>
      <c r="B6854" s="132" t="s">
        <v>23411</v>
      </c>
      <c r="C6854" s="149">
        <v>198.5</v>
      </c>
      <c r="D6854" s="150">
        <v>198.5</v>
      </c>
    </row>
    <row r="6855" spans="1:4">
      <c r="A6855" s="148">
        <v>729513132168</v>
      </c>
      <c r="B6855" s="132" t="s">
        <v>23412</v>
      </c>
      <c r="C6855" s="149">
        <v>88</v>
      </c>
      <c r="D6855" s="150">
        <v>100.37</v>
      </c>
    </row>
    <row r="6856" spans="1:4">
      <c r="A6856" s="148">
        <v>729513133059</v>
      </c>
      <c r="B6856" s="132" t="s">
        <v>23413</v>
      </c>
      <c r="C6856" s="149">
        <v>118.17</v>
      </c>
      <c r="D6856" s="150">
        <v>118.17</v>
      </c>
    </row>
    <row r="6857" spans="1:4">
      <c r="A6857" s="148">
        <v>729513137057</v>
      </c>
      <c r="B6857" s="132" t="s">
        <v>23414</v>
      </c>
      <c r="C6857" s="149">
        <v>27.45</v>
      </c>
      <c r="D6857" s="150">
        <v>27.45</v>
      </c>
    </row>
    <row r="6858" spans="1:4">
      <c r="A6858" s="148">
        <v>7350006490071</v>
      </c>
      <c r="B6858" s="132" t="s">
        <v>6406</v>
      </c>
      <c r="C6858" s="149">
        <v>31755</v>
      </c>
      <c r="D6858" s="150">
        <v>32259</v>
      </c>
    </row>
    <row r="6859" spans="1:4">
      <c r="A6859" s="148">
        <v>7350012552022</v>
      </c>
      <c r="B6859" s="132" t="s">
        <v>23415</v>
      </c>
      <c r="C6859" s="149">
        <v>395</v>
      </c>
      <c r="D6859" s="150">
        <v>427.51</v>
      </c>
    </row>
    <row r="6860" spans="1:4">
      <c r="A6860" s="148">
        <v>736085174007</v>
      </c>
      <c r="B6860" s="132" t="s">
        <v>23416</v>
      </c>
      <c r="C6860" s="149">
        <v>177</v>
      </c>
      <c r="D6860" s="150">
        <v>250.06</v>
      </c>
    </row>
    <row r="6861" spans="1:4">
      <c r="A6861" s="148">
        <v>737186377632</v>
      </c>
      <c r="B6861" s="132" t="s">
        <v>23417</v>
      </c>
      <c r="C6861" s="149">
        <v>18</v>
      </c>
      <c r="D6861" s="150">
        <v>19.34</v>
      </c>
    </row>
    <row r="6862" spans="1:4">
      <c r="A6862" s="148">
        <v>73796310622</v>
      </c>
      <c r="B6862" s="132" t="s">
        <v>23418</v>
      </c>
      <c r="C6862" s="149">
        <v>492</v>
      </c>
      <c r="D6862" s="150">
        <v>657.14</v>
      </c>
    </row>
    <row r="6863" spans="1:4">
      <c r="A6863" s="148">
        <v>7500327050236</v>
      </c>
      <c r="B6863" s="132" t="s">
        <v>23419</v>
      </c>
      <c r="C6863" s="149">
        <v>252</v>
      </c>
      <c r="D6863" s="150">
        <v>479.46</v>
      </c>
    </row>
    <row r="6864" spans="1:4">
      <c r="A6864" s="148">
        <v>7500435019712</v>
      </c>
      <c r="B6864" s="132" t="s">
        <v>23420</v>
      </c>
      <c r="C6864" s="149">
        <v>92</v>
      </c>
      <c r="D6864" s="150">
        <v>92.8</v>
      </c>
    </row>
    <row r="6865" spans="1:4">
      <c r="A6865" s="148">
        <v>7500435105651</v>
      </c>
      <c r="B6865" s="132" t="s">
        <v>23421</v>
      </c>
      <c r="C6865" s="149">
        <v>15</v>
      </c>
      <c r="D6865" s="150">
        <v>18.190000000000001</v>
      </c>
    </row>
    <row r="6866" spans="1:4">
      <c r="A6866" s="148">
        <v>7500435105699</v>
      </c>
      <c r="B6866" s="132" t="s">
        <v>23422</v>
      </c>
      <c r="C6866" s="149">
        <v>181</v>
      </c>
      <c r="D6866" s="150">
        <v>183.35</v>
      </c>
    </row>
    <row r="6867" spans="1:4">
      <c r="A6867" s="148">
        <v>7500435106382</v>
      </c>
      <c r="B6867" s="132" t="s">
        <v>23423</v>
      </c>
      <c r="C6867" s="149">
        <v>81</v>
      </c>
      <c r="D6867" s="150">
        <v>81.849999999999994</v>
      </c>
    </row>
    <row r="6868" spans="1:4">
      <c r="A6868" s="148">
        <v>7500435118811</v>
      </c>
      <c r="B6868" s="132" t="s">
        <v>23424</v>
      </c>
      <c r="C6868" s="149">
        <v>71</v>
      </c>
      <c r="D6868" s="150">
        <v>74.88</v>
      </c>
    </row>
    <row r="6869" spans="1:4">
      <c r="A6869" s="148">
        <v>7500435129367</v>
      </c>
      <c r="B6869" s="132" t="s">
        <v>23425</v>
      </c>
      <c r="C6869" s="149">
        <v>62</v>
      </c>
      <c r="D6869" s="150">
        <v>63.38</v>
      </c>
    </row>
    <row r="6870" spans="1:4">
      <c r="A6870" s="148">
        <v>7500435141840</v>
      </c>
      <c r="B6870" s="132" t="s">
        <v>23426</v>
      </c>
      <c r="C6870" s="149">
        <v>56</v>
      </c>
      <c r="D6870" s="150">
        <v>59.88</v>
      </c>
    </row>
    <row r="6871" spans="1:4">
      <c r="A6871" s="148">
        <v>7500435141901</v>
      </c>
      <c r="B6871" s="132" t="s">
        <v>23427</v>
      </c>
      <c r="C6871" s="149">
        <v>161</v>
      </c>
      <c r="D6871" s="150">
        <v>191.7</v>
      </c>
    </row>
    <row r="6872" spans="1:4">
      <c r="A6872" s="148">
        <v>7500435143196</v>
      </c>
      <c r="B6872" s="132" t="s">
        <v>12011</v>
      </c>
      <c r="C6872" s="149">
        <v>54</v>
      </c>
      <c r="D6872" s="150">
        <v>57.33</v>
      </c>
    </row>
    <row r="6873" spans="1:4">
      <c r="A6873" s="148">
        <v>7500462477295</v>
      </c>
      <c r="B6873" s="132" t="s">
        <v>23428</v>
      </c>
      <c r="C6873" s="149">
        <v>15</v>
      </c>
      <c r="D6873" s="150">
        <v>26.3</v>
      </c>
    </row>
    <row r="6874" spans="1:4">
      <c r="A6874" s="148">
        <v>7500463184543</v>
      </c>
      <c r="B6874" s="132" t="s">
        <v>6412</v>
      </c>
      <c r="C6874" s="149">
        <v>1167</v>
      </c>
      <c r="D6874" s="150">
        <v>2868</v>
      </c>
    </row>
    <row r="6875" spans="1:4">
      <c r="A6875" s="148">
        <v>7500464227935</v>
      </c>
      <c r="B6875" s="132" t="s">
        <v>23429</v>
      </c>
      <c r="C6875" s="149">
        <v>7876</v>
      </c>
      <c r="D6875" s="150">
        <v>12000</v>
      </c>
    </row>
    <row r="6876" spans="1:4">
      <c r="A6876" s="148">
        <v>7501001158439</v>
      </c>
      <c r="B6876" s="132" t="s">
        <v>23430</v>
      </c>
      <c r="C6876" s="149">
        <v>20</v>
      </c>
      <c r="D6876" s="150">
        <v>22.68</v>
      </c>
    </row>
    <row r="6877" spans="1:4">
      <c r="A6877" s="148">
        <v>7501001164645</v>
      </c>
      <c r="B6877" s="132" t="s">
        <v>23431</v>
      </c>
      <c r="C6877" s="149">
        <v>93</v>
      </c>
      <c r="D6877" s="150">
        <v>94.21</v>
      </c>
    </row>
    <row r="6878" spans="1:4">
      <c r="A6878" s="148">
        <v>7501001309060</v>
      </c>
      <c r="B6878" s="132" t="s">
        <v>23432</v>
      </c>
      <c r="C6878" s="149">
        <v>65</v>
      </c>
      <c r="D6878" s="150">
        <v>66.22</v>
      </c>
    </row>
    <row r="6879" spans="1:4">
      <c r="A6879" s="148">
        <v>7501006711387</v>
      </c>
      <c r="B6879" s="132" t="s">
        <v>23433</v>
      </c>
      <c r="C6879" s="149">
        <v>36</v>
      </c>
      <c r="D6879" s="150">
        <v>39.9</v>
      </c>
    </row>
    <row r="6880" spans="1:4">
      <c r="A6880" s="148">
        <v>7501007502441</v>
      </c>
      <c r="B6880" s="132" t="s">
        <v>23434</v>
      </c>
      <c r="C6880" s="149">
        <v>17</v>
      </c>
      <c r="D6880" s="150">
        <v>20.86</v>
      </c>
    </row>
    <row r="6881" spans="1:4">
      <c r="A6881" s="148">
        <v>7501007533872</v>
      </c>
      <c r="B6881" s="132" t="s">
        <v>23435</v>
      </c>
      <c r="C6881" s="149">
        <v>204</v>
      </c>
      <c r="D6881" s="150">
        <v>295.5</v>
      </c>
    </row>
    <row r="6882" spans="1:4">
      <c r="A6882" s="148">
        <v>7501007535487</v>
      </c>
      <c r="B6882" s="132" t="s">
        <v>569</v>
      </c>
      <c r="C6882" s="149">
        <v>137</v>
      </c>
      <c r="D6882" s="150">
        <v>197.4</v>
      </c>
    </row>
    <row r="6883" spans="1:4">
      <c r="A6883" s="148">
        <v>7501008433676</v>
      </c>
      <c r="B6883" s="132" t="s">
        <v>23436</v>
      </c>
      <c r="C6883" s="149">
        <v>62</v>
      </c>
      <c r="D6883" s="150">
        <v>87.92</v>
      </c>
    </row>
    <row r="6884" spans="1:4">
      <c r="A6884" s="148">
        <v>7501008443194</v>
      </c>
      <c r="B6884" s="132" t="s">
        <v>23437</v>
      </c>
      <c r="C6884" s="149">
        <v>43</v>
      </c>
      <c r="D6884" s="150">
        <v>60.7</v>
      </c>
    </row>
    <row r="6885" spans="1:4">
      <c r="A6885" s="148">
        <v>7501017367498</v>
      </c>
      <c r="B6885" s="132" t="s">
        <v>23438</v>
      </c>
      <c r="C6885" s="149">
        <v>42</v>
      </c>
      <c r="D6885" s="150">
        <v>43.93</v>
      </c>
    </row>
    <row r="6886" spans="1:4">
      <c r="A6886" s="148">
        <v>7501017375189</v>
      </c>
      <c r="B6886" s="132" t="s">
        <v>23439</v>
      </c>
      <c r="C6886" s="149">
        <v>53</v>
      </c>
      <c r="D6886" s="150">
        <v>54.9</v>
      </c>
    </row>
    <row r="6887" spans="1:4">
      <c r="A6887" s="148">
        <v>7501019006371</v>
      </c>
      <c r="B6887" s="132" t="s">
        <v>23440</v>
      </c>
      <c r="C6887" s="149">
        <v>21</v>
      </c>
      <c r="D6887" s="150">
        <v>21.51</v>
      </c>
    </row>
    <row r="6888" spans="1:4">
      <c r="A6888" s="148">
        <v>7501019051104</v>
      </c>
      <c r="B6888" s="132" t="s">
        <v>23441</v>
      </c>
      <c r="C6888" s="149">
        <v>63</v>
      </c>
      <c r="D6888" s="150">
        <v>64.53</v>
      </c>
    </row>
    <row r="6889" spans="1:4">
      <c r="A6889" s="148">
        <v>7501019053269</v>
      </c>
      <c r="B6889" s="132" t="s">
        <v>23442</v>
      </c>
      <c r="C6889" s="149">
        <v>156</v>
      </c>
      <c r="D6889" s="150">
        <v>170.71</v>
      </c>
    </row>
    <row r="6890" spans="1:4">
      <c r="A6890" s="148">
        <v>7501019068713</v>
      </c>
      <c r="B6890" s="132" t="s">
        <v>23443</v>
      </c>
      <c r="C6890" s="149">
        <v>13</v>
      </c>
      <c r="D6890" s="150">
        <v>13.1</v>
      </c>
    </row>
    <row r="6891" spans="1:4">
      <c r="A6891" s="148">
        <v>7501022103173</v>
      </c>
      <c r="B6891" s="132" t="s">
        <v>23444</v>
      </c>
      <c r="C6891" s="149">
        <v>100</v>
      </c>
      <c r="D6891" s="150">
        <v>110.47</v>
      </c>
    </row>
    <row r="6892" spans="1:4">
      <c r="A6892" s="148">
        <v>7501023104018</v>
      </c>
      <c r="B6892" s="132" t="s">
        <v>23445</v>
      </c>
      <c r="C6892" s="149">
        <v>52</v>
      </c>
      <c r="D6892" s="150">
        <v>56.2</v>
      </c>
    </row>
    <row r="6893" spans="1:4">
      <c r="A6893" s="148">
        <v>7501027254436</v>
      </c>
      <c r="B6893" s="132" t="s">
        <v>23446</v>
      </c>
      <c r="C6893" s="149">
        <v>31</v>
      </c>
      <c r="D6893" s="150">
        <v>35.93</v>
      </c>
    </row>
    <row r="6894" spans="1:4">
      <c r="A6894" s="148">
        <v>7501027800022</v>
      </c>
      <c r="B6894" s="132" t="s">
        <v>23447</v>
      </c>
      <c r="C6894" s="149">
        <v>13242</v>
      </c>
      <c r="D6894" s="150">
        <v>14559.86</v>
      </c>
    </row>
    <row r="6895" spans="1:4">
      <c r="A6895" s="148">
        <v>7501027800114</v>
      </c>
      <c r="B6895" s="132" t="s">
        <v>6423</v>
      </c>
      <c r="C6895" s="149">
        <v>3080</v>
      </c>
      <c r="D6895" s="150">
        <v>9630</v>
      </c>
    </row>
    <row r="6896" spans="1:4">
      <c r="A6896" s="148">
        <v>7501027800183</v>
      </c>
      <c r="B6896" s="132" t="s">
        <v>16412</v>
      </c>
      <c r="C6896" s="149">
        <v>760</v>
      </c>
      <c r="D6896" s="150">
        <v>1153.0999999999999</v>
      </c>
    </row>
    <row r="6897" spans="1:4">
      <c r="A6897" s="148">
        <v>7501027800381</v>
      </c>
      <c r="B6897" s="132" t="s">
        <v>7379</v>
      </c>
      <c r="C6897" s="149">
        <v>1599</v>
      </c>
      <c r="D6897" s="150">
        <v>2305.77</v>
      </c>
    </row>
    <row r="6898" spans="1:4">
      <c r="A6898" s="148">
        <v>7501032914189</v>
      </c>
      <c r="B6898" s="132" t="s">
        <v>11881</v>
      </c>
      <c r="C6898" s="149">
        <v>110</v>
      </c>
      <c r="D6898" s="150">
        <v>121.5</v>
      </c>
    </row>
    <row r="6899" spans="1:4">
      <c r="A6899" s="148">
        <v>7501033920790</v>
      </c>
      <c r="B6899" s="132" t="s">
        <v>23448</v>
      </c>
      <c r="C6899" s="149">
        <v>1066</v>
      </c>
      <c r="D6899" s="150">
        <v>1245.8399999999999</v>
      </c>
    </row>
    <row r="6900" spans="1:4">
      <c r="A6900" s="148">
        <v>7501033921285</v>
      </c>
      <c r="B6900" s="132" t="s">
        <v>23449</v>
      </c>
      <c r="C6900" s="149">
        <v>1137</v>
      </c>
      <c r="D6900" s="150">
        <v>1328.09</v>
      </c>
    </row>
    <row r="6901" spans="1:4">
      <c r="A6901" s="148">
        <v>7501033921674</v>
      </c>
      <c r="B6901" s="132" t="s">
        <v>23450</v>
      </c>
      <c r="C6901" s="149">
        <v>947</v>
      </c>
      <c r="D6901" s="150">
        <v>1106.83</v>
      </c>
    </row>
    <row r="6902" spans="1:4">
      <c r="A6902" s="148">
        <v>7501033950186</v>
      </c>
      <c r="B6902" s="132" t="s">
        <v>23451</v>
      </c>
      <c r="C6902" s="149">
        <v>61</v>
      </c>
      <c r="D6902" s="150">
        <v>82.27</v>
      </c>
    </row>
    <row r="6903" spans="1:4">
      <c r="A6903" s="148">
        <v>7501033953361</v>
      </c>
      <c r="B6903" s="132" t="s">
        <v>23452</v>
      </c>
      <c r="C6903" s="149">
        <v>236</v>
      </c>
      <c r="D6903" s="150">
        <v>334.57</v>
      </c>
    </row>
    <row r="6904" spans="1:4">
      <c r="A6904" s="148">
        <v>7501033954580</v>
      </c>
      <c r="B6904" s="132" t="s">
        <v>23453</v>
      </c>
      <c r="C6904" s="149">
        <v>1108</v>
      </c>
      <c r="D6904" s="150">
        <v>1294.57</v>
      </c>
    </row>
    <row r="6905" spans="1:4">
      <c r="A6905" s="148">
        <v>7501033954740</v>
      </c>
      <c r="B6905" s="132" t="s">
        <v>23454</v>
      </c>
      <c r="C6905" s="149">
        <v>22</v>
      </c>
      <c r="D6905" s="150">
        <v>33.67</v>
      </c>
    </row>
    <row r="6906" spans="1:4">
      <c r="A6906" s="148">
        <v>7501033954788</v>
      </c>
      <c r="B6906" s="132" t="s">
        <v>23455</v>
      </c>
      <c r="C6906" s="149">
        <v>230</v>
      </c>
      <c r="D6906" s="150">
        <v>458.7</v>
      </c>
    </row>
    <row r="6907" spans="1:4">
      <c r="A6907" s="148">
        <v>7501033956140</v>
      </c>
      <c r="B6907" s="132" t="s">
        <v>23456</v>
      </c>
      <c r="C6907" s="149">
        <v>41</v>
      </c>
      <c r="D6907" s="150">
        <v>64.8</v>
      </c>
    </row>
    <row r="6908" spans="1:4">
      <c r="A6908" s="148">
        <v>7501033956737</v>
      </c>
      <c r="B6908" s="132" t="s">
        <v>23457</v>
      </c>
      <c r="C6908" s="149">
        <v>24</v>
      </c>
      <c r="D6908" s="150">
        <v>33.67</v>
      </c>
    </row>
    <row r="6909" spans="1:4">
      <c r="A6909" s="148">
        <v>7501033957499</v>
      </c>
      <c r="B6909" s="132" t="s">
        <v>23458</v>
      </c>
      <c r="C6909" s="149">
        <v>471</v>
      </c>
      <c r="D6909" s="150">
        <v>549.84</v>
      </c>
    </row>
    <row r="6910" spans="1:4">
      <c r="A6910" s="148">
        <v>7501033957536</v>
      </c>
      <c r="B6910" s="132" t="s">
        <v>23459</v>
      </c>
      <c r="C6910" s="149">
        <v>447</v>
      </c>
      <c r="D6910" s="150">
        <v>522.53</v>
      </c>
    </row>
    <row r="6911" spans="1:4">
      <c r="A6911" s="148">
        <v>7501033957567</v>
      </c>
      <c r="B6911" s="132" t="s">
        <v>23460</v>
      </c>
      <c r="C6911" s="149">
        <v>529</v>
      </c>
      <c r="D6911" s="150">
        <v>618.51</v>
      </c>
    </row>
    <row r="6912" spans="1:4">
      <c r="A6912" s="148">
        <v>7501033957871</v>
      </c>
      <c r="B6912" s="132" t="s">
        <v>23461</v>
      </c>
      <c r="C6912" s="149">
        <v>1140</v>
      </c>
      <c r="D6912" s="150">
        <v>1332.02</v>
      </c>
    </row>
    <row r="6913" spans="1:4">
      <c r="A6913" s="148">
        <v>7501033958854</v>
      </c>
      <c r="B6913" s="132" t="s">
        <v>23462</v>
      </c>
      <c r="C6913" s="149">
        <v>1268</v>
      </c>
      <c r="D6913" s="150">
        <v>1481.34</v>
      </c>
    </row>
    <row r="6914" spans="1:4">
      <c r="A6914" s="148">
        <v>7501033958953</v>
      </c>
      <c r="B6914" s="132" t="s">
        <v>23463</v>
      </c>
      <c r="C6914" s="149">
        <v>193</v>
      </c>
      <c r="D6914" s="150">
        <v>225.71</v>
      </c>
    </row>
    <row r="6915" spans="1:4">
      <c r="A6915" s="148">
        <v>7501033958960</v>
      </c>
      <c r="B6915" s="132" t="s">
        <v>23464</v>
      </c>
      <c r="C6915" s="149">
        <v>269</v>
      </c>
      <c r="D6915" s="150">
        <v>314.26</v>
      </c>
    </row>
    <row r="6916" spans="1:4">
      <c r="A6916" s="148">
        <v>7501033958984</v>
      </c>
      <c r="B6916" s="132" t="s">
        <v>23465</v>
      </c>
      <c r="C6916" s="149">
        <v>367</v>
      </c>
      <c r="D6916" s="150">
        <v>429.09</v>
      </c>
    </row>
    <row r="6917" spans="1:4">
      <c r="A6917" s="148">
        <v>7501033961335</v>
      </c>
      <c r="B6917" s="132" t="s">
        <v>16317</v>
      </c>
      <c r="C6917" s="149">
        <v>1237</v>
      </c>
      <c r="D6917" s="150">
        <v>1357.82</v>
      </c>
    </row>
    <row r="6918" spans="1:4">
      <c r="A6918" s="148">
        <v>7501033961946</v>
      </c>
      <c r="B6918" s="132" t="s">
        <v>23466</v>
      </c>
      <c r="C6918" s="149">
        <v>718</v>
      </c>
      <c r="D6918" s="150">
        <v>838.64</v>
      </c>
    </row>
    <row r="6919" spans="1:4">
      <c r="A6919" s="148">
        <v>7501034605108</v>
      </c>
      <c r="B6919" s="132" t="s">
        <v>23467</v>
      </c>
      <c r="C6919" s="149">
        <v>863</v>
      </c>
      <c r="D6919" s="150">
        <v>1139.9000000000001</v>
      </c>
    </row>
    <row r="6920" spans="1:4">
      <c r="A6920" s="148">
        <v>7501035911376</v>
      </c>
      <c r="B6920" s="132" t="s">
        <v>23468</v>
      </c>
      <c r="C6920" s="149">
        <v>91</v>
      </c>
      <c r="D6920" s="150">
        <v>92.33</v>
      </c>
    </row>
    <row r="6921" spans="1:4">
      <c r="A6921" s="148">
        <v>7501035911567</v>
      </c>
      <c r="B6921" s="132" t="s">
        <v>23469</v>
      </c>
      <c r="C6921" s="149">
        <v>22</v>
      </c>
      <c r="D6921" s="150">
        <v>22.27</v>
      </c>
    </row>
    <row r="6922" spans="1:4">
      <c r="A6922" s="148">
        <v>7501037905069</v>
      </c>
      <c r="B6922" s="132" t="s">
        <v>23470</v>
      </c>
      <c r="C6922" s="149">
        <v>2343</v>
      </c>
      <c r="D6922" s="150">
        <v>3051.42</v>
      </c>
    </row>
    <row r="6923" spans="1:4">
      <c r="A6923" s="148">
        <v>7501037907117</v>
      </c>
      <c r="B6923" s="132" t="s">
        <v>23471</v>
      </c>
      <c r="C6923" s="149">
        <v>155</v>
      </c>
      <c r="D6923" s="150">
        <v>238</v>
      </c>
    </row>
    <row r="6924" spans="1:4">
      <c r="A6924" s="148">
        <v>7501037907124</v>
      </c>
      <c r="B6924" s="132" t="s">
        <v>23472</v>
      </c>
      <c r="C6924" s="149">
        <v>158</v>
      </c>
      <c r="D6924" s="150">
        <v>242</v>
      </c>
    </row>
    <row r="6925" spans="1:4">
      <c r="A6925" s="148">
        <v>7501037920130</v>
      </c>
      <c r="B6925" s="132" t="s">
        <v>23473</v>
      </c>
      <c r="C6925" s="149">
        <v>2084</v>
      </c>
      <c r="D6925" s="150">
        <v>2717.64</v>
      </c>
    </row>
    <row r="6926" spans="1:4">
      <c r="A6926" s="148">
        <v>7501037920161</v>
      </c>
      <c r="B6926" s="132" t="s">
        <v>23474</v>
      </c>
      <c r="C6926" s="149">
        <v>1940</v>
      </c>
      <c r="D6926" s="150">
        <v>2552.21</v>
      </c>
    </row>
    <row r="6927" spans="1:4">
      <c r="A6927" s="148">
        <v>7501037925579</v>
      </c>
      <c r="B6927" s="132" t="s">
        <v>23475</v>
      </c>
      <c r="C6927" s="149">
        <v>2254</v>
      </c>
      <c r="D6927" s="150">
        <v>2978.67</v>
      </c>
    </row>
    <row r="6928" spans="1:4">
      <c r="A6928" s="148">
        <v>7501037946161</v>
      </c>
      <c r="B6928" s="132" t="s">
        <v>23476</v>
      </c>
      <c r="C6928" s="149">
        <v>1179</v>
      </c>
      <c r="D6928" s="150">
        <v>1557.29</v>
      </c>
    </row>
    <row r="6929" spans="1:4">
      <c r="A6929" s="148">
        <v>7501037965155</v>
      </c>
      <c r="B6929" s="132" t="s">
        <v>23477</v>
      </c>
      <c r="C6929" s="149">
        <v>1941</v>
      </c>
      <c r="D6929" s="150">
        <v>2563.8000000000002</v>
      </c>
    </row>
    <row r="6930" spans="1:4">
      <c r="A6930" s="148">
        <v>7501041990006</v>
      </c>
      <c r="B6930" s="132" t="s">
        <v>6433</v>
      </c>
      <c r="C6930" s="149">
        <v>39417</v>
      </c>
      <c r="D6930" s="150">
        <v>45298</v>
      </c>
    </row>
    <row r="6931" spans="1:4">
      <c r="A6931" s="148">
        <v>7501043100076</v>
      </c>
      <c r="B6931" s="132" t="s">
        <v>6436</v>
      </c>
      <c r="C6931" s="149">
        <v>52662</v>
      </c>
      <c r="D6931" s="150">
        <v>56570.9</v>
      </c>
    </row>
    <row r="6932" spans="1:4">
      <c r="A6932" s="148">
        <v>7501043100137</v>
      </c>
      <c r="B6932" s="132" t="s">
        <v>6438</v>
      </c>
      <c r="C6932" s="149">
        <v>1136</v>
      </c>
      <c r="D6932" s="150">
        <v>1612.67</v>
      </c>
    </row>
    <row r="6933" spans="1:4">
      <c r="A6933" s="148">
        <v>7501043100373</v>
      </c>
      <c r="B6933" s="132" t="s">
        <v>6442</v>
      </c>
      <c r="C6933" s="149">
        <v>41158</v>
      </c>
      <c r="D6933" s="150">
        <v>47013.71</v>
      </c>
    </row>
    <row r="6934" spans="1:4">
      <c r="A6934" s="148">
        <v>7501043110778</v>
      </c>
      <c r="B6934" s="132" t="s">
        <v>6457</v>
      </c>
      <c r="C6934" s="149">
        <v>586</v>
      </c>
      <c r="D6934" s="150">
        <v>866.75</v>
      </c>
    </row>
    <row r="6935" spans="1:4">
      <c r="A6935" s="148">
        <v>7501043111850</v>
      </c>
      <c r="B6935" s="132" t="s">
        <v>2106</v>
      </c>
      <c r="C6935" s="149">
        <v>709</v>
      </c>
      <c r="D6935" s="150">
        <v>1048.28</v>
      </c>
    </row>
    <row r="6936" spans="1:4">
      <c r="A6936" s="148">
        <v>7501043113199</v>
      </c>
      <c r="B6936" s="132" t="s">
        <v>16416</v>
      </c>
      <c r="C6936" s="149">
        <v>614</v>
      </c>
      <c r="D6936" s="150">
        <v>885.75</v>
      </c>
    </row>
    <row r="6937" spans="1:4">
      <c r="A6937" s="148">
        <v>7501043162296</v>
      </c>
      <c r="B6937" s="132" t="s">
        <v>23478</v>
      </c>
      <c r="C6937" s="149">
        <v>155</v>
      </c>
      <c r="D6937" s="150">
        <v>260.69</v>
      </c>
    </row>
    <row r="6938" spans="1:4">
      <c r="A6938" s="148">
        <v>7501043164726</v>
      </c>
      <c r="B6938" s="132" t="s">
        <v>6468</v>
      </c>
      <c r="C6938" s="149">
        <v>795</v>
      </c>
      <c r="D6938" s="150">
        <v>1146.6400000000001</v>
      </c>
    </row>
    <row r="6939" spans="1:4">
      <c r="A6939" s="148">
        <v>7501044205350</v>
      </c>
      <c r="B6939" s="132" t="s">
        <v>23479</v>
      </c>
      <c r="C6939" s="149">
        <v>19</v>
      </c>
      <c r="D6939" s="150">
        <v>20.47</v>
      </c>
    </row>
    <row r="6940" spans="1:4">
      <c r="A6940" s="148">
        <v>7501046161029</v>
      </c>
      <c r="B6940" s="132" t="s">
        <v>1369</v>
      </c>
      <c r="C6940" s="149">
        <v>136</v>
      </c>
      <c r="D6940" s="150">
        <v>158.4</v>
      </c>
    </row>
    <row r="6941" spans="1:4">
      <c r="A6941" s="148">
        <v>7501046195215</v>
      </c>
      <c r="B6941" s="132" t="s">
        <v>10195</v>
      </c>
      <c r="C6941" s="149">
        <v>13</v>
      </c>
      <c r="D6941" s="150">
        <v>15.55</v>
      </c>
    </row>
    <row r="6942" spans="1:4">
      <c r="A6942" s="148">
        <v>7501046427576</v>
      </c>
      <c r="B6942" s="132" t="s">
        <v>6472</v>
      </c>
      <c r="C6942" s="149">
        <v>741</v>
      </c>
      <c r="D6942" s="150">
        <v>1068.3599999999999</v>
      </c>
    </row>
    <row r="6943" spans="1:4">
      <c r="A6943" s="148">
        <v>7501048330102</v>
      </c>
      <c r="B6943" s="132" t="s">
        <v>23480</v>
      </c>
      <c r="C6943" s="149">
        <v>34</v>
      </c>
      <c r="D6943" s="150">
        <v>40.9</v>
      </c>
    </row>
    <row r="6944" spans="1:4">
      <c r="A6944" s="148">
        <v>7501048350599</v>
      </c>
      <c r="B6944" s="132" t="s">
        <v>23481</v>
      </c>
      <c r="C6944" s="149">
        <v>28</v>
      </c>
      <c r="D6944" s="150">
        <v>48.6</v>
      </c>
    </row>
    <row r="6945" spans="1:4">
      <c r="A6945" s="148">
        <v>7501048613700</v>
      </c>
      <c r="B6945" s="132" t="s">
        <v>23482</v>
      </c>
      <c r="C6945" s="149">
        <v>300</v>
      </c>
      <c r="D6945" s="150">
        <v>300.77999999999997</v>
      </c>
    </row>
    <row r="6946" spans="1:4">
      <c r="A6946" s="148">
        <v>7501048623006</v>
      </c>
      <c r="B6946" s="132" t="s">
        <v>23483</v>
      </c>
      <c r="C6946" s="149">
        <v>23</v>
      </c>
      <c r="D6946" s="150">
        <v>23.6</v>
      </c>
    </row>
    <row r="6947" spans="1:4">
      <c r="A6947" s="148">
        <v>7501048660551</v>
      </c>
      <c r="B6947" s="132" t="s">
        <v>23484</v>
      </c>
      <c r="C6947" s="149">
        <v>2</v>
      </c>
      <c r="D6947" s="150">
        <v>4.1900000000000004</v>
      </c>
    </row>
    <row r="6948" spans="1:4">
      <c r="A6948" s="148">
        <v>7501048692187</v>
      </c>
      <c r="B6948" s="132" t="s">
        <v>23485</v>
      </c>
      <c r="C6948" s="149">
        <v>20.68</v>
      </c>
      <c r="D6948" s="150">
        <v>20.68</v>
      </c>
    </row>
    <row r="6949" spans="1:4">
      <c r="A6949" s="148">
        <v>7501048692286</v>
      </c>
      <c r="B6949" s="132" t="s">
        <v>23486</v>
      </c>
      <c r="C6949" s="149">
        <v>13</v>
      </c>
      <c r="D6949" s="150">
        <v>23.56</v>
      </c>
    </row>
    <row r="6950" spans="1:4">
      <c r="A6950" s="148">
        <v>7501048693900</v>
      </c>
      <c r="B6950" s="132" t="s">
        <v>23487</v>
      </c>
      <c r="C6950" s="149">
        <v>19</v>
      </c>
      <c r="D6950" s="150">
        <v>27.19</v>
      </c>
    </row>
    <row r="6951" spans="1:4">
      <c r="A6951" s="148">
        <v>7501048924608</v>
      </c>
      <c r="B6951" s="132" t="s">
        <v>23488</v>
      </c>
      <c r="C6951" s="149">
        <v>306.64</v>
      </c>
      <c r="D6951" s="150">
        <v>306.64</v>
      </c>
    </row>
    <row r="6952" spans="1:4">
      <c r="A6952" s="148">
        <v>7501048940806</v>
      </c>
      <c r="B6952" s="132" t="s">
        <v>23489</v>
      </c>
      <c r="C6952" s="149">
        <v>13</v>
      </c>
      <c r="D6952" s="150">
        <v>14.4</v>
      </c>
    </row>
    <row r="6953" spans="1:4">
      <c r="A6953" s="148">
        <v>7501050600606</v>
      </c>
      <c r="B6953" s="132" t="s">
        <v>23490</v>
      </c>
      <c r="C6953" s="149">
        <v>909</v>
      </c>
      <c r="D6953" s="150">
        <v>1279.4000000000001</v>
      </c>
    </row>
    <row r="6954" spans="1:4">
      <c r="A6954" s="148">
        <v>7501050603836</v>
      </c>
      <c r="B6954" s="132" t="s">
        <v>23491</v>
      </c>
      <c r="C6954" s="149">
        <v>1776</v>
      </c>
      <c r="D6954" s="150">
        <v>2499.4299999999998</v>
      </c>
    </row>
    <row r="6955" spans="1:4">
      <c r="A6955" s="148">
        <v>7501050610063</v>
      </c>
      <c r="B6955" s="132" t="s">
        <v>23492</v>
      </c>
      <c r="C6955" s="149">
        <v>995</v>
      </c>
      <c r="D6955" s="150">
        <v>1409</v>
      </c>
    </row>
    <row r="6956" spans="1:4">
      <c r="A6956" s="148">
        <v>7501050612456</v>
      </c>
      <c r="B6956" s="132" t="s">
        <v>23493</v>
      </c>
      <c r="C6956" s="149">
        <v>2029</v>
      </c>
      <c r="D6956" s="150">
        <v>2856.21</v>
      </c>
    </row>
    <row r="6957" spans="1:4">
      <c r="A6957" s="148">
        <v>7501050612555</v>
      </c>
      <c r="B6957" s="132" t="s">
        <v>23494</v>
      </c>
      <c r="C6957" s="149">
        <v>174</v>
      </c>
      <c r="D6957" s="150">
        <v>270</v>
      </c>
    </row>
    <row r="6958" spans="1:4">
      <c r="A6958" s="148">
        <v>7501050612562</v>
      </c>
      <c r="B6958" s="132" t="s">
        <v>23495</v>
      </c>
      <c r="C6958" s="149">
        <v>297</v>
      </c>
      <c r="D6958" s="150">
        <v>462</v>
      </c>
    </row>
    <row r="6959" spans="1:4">
      <c r="A6959" s="148">
        <v>7501050617611</v>
      </c>
      <c r="B6959" s="132" t="s">
        <v>23496</v>
      </c>
      <c r="C6959" s="149">
        <v>1612</v>
      </c>
      <c r="D6959" s="150">
        <v>2269.1</v>
      </c>
    </row>
    <row r="6960" spans="1:4">
      <c r="A6960" s="148">
        <v>7501050623766</v>
      </c>
      <c r="B6960" s="132" t="s">
        <v>23497</v>
      </c>
      <c r="C6960" s="149">
        <v>126</v>
      </c>
      <c r="D6960" s="150">
        <v>202.8</v>
      </c>
    </row>
    <row r="6961" spans="1:4">
      <c r="A6961" s="148">
        <v>7501050632034</v>
      </c>
      <c r="B6961" s="132" t="s">
        <v>23498</v>
      </c>
      <c r="C6961" s="149">
        <v>1737</v>
      </c>
      <c r="D6961" s="150">
        <v>2444.58</v>
      </c>
    </row>
    <row r="6962" spans="1:4">
      <c r="A6962" s="148">
        <v>7501050632348</v>
      </c>
      <c r="B6962" s="132" t="s">
        <v>23499</v>
      </c>
      <c r="C6962" s="149">
        <v>355</v>
      </c>
      <c r="D6962" s="150">
        <v>499.32</v>
      </c>
    </row>
    <row r="6963" spans="1:4">
      <c r="A6963" s="148">
        <v>7501050655071</v>
      </c>
      <c r="B6963" s="132" t="s">
        <v>3337</v>
      </c>
      <c r="C6963" s="149">
        <v>36230</v>
      </c>
      <c r="D6963" s="150">
        <v>37686.43</v>
      </c>
    </row>
    <row r="6964" spans="1:4">
      <c r="A6964" s="148">
        <v>7501052713472</v>
      </c>
      <c r="B6964" s="132" t="s">
        <v>6483</v>
      </c>
      <c r="C6964" s="149">
        <v>1757</v>
      </c>
      <c r="D6964" s="150">
        <v>13136</v>
      </c>
    </row>
    <row r="6965" spans="1:4">
      <c r="A6965" s="148">
        <v>7501052716824</v>
      </c>
      <c r="B6965" s="132" t="s">
        <v>6319</v>
      </c>
      <c r="C6965" s="149">
        <v>856</v>
      </c>
      <c r="D6965" s="150">
        <v>6400</v>
      </c>
    </row>
    <row r="6966" spans="1:4">
      <c r="A6966" s="148">
        <v>7501054530107</v>
      </c>
      <c r="B6966" s="132" t="s">
        <v>23500</v>
      </c>
      <c r="C6966" s="149">
        <v>327.25</v>
      </c>
      <c r="D6966" s="150">
        <v>327.25</v>
      </c>
    </row>
    <row r="6967" spans="1:4">
      <c r="A6967" s="148">
        <v>7501054550990</v>
      </c>
      <c r="B6967" s="132" t="s">
        <v>23501</v>
      </c>
      <c r="C6967" s="149">
        <v>10</v>
      </c>
      <c r="D6967" s="150">
        <v>11.77</v>
      </c>
    </row>
    <row r="6968" spans="1:4">
      <c r="A6968" s="148">
        <v>7501056326173</v>
      </c>
      <c r="B6968" s="132" t="s">
        <v>23502</v>
      </c>
      <c r="C6968" s="149">
        <v>95</v>
      </c>
      <c r="D6968" s="150">
        <v>104.52</v>
      </c>
    </row>
    <row r="6969" spans="1:4">
      <c r="A6969" s="148">
        <v>7501057006371</v>
      </c>
      <c r="B6969" s="132" t="s">
        <v>23503</v>
      </c>
      <c r="C6969" s="149">
        <v>109</v>
      </c>
      <c r="D6969" s="150">
        <v>136.29</v>
      </c>
    </row>
    <row r="6970" spans="1:4">
      <c r="A6970" s="148">
        <v>7501058625281</v>
      </c>
      <c r="B6970" s="132" t="s">
        <v>23504</v>
      </c>
      <c r="C6970" s="149">
        <v>361</v>
      </c>
      <c r="D6970" s="150">
        <v>564.55999999999995</v>
      </c>
    </row>
    <row r="6971" spans="1:4">
      <c r="A6971" s="148">
        <v>7501058636775</v>
      </c>
      <c r="B6971" s="132" t="s">
        <v>19316</v>
      </c>
      <c r="C6971" s="149">
        <v>219</v>
      </c>
      <c r="D6971" s="150">
        <v>1023.55</v>
      </c>
    </row>
    <row r="6972" spans="1:4">
      <c r="A6972" s="148">
        <v>7501058714220</v>
      </c>
      <c r="B6972" s="132" t="s">
        <v>23505</v>
      </c>
      <c r="C6972" s="149">
        <v>490</v>
      </c>
      <c r="D6972" s="150">
        <v>742.1</v>
      </c>
    </row>
    <row r="6973" spans="1:4">
      <c r="A6973" s="148">
        <v>7501058715920</v>
      </c>
      <c r="B6973" s="132" t="s">
        <v>23506</v>
      </c>
      <c r="C6973" s="149">
        <v>44</v>
      </c>
      <c r="D6973" s="150">
        <v>64.89</v>
      </c>
    </row>
    <row r="6974" spans="1:4">
      <c r="A6974" s="148">
        <v>7501059242609</v>
      </c>
      <c r="B6974" s="132" t="s">
        <v>23507</v>
      </c>
      <c r="C6974" s="149">
        <v>212</v>
      </c>
      <c r="D6974" s="150">
        <v>1191</v>
      </c>
    </row>
    <row r="6975" spans="1:4">
      <c r="A6975" s="148">
        <v>7501064550096</v>
      </c>
      <c r="B6975" s="132" t="s">
        <v>23508</v>
      </c>
      <c r="C6975" s="149">
        <v>629</v>
      </c>
      <c r="D6975" s="150">
        <v>748</v>
      </c>
    </row>
    <row r="6976" spans="1:4">
      <c r="A6976" s="148">
        <v>7501064551017</v>
      </c>
      <c r="B6976" s="132" t="s">
        <v>6498</v>
      </c>
      <c r="C6976" s="149">
        <v>733</v>
      </c>
      <c r="D6976" s="150">
        <v>1057.18</v>
      </c>
    </row>
    <row r="6977" spans="1:4">
      <c r="A6977" s="148">
        <v>7501065002334</v>
      </c>
      <c r="B6977" s="132" t="s">
        <v>23509</v>
      </c>
      <c r="C6977" s="149">
        <v>178</v>
      </c>
      <c r="D6977" s="150">
        <v>262.49</v>
      </c>
    </row>
    <row r="6978" spans="1:4">
      <c r="A6978" s="148">
        <v>7501065004000</v>
      </c>
      <c r="B6978" s="132" t="s">
        <v>23510</v>
      </c>
      <c r="C6978" s="149">
        <v>365</v>
      </c>
      <c r="D6978" s="150">
        <v>545.33000000000004</v>
      </c>
    </row>
    <row r="6979" spans="1:4">
      <c r="A6979" s="148">
        <v>7501065044822</v>
      </c>
      <c r="B6979" s="132" t="s">
        <v>23511</v>
      </c>
      <c r="C6979" s="149">
        <v>189</v>
      </c>
      <c r="D6979" s="150">
        <v>302.79000000000002</v>
      </c>
    </row>
    <row r="6980" spans="1:4">
      <c r="A6980" s="148">
        <v>7897930778368</v>
      </c>
      <c r="B6980" s="132" t="s">
        <v>23512</v>
      </c>
      <c r="C6980" s="149">
        <v>251</v>
      </c>
      <c r="D6980" s="150">
        <v>343.97</v>
      </c>
    </row>
    <row r="6981" spans="1:4">
      <c r="A6981" s="148">
        <v>8020030091351</v>
      </c>
      <c r="B6981" s="132" t="s">
        <v>23513</v>
      </c>
      <c r="C6981" s="149">
        <v>776</v>
      </c>
      <c r="D6981" s="150">
        <v>912</v>
      </c>
    </row>
    <row r="6982" spans="1:4">
      <c r="A6982" s="148">
        <v>8027950600014</v>
      </c>
      <c r="B6982" s="132" t="s">
        <v>7377</v>
      </c>
      <c r="C6982" s="149">
        <v>21256</v>
      </c>
      <c r="D6982" s="150">
        <v>22073</v>
      </c>
    </row>
    <row r="6983" spans="1:4">
      <c r="A6983" s="148">
        <v>8027950801336</v>
      </c>
      <c r="B6983" s="132" t="s">
        <v>23514</v>
      </c>
      <c r="C6983" s="149">
        <v>32289</v>
      </c>
      <c r="D6983" s="150">
        <v>33529.410000000003</v>
      </c>
    </row>
    <row r="6984" spans="1:4">
      <c r="A6984" s="148">
        <v>8027950801350</v>
      </c>
      <c r="B6984" s="132" t="s">
        <v>23515</v>
      </c>
      <c r="C6984" s="149">
        <v>32289</v>
      </c>
      <c r="D6984" s="150">
        <v>33529.410000000003</v>
      </c>
    </row>
    <row r="6985" spans="1:4">
      <c r="A6985" s="148">
        <v>8059617890292</v>
      </c>
      <c r="B6985" s="132" t="s">
        <v>23516</v>
      </c>
      <c r="C6985" s="149">
        <v>2343</v>
      </c>
      <c r="D6985" s="150">
        <v>2864</v>
      </c>
    </row>
    <row r="6986" spans="1:4">
      <c r="A6986" s="148">
        <v>821998000588</v>
      </c>
      <c r="B6986" s="132" t="s">
        <v>23517</v>
      </c>
      <c r="C6986" s="149">
        <v>44</v>
      </c>
      <c r="D6986" s="150">
        <v>528</v>
      </c>
    </row>
    <row r="6987" spans="1:4">
      <c r="A6987" s="148">
        <v>8400001337</v>
      </c>
      <c r="B6987" s="132" t="s">
        <v>23518</v>
      </c>
      <c r="C6987" s="149">
        <v>128</v>
      </c>
      <c r="D6987" s="150">
        <v>193.43</v>
      </c>
    </row>
    <row r="6988" spans="1:4">
      <c r="A6988" s="148">
        <v>8400009319</v>
      </c>
      <c r="B6988" s="132" t="s">
        <v>23519</v>
      </c>
      <c r="C6988" s="149">
        <v>647</v>
      </c>
      <c r="D6988" s="150">
        <v>981.67</v>
      </c>
    </row>
    <row r="6989" spans="1:4">
      <c r="A6989" s="148">
        <v>840149675420</v>
      </c>
      <c r="B6989" s="132" t="s">
        <v>23520</v>
      </c>
      <c r="C6989" s="149">
        <v>862</v>
      </c>
      <c r="D6989" s="150">
        <v>1267.1400000000001</v>
      </c>
    </row>
    <row r="6990" spans="1:4">
      <c r="A6990" s="148">
        <v>840149675611</v>
      </c>
      <c r="B6990" s="132" t="s">
        <v>23521</v>
      </c>
      <c r="C6990" s="149">
        <v>1117</v>
      </c>
      <c r="D6990" s="150">
        <v>1631.52</v>
      </c>
    </row>
    <row r="6991" spans="1:4">
      <c r="A6991" s="148">
        <v>840149675765</v>
      </c>
      <c r="B6991" s="132" t="s">
        <v>16584</v>
      </c>
      <c r="C6991" s="149">
        <v>752</v>
      </c>
      <c r="D6991" s="150">
        <v>1179.18</v>
      </c>
    </row>
    <row r="6992" spans="1:4">
      <c r="A6992" s="148">
        <v>840149675895</v>
      </c>
      <c r="B6992" s="132" t="s">
        <v>23522</v>
      </c>
      <c r="C6992" s="149">
        <v>724</v>
      </c>
      <c r="D6992" s="150">
        <v>1064.56</v>
      </c>
    </row>
    <row r="6993" spans="1:4">
      <c r="A6993" s="148">
        <v>8410190297616</v>
      </c>
      <c r="B6993" s="132" t="s">
        <v>11500</v>
      </c>
      <c r="C6993" s="149">
        <v>153</v>
      </c>
      <c r="D6993" s="150">
        <v>174.97</v>
      </c>
    </row>
    <row r="6994" spans="1:4">
      <c r="A6994" s="148">
        <v>8423372025044</v>
      </c>
      <c r="B6994" s="132" t="s">
        <v>23523</v>
      </c>
      <c r="C6994" s="149">
        <v>1144</v>
      </c>
      <c r="D6994" s="150">
        <v>1468.83</v>
      </c>
    </row>
    <row r="6995" spans="1:4">
      <c r="A6995" s="148">
        <v>8423372040078</v>
      </c>
      <c r="B6995" s="132" t="s">
        <v>23524</v>
      </c>
      <c r="C6995" s="149">
        <v>824</v>
      </c>
      <c r="D6995" s="150">
        <v>1058.43</v>
      </c>
    </row>
    <row r="6996" spans="1:4">
      <c r="A6996" s="148">
        <v>8423372800061</v>
      </c>
      <c r="B6996" s="132" t="s">
        <v>23525</v>
      </c>
      <c r="C6996" s="149">
        <v>1144</v>
      </c>
      <c r="D6996" s="150">
        <v>1468.83</v>
      </c>
    </row>
    <row r="6997" spans="1:4">
      <c r="A6997" s="148">
        <v>8429420109445</v>
      </c>
      <c r="B6997" s="132" t="s">
        <v>23526</v>
      </c>
      <c r="C6997" s="149">
        <v>220</v>
      </c>
      <c r="D6997" s="150">
        <v>276.92</v>
      </c>
    </row>
    <row r="6998" spans="1:4">
      <c r="A6998" s="148">
        <v>8429420144835</v>
      </c>
      <c r="B6998" s="132" t="s">
        <v>23527</v>
      </c>
      <c r="C6998" s="149">
        <v>182</v>
      </c>
      <c r="D6998" s="150">
        <v>228.21</v>
      </c>
    </row>
    <row r="6999" spans="1:4">
      <c r="A6999" s="148">
        <v>8429420171756</v>
      </c>
      <c r="B6999" s="132" t="s">
        <v>23528</v>
      </c>
      <c r="C6999" s="149">
        <v>235</v>
      </c>
      <c r="D6999" s="150">
        <v>293.58999999999997</v>
      </c>
    </row>
    <row r="7000" spans="1:4">
      <c r="A7000" s="148">
        <v>8429420200678</v>
      </c>
      <c r="B7000" s="132" t="s">
        <v>23529</v>
      </c>
      <c r="C7000" s="149">
        <v>817</v>
      </c>
      <c r="D7000" s="150">
        <v>1026.93</v>
      </c>
    </row>
    <row r="7001" spans="1:4">
      <c r="A7001" s="148">
        <v>8429420222984</v>
      </c>
      <c r="B7001" s="132" t="s">
        <v>23530</v>
      </c>
      <c r="C7001" s="149">
        <v>736</v>
      </c>
      <c r="D7001" s="150">
        <v>924.36</v>
      </c>
    </row>
    <row r="7002" spans="1:4">
      <c r="A7002" s="148">
        <v>8429420282865</v>
      </c>
      <c r="B7002" s="132" t="s">
        <v>23531</v>
      </c>
      <c r="C7002" s="149">
        <v>542</v>
      </c>
      <c r="D7002" s="150">
        <v>680.77</v>
      </c>
    </row>
    <row r="7003" spans="1:4">
      <c r="A7003" s="148">
        <v>8430308624516</v>
      </c>
      <c r="B7003" s="132" t="s">
        <v>23532</v>
      </c>
      <c r="C7003" s="149">
        <v>595</v>
      </c>
      <c r="D7003" s="150">
        <v>821.82</v>
      </c>
    </row>
    <row r="7004" spans="1:4">
      <c r="A7004" s="148">
        <v>8430340037442</v>
      </c>
      <c r="B7004" s="132" t="s">
        <v>23533</v>
      </c>
      <c r="C7004" s="149">
        <v>183</v>
      </c>
      <c r="D7004" s="150">
        <v>248.84</v>
      </c>
    </row>
    <row r="7005" spans="1:4">
      <c r="A7005" s="148">
        <v>8430340037657</v>
      </c>
      <c r="B7005" s="132" t="s">
        <v>23534</v>
      </c>
      <c r="C7005" s="149">
        <v>396</v>
      </c>
      <c r="D7005" s="150">
        <v>537.71</v>
      </c>
    </row>
    <row r="7006" spans="1:4">
      <c r="A7006" s="148">
        <v>8433256</v>
      </c>
      <c r="B7006" s="132" t="s">
        <v>23535</v>
      </c>
      <c r="C7006" s="149">
        <v>235</v>
      </c>
      <c r="D7006" s="150">
        <v>275</v>
      </c>
    </row>
    <row r="7007" spans="1:4">
      <c r="A7007" s="148">
        <v>8436024613018</v>
      </c>
      <c r="B7007" s="132" t="s">
        <v>23536</v>
      </c>
      <c r="C7007" s="149">
        <v>394</v>
      </c>
      <c r="D7007" s="150">
        <v>567</v>
      </c>
    </row>
    <row r="7008" spans="1:4">
      <c r="A7008" s="148">
        <v>8436024617450</v>
      </c>
      <c r="B7008" s="132" t="s">
        <v>23537</v>
      </c>
      <c r="C7008" s="149">
        <v>1085</v>
      </c>
      <c r="D7008" s="150">
        <v>1585.56</v>
      </c>
    </row>
    <row r="7009" spans="1:4">
      <c r="A7009" s="148">
        <v>8470001507983</v>
      </c>
      <c r="B7009" s="132" t="s">
        <v>23538</v>
      </c>
      <c r="C7009" s="149">
        <v>134</v>
      </c>
      <c r="D7009" s="150">
        <v>168.1</v>
      </c>
    </row>
    <row r="7010" spans="1:4">
      <c r="A7010" s="148">
        <v>8470001527349</v>
      </c>
      <c r="B7010" s="132" t="s">
        <v>2419</v>
      </c>
      <c r="C7010" s="149">
        <v>285</v>
      </c>
      <c r="D7010" s="150">
        <v>357.69</v>
      </c>
    </row>
    <row r="7011" spans="1:4">
      <c r="A7011" s="148">
        <v>8470001930156</v>
      </c>
      <c r="B7011" s="132" t="s">
        <v>23539</v>
      </c>
      <c r="C7011" s="149">
        <v>594.83000000000004</v>
      </c>
      <c r="D7011" s="150">
        <v>594.83000000000004</v>
      </c>
    </row>
    <row r="7012" spans="1:4">
      <c r="A7012" s="148">
        <v>8470002063754</v>
      </c>
      <c r="B7012" s="132" t="s">
        <v>23540</v>
      </c>
      <c r="C7012" s="149">
        <v>568</v>
      </c>
      <c r="D7012" s="150">
        <v>705.64</v>
      </c>
    </row>
    <row r="7013" spans="1:4">
      <c r="A7013" s="148">
        <v>8470002129856</v>
      </c>
      <c r="B7013" s="132" t="s">
        <v>23541</v>
      </c>
      <c r="C7013" s="149">
        <v>302</v>
      </c>
      <c r="D7013" s="150">
        <v>379.49</v>
      </c>
    </row>
    <row r="7014" spans="1:4">
      <c r="A7014" s="148">
        <v>8470003245920</v>
      </c>
      <c r="B7014" s="132" t="s">
        <v>23542</v>
      </c>
      <c r="C7014" s="149">
        <v>528</v>
      </c>
      <c r="D7014" s="150">
        <v>662.82</v>
      </c>
    </row>
    <row r="7015" spans="1:4">
      <c r="A7015" s="148">
        <v>8715131005580</v>
      </c>
      <c r="B7015" s="132" t="s">
        <v>7406</v>
      </c>
      <c r="C7015" s="149">
        <v>11082</v>
      </c>
      <c r="D7015" s="150">
        <v>11257.65</v>
      </c>
    </row>
    <row r="7016" spans="1:4">
      <c r="A7016" s="148">
        <v>7501065060891</v>
      </c>
      <c r="B7016" s="132" t="s">
        <v>23543</v>
      </c>
      <c r="C7016" s="149">
        <v>36</v>
      </c>
      <c r="D7016" s="150">
        <v>63.43</v>
      </c>
    </row>
    <row r="7017" spans="1:4">
      <c r="A7017" s="148">
        <v>7501065064448</v>
      </c>
      <c r="B7017" s="132" t="s">
        <v>23544</v>
      </c>
      <c r="C7017" s="149">
        <v>184</v>
      </c>
      <c r="D7017" s="150">
        <v>222.86</v>
      </c>
    </row>
    <row r="7018" spans="1:4">
      <c r="A7018" s="148">
        <v>7501065075963</v>
      </c>
      <c r="B7018" s="132" t="s">
        <v>1497</v>
      </c>
      <c r="C7018" s="149">
        <v>255</v>
      </c>
      <c r="D7018" s="150">
        <v>380.41</v>
      </c>
    </row>
    <row r="7019" spans="1:4">
      <c r="A7019" s="148">
        <v>7501069730349</v>
      </c>
      <c r="B7019" s="132" t="s">
        <v>6499</v>
      </c>
      <c r="C7019" s="149">
        <v>122</v>
      </c>
      <c r="D7019" s="150">
        <v>914.4</v>
      </c>
    </row>
    <row r="7020" spans="1:4">
      <c r="A7020" s="148">
        <v>7501070600709</v>
      </c>
      <c r="B7020" s="132" t="s">
        <v>23545</v>
      </c>
      <c r="C7020" s="149">
        <v>104</v>
      </c>
      <c r="D7020" s="150">
        <v>183</v>
      </c>
    </row>
    <row r="7021" spans="1:4">
      <c r="A7021" s="148">
        <v>7501070601171</v>
      </c>
      <c r="B7021" s="132" t="s">
        <v>23546</v>
      </c>
      <c r="C7021" s="149">
        <v>465</v>
      </c>
      <c r="D7021" s="150">
        <v>693</v>
      </c>
    </row>
    <row r="7022" spans="1:4">
      <c r="A7022" s="148">
        <v>7501070602093</v>
      </c>
      <c r="B7022" s="132" t="s">
        <v>23547</v>
      </c>
      <c r="C7022" s="149">
        <v>407</v>
      </c>
      <c r="D7022" s="150">
        <v>606</v>
      </c>
    </row>
    <row r="7023" spans="1:4">
      <c r="A7023" s="148">
        <v>7501070602420</v>
      </c>
      <c r="B7023" s="132" t="s">
        <v>6503</v>
      </c>
      <c r="C7023" s="149">
        <v>398</v>
      </c>
      <c r="D7023" s="150">
        <v>600</v>
      </c>
    </row>
    <row r="7024" spans="1:4">
      <c r="A7024" s="148">
        <v>7501070612955</v>
      </c>
      <c r="B7024" s="132" t="s">
        <v>23548</v>
      </c>
      <c r="C7024" s="149">
        <v>635</v>
      </c>
      <c r="D7024" s="150">
        <v>973</v>
      </c>
    </row>
    <row r="7025" spans="1:4">
      <c r="A7025" s="148">
        <v>7501070613129</v>
      </c>
      <c r="B7025" s="132" t="s">
        <v>23549</v>
      </c>
      <c r="C7025" s="149">
        <v>224</v>
      </c>
      <c r="D7025" s="150">
        <v>327</v>
      </c>
    </row>
    <row r="7026" spans="1:4">
      <c r="A7026" s="148">
        <v>7501070613389</v>
      </c>
      <c r="B7026" s="132" t="s">
        <v>6504</v>
      </c>
      <c r="C7026" s="149">
        <v>235</v>
      </c>
      <c r="D7026" s="150">
        <v>399.4</v>
      </c>
    </row>
    <row r="7027" spans="1:4">
      <c r="A7027" s="148">
        <v>7501070613440</v>
      </c>
      <c r="B7027" s="132" t="s">
        <v>6505</v>
      </c>
      <c r="C7027" s="149">
        <v>220</v>
      </c>
      <c r="D7027" s="150">
        <v>374.5</v>
      </c>
    </row>
    <row r="7028" spans="1:4">
      <c r="A7028" s="148">
        <v>7501070615376</v>
      </c>
      <c r="B7028" s="132" t="s">
        <v>23550</v>
      </c>
      <c r="C7028" s="149">
        <v>890</v>
      </c>
      <c r="D7028" s="150">
        <v>1326</v>
      </c>
    </row>
    <row r="7029" spans="1:4">
      <c r="A7029" s="148">
        <v>7501070615529</v>
      </c>
      <c r="B7029" s="132" t="s">
        <v>23551</v>
      </c>
      <c r="C7029" s="149">
        <v>1271</v>
      </c>
      <c r="D7029" s="150">
        <v>1957</v>
      </c>
    </row>
    <row r="7030" spans="1:4">
      <c r="A7030" s="148">
        <v>7501070617431</v>
      </c>
      <c r="B7030" s="132" t="s">
        <v>23552</v>
      </c>
      <c r="C7030" s="149">
        <v>56</v>
      </c>
      <c r="D7030" s="150">
        <v>92</v>
      </c>
    </row>
    <row r="7031" spans="1:4">
      <c r="A7031" s="148">
        <v>7501070618933</v>
      </c>
      <c r="B7031" s="132" t="s">
        <v>23553</v>
      </c>
      <c r="C7031" s="149">
        <v>263</v>
      </c>
      <c r="D7031" s="150">
        <v>396</v>
      </c>
    </row>
    <row r="7032" spans="1:4">
      <c r="A7032" s="148">
        <v>7501070619039</v>
      </c>
      <c r="B7032" s="132" t="s">
        <v>23554</v>
      </c>
      <c r="C7032" s="149">
        <v>297</v>
      </c>
      <c r="D7032" s="150">
        <v>447</v>
      </c>
    </row>
    <row r="7033" spans="1:4">
      <c r="A7033" s="148">
        <v>7501070635794</v>
      </c>
      <c r="B7033" s="132" t="s">
        <v>23555</v>
      </c>
      <c r="C7033" s="149">
        <v>771</v>
      </c>
      <c r="D7033" s="150">
        <v>1149</v>
      </c>
    </row>
    <row r="7034" spans="1:4">
      <c r="A7034" s="148">
        <v>7501070636531</v>
      </c>
      <c r="B7034" s="132" t="s">
        <v>23556</v>
      </c>
      <c r="C7034" s="149">
        <v>892</v>
      </c>
      <c r="D7034" s="150">
        <v>1330</v>
      </c>
    </row>
    <row r="7035" spans="1:4">
      <c r="A7035" s="148">
        <v>7501070649562</v>
      </c>
      <c r="B7035" s="132" t="s">
        <v>23557</v>
      </c>
      <c r="C7035" s="149">
        <v>164</v>
      </c>
      <c r="D7035" s="150">
        <v>238</v>
      </c>
    </row>
    <row r="7036" spans="1:4">
      <c r="A7036" s="148">
        <v>7501070699727</v>
      </c>
      <c r="B7036" s="132" t="s">
        <v>23558</v>
      </c>
      <c r="C7036" s="149">
        <v>701</v>
      </c>
      <c r="D7036" s="150">
        <v>1091</v>
      </c>
    </row>
    <row r="7037" spans="1:4">
      <c r="A7037" s="148">
        <v>7501070901080</v>
      </c>
      <c r="B7037" s="132" t="s">
        <v>23559</v>
      </c>
      <c r="C7037" s="149">
        <v>301</v>
      </c>
      <c r="D7037" s="150">
        <v>356.21</v>
      </c>
    </row>
    <row r="7038" spans="1:4">
      <c r="A7038" s="148">
        <v>7501070901301</v>
      </c>
      <c r="B7038" s="132" t="s">
        <v>23560</v>
      </c>
      <c r="C7038" s="149">
        <v>194</v>
      </c>
      <c r="D7038" s="150">
        <v>228.94</v>
      </c>
    </row>
    <row r="7039" spans="1:4">
      <c r="A7039" s="148">
        <v>7501075723403</v>
      </c>
      <c r="B7039" s="132" t="s">
        <v>23561</v>
      </c>
      <c r="C7039" s="149">
        <v>129</v>
      </c>
      <c r="D7039" s="150">
        <v>670</v>
      </c>
    </row>
    <row r="7040" spans="1:4">
      <c r="A7040" s="148">
        <v>7501075726282</v>
      </c>
      <c r="B7040" s="132" t="s">
        <v>23562</v>
      </c>
      <c r="C7040" s="149">
        <v>2675</v>
      </c>
      <c r="D7040" s="150">
        <v>5500</v>
      </c>
    </row>
    <row r="7041" spans="1:4">
      <c r="A7041" s="148">
        <v>7501080954779</v>
      </c>
      <c r="B7041" s="132" t="s">
        <v>23563</v>
      </c>
      <c r="C7041" s="149">
        <v>45</v>
      </c>
      <c r="D7041" s="150">
        <v>94</v>
      </c>
    </row>
    <row r="7042" spans="1:4">
      <c r="A7042" s="148">
        <v>7501082212037</v>
      </c>
      <c r="B7042" s="132" t="s">
        <v>23564</v>
      </c>
      <c r="C7042" s="149">
        <v>1459</v>
      </c>
      <c r="D7042" s="150">
        <v>1877.04</v>
      </c>
    </row>
    <row r="7043" spans="1:4">
      <c r="A7043" s="148">
        <v>7501082243406</v>
      </c>
      <c r="B7043" s="132" t="s">
        <v>6524</v>
      </c>
      <c r="C7043" s="149">
        <v>1867</v>
      </c>
      <c r="D7043" s="150">
        <v>2415</v>
      </c>
    </row>
    <row r="7044" spans="1:4">
      <c r="A7044" s="148">
        <v>7501082740172</v>
      </c>
      <c r="B7044" s="132" t="s">
        <v>23565</v>
      </c>
      <c r="C7044" s="149">
        <v>24</v>
      </c>
      <c r="D7044" s="150">
        <v>26.9</v>
      </c>
    </row>
    <row r="7045" spans="1:4">
      <c r="A7045" s="148">
        <v>7501086300136</v>
      </c>
      <c r="B7045" s="132" t="s">
        <v>23566</v>
      </c>
      <c r="C7045" s="149">
        <v>148</v>
      </c>
      <c r="D7045" s="150">
        <v>260</v>
      </c>
    </row>
    <row r="7046" spans="1:4">
      <c r="A7046" s="148">
        <v>7501086301546</v>
      </c>
      <c r="B7046" s="132" t="s">
        <v>23567</v>
      </c>
      <c r="C7046" s="149">
        <v>727</v>
      </c>
      <c r="D7046" s="150">
        <v>780.91</v>
      </c>
    </row>
    <row r="7047" spans="1:4">
      <c r="A7047" s="148">
        <v>7501086313860</v>
      </c>
      <c r="B7047" s="132" t="s">
        <v>23568</v>
      </c>
      <c r="C7047" s="149">
        <v>64</v>
      </c>
      <c r="D7047" s="150">
        <v>66.12</v>
      </c>
    </row>
    <row r="7048" spans="1:4">
      <c r="A7048" s="148">
        <v>7501086494286</v>
      </c>
      <c r="B7048" s="132" t="s">
        <v>23569</v>
      </c>
      <c r="C7048" s="149">
        <v>23.75</v>
      </c>
      <c r="D7048" s="150">
        <v>23.75</v>
      </c>
    </row>
    <row r="7049" spans="1:4">
      <c r="A7049" s="148">
        <v>7501088505256</v>
      </c>
      <c r="B7049" s="132" t="s">
        <v>23570</v>
      </c>
      <c r="C7049" s="149">
        <v>178</v>
      </c>
      <c r="D7049" s="150">
        <v>250.7</v>
      </c>
    </row>
    <row r="7050" spans="1:4">
      <c r="A7050" s="148">
        <v>8715131007874</v>
      </c>
      <c r="B7050" s="132" t="s">
        <v>7411</v>
      </c>
      <c r="C7050" s="149">
        <v>3058</v>
      </c>
      <c r="D7050" s="150">
        <v>3106.88</v>
      </c>
    </row>
    <row r="7051" spans="1:4">
      <c r="A7051" s="148">
        <v>8715131012748</v>
      </c>
      <c r="B7051" s="132" t="s">
        <v>7416</v>
      </c>
      <c r="C7051" s="149">
        <v>5451</v>
      </c>
      <c r="D7051" s="150">
        <v>5660.48</v>
      </c>
    </row>
    <row r="7052" spans="1:4">
      <c r="A7052" s="148">
        <v>8715131023829</v>
      </c>
      <c r="B7052" s="132" t="s">
        <v>23571</v>
      </c>
      <c r="C7052" s="149">
        <v>41874.86</v>
      </c>
      <c r="D7052" s="150">
        <v>41874.86</v>
      </c>
    </row>
    <row r="7053" spans="1:4">
      <c r="A7053" s="148">
        <v>8715200817205</v>
      </c>
      <c r="B7053" s="132" t="s">
        <v>23572</v>
      </c>
      <c r="C7053" s="149">
        <v>75</v>
      </c>
      <c r="D7053" s="150">
        <v>93.87</v>
      </c>
    </row>
    <row r="7054" spans="1:4">
      <c r="A7054" s="148">
        <v>8901120006939</v>
      </c>
      <c r="B7054" s="132" t="s">
        <v>23573</v>
      </c>
      <c r="C7054" s="149">
        <v>661</v>
      </c>
      <c r="D7054" s="150">
        <v>964.7</v>
      </c>
    </row>
    <row r="7055" spans="1:4">
      <c r="A7055" s="148">
        <v>8901120011742</v>
      </c>
      <c r="B7055" s="132" t="s">
        <v>23574</v>
      </c>
      <c r="C7055" s="149">
        <v>383</v>
      </c>
      <c r="D7055" s="150">
        <v>559.57000000000005</v>
      </c>
    </row>
    <row r="7056" spans="1:4">
      <c r="A7056" s="148">
        <v>8901120012152</v>
      </c>
      <c r="B7056" s="132" t="s">
        <v>23575</v>
      </c>
      <c r="C7056" s="149">
        <v>1315</v>
      </c>
      <c r="D7056" s="150">
        <v>1919.82</v>
      </c>
    </row>
    <row r="7057" spans="1:4">
      <c r="A7057" s="148">
        <v>8901120014866</v>
      </c>
      <c r="B7057" s="132" t="s">
        <v>23576</v>
      </c>
      <c r="C7057" s="149">
        <v>1129</v>
      </c>
      <c r="D7057" s="150">
        <v>1643.41</v>
      </c>
    </row>
    <row r="7058" spans="1:4">
      <c r="A7058" s="148">
        <v>8901120015368</v>
      </c>
      <c r="B7058" s="132" t="s">
        <v>23577</v>
      </c>
      <c r="C7058" s="149">
        <v>696</v>
      </c>
      <c r="D7058" s="150">
        <v>1014.42</v>
      </c>
    </row>
    <row r="7059" spans="1:4">
      <c r="A7059" s="148">
        <v>8901120017973</v>
      </c>
      <c r="B7059" s="132" t="s">
        <v>23578</v>
      </c>
      <c r="C7059" s="149">
        <v>343</v>
      </c>
      <c r="D7059" s="150">
        <v>501.3</v>
      </c>
    </row>
    <row r="7060" spans="1:4">
      <c r="A7060" s="148">
        <v>8901120019557</v>
      </c>
      <c r="B7060" s="132" t="s">
        <v>23579</v>
      </c>
      <c r="C7060" s="149">
        <v>876</v>
      </c>
      <c r="D7060" s="150">
        <v>1279.3499999999999</v>
      </c>
    </row>
    <row r="7061" spans="1:4">
      <c r="A7061" s="148">
        <v>8901120050949</v>
      </c>
      <c r="B7061" s="132" t="s">
        <v>23580</v>
      </c>
      <c r="C7061" s="149">
        <v>784</v>
      </c>
      <c r="D7061" s="150">
        <v>1144.6600000000001</v>
      </c>
    </row>
    <row r="7062" spans="1:4">
      <c r="A7062" s="148">
        <v>8901149048217</v>
      </c>
      <c r="B7062" s="132" t="s">
        <v>16356</v>
      </c>
      <c r="C7062" s="149">
        <v>106</v>
      </c>
      <c r="D7062" s="150">
        <v>163.47999999999999</v>
      </c>
    </row>
    <row r="7063" spans="1:4">
      <c r="A7063" s="148" t="s">
        <v>23581</v>
      </c>
      <c r="B7063" s="132" t="s">
        <v>23582</v>
      </c>
      <c r="C7063" s="149">
        <v>264</v>
      </c>
      <c r="D7063" s="150">
        <v>1100</v>
      </c>
    </row>
    <row r="7064" spans="1:4">
      <c r="A7064" s="148">
        <v>8902220110328</v>
      </c>
      <c r="B7064" s="132" t="s">
        <v>23583</v>
      </c>
      <c r="C7064" s="149">
        <v>637</v>
      </c>
      <c r="D7064" s="150">
        <v>758.24</v>
      </c>
    </row>
    <row r="7065" spans="1:4">
      <c r="A7065" s="148">
        <v>8903238503492</v>
      </c>
      <c r="B7065" s="132" t="s">
        <v>16357</v>
      </c>
      <c r="C7065" s="149">
        <v>13717</v>
      </c>
      <c r="D7065" s="150">
        <v>22975</v>
      </c>
    </row>
    <row r="7066" spans="1:4">
      <c r="A7066" s="148">
        <v>8903855059006</v>
      </c>
      <c r="B7066" s="132" t="s">
        <v>23584</v>
      </c>
      <c r="C7066" s="149">
        <v>2215</v>
      </c>
      <c r="D7066" s="150">
        <v>2665</v>
      </c>
    </row>
    <row r="7067" spans="1:4">
      <c r="A7067" s="148">
        <v>8904091121793</v>
      </c>
      <c r="B7067" s="132" t="s">
        <v>23585</v>
      </c>
      <c r="C7067" s="149">
        <v>956</v>
      </c>
      <c r="D7067" s="150">
        <v>1429.8</v>
      </c>
    </row>
    <row r="7068" spans="1:4">
      <c r="A7068" s="148">
        <v>8904091147311</v>
      </c>
      <c r="B7068" s="132" t="s">
        <v>23586</v>
      </c>
      <c r="C7068" s="149">
        <v>1000</v>
      </c>
      <c r="D7068" s="150">
        <v>1494.78</v>
      </c>
    </row>
    <row r="7069" spans="1:4">
      <c r="A7069" s="148">
        <v>8904103334937</v>
      </c>
      <c r="B7069" s="132" t="s">
        <v>23587</v>
      </c>
      <c r="C7069" s="149">
        <v>448</v>
      </c>
      <c r="D7069" s="150">
        <v>763.16</v>
      </c>
    </row>
    <row r="7070" spans="1:4">
      <c r="A7070" s="148">
        <v>8904103340358</v>
      </c>
      <c r="B7070" s="132" t="s">
        <v>7425</v>
      </c>
      <c r="C7070" s="149">
        <v>526</v>
      </c>
      <c r="D7070" s="150">
        <v>894.74</v>
      </c>
    </row>
    <row r="7071" spans="1:4">
      <c r="A7071" s="148">
        <v>9501124820510</v>
      </c>
      <c r="B7071" s="132" t="s">
        <v>16509</v>
      </c>
      <c r="C7071" s="149">
        <v>42042</v>
      </c>
      <c r="D7071" s="150">
        <v>44203.12</v>
      </c>
    </row>
    <row r="7072" spans="1:4">
      <c r="A7072" s="148" t="s">
        <v>23588</v>
      </c>
      <c r="B7072" s="132" t="s">
        <v>23589</v>
      </c>
      <c r="C7072" s="149">
        <v>1</v>
      </c>
      <c r="D7072" s="150">
        <v>2</v>
      </c>
    </row>
    <row r="7073" spans="1:4">
      <c r="A7073" s="148" t="s">
        <v>23590</v>
      </c>
      <c r="B7073" s="132" t="s">
        <v>23591</v>
      </c>
      <c r="C7073" s="149">
        <v>1</v>
      </c>
      <c r="D7073" s="150">
        <v>2</v>
      </c>
    </row>
    <row r="7074" spans="1:4">
      <c r="A7074" s="148">
        <v>7501088506758</v>
      </c>
      <c r="B7074" s="132" t="s">
        <v>6538</v>
      </c>
      <c r="C7074" s="149">
        <v>2271</v>
      </c>
      <c r="D7074" s="150">
        <v>3317</v>
      </c>
    </row>
    <row r="7075" spans="1:4">
      <c r="A7075" s="148">
        <v>7501088506819</v>
      </c>
      <c r="B7075" s="132" t="s">
        <v>6540</v>
      </c>
      <c r="C7075" s="149">
        <v>986</v>
      </c>
      <c r="D7075" s="150">
        <v>1636</v>
      </c>
    </row>
    <row r="7076" spans="1:4">
      <c r="A7076" s="148">
        <v>7501088507502</v>
      </c>
      <c r="B7076" s="132" t="s">
        <v>23592</v>
      </c>
      <c r="C7076" s="149">
        <v>457</v>
      </c>
      <c r="D7076" s="150">
        <v>667.34</v>
      </c>
    </row>
    <row r="7077" spans="1:4">
      <c r="A7077" s="148">
        <v>7501088507687</v>
      </c>
      <c r="B7077" s="132" t="s">
        <v>6543</v>
      </c>
      <c r="C7077" s="149">
        <v>2712</v>
      </c>
      <c r="D7077" s="150">
        <v>3961</v>
      </c>
    </row>
    <row r="7078" spans="1:4">
      <c r="A7078" s="148">
        <v>7501088508028</v>
      </c>
      <c r="B7078" s="132" t="s">
        <v>23593</v>
      </c>
      <c r="C7078" s="149">
        <v>467</v>
      </c>
      <c r="D7078" s="150">
        <v>661.32</v>
      </c>
    </row>
    <row r="7079" spans="1:4">
      <c r="A7079" s="148">
        <v>7501088508929</v>
      </c>
      <c r="B7079" s="132" t="s">
        <v>23594</v>
      </c>
      <c r="C7079" s="149">
        <v>165</v>
      </c>
      <c r="D7079" s="150">
        <v>233.68</v>
      </c>
    </row>
    <row r="7080" spans="1:4">
      <c r="A7080" s="148">
        <v>7501088509049</v>
      </c>
      <c r="B7080" s="132" t="s">
        <v>23595</v>
      </c>
      <c r="C7080" s="149">
        <v>344</v>
      </c>
      <c r="D7080" s="150">
        <v>502.14</v>
      </c>
    </row>
    <row r="7081" spans="1:4">
      <c r="A7081" s="148">
        <v>7501088509117</v>
      </c>
      <c r="B7081" s="132" t="s">
        <v>23596</v>
      </c>
      <c r="C7081" s="149">
        <v>377</v>
      </c>
      <c r="D7081" s="150">
        <v>550.1</v>
      </c>
    </row>
    <row r="7082" spans="1:4">
      <c r="A7082" s="148">
        <v>7501088509766</v>
      </c>
      <c r="B7082" s="132" t="s">
        <v>23597</v>
      </c>
      <c r="C7082" s="149">
        <v>141</v>
      </c>
      <c r="D7082" s="150">
        <v>205.66</v>
      </c>
    </row>
    <row r="7083" spans="1:4">
      <c r="A7083" s="148">
        <v>7501088509919</v>
      </c>
      <c r="B7083" s="132" t="s">
        <v>23598</v>
      </c>
      <c r="C7083" s="149">
        <v>129</v>
      </c>
      <c r="D7083" s="150">
        <v>187.26</v>
      </c>
    </row>
    <row r="7084" spans="1:4">
      <c r="A7084" s="148">
        <v>7501088513701</v>
      </c>
      <c r="B7084" s="132" t="s">
        <v>23599</v>
      </c>
      <c r="C7084" s="149">
        <v>398</v>
      </c>
      <c r="D7084" s="150">
        <v>581.89</v>
      </c>
    </row>
    <row r="7085" spans="1:4">
      <c r="A7085" s="148">
        <v>7501088513794</v>
      </c>
      <c r="B7085" s="132" t="s">
        <v>23600</v>
      </c>
      <c r="C7085" s="149">
        <v>487</v>
      </c>
      <c r="D7085" s="150">
        <v>710.45</v>
      </c>
    </row>
    <row r="7086" spans="1:4">
      <c r="A7086" s="148">
        <v>7501088513817</v>
      </c>
      <c r="B7086" s="132" t="s">
        <v>23601</v>
      </c>
      <c r="C7086" s="149">
        <v>264</v>
      </c>
      <c r="D7086" s="150">
        <v>359.88</v>
      </c>
    </row>
    <row r="7087" spans="1:4">
      <c r="A7087" s="148">
        <v>7501088575594</v>
      </c>
      <c r="B7087" s="132" t="s">
        <v>23602</v>
      </c>
      <c r="C7087" s="149">
        <v>123</v>
      </c>
      <c r="D7087" s="150">
        <v>178.99</v>
      </c>
    </row>
    <row r="7088" spans="1:4">
      <c r="A7088" s="148">
        <v>7501088607806</v>
      </c>
      <c r="B7088" s="132" t="s">
        <v>23603</v>
      </c>
      <c r="C7088" s="149">
        <v>295</v>
      </c>
      <c r="D7088" s="150">
        <v>370.8</v>
      </c>
    </row>
    <row r="7089" spans="1:4">
      <c r="A7089" s="148">
        <v>7501089800084</v>
      </c>
      <c r="B7089" s="132" t="s">
        <v>23604</v>
      </c>
      <c r="C7089" s="149">
        <v>446</v>
      </c>
      <c r="D7089" s="150">
        <v>642.80999999999995</v>
      </c>
    </row>
    <row r="7090" spans="1:4">
      <c r="A7090" s="148">
        <v>7501089801463</v>
      </c>
      <c r="B7090" s="132" t="s">
        <v>23605</v>
      </c>
      <c r="C7090" s="149">
        <v>672</v>
      </c>
      <c r="D7090" s="150">
        <v>968.52</v>
      </c>
    </row>
    <row r="7091" spans="1:4">
      <c r="A7091" s="148">
        <v>7501089802019</v>
      </c>
      <c r="B7091" s="132" t="s">
        <v>23606</v>
      </c>
      <c r="C7091" s="149">
        <v>290</v>
      </c>
      <c r="D7091" s="150">
        <v>417.81</v>
      </c>
    </row>
    <row r="7092" spans="1:4">
      <c r="A7092" s="148">
        <v>7501089803115</v>
      </c>
      <c r="B7092" s="132" t="s">
        <v>23607</v>
      </c>
      <c r="C7092" s="149">
        <v>376</v>
      </c>
      <c r="D7092" s="150">
        <v>542.52</v>
      </c>
    </row>
    <row r="7093" spans="1:4">
      <c r="A7093" s="148">
        <v>7501089803153</v>
      </c>
      <c r="B7093" s="132" t="s">
        <v>23608</v>
      </c>
      <c r="C7093" s="149">
        <v>1502</v>
      </c>
      <c r="D7093" s="150">
        <v>2165.9299999999998</v>
      </c>
    </row>
    <row r="7094" spans="1:4">
      <c r="A7094" s="148">
        <v>7501089803368</v>
      </c>
      <c r="B7094" s="132" t="s">
        <v>23609</v>
      </c>
      <c r="C7094" s="149">
        <v>506</v>
      </c>
      <c r="D7094" s="150">
        <v>730.07</v>
      </c>
    </row>
    <row r="7095" spans="1:4">
      <c r="A7095" s="148">
        <v>7501089804556</v>
      </c>
      <c r="B7095" s="132" t="s">
        <v>23610</v>
      </c>
      <c r="C7095" s="149">
        <v>415</v>
      </c>
      <c r="D7095" s="150">
        <v>598.77</v>
      </c>
    </row>
    <row r="7096" spans="1:4">
      <c r="A7096" s="148">
        <v>7501089805010</v>
      </c>
      <c r="B7096" s="132" t="s">
        <v>23611</v>
      </c>
      <c r="C7096" s="149">
        <v>390</v>
      </c>
      <c r="D7096" s="150">
        <v>563.13</v>
      </c>
    </row>
    <row r="7097" spans="1:4">
      <c r="A7097" s="148">
        <v>7501089809568</v>
      </c>
      <c r="B7097" s="132" t="s">
        <v>23612</v>
      </c>
      <c r="C7097" s="149">
        <v>726</v>
      </c>
      <c r="D7097" s="150">
        <v>1046.56</v>
      </c>
    </row>
    <row r="7098" spans="1:4">
      <c r="A7098" s="148">
        <v>7501089810229</v>
      </c>
      <c r="B7098" s="132" t="s">
        <v>23613</v>
      </c>
      <c r="C7098" s="149">
        <v>344</v>
      </c>
      <c r="D7098" s="150">
        <v>496.07</v>
      </c>
    </row>
    <row r="7099" spans="1:4">
      <c r="A7099" s="148">
        <v>7501089810359</v>
      </c>
      <c r="B7099" s="132" t="s">
        <v>23614</v>
      </c>
      <c r="C7099" s="149">
        <v>85</v>
      </c>
      <c r="D7099" s="150">
        <v>122.2</v>
      </c>
    </row>
    <row r="7100" spans="1:4">
      <c r="A7100" s="148">
        <v>7501089810809</v>
      </c>
      <c r="B7100" s="132" t="s">
        <v>23615</v>
      </c>
      <c r="C7100" s="149">
        <v>410</v>
      </c>
      <c r="D7100" s="150">
        <v>510.13</v>
      </c>
    </row>
    <row r="7101" spans="1:4">
      <c r="A7101" s="148">
        <v>7501089812100</v>
      </c>
      <c r="B7101" s="132" t="s">
        <v>23616</v>
      </c>
      <c r="C7101" s="149">
        <v>209</v>
      </c>
      <c r="D7101" s="150">
        <v>301.86</v>
      </c>
    </row>
    <row r="7102" spans="1:4">
      <c r="A7102" s="148">
        <v>7501089830036</v>
      </c>
      <c r="B7102" s="132" t="s">
        <v>23617</v>
      </c>
      <c r="C7102" s="149">
        <v>56</v>
      </c>
      <c r="D7102" s="150">
        <v>625.13</v>
      </c>
    </row>
    <row r="7103" spans="1:4">
      <c r="A7103" s="148">
        <v>7501092723165</v>
      </c>
      <c r="B7103" s="132" t="s">
        <v>6551</v>
      </c>
      <c r="C7103" s="149">
        <v>116005</v>
      </c>
      <c r="D7103" s="150">
        <v>117843.26</v>
      </c>
    </row>
    <row r="7104" spans="1:4">
      <c r="A7104" s="148">
        <v>7501092723240</v>
      </c>
      <c r="B7104" s="132" t="s">
        <v>23618</v>
      </c>
      <c r="C7104" s="149">
        <v>279</v>
      </c>
      <c r="D7104" s="150">
        <v>398.32</v>
      </c>
    </row>
    <row r="7105" spans="1:4">
      <c r="A7105" s="148">
        <v>7501092785019</v>
      </c>
      <c r="B7105" s="132" t="s">
        <v>23619</v>
      </c>
      <c r="C7105" s="149">
        <v>465</v>
      </c>
      <c r="D7105" s="150">
        <v>664.56</v>
      </c>
    </row>
    <row r="7106" spans="1:4">
      <c r="A7106" s="148">
        <v>7501092785026</v>
      </c>
      <c r="B7106" s="132" t="s">
        <v>23620</v>
      </c>
      <c r="C7106" s="149">
        <v>794</v>
      </c>
      <c r="D7106" s="150">
        <v>1134.6400000000001</v>
      </c>
    </row>
    <row r="7107" spans="1:4">
      <c r="A7107" s="148">
        <v>7501092786054</v>
      </c>
      <c r="B7107" s="132" t="s">
        <v>23621</v>
      </c>
      <c r="C7107" s="149">
        <v>911</v>
      </c>
      <c r="D7107" s="150">
        <v>1301.4000000000001</v>
      </c>
    </row>
    <row r="7108" spans="1:4">
      <c r="A7108" s="148">
        <v>7501094915223</v>
      </c>
      <c r="B7108" s="132" t="s">
        <v>6560</v>
      </c>
      <c r="C7108" s="149">
        <v>1317</v>
      </c>
      <c r="D7108" s="150">
        <v>1923.6</v>
      </c>
    </row>
    <row r="7109" spans="1:4">
      <c r="A7109" s="148" t="s">
        <v>16482</v>
      </c>
      <c r="B7109" s="132" t="s">
        <v>16483</v>
      </c>
      <c r="C7109" s="149">
        <v>3262</v>
      </c>
      <c r="D7109" s="150">
        <v>9526.7999999999993</v>
      </c>
    </row>
    <row r="7110" spans="1:4">
      <c r="A7110" s="148">
        <v>7501095452116</v>
      </c>
      <c r="B7110" s="132" t="s">
        <v>23622</v>
      </c>
      <c r="C7110" s="149">
        <v>55</v>
      </c>
      <c r="D7110" s="150">
        <v>83.87</v>
      </c>
    </row>
    <row r="7111" spans="1:4">
      <c r="A7111" s="148">
        <v>7501095452161</v>
      </c>
      <c r="B7111" s="132" t="s">
        <v>23623</v>
      </c>
      <c r="C7111" s="149">
        <v>429</v>
      </c>
      <c r="D7111" s="150">
        <v>649.66</v>
      </c>
    </row>
    <row r="7112" spans="1:4">
      <c r="A7112" s="148">
        <v>7501095452505</v>
      </c>
      <c r="B7112" s="132" t="s">
        <v>23624</v>
      </c>
      <c r="C7112" s="149">
        <v>136</v>
      </c>
      <c r="D7112" s="150">
        <v>198.69</v>
      </c>
    </row>
    <row r="7113" spans="1:4">
      <c r="A7113" s="148">
        <v>7501098604499</v>
      </c>
      <c r="B7113" s="132" t="s">
        <v>23625</v>
      </c>
      <c r="C7113" s="149">
        <v>458</v>
      </c>
      <c r="D7113" s="150">
        <v>735.9</v>
      </c>
    </row>
    <row r="7114" spans="1:4">
      <c r="A7114" s="148">
        <v>7501098604505</v>
      </c>
      <c r="B7114" s="132" t="s">
        <v>23626</v>
      </c>
      <c r="C7114" s="149">
        <v>873</v>
      </c>
      <c r="D7114" s="150">
        <v>1398.1</v>
      </c>
    </row>
    <row r="7115" spans="1:4">
      <c r="A7115" s="148">
        <v>7501098604710</v>
      </c>
      <c r="B7115" s="132" t="s">
        <v>23627</v>
      </c>
      <c r="C7115" s="149">
        <v>1720</v>
      </c>
      <c r="D7115" s="150">
        <v>2358.8000000000002</v>
      </c>
    </row>
    <row r="7116" spans="1:4">
      <c r="A7116" s="148">
        <v>7501098605212</v>
      </c>
      <c r="B7116" s="132" t="s">
        <v>23628</v>
      </c>
      <c r="C7116" s="149">
        <v>1092</v>
      </c>
      <c r="D7116" s="150">
        <v>1740.6</v>
      </c>
    </row>
    <row r="7117" spans="1:4">
      <c r="A7117" s="148">
        <v>7501100089108</v>
      </c>
      <c r="B7117" s="132" t="s">
        <v>23629</v>
      </c>
      <c r="C7117" s="149">
        <v>1325</v>
      </c>
      <c r="D7117" s="150">
        <v>1775.06</v>
      </c>
    </row>
    <row r="7118" spans="1:4">
      <c r="A7118" s="148">
        <v>7501101600586</v>
      </c>
      <c r="B7118" s="132" t="s">
        <v>23630</v>
      </c>
      <c r="C7118" s="149">
        <v>1231</v>
      </c>
      <c r="D7118" s="150">
        <v>1856</v>
      </c>
    </row>
    <row r="7119" spans="1:4">
      <c r="A7119" s="148">
        <v>7501101602108</v>
      </c>
      <c r="B7119" s="132" t="s">
        <v>23631</v>
      </c>
      <c r="C7119" s="149">
        <v>1196</v>
      </c>
      <c r="D7119" s="150">
        <v>1803</v>
      </c>
    </row>
    <row r="7120" spans="1:4">
      <c r="A7120" s="148">
        <v>7501101606236</v>
      </c>
      <c r="B7120" s="132" t="s">
        <v>23632</v>
      </c>
      <c r="C7120" s="149">
        <v>809</v>
      </c>
      <c r="D7120" s="150">
        <v>1220</v>
      </c>
    </row>
    <row r="7121" spans="1:4">
      <c r="A7121" s="148">
        <v>7501101611162</v>
      </c>
      <c r="B7121" s="132" t="s">
        <v>23633</v>
      </c>
      <c r="C7121" s="149">
        <v>1425</v>
      </c>
      <c r="D7121" s="150">
        <v>2148</v>
      </c>
    </row>
    <row r="7122" spans="1:4">
      <c r="A7122" s="148">
        <v>7501101611186</v>
      </c>
      <c r="B7122" s="132" t="s">
        <v>23634</v>
      </c>
      <c r="C7122" s="149">
        <v>1134</v>
      </c>
      <c r="D7122" s="150">
        <v>1709</v>
      </c>
    </row>
    <row r="7123" spans="1:4">
      <c r="A7123" s="148">
        <v>7501101612282</v>
      </c>
      <c r="B7123" s="132" t="s">
        <v>23635</v>
      </c>
      <c r="C7123" s="149">
        <v>746</v>
      </c>
      <c r="D7123" s="150">
        <v>1125</v>
      </c>
    </row>
    <row r="7124" spans="1:4">
      <c r="A7124" s="148">
        <v>7501101615856</v>
      </c>
      <c r="B7124" s="132" t="s">
        <v>23636</v>
      </c>
      <c r="C7124" s="149">
        <v>758</v>
      </c>
      <c r="D7124" s="150">
        <v>1142</v>
      </c>
    </row>
    <row r="7125" spans="1:4">
      <c r="A7125" s="148">
        <v>7501101649097</v>
      </c>
      <c r="B7125" s="132" t="s">
        <v>23637</v>
      </c>
      <c r="C7125" s="149">
        <v>997</v>
      </c>
      <c r="D7125" s="150">
        <v>1503</v>
      </c>
    </row>
    <row r="7126" spans="1:4">
      <c r="A7126" s="148">
        <v>7501101649219</v>
      </c>
      <c r="B7126" s="132" t="s">
        <v>23638</v>
      </c>
      <c r="C7126" s="149">
        <v>507</v>
      </c>
      <c r="D7126" s="150">
        <v>764</v>
      </c>
    </row>
    <row r="7127" spans="1:4">
      <c r="A7127" s="148">
        <v>7501101660962</v>
      </c>
      <c r="B7127" s="132" t="s">
        <v>23639</v>
      </c>
      <c r="C7127" s="149">
        <v>600</v>
      </c>
      <c r="D7127" s="150">
        <v>904</v>
      </c>
    </row>
    <row r="7128" spans="1:4">
      <c r="A7128" s="148">
        <v>7501108713517</v>
      </c>
      <c r="B7128" s="132" t="s">
        <v>6576</v>
      </c>
      <c r="C7128" s="149">
        <v>2256</v>
      </c>
      <c r="D7128" s="150">
        <v>3314.41</v>
      </c>
    </row>
    <row r="7129" spans="1:4">
      <c r="A7129" s="148">
        <v>7501108715412</v>
      </c>
      <c r="B7129" s="132" t="s">
        <v>16522</v>
      </c>
      <c r="C7129" s="149">
        <v>11528</v>
      </c>
      <c r="D7129" s="150">
        <v>13517.82</v>
      </c>
    </row>
    <row r="7130" spans="1:4">
      <c r="A7130" s="148">
        <v>7501109750184</v>
      </c>
      <c r="B7130" s="132" t="s">
        <v>23640</v>
      </c>
      <c r="C7130" s="149">
        <v>74</v>
      </c>
      <c r="D7130" s="150">
        <v>308.64</v>
      </c>
    </row>
    <row r="7131" spans="1:4">
      <c r="A7131" s="148">
        <v>7501109753888</v>
      </c>
      <c r="B7131" s="132" t="s">
        <v>23641</v>
      </c>
      <c r="C7131" s="149">
        <v>32</v>
      </c>
      <c r="D7131" s="150">
        <v>158.63</v>
      </c>
    </row>
    <row r="7132" spans="1:4">
      <c r="A7132" s="148">
        <v>7501109760039</v>
      </c>
      <c r="B7132" s="132" t="s">
        <v>23642</v>
      </c>
      <c r="C7132" s="149">
        <v>71</v>
      </c>
      <c r="D7132" s="150">
        <v>302.82</v>
      </c>
    </row>
    <row r="7133" spans="1:4">
      <c r="A7133" s="148">
        <v>7501109790739</v>
      </c>
      <c r="B7133" s="132" t="s">
        <v>23643</v>
      </c>
      <c r="C7133" s="149">
        <v>17</v>
      </c>
      <c r="D7133" s="150">
        <v>66.53</v>
      </c>
    </row>
    <row r="7134" spans="1:4">
      <c r="A7134" s="148">
        <v>7501109911028</v>
      </c>
      <c r="B7134" s="132" t="s">
        <v>23644</v>
      </c>
      <c r="C7134" s="149">
        <v>1232</v>
      </c>
      <c r="D7134" s="150">
        <v>1628.64</v>
      </c>
    </row>
    <row r="7135" spans="1:4">
      <c r="A7135" s="148">
        <v>7501109913091</v>
      </c>
      <c r="B7135" s="132" t="s">
        <v>23645</v>
      </c>
      <c r="C7135" s="149">
        <v>10734</v>
      </c>
      <c r="D7135" s="150">
        <v>11031</v>
      </c>
    </row>
    <row r="7136" spans="1:4">
      <c r="A7136" s="148">
        <v>7501109913206</v>
      </c>
      <c r="B7136" s="132" t="s">
        <v>23646</v>
      </c>
      <c r="C7136" s="149">
        <v>6994</v>
      </c>
      <c r="D7136" s="150">
        <v>7185</v>
      </c>
    </row>
    <row r="7137" spans="1:4">
      <c r="A7137" s="148">
        <v>7501109920464</v>
      </c>
      <c r="B7137" s="132" t="s">
        <v>23647</v>
      </c>
      <c r="C7137" s="149">
        <v>20539</v>
      </c>
      <c r="D7137" s="150">
        <v>20539</v>
      </c>
    </row>
    <row r="7138" spans="1:4">
      <c r="A7138" s="148">
        <v>7501109921539</v>
      </c>
      <c r="B7138" s="132" t="s">
        <v>23648</v>
      </c>
      <c r="C7138" s="149">
        <v>1992</v>
      </c>
      <c r="D7138" s="150">
        <v>2610.96</v>
      </c>
    </row>
    <row r="7139" spans="1:4">
      <c r="A7139" s="148">
        <v>7501109921928</v>
      </c>
      <c r="B7139" s="132" t="s">
        <v>23649</v>
      </c>
      <c r="C7139" s="149">
        <v>16821</v>
      </c>
      <c r="D7139" s="150">
        <v>17285</v>
      </c>
    </row>
    <row r="7140" spans="1:4">
      <c r="A7140" s="148">
        <v>7501109922918</v>
      </c>
      <c r="B7140" s="132" t="s">
        <v>23650</v>
      </c>
      <c r="C7140" s="149">
        <v>178</v>
      </c>
      <c r="D7140" s="150">
        <v>257.60000000000002</v>
      </c>
    </row>
    <row r="7141" spans="1:4">
      <c r="A7141" s="148">
        <v>7501109931071</v>
      </c>
      <c r="B7141" s="132" t="s">
        <v>23651</v>
      </c>
      <c r="C7141" s="149">
        <v>195876</v>
      </c>
      <c r="D7141" s="150">
        <v>198980.38</v>
      </c>
    </row>
    <row r="7142" spans="1:4">
      <c r="A7142" s="148">
        <v>7501122900795</v>
      </c>
      <c r="B7142" s="132" t="s">
        <v>23652</v>
      </c>
      <c r="C7142" s="149">
        <v>1230</v>
      </c>
      <c r="D7142" s="150">
        <v>1765.82</v>
      </c>
    </row>
    <row r="7143" spans="1:4">
      <c r="A7143" s="148">
        <v>7501122961109</v>
      </c>
      <c r="B7143" s="132" t="s">
        <v>23653</v>
      </c>
      <c r="C7143" s="149">
        <v>397</v>
      </c>
      <c r="D7143" s="150">
        <v>556.64</v>
      </c>
    </row>
    <row r="7144" spans="1:4">
      <c r="A7144" s="148">
        <v>7501122966319</v>
      </c>
      <c r="B7144" s="132" t="s">
        <v>23654</v>
      </c>
      <c r="C7144" s="149">
        <v>761</v>
      </c>
      <c r="D7144" s="150">
        <v>1134.9100000000001</v>
      </c>
    </row>
    <row r="7145" spans="1:4">
      <c r="A7145" s="148">
        <v>7501122969617</v>
      </c>
      <c r="B7145" s="132" t="s">
        <v>23655</v>
      </c>
      <c r="C7145" s="149">
        <v>229</v>
      </c>
      <c r="D7145" s="150">
        <v>346.92</v>
      </c>
    </row>
    <row r="7146" spans="1:4">
      <c r="A7146" s="148">
        <v>7501123001606</v>
      </c>
      <c r="B7146" s="132" t="s">
        <v>23656</v>
      </c>
      <c r="C7146" s="149">
        <v>343</v>
      </c>
      <c r="D7146" s="150">
        <v>481.37</v>
      </c>
    </row>
    <row r="7147" spans="1:4">
      <c r="A7147" s="148">
        <v>7501123011803</v>
      </c>
      <c r="B7147" s="132" t="s">
        <v>23657</v>
      </c>
      <c r="C7147" s="149">
        <v>467</v>
      </c>
      <c r="D7147" s="150">
        <v>654.48</v>
      </c>
    </row>
    <row r="7148" spans="1:4">
      <c r="A7148" s="148">
        <v>7501123013302</v>
      </c>
      <c r="B7148" s="132" t="s">
        <v>23658</v>
      </c>
      <c r="C7148" s="149">
        <v>496</v>
      </c>
      <c r="D7148" s="150">
        <v>727.48</v>
      </c>
    </row>
    <row r="7149" spans="1:4">
      <c r="A7149" s="148">
        <v>7501124100704</v>
      </c>
      <c r="B7149" s="132" t="s">
        <v>23659</v>
      </c>
      <c r="C7149" s="149">
        <v>369</v>
      </c>
      <c r="D7149" s="150">
        <v>436.28</v>
      </c>
    </row>
    <row r="7150" spans="1:4">
      <c r="A7150" s="148">
        <v>7501124109509</v>
      </c>
      <c r="B7150" s="132" t="s">
        <v>23660</v>
      </c>
      <c r="C7150" s="149">
        <v>248</v>
      </c>
      <c r="D7150" s="150">
        <v>293.29000000000002</v>
      </c>
    </row>
    <row r="7151" spans="1:4">
      <c r="A7151" s="148">
        <v>7501124180782</v>
      </c>
      <c r="B7151" s="132" t="s">
        <v>2357</v>
      </c>
      <c r="C7151" s="149">
        <v>536</v>
      </c>
      <c r="D7151" s="150">
        <v>634.29999999999995</v>
      </c>
    </row>
    <row r="7152" spans="1:4">
      <c r="A7152" s="148">
        <v>7501124182328</v>
      </c>
      <c r="B7152" s="132" t="s">
        <v>23661</v>
      </c>
      <c r="C7152" s="149">
        <v>308</v>
      </c>
      <c r="D7152" s="150">
        <v>445.79</v>
      </c>
    </row>
    <row r="7153" spans="1:4">
      <c r="A7153" s="148">
        <v>7501124183523</v>
      </c>
      <c r="B7153" s="132" t="s">
        <v>23662</v>
      </c>
      <c r="C7153" s="149">
        <v>543</v>
      </c>
      <c r="D7153" s="150">
        <v>641.82000000000005</v>
      </c>
    </row>
    <row r="7154" spans="1:4">
      <c r="A7154" s="148">
        <v>7501124184667</v>
      </c>
      <c r="B7154" s="132" t="s">
        <v>23663</v>
      </c>
      <c r="C7154" s="149">
        <v>274</v>
      </c>
      <c r="D7154" s="150">
        <v>323.68</v>
      </c>
    </row>
    <row r="7155" spans="1:4">
      <c r="A7155" s="148">
        <v>7501124185428</v>
      </c>
      <c r="B7155" s="132" t="s">
        <v>23664</v>
      </c>
      <c r="C7155" s="149">
        <v>437</v>
      </c>
      <c r="D7155" s="150">
        <v>516.6</v>
      </c>
    </row>
    <row r="7156" spans="1:4">
      <c r="A7156" s="148">
        <v>7501124185695</v>
      </c>
      <c r="B7156" s="132" t="s">
        <v>23665</v>
      </c>
      <c r="C7156" s="149">
        <v>874</v>
      </c>
      <c r="D7156" s="150">
        <v>1185.69</v>
      </c>
    </row>
    <row r="7157" spans="1:4">
      <c r="A7157" s="148">
        <v>7501124723217</v>
      </c>
      <c r="B7157" s="132" t="s">
        <v>23666</v>
      </c>
      <c r="C7157" s="149">
        <v>539</v>
      </c>
      <c r="D7157" s="150">
        <v>719</v>
      </c>
    </row>
    <row r="7158" spans="1:4">
      <c r="A7158" s="148">
        <v>7501124810511</v>
      </c>
      <c r="B7158" s="132" t="s">
        <v>6592</v>
      </c>
      <c r="C7158" s="149">
        <v>8716</v>
      </c>
      <c r="D7158" s="150">
        <v>10310.83</v>
      </c>
    </row>
    <row r="7159" spans="1:4">
      <c r="A7159" s="148">
        <v>7501124811242</v>
      </c>
      <c r="B7159" s="132" t="s">
        <v>6593</v>
      </c>
      <c r="C7159" s="149">
        <v>6295</v>
      </c>
      <c r="D7159" s="150">
        <v>7446.9</v>
      </c>
    </row>
    <row r="7160" spans="1:4">
      <c r="A7160" s="148">
        <v>7501124815813</v>
      </c>
      <c r="B7160" s="132" t="s">
        <v>6599</v>
      </c>
      <c r="C7160" s="149">
        <v>91668</v>
      </c>
      <c r="D7160" s="150">
        <v>97776.76</v>
      </c>
    </row>
    <row r="7161" spans="1:4">
      <c r="A7161" s="148">
        <v>7501124817312</v>
      </c>
      <c r="B7161" s="132" t="s">
        <v>6606</v>
      </c>
      <c r="C7161" s="149">
        <v>64916</v>
      </c>
      <c r="D7161" s="150">
        <v>76797.62</v>
      </c>
    </row>
    <row r="7162" spans="1:4">
      <c r="A7162" s="148">
        <v>7501124818784</v>
      </c>
      <c r="B7162" s="132" t="s">
        <v>6609</v>
      </c>
      <c r="C7162" s="149">
        <v>78424</v>
      </c>
      <c r="D7162" s="150">
        <v>116895.03</v>
      </c>
    </row>
    <row r="7163" spans="1:4">
      <c r="A7163" s="148">
        <v>7501124819170</v>
      </c>
      <c r="B7163" s="132" t="s">
        <v>6610</v>
      </c>
      <c r="C7163" s="149">
        <v>36559</v>
      </c>
      <c r="D7163" s="150">
        <v>38914.959999999999</v>
      </c>
    </row>
    <row r="7164" spans="1:4">
      <c r="A7164" s="148">
        <v>7501124820206</v>
      </c>
      <c r="B7164" s="132" t="s">
        <v>6625</v>
      </c>
      <c r="C7164" s="149">
        <v>64916</v>
      </c>
      <c r="D7164" s="150">
        <v>76797.62</v>
      </c>
    </row>
    <row r="7165" spans="1:4">
      <c r="A7165" s="148">
        <v>7501124820305</v>
      </c>
      <c r="B7165" s="132" t="s">
        <v>16396</v>
      </c>
      <c r="C7165" s="149">
        <v>456</v>
      </c>
      <c r="D7165" s="150">
        <v>755.04</v>
      </c>
    </row>
    <row r="7166" spans="1:4">
      <c r="A7166" s="148" t="s">
        <v>16403</v>
      </c>
      <c r="B7166" s="132" t="s">
        <v>16404</v>
      </c>
      <c r="C7166" s="149">
        <v>7385</v>
      </c>
      <c r="D7166" s="150">
        <v>10784.7</v>
      </c>
    </row>
    <row r="7167" spans="1:4">
      <c r="A7167" s="148" t="s">
        <v>16492</v>
      </c>
      <c r="B7167" s="132" t="s">
        <v>16493</v>
      </c>
      <c r="C7167" s="149">
        <v>2992</v>
      </c>
      <c r="D7167" s="150">
        <v>4369</v>
      </c>
    </row>
    <row r="7168" spans="1:4">
      <c r="A7168" s="148">
        <v>7501124820657</v>
      </c>
      <c r="B7168" s="132" t="s">
        <v>23667</v>
      </c>
      <c r="C7168" s="149">
        <v>1461</v>
      </c>
      <c r="D7168" s="150">
        <v>2033</v>
      </c>
    </row>
    <row r="7169" spans="1:4">
      <c r="A7169" s="148">
        <v>7501124820756</v>
      </c>
      <c r="B7169" s="132" t="s">
        <v>23668</v>
      </c>
      <c r="C7169" s="149">
        <v>764</v>
      </c>
      <c r="D7169" s="150">
        <v>1063</v>
      </c>
    </row>
    <row r="7170" spans="1:4">
      <c r="A7170" s="148">
        <v>7501124820770</v>
      </c>
      <c r="B7170" s="132" t="s">
        <v>23669</v>
      </c>
      <c r="C7170" s="149">
        <v>859</v>
      </c>
      <c r="D7170" s="150">
        <v>1196</v>
      </c>
    </row>
    <row r="7171" spans="1:4">
      <c r="A7171" s="148" t="s">
        <v>16502</v>
      </c>
      <c r="B7171" s="132" t="s">
        <v>16503</v>
      </c>
      <c r="C7171" s="149">
        <v>124174</v>
      </c>
      <c r="D7171" s="150">
        <v>145062.5</v>
      </c>
    </row>
    <row r="7172" spans="1:4">
      <c r="A7172" s="148">
        <v>7501124820923</v>
      </c>
      <c r="B7172" s="132" t="s">
        <v>6650</v>
      </c>
      <c r="C7172" s="149">
        <v>14166</v>
      </c>
      <c r="D7172" s="150">
        <v>15217.42</v>
      </c>
    </row>
    <row r="7173" spans="1:4">
      <c r="A7173" s="148">
        <v>7501124821005</v>
      </c>
      <c r="B7173" s="132" t="s">
        <v>6648</v>
      </c>
      <c r="C7173" s="149">
        <v>39865</v>
      </c>
      <c r="D7173" s="150">
        <v>52347.64</v>
      </c>
    </row>
    <row r="7174" spans="1:4">
      <c r="A7174" s="148">
        <v>7501124821036</v>
      </c>
      <c r="B7174" s="132" t="s">
        <v>19415</v>
      </c>
      <c r="C7174" s="149">
        <v>859</v>
      </c>
      <c r="D7174" s="150">
        <v>1423.59</v>
      </c>
    </row>
    <row r="7175" spans="1:4">
      <c r="A7175" s="148">
        <v>7501124821098</v>
      </c>
      <c r="B7175" s="132" t="s">
        <v>6656</v>
      </c>
      <c r="C7175" s="149">
        <v>19930</v>
      </c>
      <c r="D7175" s="150">
        <v>21483.43</v>
      </c>
    </row>
    <row r="7176" spans="1:4">
      <c r="A7176" s="148">
        <v>7501124821104</v>
      </c>
      <c r="B7176" s="132" t="s">
        <v>6646</v>
      </c>
      <c r="C7176" s="149">
        <v>696</v>
      </c>
      <c r="D7176" s="150">
        <v>1075.74</v>
      </c>
    </row>
    <row r="7177" spans="1:4">
      <c r="A7177" s="148">
        <v>7501124821210</v>
      </c>
      <c r="B7177" s="132" t="s">
        <v>23670</v>
      </c>
      <c r="C7177" s="149">
        <v>713465</v>
      </c>
      <c r="D7177" s="150">
        <v>733469.05</v>
      </c>
    </row>
    <row r="7178" spans="1:4">
      <c r="A7178" s="148">
        <v>7501124854355</v>
      </c>
      <c r="B7178" s="132" t="s">
        <v>6658</v>
      </c>
      <c r="C7178" s="149">
        <v>4676</v>
      </c>
      <c r="D7178" s="150">
        <v>5531.48</v>
      </c>
    </row>
    <row r="7179" spans="1:4">
      <c r="A7179" s="148">
        <v>7501125100246</v>
      </c>
      <c r="B7179" s="132" t="s">
        <v>23671</v>
      </c>
      <c r="C7179" s="149">
        <v>55</v>
      </c>
      <c r="D7179" s="150">
        <v>78.209999999999994</v>
      </c>
    </row>
    <row r="7180" spans="1:4">
      <c r="A7180" s="148">
        <v>7501125100840</v>
      </c>
      <c r="B7180" s="132" t="s">
        <v>23672</v>
      </c>
      <c r="C7180" s="149">
        <v>27</v>
      </c>
      <c r="D7180" s="150">
        <v>38.43</v>
      </c>
    </row>
    <row r="7181" spans="1:4">
      <c r="A7181" s="148">
        <v>7501125103582</v>
      </c>
      <c r="B7181" s="132" t="s">
        <v>23673</v>
      </c>
      <c r="C7181" s="149">
        <v>21</v>
      </c>
      <c r="D7181" s="150">
        <v>26.34</v>
      </c>
    </row>
    <row r="7182" spans="1:4">
      <c r="A7182" s="148">
        <v>7501125105135</v>
      </c>
      <c r="B7182" s="132" t="s">
        <v>23674</v>
      </c>
      <c r="C7182" s="149">
        <v>193</v>
      </c>
      <c r="D7182" s="150">
        <v>275.89</v>
      </c>
    </row>
    <row r="7183" spans="1:4">
      <c r="A7183" s="148">
        <v>7501125112881</v>
      </c>
      <c r="B7183" s="132" t="s">
        <v>23675</v>
      </c>
      <c r="C7183" s="149">
        <v>85</v>
      </c>
      <c r="D7183" s="150">
        <v>122.99</v>
      </c>
    </row>
    <row r="7184" spans="1:4">
      <c r="A7184" s="148">
        <v>7501125114717</v>
      </c>
      <c r="B7184" s="132" t="s">
        <v>23676</v>
      </c>
      <c r="C7184" s="149">
        <v>197</v>
      </c>
      <c r="D7184" s="150">
        <v>284.76</v>
      </c>
    </row>
    <row r="7185" spans="1:4">
      <c r="A7185" s="148">
        <v>7501125115639</v>
      </c>
      <c r="B7185" s="132" t="s">
        <v>23677</v>
      </c>
      <c r="C7185" s="149">
        <v>363</v>
      </c>
      <c r="D7185" s="150">
        <v>518</v>
      </c>
    </row>
    <row r="7186" spans="1:4">
      <c r="A7186" s="148">
        <v>7501125118326</v>
      </c>
      <c r="B7186" s="132" t="s">
        <v>23678</v>
      </c>
      <c r="C7186" s="149">
        <v>469</v>
      </c>
      <c r="D7186" s="150">
        <v>676.39</v>
      </c>
    </row>
    <row r="7187" spans="1:4">
      <c r="A7187" s="148">
        <v>7501125125362</v>
      </c>
      <c r="B7187" s="132" t="s">
        <v>23679</v>
      </c>
      <c r="C7187" s="149">
        <v>36</v>
      </c>
      <c r="D7187" s="150">
        <v>49.86</v>
      </c>
    </row>
    <row r="7188" spans="1:4">
      <c r="A7188" s="148">
        <v>7501125126048</v>
      </c>
      <c r="B7188" s="132" t="s">
        <v>23680</v>
      </c>
      <c r="C7188" s="149">
        <v>650</v>
      </c>
      <c r="D7188" s="150">
        <v>938</v>
      </c>
    </row>
    <row r="7189" spans="1:4">
      <c r="A7189" s="148">
        <v>7501125133404</v>
      </c>
      <c r="B7189" s="132" t="s">
        <v>23681</v>
      </c>
      <c r="C7189" s="149">
        <v>1368</v>
      </c>
      <c r="D7189" s="150">
        <v>2268.62</v>
      </c>
    </row>
    <row r="7190" spans="1:4">
      <c r="A7190" s="148">
        <v>7501125140723</v>
      </c>
      <c r="B7190" s="132" t="s">
        <v>23682</v>
      </c>
      <c r="C7190" s="149">
        <v>431</v>
      </c>
      <c r="D7190" s="150">
        <v>684.44</v>
      </c>
    </row>
    <row r="7191" spans="1:4">
      <c r="A7191" s="148">
        <v>7501125143205</v>
      </c>
      <c r="B7191" s="132" t="s">
        <v>23683</v>
      </c>
      <c r="C7191" s="149">
        <v>19</v>
      </c>
      <c r="D7191" s="150">
        <v>27.1</v>
      </c>
    </row>
    <row r="7192" spans="1:4">
      <c r="A7192" s="148">
        <v>7501125163784</v>
      </c>
      <c r="B7192" s="132" t="s">
        <v>23684</v>
      </c>
      <c r="C7192" s="149">
        <v>365</v>
      </c>
      <c r="D7192" s="150">
        <v>497</v>
      </c>
    </row>
    <row r="7193" spans="1:4">
      <c r="A7193" s="148">
        <v>7501125177651</v>
      </c>
      <c r="B7193" s="132" t="s">
        <v>23685</v>
      </c>
      <c r="C7193" s="149">
        <v>14</v>
      </c>
      <c r="D7193" s="150">
        <v>18.88</v>
      </c>
    </row>
    <row r="7194" spans="1:4">
      <c r="A7194" s="148">
        <v>7501125182990</v>
      </c>
      <c r="B7194" s="132" t="s">
        <v>23686</v>
      </c>
      <c r="C7194" s="149">
        <v>224</v>
      </c>
      <c r="D7194" s="150">
        <v>289.10000000000002</v>
      </c>
    </row>
    <row r="7195" spans="1:4">
      <c r="A7195" s="148">
        <v>7501159580014</v>
      </c>
      <c r="B7195" s="132" t="s">
        <v>23687</v>
      </c>
      <c r="C7195" s="149">
        <v>221</v>
      </c>
      <c r="D7195" s="150">
        <v>338.1</v>
      </c>
    </row>
    <row r="7196" spans="1:4">
      <c r="A7196" s="148">
        <v>7501165000315</v>
      </c>
      <c r="B7196" s="132" t="s">
        <v>23688</v>
      </c>
      <c r="C7196" s="149">
        <v>162</v>
      </c>
      <c r="D7196" s="150">
        <v>227.12</v>
      </c>
    </row>
    <row r="7197" spans="1:4">
      <c r="A7197" s="148">
        <v>7501165001237</v>
      </c>
      <c r="B7197" s="132" t="s">
        <v>23689</v>
      </c>
      <c r="C7197" s="149">
        <v>809</v>
      </c>
      <c r="D7197" s="150">
        <v>1243</v>
      </c>
    </row>
    <row r="7198" spans="1:4">
      <c r="A7198" s="148">
        <v>7501165001718</v>
      </c>
      <c r="B7198" s="132" t="s">
        <v>23690</v>
      </c>
      <c r="C7198" s="149">
        <v>384</v>
      </c>
      <c r="D7198" s="150">
        <v>529.78</v>
      </c>
    </row>
    <row r="7199" spans="1:4">
      <c r="A7199" s="148">
        <v>7501165001800</v>
      </c>
      <c r="B7199" s="132" t="s">
        <v>23691</v>
      </c>
      <c r="C7199" s="149">
        <v>455</v>
      </c>
      <c r="D7199" s="150">
        <v>698</v>
      </c>
    </row>
    <row r="7200" spans="1:4">
      <c r="A7200" s="148">
        <v>7501165002920</v>
      </c>
      <c r="B7200" s="132" t="s">
        <v>23320</v>
      </c>
      <c r="C7200" s="149">
        <v>96</v>
      </c>
      <c r="D7200" s="150">
        <v>158.36000000000001</v>
      </c>
    </row>
    <row r="7201" spans="1:4">
      <c r="A7201" s="148">
        <v>7501165004900</v>
      </c>
      <c r="B7201" s="132" t="s">
        <v>23692</v>
      </c>
      <c r="C7201" s="149">
        <v>894</v>
      </c>
      <c r="D7201" s="150">
        <v>1305</v>
      </c>
    </row>
    <row r="7202" spans="1:4">
      <c r="A7202" s="148">
        <v>7501165005549</v>
      </c>
      <c r="B7202" s="132" t="s">
        <v>6672</v>
      </c>
      <c r="C7202" s="149">
        <v>25678</v>
      </c>
      <c r="D7202" s="150">
        <v>28855.02</v>
      </c>
    </row>
    <row r="7203" spans="1:4">
      <c r="A7203" s="148">
        <v>7501165006171</v>
      </c>
      <c r="B7203" s="132" t="s">
        <v>23693</v>
      </c>
      <c r="C7203" s="149">
        <v>489</v>
      </c>
      <c r="D7203" s="150">
        <v>675.6</v>
      </c>
    </row>
    <row r="7204" spans="1:4">
      <c r="A7204" s="148">
        <v>7501165006362</v>
      </c>
      <c r="B7204" s="132" t="s">
        <v>6677</v>
      </c>
      <c r="C7204" s="149">
        <v>968</v>
      </c>
      <c r="D7204" s="150">
        <v>1475</v>
      </c>
    </row>
    <row r="7205" spans="1:4">
      <c r="A7205" s="148">
        <v>7501165010819</v>
      </c>
      <c r="B7205" s="132" t="s">
        <v>23694</v>
      </c>
      <c r="C7205" s="149">
        <v>1582</v>
      </c>
      <c r="D7205" s="150">
        <v>1924.65</v>
      </c>
    </row>
    <row r="7206" spans="1:4">
      <c r="A7206" s="148">
        <v>7501165011403</v>
      </c>
      <c r="B7206" s="132" t="s">
        <v>23695</v>
      </c>
      <c r="C7206" s="149">
        <v>132</v>
      </c>
      <c r="D7206" s="150">
        <v>225</v>
      </c>
    </row>
    <row r="7207" spans="1:4">
      <c r="A7207" s="148">
        <v>7501165011656</v>
      </c>
      <c r="B7207" s="132" t="s">
        <v>23696</v>
      </c>
      <c r="C7207" s="149">
        <v>154</v>
      </c>
      <c r="D7207" s="150">
        <v>233.69</v>
      </c>
    </row>
    <row r="7208" spans="1:4">
      <c r="A7208" s="148">
        <v>7501165011687</v>
      </c>
      <c r="B7208" s="132" t="s">
        <v>23697</v>
      </c>
      <c r="C7208" s="149">
        <v>192</v>
      </c>
      <c r="D7208" s="150">
        <v>256</v>
      </c>
    </row>
    <row r="7209" spans="1:4">
      <c r="A7209" s="148">
        <v>7501165011694</v>
      </c>
      <c r="B7209" s="132" t="s">
        <v>23698</v>
      </c>
      <c r="C7209" s="149">
        <v>193</v>
      </c>
      <c r="D7209" s="150">
        <v>269</v>
      </c>
    </row>
    <row r="7210" spans="1:4">
      <c r="A7210" s="148">
        <v>7501165012523</v>
      </c>
      <c r="B7210" s="132" t="s">
        <v>6694</v>
      </c>
      <c r="C7210" s="149">
        <v>34246</v>
      </c>
      <c r="D7210" s="150">
        <v>35562.300000000003</v>
      </c>
    </row>
    <row r="7211" spans="1:4">
      <c r="A7211" s="148">
        <v>7501168830100</v>
      </c>
      <c r="B7211" s="132" t="s">
        <v>23699</v>
      </c>
      <c r="C7211" s="149">
        <v>340</v>
      </c>
      <c r="D7211" s="150">
        <v>526.41999999999996</v>
      </c>
    </row>
    <row r="7212" spans="1:4">
      <c r="A7212" s="148">
        <v>7501168870403</v>
      </c>
      <c r="B7212" s="132" t="s">
        <v>23700</v>
      </c>
      <c r="C7212" s="149">
        <v>350</v>
      </c>
      <c r="D7212" s="150">
        <v>536.63</v>
      </c>
    </row>
    <row r="7213" spans="1:4">
      <c r="A7213" s="148">
        <v>7501168890227</v>
      </c>
      <c r="B7213" s="132" t="s">
        <v>23701</v>
      </c>
      <c r="C7213" s="149">
        <v>294</v>
      </c>
      <c r="D7213" s="150">
        <v>443.58</v>
      </c>
    </row>
    <row r="7214" spans="1:4">
      <c r="A7214" s="148">
        <v>7501201310026</v>
      </c>
      <c r="B7214" s="132" t="s">
        <v>23702</v>
      </c>
      <c r="C7214" s="149">
        <v>2706</v>
      </c>
      <c r="D7214" s="150">
        <v>3834.48</v>
      </c>
    </row>
    <row r="7215" spans="1:4">
      <c r="A7215" s="148">
        <v>7501201400437</v>
      </c>
      <c r="B7215" s="132" t="s">
        <v>23703</v>
      </c>
      <c r="C7215" s="149">
        <v>792</v>
      </c>
      <c r="D7215" s="150">
        <v>1162.82</v>
      </c>
    </row>
    <row r="7216" spans="1:4">
      <c r="A7216" s="148">
        <v>7501201401106</v>
      </c>
      <c r="B7216" s="132" t="s">
        <v>15652</v>
      </c>
      <c r="C7216" s="149">
        <v>919</v>
      </c>
      <c r="D7216" s="150">
        <v>1349.38</v>
      </c>
    </row>
    <row r="7217" spans="1:4">
      <c r="A7217" s="148">
        <v>7501201401489</v>
      </c>
      <c r="B7217" s="132" t="s">
        <v>15654</v>
      </c>
      <c r="C7217" s="149">
        <v>888</v>
      </c>
      <c r="D7217" s="150">
        <v>1302.74</v>
      </c>
    </row>
    <row r="7218" spans="1:4">
      <c r="A7218" s="148">
        <v>7501201401571</v>
      </c>
      <c r="B7218" s="132" t="s">
        <v>6713</v>
      </c>
      <c r="C7218" s="149">
        <v>1177</v>
      </c>
      <c r="D7218" s="150">
        <v>1727.8</v>
      </c>
    </row>
    <row r="7219" spans="1:4">
      <c r="A7219" s="148">
        <v>7501228300284</v>
      </c>
      <c r="B7219" s="132" t="s">
        <v>6716</v>
      </c>
      <c r="C7219" s="149">
        <v>608</v>
      </c>
      <c r="D7219" s="150">
        <v>892.8</v>
      </c>
    </row>
    <row r="7220" spans="1:4">
      <c r="A7220" s="148">
        <v>7501249603166</v>
      </c>
      <c r="B7220" s="132" t="s">
        <v>23704</v>
      </c>
      <c r="C7220" s="149">
        <v>392</v>
      </c>
      <c r="D7220" s="150">
        <v>524</v>
      </c>
    </row>
    <row r="7221" spans="1:4">
      <c r="A7221" s="148">
        <v>7501250811086</v>
      </c>
      <c r="B7221" s="132" t="s">
        <v>6722</v>
      </c>
      <c r="C7221" s="149">
        <v>1034</v>
      </c>
      <c r="D7221" s="150">
        <v>1400.87</v>
      </c>
    </row>
    <row r="7222" spans="1:4">
      <c r="A7222" s="148">
        <v>7501250811352</v>
      </c>
      <c r="B7222" s="132" t="s">
        <v>7228</v>
      </c>
      <c r="C7222" s="149">
        <v>663</v>
      </c>
      <c r="D7222" s="150">
        <v>1379</v>
      </c>
    </row>
    <row r="7223" spans="1:4">
      <c r="A7223" s="148">
        <v>7501250829890</v>
      </c>
      <c r="B7223" s="132" t="s">
        <v>6732</v>
      </c>
      <c r="C7223" s="149">
        <v>995</v>
      </c>
      <c r="D7223" s="150">
        <v>1445.16</v>
      </c>
    </row>
    <row r="7224" spans="1:4">
      <c r="A7224" s="148">
        <v>7501250838588</v>
      </c>
      <c r="B7224" s="132" t="s">
        <v>6739</v>
      </c>
      <c r="C7224" s="149">
        <v>779</v>
      </c>
      <c r="D7224" s="150">
        <v>1197</v>
      </c>
    </row>
    <row r="7225" spans="1:4">
      <c r="A7225" s="148">
        <v>7501250838915</v>
      </c>
      <c r="B7225" s="132" t="s">
        <v>6742</v>
      </c>
      <c r="C7225" s="149">
        <v>1056</v>
      </c>
      <c r="D7225" s="150">
        <v>1623</v>
      </c>
    </row>
    <row r="7226" spans="1:4">
      <c r="A7226" s="148">
        <v>7501258200011</v>
      </c>
      <c r="B7226" s="132" t="s">
        <v>23705</v>
      </c>
      <c r="C7226" s="149">
        <v>308</v>
      </c>
      <c r="D7226" s="150">
        <v>400</v>
      </c>
    </row>
    <row r="7227" spans="1:4">
      <c r="A7227" s="148">
        <v>7501258200028</v>
      </c>
      <c r="B7227" s="132" t="s">
        <v>23706</v>
      </c>
      <c r="C7227" s="149">
        <v>317</v>
      </c>
      <c r="D7227" s="150">
        <v>412.2</v>
      </c>
    </row>
    <row r="7228" spans="1:4">
      <c r="A7228" s="148">
        <v>7501258205474</v>
      </c>
      <c r="B7228" s="132" t="s">
        <v>23707</v>
      </c>
      <c r="C7228" s="149">
        <v>303</v>
      </c>
      <c r="D7228" s="150">
        <v>1238.8699999999999</v>
      </c>
    </row>
    <row r="7229" spans="1:4">
      <c r="A7229" s="148">
        <v>7501258206723</v>
      </c>
      <c r="B7229" s="132" t="s">
        <v>23708</v>
      </c>
      <c r="C7229" s="149">
        <v>74</v>
      </c>
      <c r="D7229" s="150">
        <v>295.2</v>
      </c>
    </row>
    <row r="7230" spans="1:4">
      <c r="A7230" s="148">
        <v>7501258208697</v>
      </c>
      <c r="B7230" s="132" t="s">
        <v>23709</v>
      </c>
      <c r="C7230" s="149">
        <v>530</v>
      </c>
      <c r="D7230" s="150">
        <v>730.44</v>
      </c>
    </row>
    <row r="7231" spans="1:4">
      <c r="A7231" s="148">
        <v>7501258214834</v>
      </c>
      <c r="B7231" s="132" t="s">
        <v>23710</v>
      </c>
      <c r="C7231" s="149">
        <v>893</v>
      </c>
      <c r="D7231" s="150">
        <v>1060.8800000000001</v>
      </c>
    </row>
    <row r="7232" spans="1:4">
      <c r="A7232" s="148">
        <v>7501277060139</v>
      </c>
      <c r="B7232" s="132" t="s">
        <v>23711</v>
      </c>
      <c r="C7232" s="149">
        <v>42</v>
      </c>
      <c r="D7232" s="150">
        <v>145</v>
      </c>
    </row>
    <row r="7233" spans="1:4">
      <c r="A7233" s="148">
        <v>7501277091034</v>
      </c>
      <c r="B7233" s="132" t="s">
        <v>23712</v>
      </c>
      <c r="C7233" s="149">
        <v>77</v>
      </c>
      <c r="D7233" s="150">
        <v>208.51</v>
      </c>
    </row>
    <row r="7234" spans="1:4">
      <c r="A7234" s="148">
        <v>7501285600075</v>
      </c>
      <c r="B7234" s="132" t="s">
        <v>23713</v>
      </c>
      <c r="C7234" s="149">
        <v>895</v>
      </c>
      <c r="D7234" s="150">
        <v>1045.6500000000001</v>
      </c>
    </row>
    <row r="7235" spans="1:4">
      <c r="A7235" s="148">
        <v>7501285601454</v>
      </c>
      <c r="B7235" s="132" t="s">
        <v>23714</v>
      </c>
      <c r="C7235" s="149">
        <v>1275</v>
      </c>
      <c r="D7235" s="150">
        <v>1489.91</v>
      </c>
    </row>
    <row r="7236" spans="1:4">
      <c r="A7236" s="148">
        <v>7501287600158</v>
      </c>
      <c r="B7236" s="132" t="s">
        <v>6746</v>
      </c>
      <c r="C7236" s="149">
        <v>9521</v>
      </c>
      <c r="D7236" s="150">
        <v>11463.04</v>
      </c>
    </row>
    <row r="7237" spans="1:4">
      <c r="A7237" s="148">
        <v>7501287609618</v>
      </c>
      <c r="B7237" s="132" t="s">
        <v>23715</v>
      </c>
      <c r="C7237" s="149">
        <v>73317</v>
      </c>
      <c r="D7237" s="150">
        <v>92112.52</v>
      </c>
    </row>
    <row r="7238" spans="1:4">
      <c r="A7238" s="148">
        <v>7501287612441</v>
      </c>
      <c r="B7238" s="132" t="s">
        <v>23716</v>
      </c>
      <c r="C7238" s="149">
        <v>4767</v>
      </c>
      <c r="D7238" s="150">
        <v>7351.2</v>
      </c>
    </row>
    <row r="7239" spans="1:4">
      <c r="A7239" s="148">
        <v>7501287613516</v>
      </c>
      <c r="B7239" s="132" t="s">
        <v>6760</v>
      </c>
      <c r="C7239" s="149">
        <v>884</v>
      </c>
      <c r="D7239" s="150">
        <v>1299.0899999999999</v>
      </c>
    </row>
    <row r="7240" spans="1:4">
      <c r="A7240" s="148">
        <v>7501287618320</v>
      </c>
      <c r="B7240" s="132" t="s">
        <v>6764</v>
      </c>
      <c r="C7240" s="149">
        <v>1027</v>
      </c>
      <c r="D7240" s="150">
        <v>1508.48</v>
      </c>
    </row>
    <row r="7241" spans="1:4">
      <c r="A7241" s="148">
        <v>7501287621009</v>
      </c>
      <c r="B7241" s="132" t="s">
        <v>6769</v>
      </c>
      <c r="C7241" s="149">
        <v>1634</v>
      </c>
      <c r="D7241" s="150">
        <v>2401.69</v>
      </c>
    </row>
    <row r="7242" spans="1:4">
      <c r="A7242" s="148">
        <v>7501287621559</v>
      </c>
      <c r="B7242" s="132" t="s">
        <v>6771</v>
      </c>
      <c r="C7242" s="149">
        <v>15971</v>
      </c>
      <c r="D7242" s="150">
        <v>46711.14</v>
      </c>
    </row>
    <row r="7243" spans="1:4">
      <c r="A7243" s="148">
        <v>7501287627957</v>
      </c>
      <c r="B7243" s="132" t="s">
        <v>6778</v>
      </c>
      <c r="C7243" s="149">
        <v>598</v>
      </c>
      <c r="D7243" s="150">
        <v>878.95</v>
      </c>
    </row>
    <row r="7244" spans="1:4">
      <c r="A7244" s="148">
        <v>7501287628749</v>
      </c>
      <c r="B7244" s="132" t="s">
        <v>6779</v>
      </c>
      <c r="C7244" s="149">
        <v>5567</v>
      </c>
      <c r="D7244" s="150">
        <v>15798.24</v>
      </c>
    </row>
    <row r="7245" spans="1:4">
      <c r="A7245" s="148">
        <v>7501287630506</v>
      </c>
      <c r="B7245" s="132" t="s">
        <v>6780</v>
      </c>
      <c r="C7245" s="149">
        <v>196</v>
      </c>
      <c r="D7245" s="150">
        <v>288.01</v>
      </c>
    </row>
    <row r="7246" spans="1:4">
      <c r="A7246" s="148">
        <v>7501287631206</v>
      </c>
      <c r="B7246" s="132" t="s">
        <v>6783</v>
      </c>
      <c r="C7246" s="149">
        <v>543</v>
      </c>
      <c r="D7246" s="150">
        <v>798.42</v>
      </c>
    </row>
    <row r="7247" spans="1:4">
      <c r="A7247" s="148">
        <v>7501287640949</v>
      </c>
      <c r="B7247" s="132" t="s">
        <v>6788</v>
      </c>
      <c r="C7247" s="149">
        <v>1546</v>
      </c>
      <c r="D7247" s="150">
        <v>2423.02</v>
      </c>
    </row>
    <row r="7248" spans="1:4">
      <c r="A7248" s="148">
        <v>7501287668448</v>
      </c>
      <c r="B7248" s="132" t="s">
        <v>6791</v>
      </c>
      <c r="C7248" s="149">
        <v>34989.839999999997</v>
      </c>
      <c r="D7248" s="150">
        <v>43644.55</v>
      </c>
    </row>
    <row r="7249" spans="1:4">
      <c r="A7249" s="148">
        <v>7501287670250</v>
      </c>
      <c r="B7249" s="132" t="s">
        <v>16577</v>
      </c>
      <c r="C7249" s="149">
        <v>1530.38</v>
      </c>
      <c r="D7249" s="150">
        <v>1530.38</v>
      </c>
    </row>
    <row r="7250" spans="1:4">
      <c r="A7250" s="148">
        <v>7501287688033</v>
      </c>
      <c r="B7250" s="132" t="s">
        <v>6809</v>
      </c>
      <c r="C7250" s="149">
        <v>1677</v>
      </c>
      <c r="D7250" s="150">
        <v>2262.7600000000002</v>
      </c>
    </row>
    <row r="7251" spans="1:4">
      <c r="A7251" s="148">
        <v>7501289501613</v>
      </c>
      <c r="B7251" s="132" t="s">
        <v>6815</v>
      </c>
      <c r="C7251" s="149">
        <v>509</v>
      </c>
      <c r="D7251" s="150">
        <v>734.58</v>
      </c>
    </row>
    <row r="7252" spans="1:4">
      <c r="A7252" s="148">
        <v>7501289511414</v>
      </c>
      <c r="B7252" s="132" t="s">
        <v>23717</v>
      </c>
      <c r="C7252" s="149">
        <v>59</v>
      </c>
      <c r="D7252" s="150">
        <v>73.56</v>
      </c>
    </row>
    <row r="7253" spans="1:4">
      <c r="A7253" s="148">
        <v>7501289520386</v>
      </c>
      <c r="B7253" s="132" t="s">
        <v>23718</v>
      </c>
      <c r="C7253" s="149">
        <v>632</v>
      </c>
      <c r="D7253" s="150">
        <v>787.15</v>
      </c>
    </row>
    <row r="7254" spans="1:4">
      <c r="A7254" s="148">
        <v>7501289902571</v>
      </c>
      <c r="B7254" s="132" t="s">
        <v>23719</v>
      </c>
      <c r="C7254" s="149">
        <v>25</v>
      </c>
      <c r="D7254" s="150">
        <v>30.63</v>
      </c>
    </row>
    <row r="7255" spans="1:4">
      <c r="A7255" s="148">
        <v>7501293200137</v>
      </c>
      <c r="B7255" s="132" t="s">
        <v>23720</v>
      </c>
      <c r="C7255" s="149">
        <v>132</v>
      </c>
      <c r="D7255" s="150">
        <v>184</v>
      </c>
    </row>
    <row r="7256" spans="1:4">
      <c r="A7256" s="148">
        <v>7501293201691</v>
      </c>
      <c r="B7256" s="132" t="s">
        <v>23721</v>
      </c>
      <c r="C7256" s="149">
        <v>502</v>
      </c>
      <c r="D7256" s="150">
        <v>604.30999999999995</v>
      </c>
    </row>
    <row r="7257" spans="1:4">
      <c r="A7257" s="148">
        <v>7501293202209</v>
      </c>
      <c r="B7257" s="132" t="s">
        <v>23722</v>
      </c>
      <c r="C7257" s="149">
        <v>177</v>
      </c>
      <c r="D7257" s="150">
        <v>240</v>
      </c>
    </row>
    <row r="7258" spans="1:4">
      <c r="A7258" s="148">
        <v>7501293203183</v>
      </c>
      <c r="B7258" s="132" t="s">
        <v>23723</v>
      </c>
      <c r="C7258" s="149">
        <v>367</v>
      </c>
      <c r="D7258" s="150">
        <v>512</v>
      </c>
    </row>
    <row r="7259" spans="1:4">
      <c r="A7259" s="148">
        <v>7501298214207</v>
      </c>
      <c r="B7259" s="132" t="s">
        <v>23724</v>
      </c>
      <c r="C7259" s="149">
        <v>1027</v>
      </c>
      <c r="D7259" s="150">
        <v>1490.79</v>
      </c>
    </row>
    <row r="7260" spans="1:4">
      <c r="A7260" s="148">
        <v>7501298214375</v>
      </c>
      <c r="B7260" s="132" t="s">
        <v>23725</v>
      </c>
      <c r="C7260" s="149">
        <v>1084</v>
      </c>
      <c r="D7260" s="150">
        <v>1573.89</v>
      </c>
    </row>
    <row r="7261" spans="1:4">
      <c r="A7261" s="148">
        <v>7501298215266</v>
      </c>
      <c r="B7261" s="132" t="s">
        <v>23726</v>
      </c>
      <c r="C7261" s="149">
        <v>53</v>
      </c>
      <c r="D7261" s="150">
        <v>99</v>
      </c>
    </row>
    <row r="7262" spans="1:4">
      <c r="A7262" s="148">
        <v>7501298215891</v>
      </c>
      <c r="B7262" s="132" t="s">
        <v>23727</v>
      </c>
      <c r="C7262" s="149">
        <v>1124</v>
      </c>
      <c r="D7262" s="150">
        <v>1631.53</v>
      </c>
    </row>
    <row r="7263" spans="1:4">
      <c r="A7263" s="148">
        <v>7501298221403</v>
      </c>
      <c r="B7263" s="132" t="s">
        <v>23728</v>
      </c>
      <c r="C7263" s="149">
        <v>531</v>
      </c>
      <c r="D7263" s="150">
        <v>993</v>
      </c>
    </row>
    <row r="7264" spans="1:4">
      <c r="A7264" s="148">
        <v>7501299300251</v>
      </c>
      <c r="B7264" s="132" t="s">
        <v>6820</v>
      </c>
      <c r="C7264" s="149">
        <v>149</v>
      </c>
      <c r="D7264" s="150">
        <v>221</v>
      </c>
    </row>
    <row r="7265" spans="1:4">
      <c r="A7265" s="148">
        <v>7501299302507</v>
      </c>
      <c r="B7265" s="132" t="s">
        <v>6848</v>
      </c>
      <c r="C7265" s="149">
        <v>259</v>
      </c>
      <c r="D7265" s="150">
        <v>383</v>
      </c>
    </row>
    <row r="7266" spans="1:4">
      <c r="A7266" s="148">
        <v>7501299302675</v>
      </c>
      <c r="B7266" s="132" t="s">
        <v>6850</v>
      </c>
      <c r="C7266" s="149">
        <v>105</v>
      </c>
      <c r="D7266" s="150">
        <v>156</v>
      </c>
    </row>
    <row r="7267" spans="1:4">
      <c r="A7267" s="148">
        <v>7501299303382</v>
      </c>
      <c r="B7267" s="132" t="s">
        <v>6862</v>
      </c>
      <c r="C7267" s="149">
        <v>86</v>
      </c>
      <c r="D7267" s="150">
        <v>127</v>
      </c>
    </row>
    <row r="7268" spans="1:4">
      <c r="A7268" s="148">
        <v>7501299303399</v>
      </c>
      <c r="B7268" s="132" t="s">
        <v>6863</v>
      </c>
      <c r="C7268" s="149">
        <v>750.41</v>
      </c>
      <c r="D7268" s="150">
        <v>1667</v>
      </c>
    </row>
    <row r="7269" spans="1:4">
      <c r="A7269" s="148">
        <v>7501299303474</v>
      </c>
      <c r="B7269" s="132" t="s">
        <v>6865</v>
      </c>
      <c r="C7269" s="149">
        <v>583</v>
      </c>
      <c r="D7269" s="150">
        <v>820</v>
      </c>
    </row>
    <row r="7270" spans="1:4">
      <c r="A7270" s="148">
        <v>7501299304860</v>
      </c>
      <c r="B7270" s="132" t="s">
        <v>6873</v>
      </c>
      <c r="C7270" s="149">
        <v>84</v>
      </c>
      <c r="D7270" s="150">
        <v>124</v>
      </c>
    </row>
    <row r="7271" spans="1:4">
      <c r="A7271" s="148">
        <v>7501299307175</v>
      </c>
      <c r="B7271" s="132" t="s">
        <v>6891</v>
      </c>
      <c r="C7271" s="149">
        <v>350</v>
      </c>
      <c r="D7271" s="150">
        <v>507</v>
      </c>
    </row>
    <row r="7272" spans="1:4">
      <c r="A7272" s="148">
        <v>7501299307663</v>
      </c>
      <c r="B7272" s="132" t="s">
        <v>23729</v>
      </c>
      <c r="C7272" s="149">
        <v>447.9</v>
      </c>
      <c r="D7272" s="150">
        <v>995</v>
      </c>
    </row>
    <row r="7273" spans="1:4">
      <c r="A7273" s="148">
        <v>7501299308790</v>
      </c>
      <c r="B7273" s="132" t="s">
        <v>23730</v>
      </c>
      <c r="C7273" s="149">
        <v>293</v>
      </c>
      <c r="D7273" s="150">
        <v>412</v>
      </c>
    </row>
    <row r="7274" spans="1:4">
      <c r="A7274" s="148">
        <v>7501299309780</v>
      </c>
      <c r="B7274" s="132" t="s">
        <v>6927</v>
      </c>
      <c r="C7274" s="149">
        <v>455</v>
      </c>
      <c r="D7274" s="150">
        <v>639.20000000000005</v>
      </c>
    </row>
    <row r="7275" spans="1:4">
      <c r="A7275" s="148">
        <v>7501299310519</v>
      </c>
      <c r="B7275" s="132" t="s">
        <v>6937</v>
      </c>
      <c r="C7275" s="149">
        <v>434</v>
      </c>
      <c r="D7275" s="150">
        <v>641</v>
      </c>
    </row>
    <row r="7276" spans="1:4">
      <c r="A7276" s="148">
        <v>7501299310977</v>
      </c>
      <c r="B7276" s="132" t="s">
        <v>23731</v>
      </c>
      <c r="C7276" s="149">
        <v>267</v>
      </c>
      <c r="D7276" s="150">
        <v>375</v>
      </c>
    </row>
    <row r="7277" spans="1:4">
      <c r="A7277" s="148">
        <v>7501299330036</v>
      </c>
      <c r="B7277" s="132" t="s">
        <v>6941</v>
      </c>
      <c r="C7277" s="149">
        <v>347</v>
      </c>
      <c r="D7277" s="150">
        <v>513</v>
      </c>
    </row>
    <row r="7278" spans="1:4">
      <c r="A7278" s="148">
        <v>7501299330258</v>
      </c>
      <c r="B7278" s="132" t="s">
        <v>6950</v>
      </c>
      <c r="C7278" s="149">
        <v>534</v>
      </c>
      <c r="D7278" s="150">
        <v>750</v>
      </c>
    </row>
    <row r="7279" spans="1:4">
      <c r="A7279" s="148">
        <v>7501299330289</v>
      </c>
      <c r="B7279" s="132" t="s">
        <v>6952</v>
      </c>
      <c r="C7279" s="149">
        <v>761</v>
      </c>
      <c r="D7279" s="150">
        <v>1126</v>
      </c>
    </row>
    <row r="7280" spans="1:4">
      <c r="A7280" s="148">
        <v>7501300407085</v>
      </c>
      <c r="B7280" s="132" t="s">
        <v>23732</v>
      </c>
      <c r="C7280" s="149">
        <v>518</v>
      </c>
      <c r="D7280" s="150">
        <v>774</v>
      </c>
    </row>
    <row r="7281" spans="1:4">
      <c r="A7281" s="148">
        <v>7501300407177</v>
      </c>
      <c r="B7281" s="132" t="s">
        <v>23733</v>
      </c>
      <c r="C7281" s="149">
        <v>610</v>
      </c>
      <c r="D7281" s="150">
        <v>912</v>
      </c>
    </row>
    <row r="7282" spans="1:4">
      <c r="A7282" s="148">
        <v>7501300407993</v>
      </c>
      <c r="B7282" s="132" t="s">
        <v>23734</v>
      </c>
      <c r="C7282" s="149">
        <v>380</v>
      </c>
      <c r="D7282" s="150">
        <v>568</v>
      </c>
    </row>
    <row r="7283" spans="1:4">
      <c r="A7283" s="148">
        <v>7501300408136</v>
      </c>
      <c r="B7283" s="132" t="s">
        <v>23735</v>
      </c>
      <c r="C7283" s="149">
        <v>566</v>
      </c>
      <c r="D7283" s="150">
        <v>846</v>
      </c>
    </row>
    <row r="7284" spans="1:4">
      <c r="A7284" s="148">
        <v>7501300408167</v>
      </c>
      <c r="B7284" s="132" t="s">
        <v>23736</v>
      </c>
      <c r="C7284" s="149">
        <v>446</v>
      </c>
      <c r="D7284" s="150">
        <v>667</v>
      </c>
    </row>
    <row r="7285" spans="1:4">
      <c r="A7285" s="148">
        <v>7501300409010</v>
      </c>
      <c r="B7285" s="132" t="s">
        <v>23737</v>
      </c>
      <c r="C7285" s="149">
        <v>518</v>
      </c>
      <c r="D7285" s="150">
        <v>774</v>
      </c>
    </row>
    <row r="7286" spans="1:4">
      <c r="A7286" s="148">
        <v>7501300409713</v>
      </c>
      <c r="B7286" s="132" t="s">
        <v>23738</v>
      </c>
      <c r="C7286" s="149">
        <v>412</v>
      </c>
      <c r="D7286" s="150">
        <v>616</v>
      </c>
    </row>
    <row r="7287" spans="1:4">
      <c r="A7287" s="148">
        <v>7501300409829</v>
      </c>
      <c r="B7287" s="132" t="s">
        <v>15032</v>
      </c>
      <c r="C7287" s="149">
        <v>458</v>
      </c>
      <c r="D7287" s="150">
        <v>685</v>
      </c>
    </row>
    <row r="7288" spans="1:4">
      <c r="A7288" s="148">
        <v>7501300409911</v>
      </c>
      <c r="B7288" s="132" t="s">
        <v>23739</v>
      </c>
      <c r="C7288" s="149">
        <v>664</v>
      </c>
      <c r="D7288" s="150">
        <v>993</v>
      </c>
    </row>
    <row r="7289" spans="1:4">
      <c r="A7289" s="148">
        <v>7501300420107</v>
      </c>
      <c r="B7289" s="132" t="s">
        <v>23740</v>
      </c>
      <c r="C7289" s="149">
        <v>1019</v>
      </c>
      <c r="D7289" s="150">
        <v>1524</v>
      </c>
    </row>
    <row r="7290" spans="1:4">
      <c r="A7290" s="148">
        <v>7501300420138</v>
      </c>
      <c r="B7290" s="132" t="s">
        <v>23741</v>
      </c>
      <c r="C7290" s="149">
        <v>647</v>
      </c>
      <c r="D7290" s="150">
        <v>967</v>
      </c>
    </row>
    <row r="7291" spans="1:4">
      <c r="A7291" s="148">
        <v>7501300420206</v>
      </c>
      <c r="B7291" s="132" t="s">
        <v>23742</v>
      </c>
      <c r="C7291" s="149">
        <v>120</v>
      </c>
      <c r="D7291" s="150">
        <v>180</v>
      </c>
    </row>
    <row r="7292" spans="1:4">
      <c r="A7292" s="148">
        <v>7501300420466</v>
      </c>
      <c r="B7292" s="132" t="s">
        <v>23743</v>
      </c>
      <c r="C7292" s="149">
        <v>338</v>
      </c>
      <c r="D7292" s="150">
        <v>505</v>
      </c>
    </row>
    <row r="7293" spans="1:4">
      <c r="A7293" s="148">
        <v>7501300420480</v>
      </c>
      <c r="B7293" s="132" t="s">
        <v>23744</v>
      </c>
      <c r="C7293" s="149">
        <v>388</v>
      </c>
      <c r="D7293" s="150">
        <v>580</v>
      </c>
    </row>
    <row r="7294" spans="1:4">
      <c r="A7294" s="148">
        <v>7501300420718</v>
      </c>
      <c r="B7294" s="132" t="s">
        <v>23745</v>
      </c>
      <c r="C7294" s="149">
        <v>684</v>
      </c>
      <c r="D7294" s="150">
        <v>1023</v>
      </c>
    </row>
    <row r="7295" spans="1:4">
      <c r="A7295" s="148">
        <v>7501300421050</v>
      </c>
      <c r="B7295" s="132" t="s">
        <v>23746</v>
      </c>
      <c r="C7295" s="149">
        <v>269</v>
      </c>
      <c r="D7295" s="150">
        <v>402</v>
      </c>
    </row>
    <row r="7296" spans="1:4">
      <c r="A7296" s="148">
        <v>7501300421197</v>
      </c>
      <c r="B7296" s="132" t="s">
        <v>23747</v>
      </c>
      <c r="C7296" s="149">
        <v>469</v>
      </c>
      <c r="D7296" s="150">
        <v>617</v>
      </c>
    </row>
    <row r="7297" spans="1:4">
      <c r="A7297" s="148">
        <v>7501300421289</v>
      </c>
      <c r="B7297" s="132" t="s">
        <v>23748</v>
      </c>
      <c r="C7297" s="149">
        <v>227</v>
      </c>
      <c r="D7297" s="150">
        <v>339</v>
      </c>
    </row>
    <row r="7298" spans="1:4">
      <c r="A7298" s="148">
        <v>7501300421364</v>
      </c>
      <c r="B7298" s="132" t="s">
        <v>12893</v>
      </c>
      <c r="C7298" s="149">
        <v>17</v>
      </c>
      <c r="D7298" s="150">
        <v>21</v>
      </c>
    </row>
    <row r="7299" spans="1:4">
      <c r="A7299" s="148">
        <v>7501300421746</v>
      </c>
      <c r="B7299" s="132" t="s">
        <v>23749</v>
      </c>
      <c r="C7299" s="149">
        <v>417</v>
      </c>
      <c r="D7299" s="150">
        <v>624</v>
      </c>
    </row>
    <row r="7300" spans="1:4">
      <c r="A7300" s="148">
        <v>7501300421937</v>
      </c>
      <c r="B7300" s="132" t="s">
        <v>23750</v>
      </c>
      <c r="C7300" s="149">
        <v>772</v>
      </c>
      <c r="D7300" s="150">
        <v>1155</v>
      </c>
    </row>
    <row r="7301" spans="1:4">
      <c r="A7301" s="148">
        <v>7501300422040</v>
      </c>
      <c r="B7301" s="132" t="s">
        <v>5546</v>
      </c>
      <c r="C7301" s="149">
        <v>859</v>
      </c>
      <c r="D7301" s="150">
        <v>1284</v>
      </c>
    </row>
    <row r="7302" spans="1:4">
      <c r="A7302" s="148">
        <v>7501300422750</v>
      </c>
      <c r="B7302" s="132" t="s">
        <v>23751</v>
      </c>
      <c r="C7302" s="149">
        <v>412</v>
      </c>
      <c r="D7302" s="150">
        <v>616</v>
      </c>
    </row>
    <row r="7303" spans="1:4">
      <c r="A7303" s="148">
        <v>7501300450173</v>
      </c>
      <c r="B7303" s="132" t="s">
        <v>23752</v>
      </c>
      <c r="C7303" s="149">
        <v>218</v>
      </c>
      <c r="D7303" s="150">
        <v>325.89999999999998</v>
      </c>
    </row>
    <row r="7304" spans="1:4">
      <c r="A7304" s="148">
        <v>7501300450203</v>
      </c>
      <c r="B7304" s="132" t="s">
        <v>23753</v>
      </c>
      <c r="C7304" s="149">
        <v>312</v>
      </c>
      <c r="D7304" s="150">
        <v>467</v>
      </c>
    </row>
    <row r="7305" spans="1:4">
      <c r="A7305" s="148">
        <v>7501300450210</v>
      </c>
      <c r="B7305" s="132" t="s">
        <v>23754</v>
      </c>
      <c r="C7305" s="149">
        <v>381</v>
      </c>
      <c r="D7305" s="150">
        <v>570</v>
      </c>
    </row>
    <row r="7306" spans="1:4">
      <c r="A7306" s="148">
        <v>7501300450258</v>
      </c>
      <c r="B7306" s="132" t="s">
        <v>23755</v>
      </c>
      <c r="C7306" s="149">
        <v>269</v>
      </c>
      <c r="D7306" s="150">
        <v>402</v>
      </c>
    </row>
    <row r="7307" spans="1:4">
      <c r="A7307" s="148">
        <v>7501300450340</v>
      </c>
      <c r="B7307" s="132" t="s">
        <v>23756</v>
      </c>
      <c r="C7307" s="149">
        <v>96</v>
      </c>
      <c r="D7307" s="150">
        <v>144</v>
      </c>
    </row>
    <row r="7308" spans="1:4">
      <c r="A7308" s="148">
        <v>7501300450449</v>
      </c>
      <c r="B7308" s="132" t="s">
        <v>23757</v>
      </c>
      <c r="C7308" s="149">
        <v>281</v>
      </c>
      <c r="D7308" s="150">
        <v>420</v>
      </c>
    </row>
    <row r="7309" spans="1:4">
      <c r="A7309" s="148">
        <v>7501300450555</v>
      </c>
      <c r="B7309" s="132" t="s">
        <v>23758</v>
      </c>
      <c r="C7309" s="149">
        <v>908</v>
      </c>
      <c r="D7309" s="150">
        <v>1358</v>
      </c>
    </row>
    <row r="7310" spans="1:4">
      <c r="A7310" s="148">
        <v>7501300450579</v>
      </c>
      <c r="B7310" s="132" t="s">
        <v>23759</v>
      </c>
      <c r="C7310" s="149">
        <v>316</v>
      </c>
      <c r="D7310" s="150">
        <v>473</v>
      </c>
    </row>
    <row r="7311" spans="1:4">
      <c r="A7311" s="148">
        <v>7501300450609</v>
      </c>
      <c r="B7311" s="132" t="s">
        <v>23760</v>
      </c>
      <c r="C7311" s="149">
        <v>557</v>
      </c>
      <c r="D7311" s="150">
        <v>833</v>
      </c>
    </row>
    <row r="7312" spans="1:4">
      <c r="A7312" s="148">
        <v>7501303451559</v>
      </c>
      <c r="B7312" s="132" t="s">
        <v>23761</v>
      </c>
      <c r="C7312" s="149">
        <v>1231</v>
      </c>
      <c r="D7312" s="150">
        <v>1621</v>
      </c>
    </row>
    <row r="7313" spans="1:4">
      <c r="A7313" s="148">
        <v>7501314701254</v>
      </c>
      <c r="B7313" s="132" t="s">
        <v>23762</v>
      </c>
      <c r="C7313" s="149">
        <v>123</v>
      </c>
      <c r="D7313" s="150">
        <v>160</v>
      </c>
    </row>
    <row r="7314" spans="1:4">
      <c r="A7314" s="148">
        <v>7501314701353</v>
      </c>
      <c r="B7314" s="132" t="s">
        <v>23763</v>
      </c>
      <c r="C7314" s="149">
        <v>859</v>
      </c>
      <c r="D7314" s="150">
        <v>1120</v>
      </c>
    </row>
    <row r="7315" spans="1:4">
      <c r="A7315" s="148">
        <v>7501314701629</v>
      </c>
      <c r="B7315" s="132" t="s">
        <v>23764</v>
      </c>
      <c r="C7315" s="149">
        <v>614</v>
      </c>
      <c r="D7315" s="150">
        <v>800</v>
      </c>
    </row>
    <row r="7316" spans="1:4">
      <c r="A7316" s="148">
        <v>7501314701698</v>
      </c>
      <c r="B7316" s="132" t="s">
        <v>23765</v>
      </c>
      <c r="C7316" s="149">
        <v>744</v>
      </c>
      <c r="D7316" s="150">
        <v>970</v>
      </c>
    </row>
    <row r="7317" spans="1:4">
      <c r="A7317" s="148">
        <v>7501314701773</v>
      </c>
      <c r="B7317" s="132" t="s">
        <v>23766</v>
      </c>
      <c r="C7317" s="149">
        <v>510</v>
      </c>
      <c r="D7317" s="150">
        <v>690</v>
      </c>
    </row>
    <row r="7318" spans="1:4">
      <c r="A7318" s="148">
        <v>7501314701896</v>
      </c>
      <c r="B7318" s="132" t="s">
        <v>23767</v>
      </c>
      <c r="C7318" s="149">
        <v>476</v>
      </c>
      <c r="D7318" s="150">
        <v>620</v>
      </c>
    </row>
    <row r="7319" spans="1:4">
      <c r="A7319" s="148">
        <v>7501314702701</v>
      </c>
      <c r="B7319" s="132" t="s">
        <v>23768</v>
      </c>
      <c r="C7319" s="149">
        <v>683</v>
      </c>
      <c r="D7319" s="150">
        <v>890</v>
      </c>
    </row>
    <row r="7320" spans="1:4">
      <c r="A7320" s="148">
        <v>7501314703050</v>
      </c>
      <c r="B7320" s="132" t="s">
        <v>23769</v>
      </c>
      <c r="C7320" s="149">
        <v>537</v>
      </c>
      <c r="D7320" s="150">
        <v>700</v>
      </c>
    </row>
    <row r="7321" spans="1:4">
      <c r="A7321" s="148">
        <v>7501314703418</v>
      </c>
      <c r="B7321" s="132" t="s">
        <v>23770</v>
      </c>
      <c r="C7321" s="149">
        <v>652</v>
      </c>
      <c r="D7321" s="150">
        <v>850</v>
      </c>
    </row>
    <row r="7322" spans="1:4">
      <c r="A7322" s="148">
        <v>7501314703777</v>
      </c>
      <c r="B7322" s="132" t="s">
        <v>23771</v>
      </c>
      <c r="C7322" s="149">
        <v>299</v>
      </c>
      <c r="D7322" s="150">
        <v>390</v>
      </c>
    </row>
    <row r="7323" spans="1:4">
      <c r="A7323" s="148">
        <v>7501314704149</v>
      </c>
      <c r="B7323" s="132" t="s">
        <v>23772</v>
      </c>
      <c r="C7323" s="149">
        <v>95</v>
      </c>
      <c r="D7323" s="150">
        <v>124</v>
      </c>
    </row>
    <row r="7324" spans="1:4">
      <c r="A7324" s="148">
        <v>7501314704552</v>
      </c>
      <c r="B7324" s="132" t="s">
        <v>23773</v>
      </c>
      <c r="C7324" s="149">
        <v>281</v>
      </c>
      <c r="D7324" s="150">
        <v>380</v>
      </c>
    </row>
    <row r="7325" spans="1:4">
      <c r="A7325" s="148">
        <v>7501314704972</v>
      </c>
      <c r="B7325" s="132" t="s">
        <v>23774</v>
      </c>
      <c r="C7325" s="149">
        <v>614</v>
      </c>
      <c r="D7325" s="150">
        <v>800</v>
      </c>
    </row>
    <row r="7326" spans="1:4">
      <c r="A7326" s="148">
        <v>7501314705153</v>
      </c>
      <c r="B7326" s="132" t="s">
        <v>23775</v>
      </c>
      <c r="C7326" s="149">
        <v>606</v>
      </c>
      <c r="D7326" s="150">
        <v>790</v>
      </c>
    </row>
    <row r="7327" spans="1:4">
      <c r="A7327" s="148">
        <v>7501314705344</v>
      </c>
      <c r="B7327" s="132" t="s">
        <v>23776</v>
      </c>
      <c r="C7327" s="149">
        <v>1818</v>
      </c>
      <c r="D7327" s="150">
        <v>2370</v>
      </c>
    </row>
    <row r="7328" spans="1:4">
      <c r="A7328" s="148">
        <v>7501314706662</v>
      </c>
      <c r="B7328" s="132" t="s">
        <v>23777</v>
      </c>
      <c r="C7328" s="149">
        <v>391</v>
      </c>
      <c r="D7328" s="150">
        <v>510</v>
      </c>
    </row>
    <row r="7329" spans="1:4">
      <c r="A7329" s="148">
        <v>7501314707553</v>
      </c>
      <c r="B7329" s="132" t="s">
        <v>23778</v>
      </c>
      <c r="C7329" s="149">
        <v>621</v>
      </c>
      <c r="D7329" s="150">
        <v>720</v>
      </c>
    </row>
    <row r="7330" spans="1:4">
      <c r="A7330" s="148">
        <v>7501318626553</v>
      </c>
      <c r="B7330" s="132" t="s">
        <v>6985</v>
      </c>
      <c r="C7330" s="149">
        <v>749</v>
      </c>
      <c r="D7330" s="150">
        <v>959</v>
      </c>
    </row>
    <row r="7331" spans="1:4">
      <c r="A7331" s="148">
        <v>7501318638297</v>
      </c>
      <c r="B7331" s="132" t="s">
        <v>6988</v>
      </c>
      <c r="C7331" s="149">
        <v>4105</v>
      </c>
      <c r="D7331" s="150">
        <v>5345</v>
      </c>
    </row>
    <row r="7332" spans="1:4">
      <c r="A7332" s="148">
        <v>7501318641112</v>
      </c>
      <c r="B7332" s="132" t="s">
        <v>7494</v>
      </c>
      <c r="C7332" s="149">
        <v>16266</v>
      </c>
      <c r="D7332" s="150">
        <v>16523</v>
      </c>
    </row>
    <row r="7333" spans="1:4">
      <c r="A7333" s="148">
        <v>7501318644335</v>
      </c>
      <c r="B7333" s="132" t="s">
        <v>23779</v>
      </c>
      <c r="C7333" s="149">
        <v>86</v>
      </c>
      <c r="D7333" s="150">
        <v>121.13</v>
      </c>
    </row>
    <row r="7334" spans="1:4">
      <c r="A7334" s="148">
        <v>7501318649705</v>
      </c>
      <c r="B7334" s="132" t="s">
        <v>6992</v>
      </c>
      <c r="C7334" s="149">
        <v>16582</v>
      </c>
      <c r="D7334" s="150">
        <v>16844</v>
      </c>
    </row>
    <row r="7335" spans="1:4">
      <c r="A7335" s="148">
        <v>7501318677067</v>
      </c>
      <c r="B7335" s="132" t="s">
        <v>23780</v>
      </c>
      <c r="C7335" s="149">
        <v>282</v>
      </c>
      <c r="D7335" s="150">
        <v>315.92</v>
      </c>
    </row>
    <row r="7336" spans="1:4">
      <c r="A7336" s="148">
        <v>7501318685758</v>
      </c>
      <c r="B7336" s="132" t="s">
        <v>23781</v>
      </c>
      <c r="C7336" s="149">
        <v>2924</v>
      </c>
      <c r="D7336" s="150">
        <v>3417</v>
      </c>
    </row>
    <row r="7337" spans="1:4">
      <c r="A7337" s="148">
        <v>7501324403711</v>
      </c>
      <c r="B7337" s="132" t="s">
        <v>7013</v>
      </c>
      <c r="C7337" s="149">
        <v>4720</v>
      </c>
      <c r="D7337" s="150">
        <v>5279.04</v>
      </c>
    </row>
    <row r="7338" spans="1:4">
      <c r="A7338" s="148">
        <v>7501324472137</v>
      </c>
      <c r="B7338" s="132" t="s">
        <v>23782</v>
      </c>
      <c r="C7338" s="149">
        <v>8561</v>
      </c>
      <c r="D7338" s="150">
        <v>9578.52</v>
      </c>
    </row>
    <row r="7339" spans="1:4">
      <c r="A7339" s="148">
        <v>7501326000338</v>
      </c>
      <c r="B7339" s="132" t="s">
        <v>23783</v>
      </c>
      <c r="C7339" s="149">
        <v>697</v>
      </c>
      <c r="D7339" s="150">
        <v>980.44</v>
      </c>
    </row>
    <row r="7340" spans="1:4">
      <c r="A7340" s="148">
        <v>7501326004190</v>
      </c>
      <c r="B7340" s="132" t="s">
        <v>23784</v>
      </c>
      <c r="C7340" s="149">
        <v>1804</v>
      </c>
      <c r="D7340" s="150">
        <v>2602.2399999999998</v>
      </c>
    </row>
    <row r="7341" spans="1:4">
      <c r="A7341" s="148">
        <v>7501326004978</v>
      </c>
      <c r="B7341" s="132" t="s">
        <v>23785</v>
      </c>
      <c r="C7341" s="149">
        <v>2238</v>
      </c>
      <c r="D7341" s="150">
        <v>3149.79</v>
      </c>
    </row>
    <row r="7342" spans="1:4">
      <c r="A7342" s="148">
        <v>7501328978994</v>
      </c>
      <c r="B7342" s="132" t="s">
        <v>23786</v>
      </c>
      <c r="C7342" s="149">
        <v>1248</v>
      </c>
      <c r="D7342" s="150">
        <v>1764.89</v>
      </c>
    </row>
    <row r="7343" spans="1:4">
      <c r="A7343" s="148">
        <v>7501328979274</v>
      </c>
      <c r="B7343" s="132" t="s">
        <v>7020</v>
      </c>
      <c r="C7343" s="149">
        <v>2066</v>
      </c>
      <c r="D7343" s="150">
        <v>3123.09</v>
      </c>
    </row>
    <row r="7344" spans="1:4">
      <c r="A7344" s="148">
        <v>7501328979656</v>
      </c>
      <c r="B7344" s="132" t="s">
        <v>7024</v>
      </c>
      <c r="C7344" s="149">
        <v>1755</v>
      </c>
      <c r="D7344" s="150">
        <v>2660.27</v>
      </c>
    </row>
    <row r="7345" spans="1:4">
      <c r="A7345" s="148">
        <v>7501349014190</v>
      </c>
      <c r="B7345" s="132" t="s">
        <v>23787</v>
      </c>
      <c r="C7345" s="149">
        <v>26</v>
      </c>
      <c r="D7345" s="150">
        <v>401.27</v>
      </c>
    </row>
    <row r="7346" spans="1:4">
      <c r="A7346" s="148">
        <v>7501349020870</v>
      </c>
      <c r="B7346" s="132" t="s">
        <v>23788</v>
      </c>
      <c r="C7346" s="149">
        <v>31</v>
      </c>
      <c r="D7346" s="150">
        <v>380</v>
      </c>
    </row>
    <row r="7347" spans="1:4">
      <c r="A7347" s="148">
        <v>7501349022133</v>
      </c>
      <c r="B7347" s="132" t="s">
        <v>23789</v>
      </c>
      <c r="C7347" s="149">
        <v>37</v>
      </c>
      <c r="D7347" s="150">
        <v>327</v>
      </c>
    </row>
    <row r="7348" spans="1:4">
      <c r="A7348" s="148">
        <v>7501349022768</v>
      </c>
      <c r="B7348" s="132" t="s">
        <v>23790</v>
      </c>
      <c r="C7348" s="149">
        <v>56</v>
      </c>
      <c r="D7348" s="150">
        <v>259</v>
      </c>
    </row>
    <row r="7349" spans="1:4">
      <c r="A7349" s="148">
        <v>7501349022942</v>
      </c>
      <c r="B7349" s="132" t="s">
        <v>23791</v>
      </c>
      <c r="C7349" s="149">
        <v>21</v>
      </c>
      <c r="D7349" s="150">
        <v>80</v>
      </c>
    </row>
    <row r="7350" spans="1:4">
      <c r="A7350" s="148">
        <v>7501349024939</v>
      </c>
      <c r="B7350" s="132" t="s">
        <v>23792</v>
      </c>
      <c r="C7350" s="149">
        <v>17</v>
      </c>
      <c r="D7350" s="150">
        <v>221</v>
      </c>
    </row>
    <row r="7351" spans="1:4">
      <c r="A7351" s="148">
        <v>7501349026094</v>
      </c>
      <c r="B7351" s="132" t="s">
        <v>23793</v>
      </c>
      <c r="C7351" s="149">
        <v>55</v>
      </c>
      <c r="D7351" s="150">
        <v>310</v>
      </c>
    </row>
    <row r="7352" spans="1:4">
      <c r="A7352" s="148">
        <v>7501349026377</v>
      </c>
      <c r="B7352" s="132" t="s">
        <v>23794</v>
      </c>
      <c r="C7352" s="149">
        <v>14</v>
      </c>
      <c r="D7352" s="150">
        <v>107</v>
      </c>
    </row>
    <row r="7353" spans="1:4">
      <c r="A7353" s="148">
        <v>7501349027343</v>
      </c>
      <c r="B7353" s="132" t="s">
        <v>23795</v>
      </c>
      <c r="C7353" s="149">
        <v>103</v>
      </c>
      <c r="D7353" s="150">
        <v>480</v>
      </c>
    </row>
    <row r="7354" spans="1:4">
      <c r="A7354" s="148">
        <v>7501349028234</v>
      </c>
      <c r="B7354" s="132" t="s">
        <v>23796</v>
      </c>
      <c r="C7354" s="149">
        <v>31</v>
      </c>
      <c r="D7354" s="150">
        <v>220</v>
      </c>
    </row>
    <row r="7355" spans="1:4">
      <c r="A7355" s="148">
        <v>7501349028494</v>
      </c>
      <c r="B7355" s="132" t="s">
        <v>23797</v>
      </c>
      <c r="C7355" s="149">
        <v>10</v>
      </c>
      <c r="D7355" s="150">
        <v>75</v>
      </c>
    </row>
    <row r="7356" spans="1:4">
      <c r="A7356" s="148">
        <v>7501349028500</v>
      </c>
      <c r="B7356" s="132" t="s">
        <v>23798</v>
      </c>
      <c r="C7356" s="149">
        <v>38</v>
      </c>
      <c r="D7356" s="150">
        <v>150</v>
      </c>
    </row>
    <row r="7357" spans="1:4">
      <c r="A7357" s="148">
        <v>7501349028654</v>
      </c>
      <c r="B7357" s="132" t="s">
        <v>23799</v>
      </c>
      <c r="C7357" s="149">
        <v>27</v>
      </c>
      <c r="D7357" s="150">
        <v>135</v>
      </c>
    </row>
    <row r="7358" spans="1:4">
      <c r="A7358" s="148">
        <v>7501349029729</v>
      </c>
      <c r="B7358" s="132" t="s">
        <v>23800</v>
      </c>
      <c r="C7358" s="149">
        <v>43</v>
      </c>
      <c r="D7358" s="150">
        <v>538</v>
      </c>
    </row>
    <row r="7359" spans="1:4">
      <c r="A7359" s="148">
        <v>7501349029828</v>
      </c>
      <c r="B7359" s="132" t="s">
        <v>23801</v>
      </c>
      <c r="C7359" s="149">
        <v>29</v>
      </c>
      <c r="D7359" s="150">
        <v>250</v>
      </c>
    </row>
    <row r="7360" spans="1:4">
      <c r="A7360" s="148">
        <v>7501349029965</v>
      </c>
      <c r="B7360" s="132" t="s">
        <v>23802</v>
      </c>
      <c r="C7360" s="149">
        <v>64</v>
      </c>
      <c r="D7360" s="150">
        <v>660</v>
      </c>
    </row>
    <row r="7361" spans="1:4">
      <c r="A7361" s="148">
        <v>7501361113000</v>
      </c>
      <c r="B7361" s="132" t="s">
        <v>23803</v>
      </c>
      <c r="C7361" s="149">
        <v>28</v>
      </c>
      <c r="D7361" s="150">
        <v>43.83</v>
      </c>
    </row>
    <row r="7362" spans="1:4">
      <c r="A7362" s="148">
        <v>7501361140068</v>
      </c>
      <c r="B7362" s="132" t="s">
        <v>23804</v>
      </c>
      <c r="C7362" s="149">
        <v>17</v>
      </c>
      <c r="D7362" s="150">
        <v>17.809999999999999</v>
      </c>
    </row>
    <row r="7363" spans="1:4">
      <c r="A7363" s="148">
        <v>7501361606205</v>
      </c>
      <c r="B7363" s="132" t="s">
        <v>23805</v>
      </c>
      <c r="C7363" s="149">
        <v>259</v>
      </c>
      <c r="D7363" s="150">
        <v>393.54</v>
      </c>
    </row>
    <row r="7364" spans="1:4">
      <c r="A7364" s="148">
        <v>7501369200016</v>
      </c>
      <c r="B7364" s="132" t="s">
        <v>23806</v>
      </c>
      <c r="C7364" s="149">
        <v>153</v>
      </c>
      <c r="D7364" s="150">
        <v>205.41</v>
      </c>
    </row>
    <row r="7365" spans="1:4">
      <c r="A7365" s="148">
        <v>7501384504465</v>
      </c>
      <c r="B7365" s="132" t="s">
        <v>23807</v>
      </c>
      <c r="C7365" s="149">
        <v>220</v>
      </c>
      <c r="D7365" s="150">
        <v>298.86</v>
      </c>
    </row>
    <row r="7366" spans="1:4">
      <c r="A7366" s="148">
        <v>7501384504953</v>
      </c>
      <c r="B7366" s="132" t="s">
        <v>23808</v>
      </c>
      <c r="C7366" s="149">
        <v>436</v>
      </c>
      <c r="D7366" s="150">
        <v>593.94000000000005</v>
      </c>
    </row>
    <row r="7367" spans="1:4">
      <c r="A7367" s="148">
        <v>7501384505103</v>
      </c>
      <c r="B7367" s="132" t="s">
        <v>23809</v>
      </c>
      <c r="C7367" s="149">
        <v>1084</v>
      </c>
      <c r="D7367" s="150">
        <v>1476</v>
      </c>
    </row>
    <row r="7368" spans="1:4">
      <c r="A7368" s="148">
        <v>7501384520649</v>
      </c>
      <c r="B7368" s="132" t="s">
        <v>23810</v>
      </c>
      <c r="C7368" s="149">
        <v>927</v>
      </c>
      <c r="D7368" s="150">
        <v>1416.25</v>
      </c>
    </row>
    <row r="7369" spans="1:4">
      <c r="A7369" s="148">
        <v>7501384541224</v>
      </c>
      <c r="B7369" s="132" t="s">
        <v>23811</v>
      </c>
      <c r="C7369" s="149">
        <v>357</v>
      </c>
      <c r="D7369" s="150">
        <v>486.56</v>
      </c>
    </row>
    <row r="7370" spans="1:4">
      <c r="A7370" s="148">
        <v>7501384541521</v>
      </c>
      <c r="B7370" s="132" t="s">
        <v>23812</v>
      </c>
      <c r="C7370" s="149">
        <v>683</v>
      </c>
      <c r="D7370" s="150">
        <v>929.17</v>
      </c>
    </row>
    <row r="7371" spans="1:4">
      <c r="A7371" s="148">
        <v>7501384541545</v>
      </c>
      <c r="B7371" s="132" t="s">
        <v>23813</v>
      </c>
      <c r="C7371" s="149">
        <v>767</v>
      </c>
      <c r="D7371" s="150">
        <v>1044</v>
      </c>
    </row>
    <row r="7372" spans="1:4">
      <c r="A7372" s="148">
        <v>7501384544546</v>
      </c>
      <c r="B7372" s="132" t="s">
        <v>23814</v>
      </c>
      <c r="C7372" s="149">
        <v>344</v>
      </c>
      <c r="D7372" s="150">
        <v>361.25</v>
      </c>
    </row>
    <row r="7373" spans="1:4">
      <c r="A7373" s="148">
        <v>7501384545338</v>
      </c>
      <c r="B7373" s="132" t="s">
        <v>23815</v>
      </c>
      <c r="C7373" s="149">
        <v>440</v>
      </c>
      <c r="D7373" s="150">
        <v>599.11</v>
      </c>
    </row>
    <row r="7374" spans="1:4">
      <c r="A7374" s="148">
        <v>7501385410055</v>
      </c>
      <c r="B7374" s="132" t="s">
        <v>23816</v>
      </c>
      <c r="C7374" s="149">
        <v>423</v>
      </c>
      <c r="D7374" s="150">
        <v>617</v>
      </c>
    </row>
    <row r="7375" spans="1:4">
      <c r="A7375" s="148">
        <v>7501385491566</v>
      </c>
      <c r="B7375" s="132" t="s">
        <v>23817</v>
      </c>
      <c r="C7375" s="149">
        <v>31</v>
      </c>
      <c r="D7375" s="150">
        <v>88.35</v>
      </c>
    </row>
    <row r="7376" spans="1:4">
      <c r="A7376" s="148">
        <v>7501385494192</v>
      </c>
      <c r="B7376" s="132" t="s">
        <v>23818</v>
      </c>
      <c r="C7376" s="149">
        <v>417</v>
      </c>
      <c r="D7376" s="150">
        <v>646</v>
      </c>
    </row>
    <row r="7377" spans="1:4">
      <c r="A7377" s="148">
        <v>7501385494239</v>
      </c>
      <c r="B7377" s="132" t="s">
        <v>23819</v>
      </c>
      <c r="C7377" s="149">
        <v>511</v>
      </c>
      <c r="D7377" s="150">
        <v>791</v>
      </c>
    </row>
    <row r="7378" spans="1:4">
      <c r="A7378" s="148">
        <v>7501385494246</v>
      </c>
      <c r="B7378" s="132" t="s">
        <v>23820</v>
      </c>
      <c r="C7378" s="149">
        <v>848</v>
      </c>
      <c r="D7378" s="150">
        <v>1331</v>
      </c>
    </row>
    <row r="7379" spans="1:4">
      <c r="A7379" s="148">
        <v>7501385495670</v>
      </c>
      <c r="B7379" s="132" t="s">
        <v>23821</v>
      </c>
      <c r="C7379" s="149">
        <v>880</v>
      </c>
      <c r="D7379" s="150">
        <v>1353</v>
      </c>
    </row>
    <row r="7380" spans="1:4">
      <c r="A7380" s="148">
        <v>7501390911011</v>
      </c>
      <c r="B7380" s="132" t="s">
        <v>23822</v>
      </c>
      <c r="C7380" s="149">
        <v>325</v>
      </c>
      <c r="D7380" s="150">
        <v>434</v>
      </c>
    </row>
    <row r="7381" spans="1:4">
      <c r="A7381" s="148">
        <v>7501390911042</v>
      </c>
      <c r="B7381" s="132" t="s">
        <v>23823</v>
      </c>
      <c r="C7381" s="149">
        <v>329</v>
      </c>
      <c r="D7381" s="150">
        <v>439</v>
      </c>
    </row>
    <row r="7382" spans="1:4">
      <c r="A7382" s="148">
        <v>7501390911561</v>
      </c>
      <c r="B7382" s="132" t="s">
        <v>23824</v>
      </c>
      <c r="C7382" s="149">
        <v>508</v>
      </c>
      <c r="D7382" s="150">
        <v>678</v>
      </c>
    </row>
    <row r="7383" spans="1:4">
      <c r="A7383" s="148">
        <v>7501390912551</v>
      </c>
      <c r="B7383" s="132" t="s">
        <v>23825</v>
      </c>
      <c r="C7383" s="149">
        <v>458</v>
      </c>
      <c r="D7383" s="150">
        <v>582</v>
      </c>
    </row>
    <row r="7384" spans="1:4">
      <c r="A7384" s="148">
        <v>7501390913923</v>
      </c>
      <c r="B7384" s="132" t="s">
        <v>23826</v>
      </c>
      <c r="C7384" s="149">
        <v>709</v>
      </c>
      <c r="D7384" s="150">
        <v>946</v>
      </c>
    </row>
    <row r="7385" spans="1:4">
      <c r="A7385" s="148">
        <v>7501390914371</v>
      </c>
      <c r="B7385" s="132" t="s">
        <v>3758</v>
      </c>
      <c r="C7385" s="149">
        <v>955</v>
      </c>
      <c r="D7385" s="150">
        <v>1271</v>
      </c>
    </row>
    <row r="7386" spans="1:4">
      <c r="A7386" s="148">
        <v>7501390914401</v>
      </c>
      <c r="B7386" s="132" t="s">
        <v>23827</v>
      </c>
      <c r="C7386" s="149">
        <v>423</v>
      </c>
      <c r="D7386" s="150">
        <v>565</v>
      </c>
    </row>
    <row r="7387" spans="1:4">
      <c r="A7387" s="148">
        <v>7501390914555</v>
      </c>
      <c r="B7387" s="132" t="s">
        <v>23828</v>
      </c>
      <c r="C7387" s="149">
        <v>327</v>
      </c>
      <c r="D7387" s="150">
        <v>437</v>
      </c>
    </row>
    <row r="7388" spans="1:4">
      <c r="A7388" s="148">
        <v>7501390914937</v>
      </c>
      <c r="B7388" s="132" t="s">
        <v>23829</v>
      </c>
      <c r="C7388" s="149">
        <v>118</v>
      </c>
      <c r="D7388" s="150">
        <v>170</v>
      </c>
    </row>
    <row r="7389" spans="1:4">
      <c r="A7389" s="148">
        <v>7501390915019</v>
      </c>
      <c r="B7389" s="132" t="s">
        <v>23830</v>
      </c>
      <c r="C7389" s="149">
        <v>807</v>
      </c>
      <c r="D7389" s="150">
        <v>1078</v>
      </c>
    </row>
    <row r="7390" spans="1:4">
      <c r="A7390" s="148">
        <v>7501390916306</v>
      </c>
      <c r="B7390" s="132" t="s">
        <v>23831</v>
      </c>
      <c r="C7390" s="149">
        <v>595</v>
      </c>
      <c r="D7390" s="150">
        <v>794</v>
      </c>
    </row>
    <row r="7391" spans="1:4">
      <c r="A7391" s="148">
        <v>7501390919956</v>
      </c>
      <c r="B7391" s="132" t="s">
        <v>23832</v>
      </c>
      <c r="C7391" s="149">
        <v>400</v>
      </c>
      <c r="D7391" s="150">
        <v>575</v>
      </c>
    </row>
    <row r="7392" spans="1:4">
      <c r="A7392" s="148">
        <v>7501409201607</v>
      </c>
      <c r="B7392" s="132" t="s">
        <v>23833</v>
      </c>
      <c r="C7392" s="149">
        <v>2370</v>
      </c>
      <c r="D7392" s="150">
        <v>3335.18</v>
      </c>
    </row>
    <row r="7393" spans="1:4">
      <c r="A7393" s="148">
        <v>7501446000898</v>
      </c>
      <c r="B7393" s="132" t="s">
        <v>23834</v>
      </c>
      <c r="C7393" s="149">
        <v>107</v>
      </c>
      <c r="D7393" s="150">
        <v>151</v>
      </c>
    </row>
    <row r="7394" spans="1:4">
      <c r="A7394" s="148">
        <v>7501463315036</v>
      </c>
      <c r="B7394" s="132" t="s">
        <v>23835</v>
      </c>
      <c r="C7394" s="149">
        <v>69</v>
      </c>
      <c r="D7394" s="150">
        <v>85.63</v>
      </c>
    </row>
    <row r="7395" spans="1:4">
      <c r="A7395" s="148">
        <v>7501471800265</v>
      </c>
      <c r="B7395" s="132" t="s">
        <v>23836</v>
      </c>
      <c r="C7395" s="149">
        <v>277</v>
      </c>
      <c r="D7395" s="150">
        <v>417.74</v>
      </c>
    </row>
    <row r="7396" spans="1:4">
      <c r="A7396" s="148">
        <v>7501493801493</v>
      </c>
      <c r="B7396" s="132" t="s">
        <v>7034</v>
      </c>
      <c r="C7396" s="149">
        <v>3191</v>
      </c>
      <c r="D7396" s="150">
        <v>4109</v>
      </c>
    </row>
    <row r="7397" spans="1:4">
      <c r="A7397" s="148">
        <v>7501493871540</v>
      </c>
      <c r="B7397" s="132" t="s">
        <v>7045</v>
      </c>
      <c r="C7397" s="149">
        <v>220</v>
      </c>
      <c r="D7397" s="150">
        <v>750</v>
      </c>
    </row>
    <row r="7398" spans="1:4">
      <c r="A7398" s="148">
        <v>7501493873872</v>
      </c>
      <c r="B7398" s="132" t="s">
        <v>7048</v>
      </c>
      <c r="C7398" s="149">
        <v>65</v>
      </c>
      <c r="D7398" s="150">
        <v>250</v>
      </c>
    </row>
    <row r="7399" spans="1:4">
      <c r="A7399" s="148">
        <v>7501493874688</v>
      </c>
      <c r="B7399" s="132" t="s">
        <v>7052</v>
      </c>
      <c r="C7399" s="149">
        <v>794</v>
      </c>
      <c r="D7399" s="150">
        <v>3660.32</v>
      </c>
    </row>
    <row r="7400" spans="1:4">
      <c r="A7400" s="148">
        <v>7501493980396</v>
      </c>
      <c r="B7400" s="132" t="s">
        <v>16454</v>
      </c>
      <c r="C7400" s="149">
        <v>182</v>
      </c>
      <c r="D7400" s="150">
        <v>726</v>
      </c>
    </row>
    <row r="7401" spans="1:4">
      <c r="A7401" s="148">
        <v>7501537102388</v>
      </c>
      <c r="B7401" s="132" t="s">
        <v>23837</v>
      </c>
      <c r="C7401" s="149">
        <v>17</v>
      </c>
      <c r="D7401" s="150">
        <v>52.8</v>
      </c>
    </row>
    <row r="7402" spans="1:4">
      <c r="A7402" s="148">
        <v>7501537102449</v>
      </c>
      <c r="B7402" s="132" t="s">
        <v>23838</v>
      </c>
      <c r="C7402" s="149">
        <v>15</v>
      </c>
      <c r="D7402" s="150">
        <v>62.7</v>
      </c>
    </row>
    <row r="7403" spans="1:4">
      <c r="A7403" s="148">
        <v>7501537102999</v>
      </c>
      <c r="B7403" s="132" t="s">
        <v>23839</v>
      </c>
      <c r="C7403" s="149">
        <v>14</v>
      </c>
      <c r="D7403" s="150">
        <v>42</v>
      </c>
    </row>
    <row r="7404" spans="1:4">
      <c r="A7404" s="148">
        <v>7501537163266</v>
      </c>
      <c r="B7404" s="132" t="s">
        <v>23840</v>
      </c>
      <c r="C7404" s="149">
        <v>75</v>
      </c>
      <c r="D7404" s="150">
        <v>210</v>
      </c>
    </row>
    <row r="7405" spans="1:4">
      <c r="A7405" s="148">
        <v>7501559606444</v>
      </c>
      <c r="B7405" s="132" t="s">
        <v>7074</v>
      </c>
      <c r="C7405" s="149">
        <v>3577</v>
      </c>
      <c r="D7405" s="150">
        <v>4854</v>
      </c>
    </row>
    <row r="7406" spans="1:4">
      <c r="A7406" s="148">
        <v>7501559606451</v>
      </c>
      <c r="B7406" s="132" t="s">
        <v>7075</v>
      </c>
      <c r="C7406" s="149">
        <v>5318</v>
      </c>
      <c r="D7406" s="150">
        <v>7216</v>
      </c>
    </row>
    <row r="7407" spans="1:4">
      <c r="A7407" s="148">
        <v>7501563020052</v>
      </c>
      <c r="B7407" s="132" t="s">
        <v>23841</v>
      </c>
      <c r="C7407" s="149">
        <v>7</v>
      </c>
      <c r="D7407" s="150">
        <v>10.94</v>
      </c>
    </row>
    <row r="7408" spans="1:4">
      <c r="A7408" s="148">
        <v>7501563370690</v>
      </c>
      <c r="B7408" s="132" t="s">
        <v>23842</v>
      </c>
      <c r="C7408" s="149">
        <v>25</v>
      </c>
      <c r="D7408" s="150">
        <v>136.80000000000001</v>
      </c>
    </row>
    <row r="7409" spans="1:4">
      <c r="A7409" s="148">
        <v>7501701403228</v>
      </c>
      <c r="B7409" s="132" t="s">
        <v>7084</v>
      </c>
      <c r="C7409" s="149">
        <v>1665.62</v>
      </c>
      <c r="D7409" s="150">
        <v>2116.11</v>
      </c>
    </row>
    <row r="7410" spans="1:4">
      <c r="A7410" s="148">
        <v>7501701407622</v>
      </c>
      <c r="B7410" s="132" t="s">
        <v>23843</v>
      </c>
      <c r="C7410" s="149">
        <v>10480.9</v>
      </c>
      <c r="D7410" s="150">
        <v>10480.9</v>
      </c>
    </row>
    <row r="7411" spans="1:4">
      <c r="A7411" s="148">
        <v>7501701409817</v>
      </c>
      <c r="B7411" s="132" t="s">
        <v>23844</v>
      </c>
      <c r="C7411" s="149">
        <v>895</v>
      </c>
      <c r="D7411" s="150">
        <v>1248.0999999999999</v>
      </c>
    </row>
    <row r="7412" spans="1:4">
      <c r="A7412" s="148">
        <v>7501764340645</v>
      </c>
      <c r="B7412" s="132" t="s">
        <v>23845</v>
      </c>
      <c r="C7412" s="149">
        <v>610</v>
      </c>
      <c r="D7412" s="150">
        <v>840.5</v>
      </c>
    </row>
    <row r="7413" spans="1:4">
      <c r="A7413" s="148">
        <v>7501836000118</v>
      </c>
      <c r="B7413" s="132" t="s">
        <v>23846</v>
      </c>
      <c r="C7413" s="149">
        <v>52</v>
      </c>
      <c r="D7413" s="150">
        <v>165.9</v>
      </c>
    </row>
    <row r="7414" spans="1:4">
      <c r="A7414" s="148">
        <v>7501871720675</v>
      </c>
      <c r="B7414" s="132" t="s">
        <v>23847</v>
      </c>
      <c r="C7414" s="149">
        <v>400</v>
      </c>
      <c r="D7414" s="150">
        <v>564.21</v>
      </c>
    </row>
    <row r="7415" spans="1:4">
      <c r="A7415" s="148">
        <v>7501871721207</v>
      </c>
      <c r="B7415" s="132" t="s">
        <v>23848</v>
      </c>
      <c r="C7415" s="149">
        <v>1169</v>
      </c>
      <c r="D7415" s="150">
        <v>1585.65</v>
      </c>
    </row>
    <row r="7416" spans="1:4">
      <c r="A7416" s="148">
        <v>7501871730155</v>
      </c>
      <c r="B7416" s="132" t="s">
        <v>7089</v>
      </c>
      <c r="C7416" s="149">
        <v>2135</v>
      </c>
      <c r="D7416" s="150">
        <v>2933.16</v>
      </c>
    </row>
    <row r="7417" spans="1:4">
      <c r="A7417" s="148">
        <v>7501871730315</v>
      </c>
      <c r="B7417" s="132" t="s">
        <v>23849</v>
      </c>
      <c r="C7417" s="149">
        <v>807</v>
      </c>
      <c r="D7417" s="150">
        <v>1108.8699999999999</v>
      </c>
    </row>
    <row r="7418" spans="1:4">
      <c r="A7418" s="148">
        <v>7501871730339</v>
      </c>
      <c r="B7418" s="132" t="s">
        <v>23850</v>
      </c>
      <c r="C7418" s="149">
        <v>827</v>
      </c>
      <c r="D7418" s="150">
        <v>1136.8</v>
      </c>
    </row>
    <row r="7419" spans="1:4">
      <c r="A7419" s="148">
        <v>7501871730728</v>
      </c>
      <c r="B7419" s="132" t="s">
        <v>23851</v>
      </c>
      <c r="C7419" s="149">
        <v>440</v>
      </c>
      <c r="D7419" s="150">
        <v>595.17999999999995</v>
      </c>
    </row>
    <row r="7420" spans="1:4">
      <c r="A7420" s="148">
        <v>7501943476318</v>
      </c>
      <c r="B7420" s="132" t="s">
        <v>23852</v>
      </c>
      <c r="C7420" s="149">
        <v>42</v>
      </c>
      <c r="D7420" s="150">
        <v>42.34</v>
      </c>
    </row>
    <row r="7421" spans="1:4">
      <c r="A7421" s="148">
        <v>7501943489196</v>
      </c>
      <c r="B7421" s="132" t="s">
        <v>23853</v>
      </c>
      <c r="C7421" s="149">
        <v>42</v>
      </c>
      <c r="D7421" s="150">
        <v>44.45</v>
      </c>
    </row>
    <row r="7422" spans="1:4">
      <c r="A7422" s="148">
        <v>7502001164376</v>
      </c>
      <c r="B7422" s="132" t="s">
        <v>23854</v>
      </c>
      <c r="C7422" s="149">
        <v>82</v>
      </c>
      <c r="D7422" s="150">
        <v>114.4</v>
      </c>
    </row>
    <row r="7423" spans="1:4">
      <c r="A7423" s="148">
        <v>75020022462716</v>
      </c>
      <c r="B7423" s="132" t="s">
        <v>16381</v>
      </c>
      <c r="C7423" s="149">
        <v>2568</v>
      </c>
      <c r="D7423" s="150">
        <v>12000</v>
      </c>
    </row>
    <row r="7424" spans="1:4">
      <c r="A7424" s="148">
        <v>7502002460897</v>
      </c>
      <c r="B7424" s="132" t="s">
        <v>7092</v>
      </c>
      <c r="C7424" s="149">
        <v>869</v>
      </c>
      <c r="D7424" s="150">
        <v>1383.92</v>
      </c>
    </row>
    <row r="7425" spans="1:4">
      <c r="A7425" s="148">
        <v>7502002461061</v>
      </c>
      <c r="B7425" s="132" t="s">
        <v>23855</v>
      </c>
      <c r="C7425" s="149">
        <v>445</v>
      </c>
      <c r="D7425" s="150">
        <v>798.79</v>
      </c>
    </row>
    <row r="7426" spans="1:4">
      <c r="A7426" s="148">
        <v>7502002461832</v>
      </c>
      <c r="B7426" s="132" t="s">
        <v>16386</v>
      </c>
      <c r="C7426" s="149">
        <v>457</v>
      </c>
      <c r="D7426" s="150">
        <v>822.17</v>
      </c>
    </row>
    <row r="7427" spans="1:4">
      <c r="A7427" s="148">
        <v>7502002462341</v>
      </c>
      <c r="B7427" s="132" t="s">
        <v>23856</v>
      </c>
      <c r="C7427" s="149">
        <v>739</v>
      </c>
      <c r="D7427" s="150">
        <v>1022.77</v>
      </c>
    </row>
    <row r="7428" spans="1:4">
      <c r="A7428" s="148">
        <v>7502003386226</v>
      </c>
      <c r="B7428" s="132" t="s">
        <v>23857</v>
      </c>
      <c r="C7428" s="149">
        <v>367</v>
      </c>
      <c r="D7428" s="150">
        <v>544.37</v>
      </c>
    </row>
    <row r="7429" spans="1:4">
      <c r="A7429" s="148">
        <v>7502009740466</v>
      </c>
      <c r="B7429" s="132" t="s">
        <v>23858</v>
      </c>
      <c r="C7429" s="149">
        <v>28</v>
      </c>
      <c r="D7429" s="150">
        <v>93</v>
      </c>
    </row>
    <row r="7430" spans="1:4">
      <c r="A7430" s="148">
        <v>7502009746208</v>
      </c>
      <c r="B7430" s="132" t="s">
        <v>23859</v>
      </c>
      <c r="C7430" s="149">
        <v>118</v>
      </c>
      <c r="D7430" s="150">
        <v>390.83</v>
      </c>
    </row>
    <row r="7431" spans="1:4">
      <c r="A7431" s="148">
        <v>7502009746246</v>
      </c>
      <c r="B7431" s="132" t="s">
        <v>23860</v>
      </c>
      <c r="C7431" s="149">
        <v>44</v>
      </c>
      <c r="D7431" s="150">
        <v>177</v>
      </c>
    </row>
    <row r="7432" spans="1:4">
      <c r="A7432" s="148">
        <v>7502009746482</v>
      </c>
      <c r="B7432" s="132" t="s">
        <v>23861</v>
      </c>
      <c r="C7432" s="149">
        <v>65</v>
      </c>
      <c r="D7432" s="150">
        <v>267.81</v>
      </c>
    </row>
    <row r="7433" spans="1:4">
      <c r="A7433" s="148">
        <v>7502013010449</v>
      </c>
      <c r="B7433" s="132" t="s">
        <v>23862</v>
      </c>
      <c r="C7433" s="149">
        <v>8</v>
      </c>
      <c r="D7433" s="150">
        <v>10.96</v>
      </c>
    </row>
    <row r="7434" spans="1:4">
      <c r="A7434" s="148">
        <v>7502208894489</v>
      </c>
      <c r="B7434" s="132" t="s">
        <v>23863</v>
      </c>
      <c r="C7434" s="149">
        <v>14</v>
      </c>
      <c r="D7434" s="150">
        <v>66</v>
      </c>
    </row>
    <row r="7435" spans="1:4">
      <c r="A7435" s="148">
        <v>7502209290075</v>
      </c>
      <c r="B7435" s="132" t="s">
        <v>23864</v>
      </c>
      <c r="C7435" s="149">
        <v>963</v>
      </c>
      <c r="D7435" s="150">
        <v>1329.21</v>
      </c>
    </row>
    <row r="7436" spans="1:4">
      <c r="A7436" s="148">
        <v>7502209290082</v>
      </c>
      <c r="B7436" s="132" t="s">
        <v>23865</v>
      </c>
      <c r="C7436" s="149">
        <v>776</v>
      </c>
      <c r="D7436" s="150">
        <v>1072</v>
      </c>
    </row>
    <row r="7437" spans="1:4">
      <c r="A7437" s="148">
        <v>7502209290495</v>
      </c>
      <c r="B7437" s="132" t="s">
        <v>23866</v>
      </c>
      <c r="C7437" s="149">
        <v>1279</v>
      </c>
      <c r="D7437" s="150">
        <v>1767.56</v>
      </c>
    </row>
    <row r="7438" spans="1:4">
      <c r="A7438" s="148">
        <v>7502209290624</v>
      </c>
      <c r="B7438" s="132" t="s">
        <v>23867</v>
      </c>
      <c r="C7438" s="149">
        <v>531</v>
      </c>
      <c r="D7438" s="150">
        <v>633.04</v>
      </c>
    </row>
    <row r="7439" spans="1:4">
      <c r="A7439" s="148">
        <v>7502209290730</v>
      </c>
      <c r="B7439" s="132" t="s">
        <v>23868</v>
      </c>
      <c r="C7439" s="149">
        <v>669</v>
      </c>
      <c r="D7439" s="150">
        <v>923.86</v>
      </c>
    </row>
    <row r="7440" spans="1:4">
      <c r="A7440" s="148">
        <v>7502209290914</v>
      </c>
      <c r="B7440" s="132" t="s">
        <v>23869</v>
      </c>
      <c r="C7440" s="149">
        <v>1537</v>
      </c>
      <c r="D7440" s="150">
        <v>2123.17</v>
      </c>
    </row>
    <row r="7441" spans="1:4">
      <c r="A7441" s="148">
        <v>7502209852426</v>
      </c>
      <c r="B7441" s="132" t="s">
        <v>23870</v>
      </c>
      <c r="C7441" s="149">
        <v>661</v>
      </c>
      <c r="D7441" s="150">
        <v>925.8</v>
      </c>
    </row>
    <row r="7442" spans="1:4">
      <c r="A7442" s="148">
        <v>7502209852815</v>
      </c>
      <c r="B7442" s="132" t="s">
        <v>23871</v>
      </c>
      <c r="C7442" s="149">
        <v>785</v>
      </c>
      <c r="D7442" s="150">
        <v>1098</v>
      </c>
    </row>
    <row r="7443" spans="1:4">
      <c r="A7443" s="148">
        <v>7502213042134</v>
      </c>
      <c r="B7443" s="132" t="s">
        <v>23872</v>
      </c>
      <c r="C7443" s="149">
        <v>13</v>
      </c>
      <c r="D7443" s="150">
        <v>82.93</v>
      </c>
    </row>
    <row r="7444" spans="1:4">
      <c r="A7444" s="148">
        <v>7502213140250</v>
      </c>
      <c r="B7444" s="132" t="s">
        <v>23873</v>
      </c>
      <c r="C7444" s="149">
        <v>4035.4</v>
      </c>
      <c r="D7444" s="150">
        <v>7221</v>
      </c>
    </row>
    <row r="7445" spans="1:4">
      <c r="A7445" s="148">
        <v>7502213144227</v>
      </c>
      <c r="B7445" s="132" t="s">
        <v>23874</v>
      </c>
      <c r="C7445" s="149">
        <v>176.49</v>
      </c>
      <c r="D7445" s="150">
        <v>336</v>
      </c>
    </row>
    <row r="7446" spans="1:4">
      <c r="A7446" s="148">
        <v>7502213145408</v>
      </c>
      <c r="B7446" s="132" t="s">
        <v>7114</v>
      </c>
      <c r="C7446" s="149">
        <v>880.12</v>
      </c>
      <c r="D7446" s="150">
        <v>2473</v>
      </c>
    </row>
    <row r="7447" spans="1:4">
      <c r="A7447" s="148">
        <v>7502213146702</v>
      </c>
      <c r="B7447" s="132" t="s">
        <v>23875</v>
      </c>
      <c r="C7447" s="149">
        <v>769</v>
      </c>
      <c r="D7447" s="150">
        <v>1089</v>
      </c>
    </row>
    <row r="7448" spans="1:4">
      <c r="A7448" s="148">
        <v>7502214983573</v>
      </c>
      <c r="B7448" s="132" t="s">
        <v>23876</v>
      </c>
      <c r="C7448" s="149">
        <v>52</v>
      </c>
      <c r="D7448" s="150">
        <v>58.47</v>
      </c>
    </row>
    <row r="7449" spans="1:4">
      <c r="A7449" s="148">
        <v>7502216129511</v>
      </c>
      <c r="B7449" s="132" t="s">
        <v>23877</v>
      </c>
      <c r="C7449" s="149">
        <v>29</v>
      </c>
      <c r="D7449" s="150">
        <v>31.55</v>
      </c>
    </row>
    <row r="7450" spans="1:4">
      <c r="A7450" s="148">
        <v>7502216793231</v>
      </c>
      <c r="B7450" s="132" t="s">
        <v>23878</v>
      </c>
      <c r="C7450" s="149">
        <v>7</v>
      </c>
      <c r="D7450" s="150">
        <v>115.26</v>
      </c>
    </row>
    <row r="7451" spans="1:4">
      <c r="A7451" s="148">
        <v>7502216793729</v>
      </c>
      <c r="B7451" s="132" t="s">
        <v>23879</v>
      </c>
      <c r="C7451" s="149">
        <v>21</v>
      </c>
      <c r="D7451" s="150">
        <v>476.13</v>
      </c>
    </row>
    <row r="7452" spans="1:4">
      <c r="A7452" s="148">
        <v>7502216795112</v>
      </c>
      <c r="B7452" s="132" t="s">
        <v>23880</v>
      </c>
      <c r="C7452" s="149">
        <v>359</v>
      </c>
      <c r="D7452" s="150">
        <v>2603.7199999999998</v>
      </c>
    </row>
    <row r="7453" spans="1:4">
      <c r="A7453" s="148">
        <v>7502216796379</v>
      </c>
      <c r="B7453" s="132" t="s">
        <v>23881</v>
      </c>
      <c r="C7453" s="149">
        <v>45</v>
      </c>
      <c r="D7453" s="150">
        <v>326.27999999999997</v>
      </c>
    </row>
    <row r="7454" spans="1:4">
      <c r="A7454" s="148">
        <v>7502216796737</v>
      </c>
      <c r="B7454" s="132" t="s">
        <v>23882</v>
      </c>
      <c r="C7454" s="149">
        <v>18</v>
      </c>
      <c r="D7454" s="150">
        <v>335.42</v>
      </c>
    </row>
    <row r="7455" spans="1:4">
      <c r="A7455" s="148">
        <v>7502216797376</v>
      </c>
      <c r="B7455" s="132" t="s">
        <v>23883</v>
      </c>
      <c r="C7455" s="149">
        <v>10</v>
      </c>
      <c r="D7455" s="150">
        <v>162.79</v>
      </c>
    </row>
    <row r="7456" spans="1:4">
      <c r="A7456" s="148">
        <v>7502216802964</v>
      </c>
      <c r="B7456" s="132" t="s">
        <v>23884</v>
      </c>
      <c r="C7456" s="149">
        <v>11</v>
      </c>
      <c r="D7456" s="150">
        <v>91.39</v>
      </c>
    </row>
    <row r="7457" spans="1:4">
      <c r="A7457" s="148">
        <v>7502216803169</v>
      </c>
      <c r="B7457" s="132" t="s">
        <v>23885</v>
      </c>
      <c r="C7457" s="149">
        <v>107</v>
      </c>
      <c r="D7457" s="150">
        <v>881.88</v>
      </c>
    </row>
    <row r="7458" spans="1:4">
      <c r="A7458" s="148">
        <v>7502216803244</v>
      </c>
      <c r="B7458" s="132" t="s">
        <v>23886</v>
      </c>
      <c r="C7458" s="149">
        <v>73</v>
      </c>
      <c r="D7458" s="150">
        <v>582.41999999999996</v>
      </c>
    </row>
    <row r="7459" spans="1:4">
      <c r="A7459" s="148">
        <v>7502216804760</v>
      </c>
      <c r="B7459" s="132" t="s">
        <v>23887</v>
      </c>
      <c r="C7459" s="149">
        <v>48</v>
      </c>
      <c r="D7459" s="150">
        <v>841.2</v>
      </c>
    </row>
    <row r="7460" spans="1:4">
      <c r="A7460" s="148">
        <v>7502216806405</v>
      </c>
      <c r="B7460" s="132" t="s">
        <v>23888</v>
      </c>
      <c r="C7460" s="149">
        <v>245</v>
      </c>
      <c r="D7460" s="150">
        <v>2356.85</v>
      </c>
    </row>
    <row r="7461" spans="1:4">
      <c r="A7461" s="148">
        <v>7502216807464</v>
      </c>
      <c r="B7461" s="132" t="s">
        <v>23889</v>
      </c>
      <c r="C7461" s="149">
        <v>82</v>
      </c>
      <c r="D7461" s="150">
        <v>605.77</v>
      </c>
    </row>
    <row r="7462" spans="1:4">
      <c r="A7462" s="148">
        <v>7502216808119</v>
      </c>
      <c r="B7462" s="132" t="s">
        <v>23890</v>
      </c>
      <c r="C7462" s="149">
        <v>17</v>
      </c>
      <c r="D7462" s="150">
        <v>161.88</v>
      </c>
    </row>
    <row r="7463" spans="1:4">
      <c r="A7463" s="148">
        <v>7502216930186</v>
      </c>
      <c r="B7463" s="132" t="s">
        <v>23891</v>
      </c>
      <c r="C7463" s="149">
        <v>532</v>
      </c>
      <c r="D7463" s="150">
        <v>757.57</v>
      </c>
    </row>
    <row r="7464" spans="1:4">
      <c r="A7464" s="148">
        <v>7502216930452</v>
      </c>
      <c r="B7464" s="132" t="s">
        <v>23892</v>
      </c>
      <c r="C7464" s="149">
        <v>275</v>
      </c>
      <c r="D7464" s="150">
        <v>408.63</v>
      </c>
    </row>
    <row r="7465" spans="1:4">
      <c r="A7465" s="148">
        <v>7502216931800</v>
      </c>
      <c r="B7465" s="132" t="s">
        <v>7119</v>
      </c>
      <c r="C7465" s="149">
        <v>436</v>
      </c>
      <c r="D7465" s="150">
        <v>649.14</v>
      </c>
    </row>
    <row r="7466" spans="1:4">
      <c r="A7466" s="148">
        <v>7502216931893</v>
      </c>
      <c r="B7466" s="132" t="s">
        <v>7124</v>
      </c>
      <c r="C7466" s="149">
        <v>123</v>
      </c>
      <c r="D7466" s="150">
        <v>183.4</v>
      </c>
    </row>
    <row r="7467" spans="1:4">
      <c r="A7467" s="148">
        <v>7502216932494</v>
      </c>
      <c r="B7467" s="132" t="s">
        <v>7126</v>
      </c>
      <c r="C7467" s="149">
        <v>445</v>
      </c>
      <c r="D7467" s="150">
        <v>662.55</v>
      </c>
    </row>
    <row r="7468" spans="1:4">
      <c r="A7468" s="148">
        <v>7502216934474</v>
      </c>
      <c r="B7468" s="132" t="s">
        <v>23893</v>
      </c>
      <c r="C7468" s="149">
        <v>1142</v>
      </c>
      <c r="D7468" s="150">
        <v>1646.97</v>
      </c>
    </row>
    <row r="7469" spans="1:4">
      <c r="A7469" s="148">
        <v>7502216934658</v>
      </c>
      <c r="B7469" s="132" t="s">
        <v>7138</v>
      </c>
      <c r="C7469" s="149">
        <v>384</v>
      </c>
      <c r="D7469" s="150">
        <v>967.34</v>
      </c>
    </row>
    <row r="7470" spans="1:4">
      <c r="A7470" s="148">
        <v>7502216935150</v>
      </c>
      <c r="B7470" s="132" t="s">
        <v>7144</v>
      </c>
      <c r="C7470" s="149">
        <v>256</v>
      </c>
      <c r="D7470" s="150">
        <v>380.59</v>
      </c>
    </row>
    <row r="7471" spans="1:4">
      <c r="A7471" s="148">
        <v>7502216936188</v>
      </c>
      <c r="B7471" s="132" t="s">
        <v>16538</v>
      </c>
      <c r="C7471" s="149">
        <v>616</v>
      </c>
      <c r="D7471" s="150">
        <v>835.85</v>
      </c>
    </row>
    <row r="7472" spans="1:4">
      <c r="A7472" s="148">
        <v>7502216936195</v>
      </c>
      <c r="B7472" s="132" t="s">
        <v>6628</v>
      </c>
      <c r="C7472" s="149">
        <v>515</v>
      </c>
      <c r="D7472" s="150">
        <v>759.19</v>
      </c>
    </row>
    <row r="7473" spans="1:4">
      <c r="A7473" s="148">
        <v>7502216936614</v>
      </c>
      <c r="B7473" s="132" t="s">
        <v>23894</v>
      </c>
      <c r="C7473" s="149">
        <v>893</v>
      </c>
      <c r="D7473" s="150">
        <v>1313.25</v>
      </c>
    </row>
    <row r="7474" spans="1:4">
      <c r="A7474" s="148">
        <v>7502221187582</v>
      </c>
      <c r="B7474" s="132" t="s">
        <v>23895</v>
      </c>
      <c r="C7474" s="149">
        <v>50</v>
      </c>
      <c r="D7474" s="150">
        <v>64.66</v>
      </c>
    </row>
    <row r="7475" spans="1:4">
      <c r="A7475" s="148">
        <v>7502221187971</v>
      </c>
      <c r="B7475" s="132" t="s">
        <v>12159</v>
      </c>
      <c r="C7475" s="149">
        <v>50</v>
      </c>
      <c r="D7475" s="150">
        <v>64.66</v>
      </c>
    </row>
    <row r="7476" spans="1:4">
      <c r="A7476" s="148">
        <v>7502223555419</v>
      </c>
      <c r="B7476" s="132" t="s">
        <v>23896</v>
      </c>
      <c r="C7476" s="149">
        <v>911</v>
      </c>
      <c r="D7476" s="150">
        <v>1575</v>
      </c>
    </row>
    <row r="7477" spans="1:4">
      <c r="A7477" s="148">
        <v>7502223556836</v>
      </c>
      <c r="B7477" s="132" t="s">
        <v>7185</v>
      </c>
      <c r="C7477" s="149">
        <v>19303</v>
      </c>
      <c r="D7477" s="150">
        <v>70100</v>
      </c>
    </row>
    <row r="7478" spans="1:4">
      <c r="A7478" s="148">
        <v>7502223556959</v>
      </c>
      <c r="B7478" s="132" t="s">
        <v>7187</v>
      </c>
      <c r="C7478" s="149">
        <v>3672</v>
      </c>
      <c r="D7478" s="150">
        <v>5499</v>
      </c>
    </row>
    <row r="7479" spans="1:4">
      <c r="A7479" s="148">
        <v>7502223556980</v>
      </c>
      <c r="B7479" s="132" t="s">
        <v>7189</v>
      </c>
      <c r="C7479" s="149">
        <v>1879</v>
      </c>
      <c r="D7479" s="150">
        <v>2299</v>
      </c>
    </row>
    <row r="7480" spans="1:4">
      <c r="A7480" s="148">
        <v>7502224220040</v>
      </c>
      <c r="B7480" s="132" t="s">
        <v>23897</v>
      </c>
      <c r="C7480" s="149">
        <v>844</v>
      </c>
      <c r="D7480" s="150">
        <v>1025</v>
      </c>
    </row>
    <row r="7481" spans="1:4">
      <c r="A7481" s="148">
        <v>7502224225021</v>
      </c>
      <c r="B7481" s="132" t="s">
        <v>23898</v>
      </c>
      <c r="C7481" s="149">
        <v>225</v>
      </c>
      <c r="D7481" s="150">
        <v>271.98</v>
      </c>
    </row>
    <row r="7482" spans="1:4">
      <c r="A7482" s="148">
        <v>7502224228688</v>
      </c>
      <c r="B7482" s="132" t="s">
        <v>23899</v>
      </c>
      <c r="C7482" s="149">
        <v>980</v>
      </c>
      <c r="D7482" s="150">
        <v>1189.6500000000001</v>
      </c>
    </row>
    <row r="7483" spans="1:4">
      <c r="A7483" s="148">
        <v>7502226291857</v>
      </c>
      <c r="B7483" s="132" t="s">
        <v>23900</v>
      </c>
      <c r="C7483" s="149">
        <v>32</v>
      </c>
      <c r="D7483" s="150">
        <v>150</v>
      </c>
    </row>
    <row r="7484" spans="1:4">
      <c r="A7484" s="148">
        <v>7502226293271</v>
      </c>
      <c r="B7484" s="132" t="s">
        <v>23901</v>
      </c>
      <c r="C7484" s="149">
        <v>26</v>
      </c>
      <c r="D7484" s="150">
        <v>122</v>
      </c>
    </row>
    <row r="7485" spans="1:4">
      <c r="A7485" s="148">
        <v>7502226293738</v>
      </c>
      <c r="B7485" s="132" t="s">
        <v>23902</v>
      </c>
      <c r="C7485" s="149">
        <v>122</v>
      </c>
      <c r="D7485" s="150">
        <v>400</v>
      </c>
    </row>
    <row r="7486" spans="1:4">
      <c r="A7486" s="148">
        <v>7502227426449</v>
      </c>
      <c r="B7486" s="132" t="s">
        <v>23903</v>
      </c>
      <c r="C7486" s="149">
        <v>199</v>
      </c>
      <c r="D7486" s="150">
        <v>320</v>
      </c>
    </row>
    <row r="7487" spans="1:4">
      <c r="A7487" s="148">
        <v>7502231320481</v>
      </c>
      <c r="B7487" s="132" t="s">
        <v>23904</v>
      </c>
      <c r="C7487" s="149">
        <v>28</v>
      </c>
      <c r="D7487" s="150">
        <v>106</v>
      </c>
    </row>
    <row r="7488" spans="1:4">
      <c r="A7488" s="148">
        <v>7502231320924</v>
      </c>
      <c r="B7488" s="132" t="s">
        <v>16470</v>
      </c>
      <c r="C7488" s="149">
        <v>103</v>
      </c>
      <c r="D7488" s="150">
        <v>699.6</v>
      </c>
    </row>
    <row r="7489" spans="1:4">
      <c r="A7489" s="148">
        <v>7502231320993</v>
      </c>
      <c r="B7489" s="132" t="s">
        <v>16474</v>
      </c>
      <c r="C7489" s="149">
        <v>48</v>
      </c>
      <c r="D7489" s="150">
        <v>119</v>
      </c>
    </row>
    <row r="7490" spans="1:4">
      <c r="A7490" s="148">
        <v>7502235760146</v>
      </c>
      <c r="B7490" s="132" t="s">
        <v>23905</v>
      </c>
      <c r="C7490" s="149">
        <v>222</v>
      </c>
      <c r="D7490" s="150">
        <v>302</v>
      </c>
    </row>
    <row r="7491" spans="1:4">
      <c r="A7491" s="148">
        <v>7502235760177</v>
      </c>
      <c r="B7491" s="132" t="s">
        <v>23906</v>
      </c>
      <c r="C7491" s="149">
        <v>781</v>
      </c>
      <c r="D7491" s="150">
        <v>917.24</v>
      </c>
    </row>
    <row r="7492" spans="1:4">
      <c r="A7492" s="148">
        <v>7502235760214</v>
      </c>
      <c r="B7492" s="132" t="s">
        <v>23907</v>
      </c>
      <c r="C7492" s="149">
        <v>494</v>
      </c>
      <c r="D7492" s="150">
        <v>696</v>
      </c>
    </row>
    <row r="7493" spans="1:4">
      <c r="A7493" s="148">
        <v>7502235760467</v>
      </c>
      <c r="B7493" s="132" t="s">
        <v>23908</v>
      </c>
      <c r="C7493" s="149">
        <v>1023</v>
      </c>
      <c r="D7493" s="150">
        <v>1201.72</v>
      </c>
    </row>
    <row r="7494" spans="1:4">
      <c r="A7494" s="148">
        <v>7502235760504</v>
      </c>
      <c r="B7494" s="132" t="s">
        <v>23909</v>
      </c>
      <c r="C7494" s="149">
        <v>1129</v>
      </c>
      <c r="D7494" s="150">
        <v>1325.86</v>
      </c>
    </row>
    <row r="7495" spans="1:4">
      <c r="A7495" s="148">
        <v>7502240450230</v>
      </c>
      <c r="B7495" s="132" t="s">
        <v>23910</v>
      </c>
      <c r="C7495" s="149">
        <v>30</v>
      </c>
      <c r="D7495" s="150">
        <v>129.27000000000001</v>
      </c>
    </row>
    <row r="7496" spans="1:4">
      <c r="A7496" s="148">
        <v>7502251890506</v>
      </c>
      <c r="B7496" s="132" t="s">
        <v>7202</v>
      </c>
      <c r="C7496" s="149">
        <v>2809</v>
      </c>
      <c r="D7496" s="150">
        <v>9500</v>
      </c>
    </row>
    <row r="7497" spans="1:4">
      <c r="A7497" s="148">
        <v>7502251890551</v>
      </c>
      <c r="B7497" s="132" t="s">
        <v>7204</v>
      </c>
      <c r="C7497" s="149">
        <v>468</v>
      </c>
      <c r="D7497" s="150">
        <v>1200</v>
      </c>
    </row>
    <row r="7498" spans="1:4">
      <c r="A7498" s="148">
        <v>7502251890612</v>
      </c>
      <c r="B7498" s="132" t="s">
        <v>23911</v>
      </c>
      <c r="C7498" s="149">
        <v>1416</v>
      </c>
      <c r="D7498" s="150">
        <v>2700</v>
      </c>
    </row>
    <row r="7499" spans="1:4">
      <c r="A7499" s="148">
        <v>7502253073976</v>
      </c>
      <c r="B7499" s="132" t="s">
        <v>7212</v>
      </c>
      <c r="C7499" s="149">
        <v>142</v>
      </c>
      <c r="D7499" s="150">
        <v>197.18</v>
      </c>
    </row>
    <row r="7500" spans="1:4">
      <c r="A7500" s="148">
        <v>7502254000179</v>
      </c>
      <c r="B7500" s="132" t="s">
        <v>23912</v>
      </c>
      <c r="C7500" s="149">
        <v>1185</v>
      </c>
      <c r="D7500" s="150">
        <v>3000</v>
      </c>
    </row>
    <row r="7501" spans="1:4">
      <c r="A7501" s="148">
        <v>7502256729481</v>
      </c>
      <c r="B7501" s="132" t="s">
        <v>23913</v>
      </c>
      <c r="C7501" s="149">
        <v>101</v>
      </c>
      <c r="D7501" s="150">
        <v>134.5</v>
      </c>
    </row>
    <row r="7502" spans="1:4">
      <c r="A7502" s="148">
        <v>7502258446423</v>
      </c>
      <c r="B7502" s="132" t="s">
        <v>23914</v>
      </c>
      <c r="C7502" s="149">
        <v>34</v>
      </c>
      <c r="D7502" s="150">
        <v>42.83</v>
      </c>
    </row>
    <row r="7503" spans="1:4">
      <c r="A7503" s="148">
        <v>7502275140199</v>
      </c>
      <c r="B7503" s="132" t="s">
        <v>23915</v>
      </c>
      <c r="C7503" s="149">
        <v>122</v>
      </c>
      <c r="D7503" s="150">
        <v>152.43</v>
      </c>
    </row>
    <row r="7504" spans="1:4">
      <c r="A7504" s="148">
        <v>7502278220331</v>
      </c>
      <c r="B7504" s="132" t="s">
        <v>23916</v>
      </c>
      <c r="C7504" s="149">
        <v>21187</v>
      </c>
      <c r="D7504" s="150">
        <v>21523.26</v>
      </c>
    </row>
    <row r="7505" spans="1:4">
      <c r="A7505" s="148">
        <v>75026226</v>
      </c>
      <c r="B7505" s="132" t="s">
        <v>23917</v>
      </c>
      <c r="C7505" s="149">
        <v>117</v>
      </c>
      <c r="D7505" s="150">
        <v>180</v>
      </c>
    </row>
    <row r="7506" spans="1:4">
      <c r="A7506" s="148">
        <v>7503000883053</v>
      </c>
      <c r="B7506" s="132" t="s">
        <v>7217</v>
      </c>
      <c r="C7506" s="149">
        <v>1480</v>
      </c>
      <c r="D7506" s="150">
        <v>2259</v>
      </c>
    </row>
    <row r="7507" spans="1:4">
      <c r="A7507" s="148">
        <v>7503000883060</v>
      </c>
      <c r="B7507" s="132" t="s">
        <v>7218</v>
      </c>
      <c r="C7507" s="149">
        <v>1886</v>
      </c>
      <c r="D7507" s="150">
        <v>2879</v>
      </c>
    </row>
    <row r="7508" spans="1:4">
      <c r="A7508" s="148">
        <v>7503000883411</v>
      </c>
      <c r="B7508" s="132" t="s">
        <v>7222</v>
      </c>
      <c r="C7508" s="149">
        <v>533</v>
      </c>
      <c r="D7508" s="150">
        <v>814</v>
      </c>
    </row>
    <row r="7509" spans="1:4">
      <c r="A7509" s="148">
        <v>7503000883565</v>
      </c>
      <c r="B7509" s="132" t="s">
        <v>16393</v>
      </c>
      <c r="C7509" s="149">
        <v>4842</v>
      </c>
      <c r="D7509" s="150">
        <v>7391</v>
      </c>
    </row>
    <row r="7510" spans="1:4">
      <c r="A7510" s="148">
        <v>7503001007052</v>
      </c>
      <c r="B7510" s="132" t="s">
        <v>23918</v>
      </c>
      <c r="C7510" s="149">
        <v>21</v>
      </c>
      <c r="D7510" s="150">
        <v>121.9</v>
      </c>
    </row>
    <row r="7511" spans="1:4">
      <c r="A7511" s="148">
        <v>7503001234304</v>
      </c>
      <c r="B7511" s="132" t="s">
        <v>23919</v>
      </c>
      <c r="C7511" s="149">
        <v>34</v>
      </c>
      <c r="D7511" s="150">
        <v>42</v>
      </c>
    </row>
    <row r="7512" spans="1:4">
      <c r="A7512" s="148">
        <v>7503002057810</v>
      </c>
      <c r="B7512" s="132" t="s">
        <v>23920</v>
      </c>
      <c r="C7512" s="149">
        <v>144</v>
      </c>
      <c r="D7512" s="150">
        <v>197.03</v>
      </c>
    </row>
    <row r="7513" spans="1:4">
      <c r="A7513" s="148">
        <v>7503003406334</v>
      </c>
      <c r="B7513" s="132" t="s">
        <v>23921</v>
      </c>
      <c r="C7513" s="149">
        <v>25</v>
      </c>
      <c r="D7513" s="150">
        <v>28.52</v>
      </c>
    </row>
    <row r="7514" spans="1:4">
      <c r="A7514" s="148">
        <v>7503003746058</v>
      </c>
      <c r="B7514" s="132" t="s">
        <v>23922</v>
      </c>
      <c r="C7514" s="149">
        <v>2410</v>
      </c>
      <c r="D7514" s="150">
        <v>2815.28</v>
      </c>
    </row>
    <row r="7515" spans="1:4">
      <c r="A7515" s="148">
        <v>7503003746157</v>
      </c>
      <c r="B7515" s="132" t="s">
        <v>23923</v>
      </c>
      <c r="C7515" s="149">
        <v>1885</v>
      </c>
      <c r="D7515" s="150">
        <v>2652</v>
      </c>
    </row>
    <row r="7516" spans="1:4">
      <c r="A7516" s="148">
        <v>7503003746164</v>
      </c>
      <c r="B7516" s="132" t="s">
        <v>7227</v>
      </c>
      <c r="C7516" s="149">
        <v>465</v>
      </c>
      <c r="D7516" s="150">
        <v>715</v>
      </c>
    </row>
    <row r="7517" spans="1:4">
      <c r="A7517" s="148">
        <v>7503003746171</v>
      </c>
      <c r="B7517" s="132" t="s">
        <v>7228</v>
      </c>
      <c r="C7517" s="149">
        <v>897</v>
      </c>
      <c r="D7517" s="150">
        <v>1379</v>
      </c>
    </row>
    <row r="7518" spans="1:4">
      <c r="A7518" s="148">
        <v>7503003746447</v>
      </c>
      <c r="B7518" s="132" t="s">
        <v>23924</v>
      </c>
      <c r="C7518" s="149">
        <v>953</v>
      </c>
      <c r="D7518" s="150">
        <v>1289.5999999999999</v>
      </c>
    </row>
    <row r="7519" spans="1:4">
      <c r="A7519" s="148">
        <v>7503004908684</v>
      </c>
      <c r="B7519" s="132" t="s">
        <v>23925</v>
      </c>
      <c r="C7519" s="149">
        <v>9</v>
      </c>
      <c r="D7519" s="150">
        <v>45</v>
      </c>
    </row>
    <row r="7520" spans="1:4">
      <c r="A7520" s="148">
        <v>7503006916786</v>
      </c>
      <c r="B7520" s="132" t="s">
        <v>23926</v>
      </c>
      <c r="C7520" s="149">
        <v>1113</v>
      </c>
      <c r="D7520" s="150">
        <v>1440</v>
      </c>
    </row>
    <row r="7521" spans="1:4">
      <c r="A7521" s="148">
        <v>7503007704597</v>
      </c>
      <c r="B7521" s="132" t="s">
        <v>23927</v>
      </c>
      <c r="C7521" s="149">
        <v>322</v>
      </c>
      <c r="D7521" s="150">
        <v>512.9</v>
      </c>
    </row>
    <row r="7522" spans="1:4">
      <c r="A7522" s="148">
        <v>7503007822307</v>
      </c>
      <c r="B7522" s="132" t="s">
        <v>23928</v>
      </c>
      <c r="C7522" s="149">
        <v>2829</v>
      </c>
      <c r="D7522" s="150">
        <v>4236.7299999999996</v>
      </c>
    </row>
    <row r="7523" spans="1:4">
      <c r="A7523" s="148">
        <v>7503007822314</v>
      </c>
      <c r="B7523" s="132" t="s">
        <v>23929</v>
      </c>
      <c r="C7523" s="149">
        <v>604</v>
      </c>
      <c r="D7523" s="150">
        <v>904.93</v>
      </c>
    </row>
    <row r="7524" spans="1:4">
      <c r="A7524" s="148">
        <v>7503007822635</v>
      </c>
      <c r="B7524" s="132" t="s">
        <v>23930</v>
      </c>
      <c r="C7524" s="149">
        <v>3578</v>
      </c>
      <c r="D7524" s="150">
        <v>5358.66</v>
      </c>
    </row>
    <row r="7525" spans="1:4">
      <c r="A7525" s="148">
        <v>7503007822680</v>
      </c>
      <c r="B7525" s="132" t="s">
        <v>23931</v>
      </c>
      <c r="C7525" s="149">
        <v>55</v>
      </c>
      <c r="D7525" s="150">
        <v>71.319999999999993</v>
      </c>
    </row>
    <row r="7526" spans="1:4">
      <c r="A7526" s="148">
        <v>7503007822864</v>
      </c>
      <c r="B7526" s="132" t="s">
        <v>23932</v>
      </c>
      <c r="C7526" s="149">
        <v>5345</v>
      </c>
      <c r="D7526" s="150">
        <v>8004.8</v>
      </c>
    </row>
    <row r="7527" spans="1:4">
      <c r="A7527" s="148">
        <v>7503007822871</v>
      </c>
      <c r="B7527" s="132" t="s">
        <v>23933</v>
      </c>
      <c r="C7527" s="149">
        <v>1265</v>
      </c>
      <c r="D7527" s="150">
        <v>1894.11</v>
      </c>
    </row>
    <row r="7528" spans="1:4">
      <c r="A7528" s="148">
        <v>7503008344716</v>
      </c>
      <c r="B7528" s="132" t="s">
        <v>23934</v>
      </c>
      <c r="C7528" s="149">
        <v>101</v>
      </c>
      <c r="D7528" s="150">
        <v>193</v>
      </c>
    </row>
    <row r="7529" spans="1:4">
      <c r="A7529" s="148">
        <v>7503013040337</v>
      </c>
      <c r="B7529" s="132" t="s">
        <v>23935</v>
      </c>
      <c r="C7529" s="149">
        <v>235</v>
      </c>
      <c r="D7529" s="150">
        <v>1100</v>
      </c>
    </row>
    <row r="7530" spans="1:4">
      <c r="A7530" s="148">
        <v>7503014492081</v>
      </c>
      <c r="B7530" s="132" t="s">
        <v>23936</v>
      </c>
      <c r="C7530" s="149">
        <v>835</v>
      </c>
      <c r="D7530" s="150">
        <v>994.1</v>
      </c>
    </row>
    <row r="7531" spans="1:4">
      <c r="A7531" s="148">
        <v>7503027446125</v>
      </c>
      <c r="B7531" s="132" t="s">
        <v>23937</v>
      </c>
      <c r="C7531" s="149">
        <v>94</v>
      </c>
      <c r="D7531" s="150">
        <v>265</v>
      </c>
    </row>
    <row r="7532" spans="1:4">
      <c r="A7532" s="148">
        <v>7503040561737</v>
      </c>
      <c r="B7532" s="132" t="s">
        <v>23938</v>
      </c>
      <c r="C7532" s="149">
        <v>2961</v>
      </c>
      <c r="D7532" s="150">
        <v>4500</v>
      </c>
    </row>
    <row r="7533" spans="1:4">
      <c r="A7533" s="148">
        <v>7503040561911</v>
      </c>
      <c r="B7533" s="132" t="s">
        <v>23939</v>
      </c>
      <c r="C7533" s="149">
        <v>9309</v>
      </c>
      <c r="D7533" s="150">
        <v>15000</v>
      </c>
    </row>
    <row r="7534" spans="1:4">
      <c r="A7534" s="148">
        <v>7503042935048</v>
      </c>
      <c r="B7534" s="132" t="s">
        <v>7230</v>
      </c>
      <c r="C7534" s="149">
        <v>9652</v>
      </c>
      <c r="D7534" s="150">
        <v>10739</v>
      </c>
    </row>
    <row r="7535" spans="1:4">
      <c r="A7535" s="148">
        <v>7503042935079</v>
      </c>
      <c r="B7535" s="132" t="s">
        <v>23940</v>
      </c>
      <c r="C7535" s="149">
        <v>34764</v>
      </c>
      <c r="D7535" s="150">
        <v>37896</v>
      </c>
    </row>
    <row r="7536" spans="1:4">
      <c r="A7536" s="148">
        <v>7503049078496</v>
      </c>
      <c r="B7536" s="132" t="s">
        <v>23941</v>
      </c>
      <c r="C7536" s="149">
        <v>130</v>
      </c>
      <c r="D7536" s="150">
        <v>1011.21</v>
      </c>
    </row>
    <row r="7537" spans="1:4">
      <c r="A7537" s="148">
        <v>75050795</v>
      </c>
      <c r="B7537" s="132" t="s">
        <v>23942</v>
      </c>
      <c r="C7537" s="149">
        <v>58</v>
      </c>
      <c r="D7537" s="150">
        <v>259.10000000000002</v>
      </c>
    </row>
    <row r="7538" spans="1:4">
      <c r="A7538" s="148">
        <v>75058661</v>
      </c>
      <c r="B7538" s="132" t="s">
        <v>23943</v>
      </c>
      <c r="C7538" s="149">
        <v>109</v>
      </c>
      <c r="D7538" s="150">
        <v>518.20000000000005</v>
      </c>
    </row>
    <row r="7539" spans="1:4">
      <c r="A7539" s="148">
        <v>7506078972261</v>
      </c>
      <c r="B7539" s="132" t="s">
        <v>23944</v>
      </c>
      <c r="C7539" s="149">
        <v>38</v>
      </c>
      <c r="D7539" s="150">
        <v>44.91</v>
      </c>
    </row>
    <row r="7540" spans="1:4">
      <c r="A7540" s="148">
        <v>7506192503358</v>
      </c>
      <c r="B7540" s="132" t="s">
        <v>23945</v>
      </c>
      <c r="C7540" s="149">
        <v>17</v>
      </c>
      <c r="D7540" s="150">
        <v>18.96</v>
      </c>
    </row>
    <row r="7541" spans="1:4">
      <c r="A7541" s="148">
        <v>7506192509220</v>
      </c>
      <c r="B7541" s="132" t="s">
        <v>23946</v>
      </c>
      <c r="C7541" s="149">
        <v>43</v>
      </c>
      <c r="D7541" s="150">
        <v>50.34</v>
      </c>
    </row>
    <row r="7542" spans="1:4">
      <c r="A7542" s="148">
        <v>7506192510103</v>
      </c>
      <c r="B7542" s="132" t="s">
        <v>23947</v>
      </c>
      <c r="C7542" s="149">
        <v>43</v>
      </c>
      <c r="D7542" s="150">
        <v>50.34</v>
      </c>
    </row>
    <row r="7543" spans="1:4">
      <c r="A7543" s="148">
        <v>7506195129166</v>
      </c>
      <c r="B7543" s="132" t="s">
        <v>23948</v>
      </c>
      <c r="C7543" s="149">
        <v>59.41</v>
      </c>
      <c r="D7543" s="150">
        <v>59.41</v>
      </c>
    </row>
    <row r="7544" spans="1:4">
      <c r="A7544" s="148">
        <v>7506195178133</v>
      </c>
      <c r="B7544" s="132" t="s">
        <v>23949</v>
      </c>
      <c r="C7544" s="149">
        <v>25</v>
      </c>
      <c r="D7544" s="150">
        <v>26.72</v>
      </c>
    </row>
    <row r="7545" spans="1:4">
      <c r="A7545" s="148">
        <v>7506205809026</v>
      </c>
      <c r="B7545" s="132" t="s">
        <v>22676</v>
      </c>
      <c r="C7545" s="149">
        <v>56</v>
      </c>
      <c r="D7545" s="150">
        <v>263.75</v>
      </c>
    </row>
    <row r="7546" spans="1:4">
      <c r="A7546" s="148">
        <v>7506205809323</v>
      </c>
      <c r="B7546" s="132" t="s">
        <v>23950</v>
      </c>
      <c r="C7546" s="149">
        <v>146</v>
      </c>
      <c r="D7546" s="150">
        <v>750</v>
      </c>
    </row>
    <row r="7547" spans="1:4">
      <c r="A7547" s="148">
        <v>7506205815522</v>
      </c>
      <c r="B7547" s="132" t="s">
        <v>23951</v>
      </c>
      <c r="C7547" s="149">
        <v>93</v>
      </c>
      <c r="D7547" s="150">
        <v>436.2</v>
      </c>
    </row>
    <row r="7548" spans="1:4">
      <c r="A7548" s="148">
        <v>7506246001526</v>
      </c>
      <c r="B7548" s="132" t="s">
        <v>23952</v>
      </c>
      <c r="C7548" s="149">
        <v>49</v>
      </c>
      <c r="D7548" s="150">
        <v>57.15</v>
      </c>
    </row>
    <row r="7549" spans="1:4">
      <c r="A7549" s="148">
        <v>75062897</v>
      </c>
      <c r="B7549" s="132" t="s">
        <v>23953</v>
      </c>
      <c r="C7549" s="149">
        <v>51</v>
      </c>
      <c r="D7549" s="150">
        <v>54.33</v>
      </c>
    </row>
    <row r="7550" spans="1:4">
      <c r="A7550" s="148">
        <v>7506295369363</v>
      </c>
      <c r="B7550" s="132" t="s">
        <v>23954</v>
      </c>
      <c r="C7550" s="149">
        <v>53</v>
      </c>
      <c r="D7550" s="150">
        <v>54.88</v>
      </c>
    </row>
    <row r="7551" spans="1:4">
      <c r="A7551" s="148">
        <v>7506306213081</v>
      </c>
      <c r="B7551" s="132" t="s">
        <v>23955</v>
      </c>
      <c r="C7551" s="149">
        <v>64</v>
      </c>
      <c r="D7551" s="150">
        <v>67.58</v>
      </c>
    </row>
    <row r="7552" spans="1:4">
      <c r="A7552" s="148">
        <v>7506306249042</v>
      </c>
      <c r="B7552" s="132" t="s">
        <v>23956</v>
      </c>
      <c r="C7552" s="149">
        <v>43</v>
      </c>
      <c r="D7552" s="150">
        <v>45.31</v>
      </c>
    </row>
    <row r="7553" spans="1:4">
      <c r="A7553" s="148">
        <v>7506306249974</v>
      </c>
      <c r="B7553" s="132" t="s">
        <v>23957</v>
      </c>
      <c r="C7553" s="149">
        <v>74</v>
      </c>
      <c r="D7553" s="150">
        <v>78.599999999999994</v>
      </c>
    </row>
    <row r="7554" spans="1:4">
      <c r="A7554" s="148">
        <v>7506317100455</v>
      </c>
      <c r="B7554" s="132" t="s">
        <v>23958</v>
      </c>
      <c r="C7554" s="149">
        <v>1468</v>
      </c>
      <c r="D7554" s="150">
        <v>2292</v>
      </c>
    </row>
    <row r="7555" spans="1:4">
      <c r="A7555" s="148">
        <v>7506317100646</v>
      </c>
      <c r="B7555" s="132" t="s">
        <v>23959</v>
      </c>
      <c r="C7555" s="149">
        <v>764</v>
      </c>
      <c r="D7555" s="150">
        <v>1019</v>
      </c>
    </row>
    <row r="7556" spans="1:4">
      <c r="A7556" s="148">
        <v>7506331300237</v>
      </c>
      <c r="B7556" s="132" t="s">
        <v>16335</v>
      </c>
      <c r="C7556" s="149">
        <v>19</v>
      </c>
      <c r="D7556" s="150">
        <v>245</v>
      </c>
    </row>
    <row r="7557" spans="1:4">
      <c r="A7557" s="148">
        <v>7506331300428</v>
      </c>
      <c r="B7557" s="132" t="s">
        <v>16336</v>
      </c>
      <c r="C7557" s="149">
        <v>43</v>
      </c>
      <c r="D7557" s="150">
        <v>325</v>
      </c>
    </row>
    <row r="7558" spans="1:4">
      <c r="A7558" s="148">
        <v>7506331300718</v>
      </c>
      <c r="B7558" s="132" t="s">
        <v>23960</v>
      </c>
      <c r="C7558" s="149">
        <v>49</v>
      </c>
      <c r="D7558" s="150">
        <v>302.8</v>
      </c>
    </row>
    <row r="7559" spans="1:4">
      <c r="A7559" s="148">
        <v>7506331302033</v>
      </c>
      <c r="B7559" s="132" t="s">
        <v>16338</v>
      </c>
      <c r="C7559" s="149">
        <v>589</v>
      </c>
      <c r="D7559" s="150">
        <v>5500</v>
      </c>
    </row>
    <row r="7560" spans="1:4">
      <c r="A7560" s="148">
        <v>7506331302460</v>
      </c>
      <c r="B7560" s="132" t="s">
        <v>16340</v>
      </c>
      <c r="C7560" s="149">
        <v>17</v>
      </c>
      <c r="D7560" s="150">
        <v>325</v>
      </c>
    </row>
    <row r="7561" spans="1:4">
      <c r="A7561" s="148">
        <v>7506331302484</v>
      </c>
      <c r="B7561" s="132" t="s">
        <v>16341</v>
      </c>
      <c r="C7561" s="149">
        <v>482</v>
      </c>
      <c r="D7561" s="150">
        <v>3500</v>
      </c>
    </row>
    <row r="7562" spans="1:4">
      <c r="A7562" s="148">
        <v>7506335700163</v>
      </c>
      <c r="B7562" s="132" t="s">
        <v>7234</v>
      </c>
      <c r="C7562" s="149">
        <v>395</v>
      </c>
      <c r="D7562" s="150">
        <v>1250</v>
      </c>
    </row>
    <row r="7563" spans="1:4">
      <c r="A7563" s="148">
        <v>7506335700675</v>
      </c>
      <c r="B7563" s="132" t="s">
        <v>7241</v>
      </c>
      <c r="C7563" s="149">
        <v>3770</v>
      </c>
      <c r="D7563" s="150">
        <v>8000</v>
      </c>
    </row>
    <row r="7564" spans="1:4">
      <c r="A7564" s="148">
        <v>7506335701023</v>
      </c>
      <c r="B7564" s="132" t="s">
        <v>7244</v>
      </c>
      <c r="C7564" s="149">
        <v>1327</v>
      </c>
      <c r="D7564" s="150">
        <v>4050</v>
      </c>
    </row>
    <row r="7565" spans="1:4">
      <c r="A7565" s="148">
        <v>7506335703379</v>
      </c>
      <c r="B7565" s="132" t="s">
        <v>7258</v>
      </c>
      <c r="C7565" s="149">
        <v>1650</v>
      </c>
      <c r="D7565" s="150">
        <v>4000</v>
      </c>
    </row>
    <row r="7566" spans="1:4">
      <c r="A7566" s="148">
        <v>7506335703416</v>
      </c>
      <c r="B7566" s="132" t="s">
        <v>23961</v>
      </c>
      <c r="C7566" s="149">
        <v>208</v>
      </c>
      <c r="D7566" s="150">
        <v>600</v>
      </c>
    </row>
    <row r="7567" spans="1:4">
      <c r="A7567" s="148">
        <v>7506335703584</v>
      </c>
      <c r="B7567" s="132" t="s">
        <v>7263</v>
      </c>
      <c r="C7567" s="149">
        <v>16100</v>
      </c>
      <c r="D7567" s="150">
        <v>52000</v>
      </c>
    </row>
    <row r="7568" spans="1:4">
      <c r="A7568" s="148">
        <v>7506339349146</v>
      </c>
      <c r="B7568" s="132" t="s">
        <v>23962</v>
      </c>
      <c r="C7568" s="149">
        <v>62</v>
      </c>
      <c r="D7568" s="150">
        <v>72.72</v>
      </c>
    </row>
    <row r="7569" spans="1:4">
      <c r="A7569" s="148">
        <v>7506339390278</v>
      </c>
      <c r="B7569" s="132" t="s">
        <v>23963</v>
      </c>
      <c r="C7569" s="149">
        <v>72</v>
      </c>
      <c r="D7569" s="150">
        <v>72.72</v>
      </c>
    </row>
    <row r="7570" spans="1:4">
      <c r="A7570" s="148">
        <v>7506358100094</v>
      </c>
      <c r="B7570" s="132" t="s">
        <v>23964</v>
      </c>
      <c r="C7570" s="149">
        <v>1404</v>
      </c>
      <c r="D7570" s="150">
        <v>2262</v>
      </c>
    </row>
    <row r="7571" spans="1:4">
      <c r="A7571" s="148">
        <v>7506400900399</v>
      </c>
      <c r="B7571" s="132" t="s">
        <v>23965</v>
      </c>
      <c r="C7571" s="149">
        <v>631</v>
      </c>
      <c r="D7571" s="150">
        <v>677.8</v>
      </c>
    </row>
    <row r="7572" spans="1:4">
      <c r="A7572" s="148">
        <v>7506400900658</v>
      </c>
      <c r="B7572" s="132" t="s">
        <v>23966</v>
      </c>
      <c r="C7572" s="149">
        <v>3169</v>
      </c>
      <c r="D7572" s="150">
        <v>3702.5</v>
      </c>
    </row>
    <row r="7573" spans="1:4">
      <c r="A7573" s="148">
        <v>7506404300003</v>
      </c>
      <c r="B7573" s="132" t="s">
        <v>23967</v>
      </c>
      <c r="C7573" s="149">
        <v>1265</v>
      </c>
      <c r="D7573" s="150">
        <v>4249.0200000000004</v>
      </c>
    </row>
    <row r="7574" spans="1:4">
      <c r="A7574" s="148">
        <v>7506411700001</v>
      </c>
      <c r="B7574" s="132" t="s">
        <v>7269</v>
      </c>
      <c r="C7574" s="149">
        <v>6848</v>
      </c>
      <c r="D7574" s="150">
        <v>7894</v>
      </c>
    </row>
    <row r="7575" spans="1:4">
      <c r="A7575" s="148">
        <v>7506425606917</v>
      </c>
      <c r="B7575" s="132" t="s">
        <v>23968</v>
      </c>
      <c r="C7575" s="149">
        <v>12</v>
      </c>
      <c r="D7575" s="150">
        <v>15</v>
      </c>
    </row>
    <row r="7576" spans="1:4">
      <c r="A7576" s="148">
        <v>7506425606924</v>
      </c>
      <c r="B7576" s="132" t="s">
        <v>23969</v>
      </c>
      <c r="C7576" s="149">
        <v>12</v>
      </c>
      <c r="D7576" s="150">
        <v>12.64</v>
      </c>
    </row>
    <row r="7577" spans="1:4">
      <c r="A7577" s="148">
        <v>7506429600287</v>
      </c>
      <c r="B7577" s="132" t="s">
        <v>7277</v>
      </c>
      <c r="C7577" s="149">
        <v>1955</v>
      </c>
      <c r="D7577" s="150">
        <v>6732</v>
      </c>
    </row>
    <row r="7578" spans="1:4">
      <c r="A7578" s="148">
        <v>7506429600645</v>
      </c>
      <c r="B7578" s="132" t="s">
        <v>7286</v>
      </c>
      <c r="C7578" s="149">
        <v>582</v>
      </c>
      <c r="D7578" s="150">
        <v>5778.92</v>
      </c>
    </row>
    <row r="7579" spans="1:4">
      <c r="A7579" s="148">
        <v>7506429600867</v>
      </c>
      <c r="B7579" s="132" t="s">
        <v>7273</v>
      </c>
      <c r="C7579" s="149">
        <v>1498</v>
      </c>
      <c r="D7579" s="150">
        <v>12373.93</v>
      </c>
    </row>
    <row r="7580" spans="1:4">
      <c r="A7580" s="148">
        <v>7506429600898</v>
      </c>
      <c r="B7580" s="132" t="s">
        <v>16556</v>
      </c>
      <c r="C7580" s="149">
        <v>38500</v>
      </c>
      <c r="D7580" s="150">
        <v>105000</v>
      </c>
    </row>
    <row r="7581" spans="1:4">
      <c r="A7581" s="148">
        <v>7506429600966</v>
      </c>
      <c r="B7581" s="132" t="s">
        <v>16559</v>
      </c>
      <c r="C7581" s="149">
        <v>39200</v>
      </c>
      <c r="D7581" s="150">
        <v>64064</v>
      </c>
    </row>
    <row r="7582" spans="1:4">
      <c r="A7582" s="148">
        <v>7506429601062</v>
      </c>
      <c r="B7582" s="132" t="s">
        <v>7270</v>
      </c>
      <c r="C7582" s="149">
        <v>1150</v>
      </c>
      <c r="D7582" s="150">
        <v>16800</v>
      </c>
    </row>
    <row r="7583" spans="1:4">
      <c r="A7583" s="148">
        <v>7506429601123</v>
      </c>
      <c r="B7583" s="132" t="s">
        <v>16564</v>
      </c>
      <c r="C7583" s="149">
        <v>368</v>
      </c>
      <c r="D7583" s="150">
        <v>640</v>
      </c>
    </row>
    <row r="7584" spans="1:4">
      <c r="A7584" s="148">
        <v>7506429601277</v>
      </c>
      <c r="B7584" s="132" t="s">
        <v>7281</v>
      </c>
      <c r="C7584" s="149">
        <v>562</v>
      </c>
      <c r="D7584" s="150">
        <v>656.25</v>
      </c>
    </row>
    <row r="7585" spans="1:4">
      <c r="A7585" s="148">
        <v>7506442702043</v>
      </c>
      <c r="B7585" s="132" t="s">
        <v>7288</v>
      </c>
      <c r="C7585" s="149">
        <v>409</v>
      </c>
      <c r="D7585" s="150">
        <v>2050</v>
      </c>
    </row>
    <row r="7586" spans="1:4">
      <c r="A7586" s="148">
        <v>7506442702272</v>
      </c>
      <c r="B7586" s="132" t="s">
        <v>23970</v>
      </c>
      <c r="C7586" s="149">
        <v>2087</v>
      </c>
      <c r="D7586" s="150">
        <v>7300</v>
      </c>
    </row>
    <row r="7587" spans="1:4">
      <c r="A7587" s="148">
        <v>7506442703613</v>
      </c>
      <c r="B7587" s="132" t="s">
        <v>16427</v>
      </c>
      <c r="C7587" s="149">
        <v>36720</v>
      </c>
      <c r="D7587" s="150">
        <v>146900</v>
      </c>
    </row>
    <row r="7588" spans="1:4">
      <c r="A7588" s="148">
        <v>7506442703651</v>
      </c>
      <c r="B7588" s="132" t="s">
        <v>16428</v>
      </c>
      <c r="C7588" s="149">
        <v>5616</v>
      </c>
      <c r="D7588" s="150">
        <v>15230</v>
      </c>
    </row>
    <row r="7589" spans="1:4">
      <c r="A7589" s="148">
        <v>7506442703668</v>
      </c>
      <c r="B7589" s="132" t="s">
        <v>16429</v>
      </c>
      <c r="C7589" s="149">
        <v>1255.5</v>
      </c>
      <c r="D7589" s="150">
        <v>3350</v>
      </c>
    </row>
    <row r="7590" spans="1:4">
      <c r="A7590" s="148">
        <v>7506442703811</v>
      </c>
      <c r="B7590" s="132" t="s">
        <v>16430</v>
      </c>
      <c r="C7590" s="149">
        <v>3901.5</v>
      </c>
      <c r="D7590" s="150">
        <v>32649</v>
      </c>
    </row>
    <row r="7591" spans="1:4">
      <c r="A7591" s="148">
        <v>7506442705297</v>
      </c>
      <c r="B7591" s="132" t="s">
        <v>16434</v>
      </c>
      <c r="C7591" s="149">
        <v>1356.75</v>
      </c>
      <c r="D7591" s="150">
        <v>3682.95</v>
      </c>
    </row>
    <row r="7592" spans="1:4">
      <c r="A7592" s="148">
        <v>7506475108614</v>
      </c>
      <c r="B7592" s="132" t="s">
        <v>23971</v>
      </c>
      <c r="C7592" s="149">
        <v>35</v>
      </c>
      <c r="D7592" s="150">
        <v>165.1</v>
      </c>
    </row>
    <row r="7593" spans="1:4">
      <c r="A7593" s="148">
        <v>7506475108676</v>
      </c>
      <c r="B7593" s="132" t="s">
        <v>23972</v>
      </c>
      <c r="C7593" s="149">
        <v>35</v>
      </c>
      <c r="D7593" s="150">
        <v>58.15</v>
      </c>
    </row>
    <row r="7594" spans="1:4">
      <c r="A7594" s="148">
        <v>7506494600021</v>
      </c>
      <c r="B7594" s="132" t="s">
        <v>23973</v>
      </c>
      <c r="C7594" s="149">
        <v>34</v>
      </c>
      <c r="D7594" s="150">
        <v>418</v>
      </c>
    </row>
    <row r="7595" spans="1:4">
      <c r="A7595" s="148">
        <v>7506602408761</v>
      </c>
      <c r="B7595" s="132" t="s">
        <v>23974</v>
      </c>
      <c r="C7595" s="149">
        <v>36</v>
      </c>
      <c r="D7595" s="150">
        <v>47</v>
      </c>
    </row>
    <row r="7596" spans="1:4">
      <c r="A7596" s="148">
        <v>7506627400160</v>
      </c>
      <c r="B7596" s="132" t="s">
        <v>23975</v>
      </c>
      <c r="C7596" s="149">
        <v>68855</v>
      </c>
      <c r="D7596" s="150">
        <v>110000</v>
      </c>
    </row>
    <row r="7597" spans="1:4">
      <c r="A7597" s="148">
        <v>7506627400184</v>
      </c>
      <c r="B7597" s="132" t="s">
        <v>23976</v>
      </c>
      <c r="C7597" s="149">
        <v>28168</v>
      </c>
      <c r="D7597" s="150">
        <v>45000</v>
      </c>
    </row>
    <row r="7598" spans="1:4">
      <c r="A7598" s="148">
        <v>7506628300193</v>
      </c>
      <c r="B7598" s="132" t="s">
        <v>16512</v>
      </c>
      <c r="C7598" s="149">
        <v>882</v>
      </c>
      <c r="D7598" s="150">
        <v>2100</v>
      </c>
    </row>
    <row r="7599" spans="1:4">
      <c r="A7599" s="148">
        <v>7507081250612</v>
      </c>
      <c r="B7599" s="132" t="s">
        <v>23977</v>
      </c>
      <c r="C7599" s="149">
        <v>31</v>
      </c>
      <c r="D7599" s="150">
        <v>35.93</v>
      </c>
    </row>
    <row r="7600" spans="1:4">
      <c r="A7600" s="148">
        <v>75076313</v>
      </c>
      <c r="B7600" s="132" t="s">
        <v>23978</v>
      </c>
      <c r="C7600" s="149">
        <v>51</v>
      </c>
      <c r="D7600" s="150">
        <v>53.85</v>
      </c>
    </row>
    <row r="7601" spans="1:4">
      <c r="A7601" s="148">
        <v>7508006182506</v>
      </c>
      <c r="B7601" s="132" t="s">
        <v>23979</v>
      </c>
      <c r="C7601" s="149">
        <v>740</v>
      </c>
      <c r="D7601" s="150">
        <v>921.67</v>
      </c>
    </row>
    <row r="7602" spans="1:4">
      <c r="A7602" s="148">
        <v>7508006183053</v>
      </c>
      <c r="B7602" s="132" t="s">
        <v>23980</v>
      </c>
      <c r="C7602" s="149">
        <v>589</v>
      </c>
      <c r="D7602" s="150">
        <v>850.65</v>
      </c>
    </row>
    <row r="7603" spans="1:4">
      <c r="A7603" s="148">
        <v>7509546072272</v>
      </c>
      <c r="B7603" s="132" t="s">
        <v>23981</v>
      </c>
      <c r="C7603" s="149">
        <v>24.93</v>
      </c>
      <c r="D7603" s="150">
        <v>24.93</v>
      </c>
    </row>
    <row r="7604" spans="1:4">
      <c r="A7604" s="148">
        <v>7509546073033</v>
      </c>
      <c r="B7604" s="132" t="s">
        <v>23982</v>
      </c>
      <c r="C7604" s="149">
        <v>17</v>
      </c>
      <c r="D7604" s="150">
        <v>17.829999999999998</v>
      </c>
    </row>
    <row r="7605" spans="1:4">
      <c r="A7605" s="148">
        <v>7509546073057</v>
      </c>
      <c r="B7605" s="132" t="s">
        <v>23983</v>
      </c>
      <c r="C7605" s="149">
        <v>17</v>
      </c>
      <c r="D7605" s="150">
        <v>17.829999999999998</v>
      </c>
    </row>
    <row r="7606" spans="1:4">
      <c r="A7606" s="148">
        <v>7509546073767</v>
      </c>
      <c r="B7606" s="132" t="s">
        <v>23984</v>
      </c>
      <c r="C7606" s="149">
        <v>72</v>
      </c>
      <c r="D7606" s="150">
        <v>76.73</v>
      </c>
    </row>
    <row r="7607" spans="1:4">
      <c r="A7607" s="148">
        <v>7509546079271</v>
      </c>
      <c r="B7607" s="132" t="s">
        <v>23985</v>
      </c>
      <c r="C7607" s="149">
        <v>28</v>
      </c>
      <c r="D7607" s="150">
        <v>30.75</v>
      </c>
    </row>
    <row r="7608" spans="1:4">
      <c r="A7608" s="148">
        <v>7509546682815</v>
      </c>
      <c r="B7608" s="132" t="s">
        <v>23986</v>
      </c>
      <c r="C7608" s="149">
        <v>72</v>
      </c>
      <c r="D7608" s="150">
        <v>76.73</v>
      </c>
    </row>
    <row r="7609" spans="1:4">
      <c r="A7609" s="148">
        <v>7509546687353</v>
      </c>
      <c r="B7609" s="132" t="s">
        <v>5170</v>
      </c>
      <c r="C7609" s="149">
        <v>38</v>
      </c>
      <c r="D7609" s="150">
        <v>38.659999999999997</v>
      </c>
    </row>
    <row r="7610" spans="1:4">
      <c r="A7610" s="148">
        <v>7509552844634</v>
      </c>
      <c r="B7610" s="132" t="s">
        <v>23987</v>
      </c>
      <c r="C7610" s="149">
        <v>31</v>
      </c>
      <c r="D7610" s="150">
        <v>35.94</v>
      </c>
    </row>
    <row r="7611" spans="1:4">
      <c r="A7611" s="148">
        <v>7509552847505</v>
      </c>
      <c r="B7611" s="132" t="s">
        <v>23988</v>
      </c>
      <c r="C7611" s="149">
        <v>69</v>
      </c>
      <c r="D7611" s="150">
        <v>80.56</v>
      </c>
    </row>
    <row r="7612" spans="1:4">
      <c r="A7612" s="148">
        <v>756058842375</v>
      </c>
      <c r="B7612" s="132" t="s">
        <v>23989</v>
      </c>
      <c r="C7612" s="149">
        <v>642</v>
      </c>
      <c r="D7612" s="150">
        <v>918.72</v>
      </c>
    </row>
    <row r="7613" spans="1:4">
      <c r="A7613" s="148">
        <v>7590002037843</v>
      </c>
      <c r="B7613" s="132" t="s">
        <v>23990</v>
      </c>
      <c r="C7613" s="149">
        <v>104</v>
      </c>
      <c r="D7613" s="150">
        <v>205</v>
      </c>
    </row>
    <row r="7614" spans="1:4">
      <c r="A7614" s="148">
        <v>759684317170</v>
      </c>
      <c r="B7614" s="132" t="s">
        <v>23991</v>
      </c>
      <c r="C7614" s="149">
        <v>15</v>
      </c>
      <c r="D7614" s="150">
        <v>16.52</v>
      </c>
    </row>
    <row r="7615" spans="1:4">
      <c r="A7615" s="148">
        <v>759684391255</v>
      </c>
      <c r="B7615" s="132" t="s">
        <v>23992</v>
      </c>
      <c r="C7615" s="149">
        <v>236</v>
      </c>
      <c r="D7615" s="150">
        <v>258.57</v>
      </c>
    </row>
    <row r="7616" spans="1:4">
      <c r="A7616" s="148">
        <v>759684900112</v>
      </c>
      <c r="B7616" s="132" t="s">
        <v>23993</v>
      </c>
      <c r="C7616" s="149">
        <v>51</v>
      </c>
      <c r="D7616" s="150">
        <v>57.77</v>
      </c>
    </row>
    <row r="7617" spans="1:4">
      <c r="A7617" s="148">
        <v>7610700014752</v>
      </c>
      <c r="B7617" s="132" t="s">
        <v>4984</v>
      </c>
      <c r="C7617" s="149">
        <v>34</v>
      </c>
      <c r="D7617" s="150">
        <v>40</v>
      </c>
    </row>
    <row r="7618" spans="1:4">
      <c r="A7618" s="148">
        <v>7612076457430</v>
      </c>
      <c r="B7618" s="132" t="s">
        <v>23994</v>
      </c>
      <c r="C7618" s="149">
        <v>478</v>
      </c>
      <c r="D7618" s="150">
        <v>655.28</v>
      </c>
    </row>
    <row r="7619" spans="1:4">
      <c r="A7619" s="148">
        <v>7613031893003</v>
      </c>
      <c r="B7619" s="132" t="s">
        <v>23995</v>
      </c>
      <c r="C7619" s="149">
        <v>174</v>
      </c>
      <c r="D7619" s="150">
        <v>811.8</v>
      </c>
    </row>
    <row r="7620" spans="1:4">
      <c r="A7620" s="148">
        <v>761318020639</v>
      </c>
      <c r="B7620" s="132" t="s">
        <v>23996</v>
      </c>
      <c r="C7620" s="149">
        <v>46</v>
      </c>
      <c r="D7620" s="150">
        <v>52.2</v>
      </c>
    </row>
    <row r="7621" spans="1:4">
      <c r="A7621" s="148">
        <v>761318028352</v>
      </c>
      <c r="B7621" s="132" t="s">
        <v>23997</v>
      </c>
      <c r="C7621" s="149">
        <v>29</v>
      </c>
      <c r="D7621" s="150">
        <v>32.270000000000003</v>
      </c>
    </row>
    <row r="7622" spans="1:4">
      <c r="A7622" s="148">
        <v>761318128335</v>
      </c>
      <c r="B7622" s="132" t="s">
        <v>23998</v>
      </c>
      <c r="C7622" s="149">
        <v>48</v>
      </c>
      <c r="D7622" s="150">
        <v>54.22</v>
      </c>
    </row>
    <row r="7623" spans="1:4">
      <c r="A7623" s="148">
        <v>7613326005135</v>
      </c>
      <c r="B7623" s="132" t="s">
        <v>7297</v>
      </c>
      <c r="C7623" s="149">
        <v>33747</v>
      </c>
      <c r="D7623" s="150">
        <v>34281.449999999997</v>
      </c>
    </row>
    <row r="7624" spans="1:4">
      <c r="A7624" s="148">
        <v>7613427011424</v>
      </c>
      <c r="B7624" s="132" t="s">
        <v>23999</v>
      </c>
      <c r="C7624" s="149">
        <v>54</v>
      </c>
      <c r="D7624" s="150">
        <v>91.07</v>
      </c>
    </row>
    <row r="7625" spans="1:4">
      <c r="A7625" s="148">
        <v>7613427033549</v>
      </c>
      <c r="B7625" s="132" t="s">
        <v>24000</v>
      </c>
      <c r="C7625" s="149">
        <v>364</v>
      </c>
      <c r="D7625" s="150">
        <v>611.03</v>
      </c>
    </row>
    <row r="7626" spans="1:4">
      <c r="A7626" s="148">
        <v>7640114722776</v>
      </c>
      <c r="B7626" s="132" t="s">
        <v>19475</v>
      </c>
      <c r="C7626" s="149">
        <v>3943</v>
      </c>
      <c r="D7626" s="150">
        <v>5665.26</v>
      </c>
    </row>
    <row r="7627" spans="1:4">
      <c r="A7627" s="148">
        <v>7640203242864</v>
      </c>
      <c r="B7627" s="132" t="s">
        <v>24001</v>
      </c>
      <c r="C7627" s="149">
        <v>349</v>
      </c>
      <c r="D7627" s="150">
        <v>479.39</v>
      </c>
    </row>
    <row r="7628" spans="1:4">
      <c r="A7628" s="148">
        <v>768455049141</v>
      </c>
      <c r="B7628" s="132" t="s">
        <v>24002</v>
      </c>
      <c r="C7628" s="149">
        <v>809</v>
      </c>
      <c r="D7628" s="150">
        <v>1020.57</v>
      </c>
    </row>
    <row r="7629" spans="1:4">
      <c r="A7629" s="148">
        <v>768455049837</v>
      </c>
      <c r="B7629" s="132" t="s">
        <v>24003</v>
      </c>
      <c r="C7629" s="149">
        <v>848</v>
      </c>
      <c r="D7629" s="150">
        <v>1122.4000000000001</v>
      </c>
    </row>
    <row r="7630" spans="1:4">
      <c r="A7630" s="148" t="s">
        <v>24004</v>
      </c>
      <c r="B7630" s="132" t="s">
        <v>24005</v>
      </c>
      <c r="C7630" s="149">
        <v>557</v>
      </c>
      <c r="D7630" s="150">
        <v>590.53</v>
      </c>
    </row>
    <row r="7631" spans="1:4">
      <c r="A7631" s="148">
        <v>7702003469305</v>
      </c>
      <c r="B7631" s="132" t="s">
        <v>24006</v>
      </c>
      <c r="C7631" s="149">
        <v>34</v>
      </c>
      <c r="D7631" s="150">
        <v>34.11</v>
      </c>
    </row>
    <row r="7632" spans="1:4">
      <c r="A7632" s="148">
        <v>7702010631207</v>
      </c>
      <c r="B7632" s="132" t="s">
        <v>24007</v>
      </c>
      <c r="C7632" s="149">
        <v>28</v>
      </c>
      <c r="D7632" s="150">
        <v>31.24</v>
      </c>
    </row>
    <row r="7633" spans="1:4">
      <c r="A7633" s="148">
        <v>7702018913664</v>
      </c>
      <c r="B7633" s="132" t="s">
        <v>24008</v>
      </c>
      <c r="C7633" s="149">
        <v>75</v>
      </c>
      <c r="D7633" s="150">
        <v>75.569999999999993</v>
      </c>
    </row>
    <row r="7634" spans="1:4">
      <c r="A7634" s="148">
        <v>7702338070733</v>
      </c>
      <c r="B7634" s="132" t="s">
        <v>7347</v>
      </c>
      <c r="C7634" s="149">
        <v>10721.16</v>
      </c>
      <c r="D7634" s="150">
        <v>15955.57</v>
      </c>
    </row>
    <row r="7635" spans="1:4">
      <c r="A7635" s="148">
        <v>7703281000679</v>
      </c>
      <c r="B7635" s="132" t="s">
        <v>24009</v>
      </c>
      <c r="C7635" s="149">
        <v>374</v>
      </c>
      <c r="D7635" s="150">
        <v>443</v>
      </c>
    </row>
    <row r="7636" spans="1:4">
      <c r="A7636" s="148">
        <v>7703281002352</v>
      </c>
      <c r="B7636" s="132" t="s">
        <v>24010</v>
      </c>
      <c r="C7636" s="149">
        <v>593</v>
      </c>
      <c r="D7636" s="150">
        <v>702</v>
      </c>
    </row>
    <row r="7637" spans="1:4">
      <c r="A7637" s="148">
        <v>7703331157506</v>
      </c>
      <c r="B7637" s="132" t="s">
        <v>24011</v>
      </c>
      <c r="C7637" s="149">
        <v>643</v>
      </c>
      <c r="D7637" s="150">
        <v>817</v>
      </c>
    </row>
    <row r="7638" spans="1:4">
      <c r="A7638" s="148">
        <v>7703332003550</v>
      </c>
      <c r="B7638" s="132" t="s">
        <v>24012</v>
      </c>
      <c r="C7638" s="149">
        <v>485</v>
      </c>
      <c r="D7638" s="150">
        <v>575</v>
      </c>
    </row>
    <row r="7639" spans="1:4">
      <c r="A7639" s="148">
        <v>7703332003628</v>
      </c>
      <c r="B7639" s="132" t="s">
        <v>24013</v>
      </c>
      <c r="C7639" s="149">
        <v>636</v>
      </c>
      <c r="D7639" s="150">
        <v>753</v>
      </c>
    </row>
    <row r="7640" spans="1:4">
      <c r="A7640" s="148">
        <v>7707291523968</v>
      </c>
      <c r="B7640" s="132" t="s">
        <v>6320</v>
      </c>
      <c r="C7640" s="149">
        <v>225</v>
      </c>
      <c r="D7640" s="150">
        <v>460.53</v>
      </c>
    </row>
    <row r="7641" spans="1:4">
      <c r="A7641" s="148">
        <v>7730766000800</v>
      </c>
      <c r="B7641" s="132" t="s">
        <v>7352</v>
      </c>
      <c r="C7641" s="149">
        <v>23680</v>
      </c>
      <c r="D7641" s="150">
        <v>23791.040000000001</v>
      </c>
    </row>
    <row r="7642" spans="1:4">
      <c r="A7642" s="148">
        <v>7730979097697</v>
      </c>
      <c r="B7642" s="132" t="s">
        <v>24014</v>
      </c>
      <c r="C7642" s="149">
        <v>847</v>
      </c>
      <c r="D7642" s="150">
        <v>1163.8499999999999</v>
      </c>
    </row>
    <row r="7643" spans="1:4">
      <c r="A7643" s="148">
        <v>7730979098090</v>
      </c>
      <c r="B7643" s="132" t="s">
        <v>24015</v>
      </c>
      <c r="C7643" s="149">
        <v>1738</v>
      </c>
      <c r="D7643" s="150">
        <v>2357.12</v>
      </c>
    </row>
    <row r="7644" spans="1:4">
      <c r="A7644" s="148">
        <v>7791293025797</v>
      </c>
      <c r="B7644" s="132" t="s">
        <v>24016</v>
      </c>
      <c r="C7644" s="149">
        <v>64</v>
      </c>
      <c r="D7644" s="150">
        <v>67.58</v>
      </c>
    </row>
    <row r="7645" spans="1:4">
      <c r="A7645" s="148">
        <v>7791293032450</v>
      </c>
      <c r="B7645" s="132" t="s">
        <v>24017</v>
      </c>
      <c r="C7645" s="149">
        <v>63</v>
      </c>
      <c r="D7645" s="150">
        <v>67.3</v>
      </c>
    </row>
    <row r="7646" spans="1:4">
      <c r="A7646" s="148">
        <v>7795367548151</v>
      </c>
      <c r="B7646" s="132" t="s">
        <v>24018</v>
      </c>
      <c r="C7646" s="149">
        <v>3235</v>
      </c>
      <c r="D7646" s="150">
        <v>3508</v>
      </c>
    </row>
    <row r="7647" spans="1:4">
      <c r="A7647" s="148">
        <v>7795367548373</v>
      </c>
      <c r="B7647" s="132" t="s">
        <v>7359</v>
      </c>
      <c r="C7647" s="149">
        <v>16631</v>
      </c>
      <c r="D7647" s="150">
        <v>18465</v>
      </c>
    </row>
    <row r="7648" spans="1:4">
      <c r="A7648" s="148">
        <v>7795367553773</v>
      </c>
      <c r="B7648" s="132" t="s">
        <v>24019</v>
      </c>
      <c r="C7648" s="149">
        <v>190862</v>
      </c>
      <c r="D7648" s="150">
        <v>194430</v>
      </c>
    </row>
    <row r="7649" spans="1:4">
      <c r="A7649" s="148">
        <v>780083140922</v>
      </c>
      <c r="B7649" s="132" t="s">
        <v>24020</v>
      </c>
      <c r="C7649" s="149">
        <v>98</v>
      </c>
      <c r="D7649" s="150">
        <v>442.2</v>
      </c>
    </row>
    <row r="7650" spans="1:4">
      <c r="A7650" s="148">
        <v>780083142537</v>
      </c>
      <c r="B7650" s="132" t="s">
        <v>24021</v>
      </c>
      <c r="C7650" s="149">
        <v>37</v>
      </c>
      <c r="D7650" s="150">
        <v>277.5</v>
      </c>
    </row>
    <row r="7651" spans="1:4">
      <c r="A7651" s="148">
        <v>780083144807</v>
      </c>
      <c r="B7651" s="132" t="s">
        <v>24022</v>
      </c>
      <c r="C7651" s="149">
        <v>29</v>
      </c>
      <c r="D7651" s="150">
        <v>149.19999999999999</v>
      </c>
    </row>
    <row r="7652" spans="1:4">
      <c r="A7652" s="148">
        <v>780083148805</v>
      </c>
      <c r="B7652" s="132" t="s">
        <v>24023</v>
      </c>
      <c r="C7652" s="149">
        <v>28</v>
      </c>
      <c r="D7652" s="150">
        <v>155.69999999999999</v>
      </c>
    </row>
    <row r="7653" spans="1:4">
      <c r="A7653" s="148">
        <v>7803510000590</v>
      </c>
      <c r="B7653" s="132" t="s">
        <v>24024</v>
      </c>
      <c r="C7653" s="149">
        <v>96</v>
      </c>
      <c r="D7653" s="150">
        <v>160.36000000000001</v>
      </c>
    </row>
    <row r="7654" spans="1:4">
      <c r="A7654" s="148">
        <v>7803510001689</v>
      </c>
      <c r="B7654" s="132" t="s">
        <v>24025</v>
      </c>
      <c r="C7654" s="149">
        <v>175</v>
      </c>
      <c r="D7654" s="150">
        <v>290.10000000000002</v>
      </c>
    </row>
    <row r="7655" spans="1:4">
      <c r="A7655" s="148">
        <v>7841141003528</v>
      </c>
      <c r="B7655" s="132" t="s">
        <v>24026</v>
      </c>
      <c r="C7655" s="149">
        <v>421</v>
      </c>
      <c r="D7655" s="150">
        <v>596.67999999999995</v>
      </c>
    </row>
    <row r="7656" spans="1:4">
      <c r="A7656" s="148">
        <v>7841141003726</v>
      </c>
      <c r="B7656" s="132" t="s">
        <v>24027</v>
      </c>
      <c r="C7656" s="149">
        <v>983</v>
      </c>
      <c r="D7656" s="150">
        <v>1358.72</v>
      </c>
    </row>
    <row r="7657" spans="1:4">
      <c r="A7657" s="148">
        <v>7841141003917</v>
      </c>
      <c r="B7657" s="132" t="s">
        <v>24028</v>
      </c>
      <c r="C7657" s="149">
        <v>731</v>
      </c>
      <c r="D7657" s="150">
        <v>1036.5899999999999</v>
      </c>
    </row>
    <row r="7658" spans="1:4">
      <c r="A7658" s="148">
        <v>785118753887</v>
      </c>
      <c r="B7658" s="132" t="s">
        <v>24029</v>
      </c>
      <c r="C7658" s="149">
        <v>33</v>
      </c>
      <c r="D7658" s="150">
        <v>160.65</v>
      </c>
    </row>
    <row r="7659" spans="1:4">
      <c r="A7659" s="148">
        <v>785118753955</v>
      </c>
      <c r="B7659" s="132" t="s">
        <v>24030</v>
      </c>
      <c r="C7659" s="149">
        <v>77</v>
      </c>
      <c r="D7659" s="150">
        <v>424.2</v>
      </c>
    </row>
    <row r="7660" spans="1:4">
      <c r="A7660" s="148">
        <v>785118753962</v>
      </c>
      <c r="B7660" s="132" t="s">
        <v>24031</v>
      </c>
      <c r="C7660" s="149">
        <v>116</v>
      </c>
      <c r="D7660" s="150">
        <v>636.29999999999995</v>
      </c>
    </row>
    <row r="7661" spans="1:4">
      <c r="A7661" s="148">
        <v>785120754766</v>
      </c>
      <c r="B7661" s="132" t="s">
        <v>24032</v>
      </c>
      <c r="C7661" s="149">
        <v>29</v>
      </c>
      <c r="D7661" s="150">
        <v>157.5</v>
      </c>
    </row>
    <row r="7662" spans="1:4">
      <c r="A7662" s="148">
        <v>7891010020927</v>
      </c>
      <c r="B7662" s="132" t="s">
        <v>24033</v>
      </c>
      <c r="C7662" s="149">
        <v>124</v>
      </c>
      <c r="D7662" s="150">
        <v>147.71</v>
      </c>
    </row>
    <row r="7663" spans="1:4">
      <c r="A7663" s="148">
        <v>7891010253226</v>
      </c>
      <c r="B7663" s="132" t="s">
        <v>4902</v>
      </c>
      <c r="C7663" s="149">
        <v>272</v>
      </c>
      <c r="D7663" s="150">
        <v>392.93</v>
      </c>
    </row>
    <row r="7664" spans="1:4">
      <c r="A7664" s="148">
        <v>7891317019679</v>
      </c>
      <c r="B7664" s="132" t="s">
        <v>24034</v>
      </c>
      <c r="C7664" s="149">
        <v>961</v>
      </c>
      <c r="D7664" s="150">
        <v>1518.94</v>
      </c>
    </row>
    <row r="7665" spans="1:4">
      <c r="A7665" s="148">
        <v>7891317019747</v>
      </c>
      <c r="B7665" s="132" t="s">
        <v>24035</v>
      </c>
      <c r="C7665" s="149">
        <v>180</v>
      </c>
      <c r="D7665" s="150">
        <v>247.43</v>
      </c>
    </row>
    <row r="7666" spans="1:4">
      <c r="A7666" s="148">
        <v>7891317019785</v>
      </c>
      <c r="B7666" s="132" t="s">
        <v>24036</v>
      </c>
      <c r="C7666" s="149">
        <v>572</v>
      </c>
      <c r="D7666" s="150">
        <v>852.96</v>
      </c>
    </row>
    <row r="7667" spans="1:4">
      <c r="A7667" s="148">
        <v>7891317019815</v>
      </c>
      <c r="B7667" s="132" t="s">
        <v>24037</v>
      </c>
      <c r="C7667" s="149">
        <v>697</v>
      </c>
      <c r="D7667" s="150">
        <v>939.17</v>
      </c>
    </row>
    <row r="7668" spans="1:4">
      <c r="A7668" s="148">
        <v>7891317028756</v>
      </c>
      <c r="B7668" s="132" t="s">
        <v>16373</v>
      </c>
      <c r="C7668" s="149">
        <v>374</v>
      </c>
      <c r="D7668" s="150">
        <v>556.95000000000005</v>
      </c>
    </row>
    <row r="7669" spans="1:4">
      <c r="A7669" s="148">
        <v>7891317031510</v>
      </c>
      <c r="B7669" s="132" t="s">
        <v>7370</v>
      </c>
      <c r="C7669" s="149">
        <v>130</v>
      </c>
      <c r="D7669" s="150">
        <v>315.25</v>
      </c>
    </row>
    <row r="7670" spans="1:4">
      <c r="A7670" s="148">
        <v>78924338</v>
      </c>
      <c r="B7670" s="132" t="s">
        <v>24038</v>
      </c>
      <c r="C7670" s="149">
        <v>30</v>
      </c>
      <c r="D7670" s="150">
        <v>32.299999999999997</v>
      </c>
    </row>
    <row r="7671" spans="1:4">
      <c r="A7671" s="148">
        <v>78928503</v>
      </c>
      <c r="B7671" s="132" t="s">
        <v>24039</v>
      </c>
      <c r="C7671" s="149">
        <v>30</v>
      </c>
      <c r="D7671" s="150">
        <v>32.1</v>
      </c>
    </row>
    <row r="7672" spans="1:4">
      <c r="A7672" s="148">
        <v>7896009490651</v>
      </c>
      <c r="B7672" s="132" t="s">
        <v>24040</v>
      </c>
      <c r="C7672" s="149">
        <v>158</v>
      </c>
      <c r="D7672" s="150">
        <v>193.79</v>
      </c>
    </row>
    <row r="7673" spans="1:4">
      <c r="A7673" s="148">
        <v>7897930778351</v>
      </c>
      <c r="B7673" s="132" t="s">
        <v>24041</v>
      </c>
      <c r="C7673" s="149">
        <v>196</v>
      </c>
      <c r="D7673" s="150">
        <v>268.69</v>
      </c>
    </row>
    <row r="7674" spans="1:4">
      <c r="A7674" s="148">
        <v>7897930778405</v>
      </c>
      <c r="B7674" s="132" t="s">
        <v>24042</v>
      </c>
      <c r="C7674" s="149">
        <v>323</v>
      </c>
      <c r="D7674" s="150">
        <v>513.95000000000005</v>
      </c>
    </row>
    <row r="7675" spans="1:4">
      <c r="A7675" s="148">
        <v>8019561290319</v>
      </c>
      <c r="B7675" s="132" t="s">
        <v>24043</v>
      </c>
      <c r="C7675" s="149">
        <v>206</v>
      </c>
      <c r="D7675" s="150">
        <v>269.39999999999998</v>
      </c>
    </row>
    <row r="7676" spans="1:4">
      <c r="A7676" s="148">
        <v>8027950210473</v>
      </c>
      <c r="B7676" s="132" t="s">
        <v>7374</v>
      </c>
      <c r="C7676" s="149">
        <v>1944</v>
      </c>
      <c r="D7676" s="150">
        <v>3047.16</v>
      </c>
    </row>
    <row r="7677" spans="1:4">
      <c r="A7677" s="148">
        <v>8027950801305</v>
      </c>
      <c r="B7677" s="132" t="s">
        <v>15904</v>
      </c>
      <c r="C7677" s="149">
        <v>145808</v>
      </c>
      <c r="D7677" s="150">
        <v>148118.66</v>
      </c>
    </row>
    <row r="7678" spans="1:4">
      <c r="A7678" s="148">
        <v>8054083027166</v>
      </c>
      <c r="B7678" s="132" t="s">
        <v>7387</v>
      </c>
      <c r="C7678" s="149">
        <v>117561</v>
      </c>
      <c r="D7678" s="150">
        <v>122078.04</v>
      </c>
    </row>
    <row r="7679" spans="1:4">
      <c r="A7679" s="148">
        <v>840149675390</v>
      </c>
      <c r="B7679" s="132" t="s">
        <v>16578</v>
      </c>
      <c r="C7679" s="149">
        <v>461</v>
      </c>
      <c r="D7679" s="150">
        <v>677.9</v>
      </c>
    </row>
    <row r="7680" spans="1:4">
      <c r="A7680" s="148">
        <v>840149675482</v>
      </c>
      <c r="B7680" s="132" t="s">
        <v>24044</v>
      </c>
      <c r="C7680" s="149">
        <v>1847</v>
      </c>
      <c r="D7680" s="150">
        <v>2894.73</v>
      </c>
    </row>
    <row r="7681" spans="1:4">
      <c r="A7681" s="148">
        <v>840149675543</v>
      </c>
      <c r="B7681" s="132" t="s">
        <v>24045</v>
      </c>
      <c r="C7681" s="149">
        <v>281</v>
      </c>
      <c r="D7681" s="150">
        <v>440.35</v>
      </c>
    </row>
    <row r="7682" spans="1:4">
      <c r="A7682" s="148">
        <v>840149675857</v>
      </c>
      <c r="B7682" s="132" t="s">
        <v>16590</v>
      </c>
      <c r="C7682" s="149">
        <v>941</v>
      </c>
      <c r="D7682" s="150">
        <v>1383.34</v>
      </c>
    </row>
    <row r="7683" spans="1:4">
      <c r="A7683" s="148">
        <v>840149675925</v>
      </c>
      <c r="B7683" s="132" t="s">
        <v>24046</v>
      </c>
      <c r="C7683" s="149">
        <v>1083</v>
      </c>
      <c r="D7683" s="150">
        <v>1591.59</v>
      </c>
    </row>
    <row r="7684" spans="1:4">
      <c r="A7684" s="148">
        <v>840149675932</v>
      </c>
      <c r="B7684" s="132" t="s">
        <v>24047</v>
      </c>
      <c r="C7684" s="149">
        <v>985</v>
      </c>
      <c r="D7684" s="150">
        <v>1446.9</v>
      </c>
    </row>
    <row r="7685" spans="1:4">
      <c r="A7685" s="148">
        <v>8429420084520</v>
      </c>
      <c r="B7685" s="132" t="s">
        <v>24048</v>
      </c>
      <c r="C7685" s="149">
        <v>480</v>
      </c>
      <c r="D7685" s="150">
        <v>616.38</v>
      </c>
    </row>
    <row r="7686" spans="1:4">
      <c r="A7686" s="148">
        <v>8429420128644</v>
      </c>
      <c r="B7686" s="132" t="s">
        <v>24049</v>
      </c>
      <c r="C7686" s="149">
        <v>393</v>
      </c>
      <c r="D7686" s="150">
        <v>493.59</v>
      </c>
    </row>
    <row r="7687" spans="1:4">
      <c r="A7687" s="148">
        <v>8429420132672</v>
      </c>
      <c r="B7687" s="132" t="s">
        <v>24050</v>
      </c>
      <c r="C7687" s="149">
        <v>377</v>
      </c>
      <c r="D7687" s="150">
        <v>551</v>
      </c>
    </row>
    <row r="7688" spans="1:4">
      <c r="A7688" s="148">
        <v>8429420138933</v>
      </c>
      <c r="B7688" s="132" t="s">
        <v>24051</v>
      </c>
      <c r="C7688" s="149">
        <v>601</v>
      </c>
      <c r="D7688" s="150">
        <v>755.17</v>
      </c>
    </row>
    <row r="7689" spans="1:4">
      <c r="A7689" s="148">
        <v>8429420161214</v>
      </c>
      <c r="B7689" s="132" t="s">
        <v>24052</v>
      </c>
      <c r="C7689" s="149">
        <v>558</v>
      </c>
      <c r="D7689" s="150">
        <v>701.29</v>
      </c>
    </row>
    <row r="7690" spans="1:4">
      <c r="A7690" s="148">
        <v>8429420171763</v>
      </c>
      <c r="B7690" s="132" t="s">
        <v>24053</v>
      </c>
      <c r="C7690" s="149">
        <v>244</v>
      </c>
      <c r="D7690" s="150">
        <v>305.13</v>
      </c>
    </row>
    <row r="7691" spans="1:4">
      <c r="A7691" s="148">
        <v>8429420175341</v>
      </c>
      <c r="B7691" s="132" t="s">
        <v>24054</v>
      </c>
      <c r="C7691" s="149">
        <v>429</v>
      </c>
      <c r="D7691" s="150">
        <v>666.67</v>
      </c>
    </row>
    <row r="7692" spans="1:4">
      <c r="A7692" s="148">
        <v>8429420231207</v>
      </c>
      <c r="B7692" s="132" t="s">
        <v>24055</v>
      </c>
      <c r="C7692" s="149">
        <v>235</v>
      </c>
      <c r="D7692" s="150">
        <v>309.57</v>
      </c>
    </row>
    <row r="7693" spans="1:4">
      <c r="A7693" s="148">
        <v>8429420268302</v>
      </c>
      <c r="B7693" s="132" t="s">
        <v>24056</v>
      </c>
      <c r="C7693" s="149">
        <v>93</v>
      </c>
      <c r="D7693" s="150">
        <v>144.87</v>
      </c>
    </row>
    <row r="7694" spans="1:4">
      <c r="A7694" s="148">
        <v>8429420280885</v>
      </c>
      <c r="B7694" s="132" t="s">
        <v>24057</v>
      </c>
      <c r="C7694" s="149">
        <v>335</v>
      </c>
      <c r="D7694" s="150">
        <v>433.34</v>
      </c>
    </row>
    <row r="7695" spans="1:4">
      <c r="A7695" s="148">
        <v>8430308320517</v>
      </c>
      <c r="B7695" s="132" t="s">
        <v>7398</v>
      </c>
      <c r="C7695" s="149">
        <v>340</v>
      </c>
      <c r="D7695" s="150">
        <v>490.24</v>
      </c>
    </row>
    <row r="7696" spans="1:4">
      <c r="A7696" s="148">
        <v>8430340038432</v>
      </c>
      <c r="B7696" s="132" t="s">
        <v>24058</v>
      </c>
      <c r="C7696" s="149">
        <v>567</v>
      </c>
      <c r="D7696" s="150">
        <v>705.15</v>
      </c>
    </row>
    <row r="7697" spans="1:4">
      <c r="A7697" s="148">
        <v>8436574360523</v>
      </c>
      <c r="B7697" s="132" t="s">
        <v>24059</v>
      </c>
      <c r="C7697" s="149">
        <v>452.59</v>
      </c>
      <c r="D7697" s="150">
        <v>452.59</v>
      </c>
    </row>
    <row r="7698" spans="1:4">
      <c r="A7698" s="148">
        <v>8437011772978</v>
      </c>
      <c r="B7698" s="132" t="s">
        <v>24060</v>
      </c>
      <c r="C7698" s="149">
        <v>864</v>
      </c>
      <c r="D7698" s="150">
        <v>1046.3399999999999</v>
      </c>
    </row>
    <row r="7699" spans="1:4">
      <c r="A7699" s="148">
        <v>8470001509833</v>
      </c>
      <c r="B7699" s="132" t="s">
        <v>24061</v>
      </c>
      <c r="C7699" s="149">
        <v>307</v>
      </c>
      <c r="D7699" s="150">
        <v>364.1</v>
      </c>
    </row>
    <row r="7700" spans="1:4">
      <c r="A7700" s="148">
        <v>8470001691880</v>
      </c>
      <c r="B7700" s="132" t="s">
        <v>24062</v>
      </c>
      <c r="C7700" s="149">
        <v>567</v>
      </c>
      <c r="D7700" s="150">
        <v>712.83</v>
      </c>
    </row>
    <row r="7701" spans="1:4">
      <c r="A7701" s="148">
        <v>8470001812353</v>
      </c>
      <c r="B7701" s="132" t="s">
        <v>24063</v>
      </c>
      <c r="C7701" s="149">
        <v>1298</v>
      </c>
      <c r="D7701" s="150">
        <v>1630.78</v>
      </c>
    </row>
    <row r="7702" spans="1:4">
      <c r="A7702" s="148">
        <v>8470002024434</v>
      </c>
      <c r="B7702" s="132" t="s">
        <v>24064</v>
      </c>
      <c r="C7702" s="149">
        <v>495.69</v>
      </c>
      <c r="D7702" s="150">
        <v>495.69</v>
      </c>
    </row>
    <row r="7703" spans="1:4">
      <c r="A7703" s="148">
        <v>8470002358201</v>
      </c>
      <c r="B7703" s="132" t="s">
        <v>24065</v>
      </c>
      <c r="C7703" s="149">
        <v>807</v>
      </c>
      <c r="D7703" s="150">
        <v>952</v>
      </c>
    </row>
    <row r="7704" spans="1:4">
      <c r="A7704" s="148">
        <v>8470003913423</v>
      </c>
      <c r="B7704" s="132" t="s">
        <v>24066</v>
      </c>
      <c r="C7704" s="149">
        <v>360</v>
      </c>
      <c r="D7704" s="150">
        <v>452.59</v>
      </c>
    </row>
    <row r="7705" spans="1:4">
      <c r="A7705" s="148">
        <v>8470007328162</v>
      </c>
      <c r="B7705" s="132" t="s">
        <v>7401</v>
      </c>
      <c r="C7705" s="149">
        <v>6405</v>
      </c>
      <c r="D7705" s="150">
        <v>7525.77</v>
      </c>
    </row>
    <row r="7706" spans="1:4">
      <c r="A7706" s="148">
        <v>8715131010119</v>
      </c>
      <c r="B7706" s="132" t="s">
        <v>7413</v>
      </c>
      <c r="C7706" s="149">
        <v>33230</v>
      </c>
      <c r="D7706" s="150">
        <v>34506.94</v>
      </c>
    </row>
    <row r="7707" spans="1:4">
      <c r="A7707" s="148">
        <v>8715131023676</v>
      </c>
      <c r="B7707" s="132" t="s">
        <v>7419</v>
      </c>
      <c r="C7707" s="149">
        <v>9245.25</v>
      </c>
      <c r="D7707" s="150">
        <v>9245.25</v>
      </c>
    </row>
    <row r="7708" spans="1:4">
      <c r="A7708" s="148">
        <v>8716200727556</v>
      </c>
      <c r="B7708" s="132" t="s">
        <v>24067</v>
      </c>
      <c r="C7708" s="149">
        <v>800</v>
      </c>
      <c r="D7708" s="150">
        <v>1044.56</v>
      </c>
    </row>
    <row r="7709" spans="1:4">
      <c r="A7709" s="148">
        <v>8716200727570</v>
      </c>
      <c r="B7709" s="132" t="s">
        <v>24068</v>
      </c>
      <c r="C7709" s="149">
        <v>263</v>
      </c>
      <c r="D7709" s="150">
        <v>343.18</v>
      </c>
    </row>
    <row r="7710" spans="1:4">
      <c r="A7710" s="148">
        <v>8716200727594</v>
      </c>
      <c r="B7710" s="132" t="s">
        <v>24069</v>
      </c>
      <c r="C7710" s="149">
        <v>519</v>
      </c>
      <c r="D7710" s="150">
        <v>684.86</v>
      </c>
    </row>
    <row r="7711" spans="1:4">
      <c r="A7711" s="148">
        <v>8901120009930</v>
      </c>
      <c r="B7711" s="132" t="s">
        <v>24070</v>
      </c>
      <c r="C7711" s="149">
        <v>395</v>
      </c>
      <c r="D7711" s="150">
        <v>558.92999999999995</v>
      </c>
    </row>
    <row r="7712" spans="1:4">
      <c r="A7712" s="148">
        <v>8901120011964</v>
      </c>
      <c r="B7712" s="132" t="s">
        <v>24071</v>
      </c>
      <c r="C7712" s="149">
        <v>383</v>
      </c>
      <c r="D7712" s="150">
        <v>559.57000000000005</v>
      </c>
    </row>
    <row r="7713" spans="1:4">
      <c r="A7713" s="148">
        <v>8901120027033</v>
      </c>
      <c r="B7713" s="132" t="s">
        <v>24072</v>
      </c>
      <c r="C7713" s="149">
        <v>489</v>
      </c>
      <c r="D7713" s="150">
        <v>712.65</v>
      </c>
    </row>
    <row r="7714" spans="1:4">
      <c r="A7714" s="148">
        <v>8903855083698</v>
      </c>
      <c r="B7714" s="132" t="s">
        <v>24073</v>
      </c>
      <c r="C7714" s="149">
        <v>266</v>
      </c>
      <c r="D7714" s="150">
        <v>316.52999999999997</v>
      </c>
    </row>
    <row r="7715" spans="1:4">
      <c r="A7715" s="148">
        <v>8903855084107</v>
      </c>
      <c r="B7715" s="132" t="s">
        <v>24074</v>
      </c>
      <c r="C7715" s="149">
        <v>370</v>
      </c>
      <c r="D7715" s="150">
        <v>440.23</v>
      </c>
    </row>
    <row r="7716" spans="1:4">
      <c r="A7716" s="148">
        <v>8904091125722</v>
      </c>
      <c r="B7716" s="132" t="s">
        <v>2795</v>
      </c>
      <c r="C7716" s="149">
        <v>814</v>
      </c>
      <c r="D7716" s="150">
        <v>1215.4000000000001</v>
      </c>
    </row>
    <row r="7717" spans="1:4">
      <c r="A7717" s="148">
        <v>8904091183517</v>
      </c>
      <c r="B7717" s="132" t="s">
        <v>24075</v>
      </c>
      <c r="C7717" s="149">
        <v>299</v>
      </c>
      <c r="D7717" s="150">
        <v>447.18</v>
      </c>
    </row>
    <row r="7718" spans="1:4">
      <c r="A7718" s="148">
        <v>8904091184712</v>
      </c>
      <c r="B7718" s="132" t="s">
        <v>24076</v>
      </c>
      <c r="C7718" s="149">
        <v>650</v>
      </c>
      <c r="D7718" s="150">
        <v>971.1</v>
      </c>
    </row>
    <row r="7719" spans="1:4">
      <c r="A7719" s="148">
        <v>891671002215</v>
      </c>
      <c r="B7719" s="132" t="s">
        <v>24077</v>
      </c>
      <c r="C7719" s="149">
        <v>844</v>
      </c>
      <c r="D7719" s="150">
        <v>1194</v>
      </c>
    </row>
    <row r="7720" spans="1:4">
      <c r="A7720" s="148">
        <v>99176316732</v>
      </c>
      <c r="B7720" s="132" t="s">
        <v>24078</v>
      </c>
      <c r="C7720" s="149">
        <v>32</v>
      </c>
      <c r="D7720" s="150">
        <v>34.99</v>
      </c>
    </row>
    <row r="7724" spans="1:4">
      <c r="D7724" s="150" t="s">
        <v>24130</v>
      </c>
    </row>
  </sheetData>
  <conditionalFormatting sqref="A2:A1260">
    <cfRule type="duplicateValues" dxfId="18" priority="501"/>
  </conditionalFormatting>
  <conditionalFormatting sqref="A1640">
    <cfRule type="duplicateValues" dxfId="17" priority="1"/>
    <cfRule type="duplicateValues" dxfId="16" priority="2"/>
    <cfRule type="duplicateValues" dxfId="15" priority="3"/>
  </conditionalFormatting>
  <conditionalFormatting sqref="C2">
    <cfRule type="cellIs" dxfId="14" priority="1145" operator="lessThan">
      <formula>#REF!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B0ED1-19E0-4B10-B6B2-6908F3CC29C2}">
  <sheetPr>
    <tabColor theme="4" tint="-0.249977111117893"/>
  </sheetPr>
  <dimension ref="A1:D28"/>
  <sheetViews>
    <sheetView zoomScale="130" zoomScaleNormal="130" workbookViewId="0">
      <selection activeCell="C2" sqref="C2"/>
    </sheetView>
  </sheetViews>
  <sheetFormatPr baseColWidth="10" defaultColWidth="8.77734375" defaultRowHeight="14.4"/>
  <cols>
    <col min="1" max="1" width="17.33203125" style="114" customWidth="1"/>
    <col min="2" max="2" width="13.6640625" style="114" bestFit="1" customWidth="1"/>
    <col min="3" max="3" width="12.6640625" style="114" customWidth="1"/>
    <col min="4" max="4" width="14.44140625" style="114" customWidth="1"/>
    <col min="5" max="16384" width="8.77734375" style="114"/>
  </cols>
  <sheetData>
    <row r="1" spans="1:4">
      <c r="A1" s="151" t="s">
        <v>16595</v>
      </c>
      <c r="B1" s="152" t="s">
        <v>16596</v>
      </c>
      <c r="C1" s="161" t="s">
        <v>24132</v>
      </c>
      <c r="D1" s="162" t="s">
        <v>16922</v>
      </c>
    </row>
    <row r="2" spans="1:4">
      <c r="A2" s="153">
        <v>7506429600355</v>
      </c>
      <c r="B2" s="154" t="s">
        <v>16597</v>
      </c>
      <c r="C2" s="157">
        <v>588.24</v>
      </c>
      <c r="D2" s="157">
        <v>1654</v>
      </c>
    </row>
    <row r="3" spans="1:4">
      <c r="A3" s="153">
        <v>7506429600096</v>
      </c>
      <c r="B3" s="154" t="s">
        <v>16598</v>
      </c>
      <c r="C3" s="157">
        <v>529.41</v>
      </c>
      <c r="D3" s="157">
        <v>2079</v>
      </c>
    </row>
    <row r="4" spans="1:4" ht="19.2">
      <c r="A4" s="153">
        <v>7506429600850</v>
      </c>
      <c r="B4" s="155" t="s">
        <v>16599</v>
      </c>
      <c r="C4" s="157">
        <v>2000</v>
      </c>
      <c r="D4" s="157">
        <v>21120</v>
      </c>
    </row>
    <row r="5" spans="1:4">
      <c r="A5" s="153">
        <v>7506429600294</v>
      </c>
      <c r="B5" s="154" t="s">
        <v>16600</v>
      </c>
      <c r="C5" s="157">
        <v>5800</v>
      </c>
      <c r="D5" s="157">
        <v>10110</v>
      </c>
    </row>
    <row r="6" spans="1:4">
      <c r="A6" s="153">
        <v>7506429600171</v>
      </c>
      <c r="B6" s="154" t="s">
        <v>16601</v>
      </c>
      <c r="C6" s="157">
        <v>1647</v>
      </c>
      <c r="D6" s="157">
        <v>12374</v>
      </c>
    </row>
    <row r="7" spans="1:4">
      <c r="A7" s="153">
        <v>7506429600287</v>
      </c>
      <c r="B7" s="154" t="s">
        <v>16602</v>
      </c>
      <c r="C7" s="157">
        <v>2000</v>
      </c>
      <c r="D7" s="157">
        <v>6120</v>
      </c>
    </row>
    <row r="8" spans="1:4">
      <c r="A8" s="153">
        <v>7506429600102</v>
      </c>
      <c r="B8" s="154" t="s">
        <v>16603</v>
      </c>
      <c r="C8" s="157">
        <v>588.24</v>
      </c>
      <c r="D8" s="157">
        <v>1220</v>
      </c>
    </row>
    <row r="9" spans="1:4" ht="19.2">
      <c r="A9" s="153">
        <v>7506429600782</v>
      </c>
      <c r="B9" s="154" t="s">
        <v>16604</v>
      </c>
      <c r="C9" s="157">
        <v>1294.1199999999999</v>
      </c>
      <c r="D9" s="157">
        <v>19760</v>
      </c>
    </row>
    <row r="10" spans="1:4" ht="19.2">
      <c r="A10" s="153">
        <v>7506429600812</v>
      </c>
      <c r="B10" s="154" t="s">
        <v>16605</v>
      </c>
      <c r="C10" s="157">
        <v>635.29</v>
      </c>
      <c r="D10" s="157">
        <v>7159</v>
      </c>
    </row>
    <row r="11" spans="1:4">
      <c r="A11" s="153">
        <v>7506429600065</v>
      </c>
      <c r="B11" s="154" t="s">
        <v>16606</v>
      </c>
      <c r="C11" s="157">
        <v>494.12</v>
      </c>
      <c r="D11" s="157">
        <v>4952</v>
      </c>
    </row>
    <row r="12" spans="1:4">
      <c r="A12" s="153">
        <v>7506429600072</v>
      </c>
      <c r="B12" s="154" t="s">
        <v>16607</v>
      </c>
      <c r="C12" s="157">
        <v>1176.47</v>
      </c>
      <c r="D12" s="157">
        <v>16800</v>
      </c>
    </row>
    <row r="13" spans="1:4" ht="19.2">
      <c r="A13" s="153">
        <v>7506429600270</v>
      </c>
      <c r="B13" s="154" t="s">
        <v>16608</v>
      </c>
      <c r="C13" s="157">
        <v>599</v>
      </c>
      <c r="D13" s="157">
        <v>1781</v>
      </c>
    </row>
    <row r="14" spans="1:4">
      <c r="A14" s="153">
        <v>7506429600324</v>
      </c>
      <c r="B14" s="154" t="s">
        <v>16609</v>
      </c>
      <c r="C14" s="157">
        <v>894.12</v>
      </c>
      <c r="D14" s="157">
        <v>2792</v>
      </c>
    </row>
    <row r="15" spans="1:4">
      <c r="A15" s="153">
        <v>7506429600614</v>
      </c>
      <c r="B15" s="154" t="s">
        <v>16610</v>
      </c>
      <c r="C15" s="157">
        <v>715</v>
      </c>
      <c r="D15" s="157">
        <v>1489</v>
      </c>
    </row>
    <row r="16" spans="1:4" ht="19.2">
      <c r="A16" s="153">
        <v>7506429600836</v>
      </c>
      <c r="B16" s="154" t="s">
        <v>16611</v>
      </c>
      <c r="C16" s="157">
        <v>988.24</v>
      </c>
      <c r="D16" s="157">
        <v>10640</v>
      </c>
    </row>
    <row r="17" spans="1:4">
      <c r="A17" s="153">
        <v>7506429600348</v>
      </c>
      <c r="B17" s="154" t="s">
        <v>16612</v>
      </c>
      <c r="C17" s="157">
        <v>541.17999999999995</v>
      </c>
      <c r="D17" s="157">
        <v>15027</v>
      </c>
    </row>
    <row r="18" spans="1:4">
      <c r="A18" s="153">
        <v>7506429600331</v>
      </c>
      <c r="B18" s="154" t="s">
        <v>16613</v>
      </c>
      <c r="C18" s="157">
        <v>882.35</v>
      </c>
      <c r="D18" s="157">
        <v>7826</v>
      </c>
    </row>
    <row r="19" spans="1:4">
      <c r="A19" s="153">
        <v>7506429600645</v>
      </c>
      <c r="B19" s="154" t="s">
        <v>16614</v>
      </c>
      <c r="C19" s="157">
        <v>611.76</v>
      </c>
      <c r="D19" s="157">
        <v>5254</v>
      </c>
    </row>
    <row r="20" spans="1:4" ht="19.2">
      <c r="A20" s="153">
        <v>7506429600232</v>
      </c>
      <c r="B20" s="154" t="s">
        <v>16615</v>
      </c>
      <c r="C20" s="157">
        <v>376.47</v>
      </c>
      <c r="D20" s="157">
        <v>505</v>
      </c>
    </row>
    <row r="21" spans="1:4" ht="19.2">
      <c r="A21" s="153">
        <v>7506429600249</v>
      </c>
      <c r="B21" s="154" t="s">
        <v>16616</v>
      </c>
      <c r="C21" s="157">
        <v>176.47</v>
      </c>
      <c r="D21" s="157">
        <v>867</v>
      </c>
    </row>
    <row r="22" spans="1:4" ht="19.2">
      <c r="A22" s="153">
        <v>7506429600881</v>
      </c>
      <c r="B22" s="154" t="s">
        <v>16617</v>
      </c>
      <c r="C22" s="157">
        <v>229.41</v>
      </c>
      <c r="D22" s="157">
        <v>849</v>
      </c>
    </row>
    <row r="23" spans="1:4" ht="19.2">
      <c r="A23" s="153">
        <v>7506429601123</v>
      </c>
      <c r="B23" s="156" t="s">
        <v>16618</v>
      </c>
      <c r="C23" s="157">
        <v>420</v>
      </c>
      <c r="D23" s="157">
        <v>640</v>
      </c>
    </row>
    <row r="24" spans="1:4">
      <c r="A24" s="153">
        <v>7506429600461</v>
      </c>
      <c r="B24" s="154" t="s">
        <v>16619</v>
      </c>
      <c r="C24" s="157">
        <v>1470.59</v>
      </c>
      <c r="D24" s="157">
        <v>2729</v>
      </c>
    </row>
    <row r="25" spans="1:4" ht="19.2">
      <c r="A25" s="153">
        <v>7506429600959</v>
      </c>
      <c r="B25" s="154" t="s">
        <v>16620</v>
      </c>
      <c r="C25" s="157">
        <v>941.18</v>
      </c>
      <c r="D25" s="157">
        <v>5444</v>
      </c>
    </row>
    <row r="26" spans="1:4">
      <c r="A26" s="153">
        <v>7506429600911</v>
      </c>
      <c r="B26" s="154" t="s">
        <v>16621</v>
      </c>
      <c r="C26" s="157">
        <v>34615</v>
      </c>
      <c r="D26" s="157">
        <v>105000</v>
      </c>
    </row>
    <row r="27" spans="1:4">
      <c r="A27" s="153">
        <v>7506429600898</v>
      </c>
      <c r="B27" s="154" t="s">
        <v>16622</v>
      </c>
      <c r="C27" s="157">
        <v>34615</v>
      </c>
      <c r="D27" s="157">
        <v>105000</v>
      </c>
    </row>
    <row r="28" spans="1:4" ht="19.2">
      <c r="A28" s="153">
        <v>7506429600805</v>
      </c>
      <c r="B28" s="154" t="s">
        <v>16623</v>
      </c>
      <c r="C28" s="157">
        <v>4705</v>
      </c>
      <c r="D28" s="157">
        <v>11066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724A8-69B7-4D30-AA93-8751FF2D0353}">
  <sheetPr>
    <tabColor theme="8" tint="0.39997558519241921"/>
  </sheetPr>
  <dimension ref="A1:D72"/>
  <sheetViews>
    <sheetView zoomScaleNormal="100" workbookViewId="0">
      <selection activeCell="C2" sqref="C2"/>
    </sheetView>
  </sheetViews>
  <sheetFormatPr baseColWidth="10" defaultRowHeight="14.4"/>
  <cols>
    <col min="1" max="1" width="17.44140625" customWidth="1"/>
    <col min="2" max="2" width="76.77734375" bestFit="1" customWidth="1"/>
    <col min="3" max="4" width="11.44140625" style="102"/>
  </cols>
  <sheetData>
    <row r="1" spans="1:4" ht="15" thickBot="1">
      <c r="A1" s="158" t="s">
        <v>0</v>
      </c>
      <c r="B1" s="159" t="s">
        <v>14603</v>
      </c>
      <c r="C1" s="160" t="s">
        <v>24132</v>
      </c>
      <c r="D1" s="160" t="s">
        <v>6312</v>
      </c>
    </row>
    <row r="2" spans="1:4">
      <c r="A2" s="101">
        <v>7506335701214</v>
      </c>
      <c r="B2" t="s">
        <v>16851</v>
      </c>
      <c r="C2" s="102">
        <v>100</v>
      </c>
      <c r="D2" s="102">
        <v>120</v>
      </c>
    </row>
    <row r="3" spans="1:4">
      <c r="A3" s="101">
        <v>7506335701207</v>
      </c>
      <c r="B3" t="s">
        <v>16852</v>
      </c>
      <c r="C3" s="102">
        <v>100</v>
      </c>
      <c r="D3" s="102">
        <v>250</v>
      </c>
    </row>
    <row r="4" spans="1:4">
      <c r="A4" s="101">
        <v>7506335700217</v>
      </c>
      <c r="B4" t="s">
        <v>16853</v>
      </c>
      <c r="C4" s="102">
        <v>125</v>
      </c>
      <c r="D4" s="102">
        <v>199</v>
      </c>
    </row>
    <row r="5" spans="1:4">
      <c r="A5" s="101">
        <v>7506335700156</v>
      </c>
      <c r="B5" t="s">
        <v>16854</v>
      </c>
      <c r="C5" s="102">
        <v>150</v>
      </c>
      <c r="D5" s="102">
        <v>250</v>
      </c>
    </row>
    <row r="6" spans="1:4">
      <c r="A6" s="101">
        <v>7506335701320</v>
      </c>
      <c r="B6" t="s">
        <v>16855</v>
      </c>
      <c r="C6" s="102">
        <v>210</v>
      </c>
      <c r="D6" s="102">
        <v>400</v>
      </c>
    </row>
    <row r="7" spans="1:4">
      <c r="A7" s="101">
        <v>7506335700224</v>
      </c>
      <c r="B7" t="s">
        <v>16856</v>
      </c>
      <c r="C7" s="102">
        <v>300</v>
      </c>
      <c r="D7" s="102">
        <v>500</v>
      </c>
    </row>
    <row r="8" spans="1:4">
      <c r="A8" s="101">
        <v>7506335700392</v>
      </c>
      <c r="B8" t="s">
        <v>16857</v>
      </c>
      <c r="C8" s="102">
        <v>450</v>
      </c>
      <c r="D8" s="102">
        <v>700</v>
      </c>
    </row>
    <row r="9" spans="1:4">
      <c r="A9" s="101">
        <v>7506335700408</v>
      </c>
      <c r="B9" t="s">
        <v>16858</v>
      </c>
      <c r="C9" s="102">
        <v>800</v>
      </c>
      <c r="D9" s="102">
        <v>1200</v>
      </c>
    </row>
    <row r="10" spans="1:4">
      <c r="A10" s="101">
        <v>7506335700101</v>
      </c>
      <c r="B10" t="s">
        <v>7232</v>
      </c>
      <c r="C10" s="102">
        <v>800</v>
      </c>
      <c r="D10" s="102">
        <v>1800</v>
      </c>
    </row>
    <row r="11" spans="1:4">
      <c r="A11" s="101">
        <v>7531536560360</v>
      </c>
      <c r="B11" t="s">
        <v>16859</v>
      </c>
      <c r="C11" s="102">
        <v>3100</v>
      </c>
      <c r="D11" s="102">
        <v>11260</v>
      </c>
    </row>
    <row r="12" spans="1:4">
      <c r="A12" s="101">
        <v>7267983314156</v>
      </c>
      <c r="B12" t="s">
        <v>16860</v>
      </c>
      <c r="C12" s="102">
        <v>950</v>
      </c>
      <c r="D12" s="102">
        <v>1819</v>
      </c>
    </row>
    <row r="13" spans="1:4">
      <c r="A13" s="101">
        <v>7501559606420</v>
      </c>
      <c r="B13" t="s">
        <v>16861</v>
      </c>
      <c r="C13" s="102">
        <v>2900</v>
      </c>
      <c r="D13" s="102">
        <v>15437</v>
      </c>
    </row>
    <row r="14" spans="1:4">
      <c r="A14" s="101">
        <v>7795355999842</v>
      </c>
      <c r="B14" t="s">
        <v>16862</v>
      </c>
      <c r="C14" s="102">
        <v>420</v>
      </c>
      <c r="D14" s="102">
        <v>1250</v>
      </c>
    </row>
    <row r="15" spans="1:4">
      <c r="A15" s="101">
        <v>7500464227935</v>
      </c>
      <c r="B15" t="s">
        <v>16863</v>
      </c>
      <c r="C15" s="102">
        <v>7950</v>
      </c>
      <c r="D15" s="102">
        <v>12000</v>
      </c>
    </row>
    <row r="16" spans="1:4">
      <c r="A16" s="101">
        <v>7503042935048</v>
      </c>
      <c r="B16" t="s">
        <v>16864</v>
      </c>
      <c r="C16" s="102">
        <v>9743</v>
      </c>
      <c r="D16" s="102">
        <v>10739</v>
      </c>
    </row>
    <row r="17" spans="1:4">
      <c r="A17" s="101">
        <v>7500464227911</v>
      </c>
      <c r="B17" t="s">
        <v>16865</v>
      </c>
      <c r="C17" s="102">
        <v>13500</v>
      </c>
      <c r="D17" s="102">
        <v>38500</v>
      </c>
    </row>
    <row r="18" spans="1:4">
      <c r="A18" s="101">
        <v>7500464227942</v>
      </c>
      <c r="B18" t="s">
        <v>16866</v>
      </c>
      <c r="C18" s="102">
        <v>17000</v>
      </c>
      <c r="D18" s="102">
        <v>30000</v>
      </c>
    </row>
    <row r="19" spans="1:4">
      <c r="A19" s="101">
        <v>7500464227904</v>
      </c>
      <c r="B19" t="s">
        <v>16867</v>
      </c>
      <c r="C19" s="102">
        <v>5792</v>
      </c>
      <c r="D19" s="102">
        <v>12834</v>
      </c>
    </row>
    <row r="20" spans="1:4">
      <c r="A20" s="101">
        <v>7891317005894</v>
      </c>
      <c r="B20" t="s">
        <v>16868</v>
      </c>
      <c r="C20" s="102">
        <v>330</v>
      </c>
      <c r="D20" s="102" t="s">
        <v>16869</v>
      </c>
    </row>
    <row r="21" spans="1:4">
      <c r="A21" s="101">
        <v>7891317020941</v>
      </c>
      <c r="B21" t="s">
        <v>16870</v>
      </c>
      <c r="C21" s="102">
        <v>2124</v>
      </c>
      <c r="D21" s="102">
        <v>3178.15</v>
      </c>
    </row>
    <row r="22" spans="1:4">
      <c r="A22" s="101">
        <v>7891317203986</v>
      </c>
      <c r="B22" t="s">
        <v>16871</v>
      </c>
      <c r="C22" s="102">
        <v>4500</v>
      </c>
      <c r="D22" s="102">
        <v>8933.1200000000008</v>
      </c>
    </row>
    <row r="23" spans="1:4">
      <c r="A23" s="101">
        <v>7891317031145</v>
      </c>
      <c r="B23" t="s">
        <v>16872</v>
      </c>
      <c r="C23" s="102">
        <v>11500</v>
      </c>
      <c r="D23" s="102">
        <v>24475.75</v>
      </c>
    </row>
    <row r="24" spans="1:4">
      <c r="A24" s="101">
        <v>7501493802438</v>
      </c>
      <c r="B24" t="s">
        <v>16873</v>
      </c>
      <c r="C24" s="102">
        <v>550</v>
      </c>
      <c r="D24" s="102">
        <v>980</v>
      </c>
    </row>
    <row r="25" spans="1:4">
      <c r="A25" s="101">
        <v>7501493888746</v>
      </c>
      <c r="B25" t="s">
        <v>16874</v>
      </c>
      <c r="C25" s="102">
        <v>11</v>
      </c>
      <c r="D25" s="102">
        <v>162</v>
      </c>
    </row>
    <row r="26" spans="1:4">
      <c r="A26" s="101">
        <v>7501493867901</v>
      </c>
      <c r="B26" t="s">
        <v>16875</v>
      </c>
      <c r="C26" s="102">
        <v>85</v>
      </c>
      <c r="D26" s="102">
        <v>655</v>
      </c>
    </row>
    <row r="27" spans="1:4">
      <c r="A27" s="101">
        <v>7501493874695</v>
      </c>
      <c r="B27" t="s">
        <v>16876</v>
      </c>
      <c r="C27" s="102">
        <v>110</v>
      </c>
      <c r="D27" s="102">
        <v>540</v>
      </c>
    </row>
    <row r="28" spans="1:4">
      <c r="A28" s="101">
        <v>7501493871540</v>
      </c>
      <c r="B28" t="s">
        <v>16877</v>
      </c>
      <c r="C28" s="102">
        <v>150</v>
      </c>
      <c r="D28" s="102">
        <v>522</v>
      </c>
    </row>
    <row r="29" spans="1:4">
      <c r="A29" s="101">
        <v>7501493873308</v>
      </c>
      <c r="B29" t="s">
        <v>16878</v>
      </c>
      <c r="C29" s="102">
        <v>200</v>
      </c>
      <c r="D29" s="102">
        <v>510</v>
      </c>
    </row>
    <row r="30" spans="1:4">
      <c r="A30" s="101">
        <v>7634707386275.4502</v>
      </c>
      <c r="B30" t="s">
        <v>16879</v>
      </c>
      <c r="C30" s="102">
        <v>250</v>
      </c>
      <c r="D30" s="102" t="s">
        <v>16869</v>
      </c>
    </row>
    <row r="31" spans="1:4">
      <c r="A31" s="101">
        <v>7639730092537.4297</v>
      </c>
      <c r="B31" t="s">
        <v>16880</v>
      </c>
      <c r="C31" s="102">
        <v>850</v>
      </c>
      <c r="D31" s="102">
        <v>1878.68</v>
      </c>
    </row>
    <row r="32" spans="1:4">
      <c r="A32" s="101">
        <v>7644752798799.4004</v>
      </c>
      <c r="B32" t="s">
        <v>16881</v>
      </c>
      <c r="C32" s="102">
        <v>420</v>
      </c>
      <c r="D32" s="102">
        <v>29031</v>
      </c>
    </row>
    <row r="33" spans="1:4">
      <c r="A33" s="101">
        <v>7649775505061.3799</v>
      </c>
      <c r="B33" t="s">
        <v>16882</v>
      </c>
      <c r="C33" s="102">
        <v>850</v>
      </c>
      <c r="D33" s="102">
        <v>1273.3800000000001</v>
      </c>
    </row>
    <row r="34" spans="1:4">
      <c r="A34" s="101">
        <v>7654798211323.3496</v>
      </c>
      <c r="B34" t="s">
        <v>16883</v>
      </c>
      <c r="C34" s="102">
        <v>8000</v>
      </c>
      <c r="D34" s="102">
        <v>11079.46</v>
      </c>
    </row>
    <row r="35" spans="1:4">
      <c r="A35" s="101">
        <v>7659820917585.3301</v>
      </c>
      <c r="B35" t="s">
        <v>16884</v>
      </c>
      <c r="C35" s="102">
        <v>17000</v>
      </c>
      <c r="D35" s="102">
        <v>30694</v>
      </c>
    </row>
    <row r="36" spans="1:4">
      <c r="A36" s="101">
        <v>7669866330109.2695</v>
      </c>
      <c r="B36" t="s">
        <v>16885</v>
      </c>
      <c r="C36" s="102">
        <v>1370</v>
      </c>
      <c r="D36" s="102">
        <v>5775</v>
      </c>
    </row>
    <row r="37" spans="1:4">
      <c r="A37" s="101">
        <v>7674889036371.25</v>
      </c>
      <c r="B37" t="s">
        <v>16886</v>
      </c>
      <c r="C37" s="102">
        <v>3420</v>
      </c>
      <c r="D37" s="102">
        <v>19950</v>
      </c>
    </row>
    <row r="38" spans="1:4">
      <c r="A38" s="101">
        <v>7679911742633.2197</v>
      </c>
      <c r="B38" t="s">
        <v>16887</v>
      </c>
      <c r="C38" s="102">
        <v>1200</v>
      </c>
      <c r="D38" s="102" t="s">
        <v>16869</v>
      </c>
    </row>
    <row r="39" spans="1:4">
      <c r="A39" s="101">
        <v>7684934448895.2002</v>
      </c>
      <c r="B39" t="s">
        <v>16888</v>
      </c>
      <c r="C39" s="102">
        <v>525</v>
      </c>
      <c r="D39" s="102">
        <v>4641</v>
      </c>
    </row>
    <row r="40" spans="1:4">
      <c r="A40" s="101">
        <v>7689957155157.1699</v>
      </c>
      <c r="B40" t="s">
        <v>16889</v>
      </c>
      <c r="C40" s="102">
        <v>2418.75</v>
      </c>
      <c r="D40" s="102">
        <v>3225</v>
      </c>
    </row>
    <row r="41" spans="1:4">
      <c r="A41" s="101">
        <v>7694979861419.1504</v>
      </c>
      <c r="B41" t="s">
        <v>16890</v>
      </c>
      <c r="C41" s="102">
        <v>4989</v>
      </c>
      <c r="D41" s="102">
        <v>9104</v>
      </c>
    </row>
    <row r="42" spans="1:4">
      <c r="A42" s="101">
        <v>7700002567681.1201</v>
      </c>
      <c r="B42" t="s">
        <v>16891</v>
      </c>
      <c r="C42" s="102">
        <v>14591</v>
      </c>
      <c r="D42" s="102">
        <v>33241</v>
      </c>
    </row>
    <row r="43" spans="1:4">
      <c r="A43" s="101">
        <v>7705025273943.0996</v>
      </c>
      <c r="B43" t="s">
        <v>16892</v>
      </c>
      <c r="C43" s="102">
        <v>600</v>
      </c>
      <c r="D43" s="102">
        <v>940</v>
      </c>
    </row>
    <row r="44" spans="1:4">
      <c r="A44" s="101">
        <v>7710047980205.0703</v>
      </c>
      <c r="B44" t="s">
        <v>16893</v>
      </c>
      <c r="C44" s="102">
        <v>950</v>
      </c>
      <c r="D44" s="102">
        <v>1450</v>
      </c>
    </row>
    <row r="45" spans="1:4">
      <c r="A45" s="101">
        <v>7715070686467.04</v>
      </c>
      <c r="B45" t="s">
        <v>16894</v>
      </c>
      <c r="C45" s="102">
        <v>1050</v>
      </c>
      <c r="D45" s="102">
        <v>1980</v>
      </c>
    </row>
    <row r="46" spans="1:4">
      <c r="A46" s="101">
        <v>7720093392729.0195</v>
      </c>
      <c r="B46" t="s">
        <v>16895</v>
      </c>
      <c r="C46" s="102">
        <v>3500</v>
      </c>
      <c r="D46" s="102" t="s">
        <v>16869</v>
      </c>
    </row>
    <row r="47" spans="1:4">
      <c r="A47" s="101">
        <v>7725116098990.9902</v>
      </c>
      <c r="B47" t="s">
        <v>16896</v>
      </c>
      <c r="C47" s="102">
        <v>1000</v>
      </c>
      <c r="D47" s="102">
        <v>15350</v>
      </c>
    </row>
    <row r="48" spans="1:4">
      <c r="A48" s="101">
        <v>7730138805252.9697</v>
      </c>
      <c r="B48" t="s">
        <v>16513</v>
      </c>
      <c r="C48" s="102">
        <v>1900</v>
      </c>
      <c r="D48" s="102">
        <v>2999</v>
      </c>
    </row>
    <row r="49" spans="1:4">
      <c r="A49" s="101">
        <v>7735161511514.9404</v>
      </c>
      <c r="B49" t="s">
        <v>16897</v>
      </c>
      <c r="C49" s="102">
        <v>550</v>
      </c>
      <c r="D49" s="102">
        <v>3225</v>
      </c>
    </row>
    <row r="50" spans="1:4">
      <c r="A50" s="101">
        <v>7740184217776.9199</v>
      </c>
      <c r="B50" t="s">
        <v>16898</v>
      </c>
      <c r="C50" s="102">
        <v>950</v>
      </c>
      <c r="D50" s="102" t="s">
        <v>16899</v>
      </c>
    </row>
    <row r="51" spans="1:4">
      <c r="A51" s="101">
        <v>7745206924038.8896</v>
      </c>
      <c r="B51" t="s">
        <v>16900</v>
      </c>
      <c r="C51" s="102">
        <v>3000</v>
      </c>
      <c r="D51" s="102">
        <v>21120</v>
      </c>
    </row>
    <row r="52" spans="1:4">
      <c r="A52" s="101">
        <v>7750229630300.8701</v>
      </c>
      <c r="B52" t="s">
        <v>16901</v>
      </c>
      <c r="C52" s="102">
        <v>9000</v>
      </c>
      <c r="D52" s="102">
        <v>17000</v>
      </c>
    </row>
    <row r="53" spans="1:4">
      <c r="A53" s="101">
        <v>7501075726268</v>
      </c>
      <c r="B53" t="s">
        <v>16902</v>
      </c>
      <c r="C53" s="102">
        <v>825.91</v>
      </c>
      <c r="D53" s="102">
        <v>1913.6</v>
      </c>
    </row>
    <row r="54" spans="1:4">
      <c r="A54" s="101">
        <v>7798180922160</v>
      </c>
      <c r="B54" t="s">
        <v>16903</v>
      </c>
      <c r="C54" s="102">
        <v>834.43</v>
      </c>
      <c r="D54" s="102">
        <v>1435.2</v>
      </c>
    </row>
    <row r="55" spans="1:4">
      <c r="A55" s="101">
        <v>7798180922153</v>
      </c>
      <c r="B55" t="s">
        <v>16904</v>
      </c>
      <c r="C55" s="102">
        <v>853.06</v>
      </c>
      <c r="D55" s="102">
        <v>1554.8</v>
      </c>
    </row>
    <row r="56" spans="1:4">
      <c r="A56" s="101">
        <v>7798180922238</v>
      </c>
      <c r="B56" t="s">
        <v>16905</v>
      </c>
      <c r="C56" s="102">
        <v>484.3</v>
      </c>
      <c r="D56" s="102">
        <v>777.4</v>
      </c>
    </row>
    <row r="57" spans="1:4">
      <c r="A57" s="101">
        <v>7798180922221</v>
      </c>
      <c r="B57" t="s">
        <v>16906</v>
      </c>
      <c r="C57" s="102">
        <v>516.01</v>
      </c>
      <c r="D57" s="102">
        <v>717.6</v>
      </c>
    </row>
    <row r="58" spans="1:4">
      <c r="A58" s="101">
        <v>7501075726480</v>
      </c>
      <c r="B58" t="s">
        <v>16907</v>
      </c>
      <c r="C58" s="102">
        <v>612.14</v>
      </c>
      <c r="D58" s="102">
        <v>717.6</v>
      </c>
    </row>
    <row r="59" spans="1:4">
      <c r="A59" s="101">
        <v>7501075726497</v>
      </c>
      <c r="B59" t="s">
        <v>16908</v>
      </c>
      <c r="C59" s="102">
        <v>831.68</v>
      </c>
      <c r="D59" s="102">
        <v>1291.68</v>
      </c>
    </row>
    <row r="60" spans="1:4">
      <c r="A60" s="101">
        <v>7798180922245</v>
      </c>
      <c r="B60" t="s">
        <v>16909</v>
      </c>
      <c r="C60" s="102">
        <v>1070.3599999999999</v>
      </c>
      <c r="D60" s="102">
        <v>1630.7</v>
      </c>
    </row>
    <row r="61" spans="1:4">
      <c r="A61" s="101">
        <v>7501075726411</v>
      </c>
      <c r="B61" t="s">
        <v>16910</v>
      </c>
      <c r="C61" s="102">
        <v>430.33</v>
      </c>
      <c r="D61" s="102">
        <v>1339.52</v>
      </c>
    </row>
    <row r="62" spans="1:4">
      <c r="A62" s="101">
        <v>7501075726312</v>
      </c>
      <c r="B62" t="s">
        <v>16911</v>
      </c>
      <c r="C62" s="102">
        <v>980.04</v>
      </c>
      <c r="D62" s="102">
        <v>1315.6</v>
      </c>
    </row>
    <row r="63" spans="1:4">
      <c r="A63" s="101">
        <v>7501075726329</v>
      </c>
      <c r="B63" t="s">
        <v>16912</v>
      </c>
      <c r="C63" s="102">
        <v>465.25</v>
      </c>
      <c r="D63" s="102">
        <v>717.6</v>
      </c>
    </row>
    <row r="64" spans="1:4">
      <c r="A64" s="101">
        <v>7798180922139</v>
      </c>
      <c r="B64" t="s">
        <v>16913</v>
      </c>
      <c r="C64" s="102">
        <v>1412.38</v>
      </c>
      <c r="D64" s="102">
        <v>1949.48</v>
      </c>
    </row>
    <row r="65" spans="1:4">
      <c r="A65" s="101">
        <v>7501075726336</v>
      </c>
      <c r="B65" t="s">
        <v>16914</v>
      </c>
      <c r="C65" s="102">
        <v>473.16</v>
      </c>
      <c r="D65" s="102">
        <v>944.84</v>
      </c>
    </row>
    <row r="66" spans="1:4">
      <c r="A66" s="101">
        <v>7501075726343</v>
      </c>
      <c r="B66" t="s">
        <v>16915</v>
      </c>
      <c r="C66" s="102">
        <v>907.76</v>
      </c>
      <c r="D66" s="102">
        <v>1196</v>
      </c>
    </row>
    <row r="67" spans="1:4">
      <c r="A67" s="101">
        <v>7501075726350</v>
      </c>
      <c r="B67" t="s">
        <v>16916</v>
      </c>
      <c r="C67" s="102">
        <v>881.15</v>
      </c>
      <c r="D67" s="102">
        <v>1722.24</v>
      </c>
    </row>
    <row r="68" spans="1:4">
      <c r="A68" s="101">
        <v>7501075726367</v>
      </c>
      <c r="B68" t="s">
        <v>16917</v>
      </c>
      <c r="C68" s="102">
        <v>383.71</v>
      </c>
      <c r="D68" s="102">
        <v>1148.1600000000001</v>
      </c>
    </row>
    <row r="69" spans="1:4">
      <c r="A69" s="101">
        <v>7501075726374</v>
      </c>
      <c r="B69" t="s">
        <v>16918</v>
      </c>
      <c r="C69" s="102">
        <v>1122.81</v>
      </c>
      <c r="D69" s="102">
        <v>1626.56</v>
      </c>
    </row>
    <row r="70" spans="1:4">
      <c r="A70" s="101">
        <v>7501075726381</v>
      </c>
      <c r="B70" t="s">
        <v>16919</v>
      </c>
      <c r="C70" s="102">
        <v>524.85</v>
      </c>
      <c r="D70" s="102">
        <v>717.6</v>
      </c>
    </row>
    <row r="71" spans="1:4">
      <c r="A71" s="101">
        <v>7501075726510</v>
      </c>
      <c r="B71" t="s">
        <v>16920</v>
      </c>
      <c r="C71" s="102">
        <v>360.65</v>
      </c>
      <c r="D71" s="102">
        <v>801.32</v>
      </c>
    </row>
    <row r="72" spans="1:4">
      <c r="A72" s="101">
        <v>7798180923433</v>
      </c>
      <c r="B72" t="s">
        <v>16921</v>
      </c>
      <c r="C72" s="102">
        <v>388.34</v>
      </c>
      <c r="D72" s="102">
        <v>695.75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141AE-AF3C-4BBF-BE96-AD9BEB0850DD}">
  <sheetPr>
    <tabColor theme="7" tint="0.59999389629810485"/>
  </sheetPr>
  <dimension ref="A1:E940"/>
  <sheetViews>
    <sheetView workbookViewId="0">
      <selection activeCell="B1" sqref="B1"/>
    </sheetView>
  </sheetViews>
  <sheetFormatPr baseColWidth="10" defaultColWidth="9.109375" defaultRowHeight="14.4"/>
  <cols>
    <col min="1" max="1" width="15" style="99" customWidth="1"/>
    <col min="2" max="2" width="151.33203125" style="178" bestFit="1" customWidth="1"/>
    <col min="3" max="4" width="13.6640625" style="179" customWidth="1"/>
    <col min="5" max="5" width="12.33203125" customWidth="1"/>
    <col min="6" max="6" width="9.109375" customWidth="1"/>
    <col min="8" max="8" width="9.109375" customWidth="1"/>
  </cols>
  <sheetData>
    <row r="1" spans="1:4" ht="38.25" customHeight="1">
      <c r="A1" s="110" t="s">
        <v>8034</v>
      </c>
      <c r="B1" s="111" t="s">
        <v>1</v>
      </c>
      <c r="C1" s="175" t="s">
        <v>24132</v>
      </c>
      <c r="D1" s="174" t="s">
        <v>6312</v>
      </c>
    </row>
    <row r="2" spans="1:4">
      <c r="A2" s="180">
        <v>7501043161596</v>
      </c>
      <c r="B2" s="176" t="s">
        <v>8035</v>
      </c>
      <c r="C2" s="177">
        <v>1509</v>
      </c>
      <c r="D2" s="177">
        <v>1650.74</v>
      </c>
    </row>
    <row r="3" spans="1:4">
      <c r="A3" s="180">
        <v>7501043161602</v>
      </c>
      <c r="B3" s="176" t="s">
        <v>8036</v>
      </c>
      <c r="C3" s="177">
        <v>4536</v>
      </c>
      <c r="D3" s="177">
        <v>4962.38</v>
      </c>
    </row>
    <row r="4" spans="1:4">
      <c r="A4" s="180">
        <v>7640133685748</v>
      </c>
      <c r="B4" s="176" t="s">
        <v>8037</v>
      </c>
      <c r="C4" s="177">
        <v>26334</v>
      </c>
      <c r="D4" s="177">
        <v>26620</v>
      </c>
    </row>
    <row r="5" spans="1:4">
      <c r="A5" s="180">
        <v>5415062124413</v>
      </c>
      <c r="B5" s="176" t="s">
        <v>16763</v>
      </c>
      <c r="C5" s="177">
        <v>4047</v>
      </c>
      <c r="D5" s="177">
        <v>5516.41</v>
      </c>
    </row>
    <row r="6" spans="1:4">
      <c r="A6" s="180">
        <v>7506335703416</v>
      </c>
      <c r="B6" s="176" t="s">
        <v>8038</v>
      </c>
      <c r="C6" s="177">
        <v>267</v>
      </c>
      <c r="D6" s="177">
        <v>600</v>
      </c>
    </row>
    <row r="7" spans="1:4">
      <c r="A7" s="180">
        <v>7506335701405</v>
      </c>
      <c r="B7" s="176" t="s">
        <v>8039</v>
      </c>
      <c r="C7" s="177">
        <v>933</v>
      </c>
      <c r="D7" s="177">
        <v>2000</v>
      </c>
    </row>
    <row r="8" spans="1:4">
      <c r="A8" s="180">
        <v>7506335700217</v>
      </c>
      <c r="B8" s="176" t="s">
        <v>8040</v>
      </c>
      <c r="C8" s="177">
        <v>187</v>
      </c>
      <c r="D8" s="177">
        <v>199</v>
      </c>
    </row>
    <row r="9" spans="1:4">
      <c r="A9" s="180">
        <v>7506335700224</v>
      </c>
      <c r="B9" s="176" t="s">
        <v>8041</v>
      </c>
      <c r="C9" s="177">
        <v>333</v>
      </c>
      <c r="D9" s="177">
        <v>500</v>
      </c>
    </row>
    <row r="10" spans="1:4">
      <c r="A10" s="180">
        <v>7502254000179</v>
      </c>
      <c r="B10" s="176" t="s">
        <v>8042</v>
      </c>
      <c r="C10" s="177">
        <v>1600</v>
      </c>
      <c r="D10" s="177">
        <v>3000</v>
      </c>
    </row>
    <row r="11" spans="1:4">
      <c r="A11" s="180">
        <v>7502254000162</v>
      </c>
      <c r="B11" s="176" t="s">
        <v>8043</v>
      </c>
      <c r="C11" s="177">
        <v>550</v>
      </c>
      <c r="D11" s="177">
        <v>3000</v>
      </c>
    </row>
    <row r="12" spans="1:4">
      <c r="A12" s="180">
        <v>7502216936294</v>
      </c>
      <c r="B12" s="176" t="s">
        <v>8044</v>
      </c>
      <c r="C12" s="177">
        <v>11704</v>
      </c>
      <c r="D12" s="177">
        <v>13482.34</v>
      </c>
    </row>
    <row r="13" spans="1:4">
      <c r="A13" s="180">
        <v>7506335701320</v>
      </c>
      <c r="B13" s="176" t="s">
        <v>8045</v>
      </c>
      <c r="C13" s="177">
        <v>200</v>
      </c>
      <c r="D13" s="177">
        <v>400</v>
      </c>
    </row>
    <row r="14" spans="1:4">
      <c r="A14" s="180">
        <v>7502254000780</v>
      </c>
      <c r="B14" s="176" t="s">
        <v>8046</v>
      </c>
      <c r="C14" s="177">
        <v>2000</v>
      </c>
      <c r="D14" s="177">
        <v>3000</v>
      </c>
    </row>
    <row r="15" spans="1:4">
      <c r="A15" s="180">
        <v>7506335701825</v>
      </c>
      <c r="B15" s="176" t="s">
        <v>8047</v>
      </c>
      <c r="C15" s="177">
        <v>1000</v>
      </c>
      <c r="D15" s="177">
        <v>2000</v>
      </c>
    </row>
    <row r="16" spans="1:4">
      <c r="A16" s="180">
        <v>7501037900101</v>
      </c>
      <c r="B16" s="176" t="s">
        <v>8048</v>
      </c>
      <c r="C16" s="177">
        <v>97648</v>
      </c>
      <c r="D16" s="177">
        <v>117233.14</v>
      </c>
    </row>
    <row r="17" spans="1:4">
      <c r="A17" s="180">
        <v>7501895141968</v>
      </c>
      <c r="B17" s="176" t="s">
        <v>8049</v>
      </c>
      <c r="C17" s="177">
        <v>540</v>
      </c>
      <c r="D17" s="177">
        <v>680</v>
      </c>
    </row>
    <row r="18" spans="1:4">
      <c r="A18" s="180">
        <v>7501092723332</v>
      </c>
      <c r="B18" s="176" t="s">
        <v>8050</v>
      </c>
      <c r="C18" s="177">
        <v>74666</v>
      </c>
      <c r="D18" s="177">
        <v>75477</v>
      </c>
    </row>
    <row r="19" spans="1:4">
      <c r="A19" s="180">
        <v>7502254000377</v>
      </c>
      <c r="B19" s="176" t="s">
        <v>8051</v>
      </c>
      <c r="C19" s="177">
        <v>907</v>
      </c>
      <c r="D19" s="177">
        <v>2999</v>
      </c>
    </row>
    <row r="20" spans="1:4">
      <c r="A20" s="180">
        <v>786759532312</v>
      </c>
      <c r="B20" s="176" t="s">
        <v>8052</v>
      </c>
      <c r="C20" s="177">
        <v>2908</v>
      </c>
      <c r="D20" s="177">
        <v>2940</v>
      </c>
    </row>
    <row r="21" spans="1:4">
      <c r="A21" s="180">
        <v>7502278220263</v>
      </c>
      <c r="B21" s="176" t="s">
        <v>14646</v>
      </c>
      <c r="C21" s="177">
        <v>6282</v>
      </c>
      <c r="D21" s="177">
        <v>6350</v>
      </c>
    </row>
    <row r="22" spans="1:4">
      <c r="A22" s="180">
        <v>7501124815813</v>
      </c>
      <c r="B22" s="176" t="s">
        <v>8053</v>
      </c>
      <c r="C22" s="177">
        <v>91627</v>
      </c>
      <c r="D22" s="177">
        <v>97776.76</v>
      </c>
    </row>
    <row r="23" spans="1:4">
      <c r="A23" s="180">
        <v>7501124818197</v>
      </c>
      <c r="B23" s="176" t="s">
        <v>8054</v>
      </c>
      <c r="C23" s="177">
        <v>22907</v>
      </c>
      <c r="D23" s="177">
        <v>24444.19</v>
      </c>
    </row>
    <row r="24" spans="1:4">
      <c r="A24" s="180">
        <v>7501124815806</v>
      </c>
      <c r="B24" s="176" t="s">
        <v>8055</v>
      </c>
      <c r="C24" s="177">
        <v>45813</v>
      </c>
      <c r="D24" s="177">
        <v>48888.38</v>
      </c>
    </row>
    <row r="25" spans="1:4">
      <c r="A25" s="180">
        <v>8059617890292</v>
      </c>
      <c r="B25" s="176" t="s">
        <v>8056</v>
      </c>
      <c r="C25" s="177">
        <v>3450</v>
      </c>
      <c r="D25" s="177">
        <v>6800</v>
      </c>
    </row>
    <row r="26" spans="1:4">
      <c r="A26" s="180">
        <v>7502209851825</v>
      </c>
      <c r="B26" s="176" t="s">
        <v>8057</v>
      </c>
      <c r="C26" s="177">
        <v>13830</v>
      </c>
      <c r="D26" s="177">
        <v>18947.490000000002</v>
      </c>
    </row>
    <row r="27" spans="1:4">
      <c r="A27" s="180">
        <v>7506404300140</v>
      </c>
      <c r="B27" s="176" t="s">
        <v>16764</v>
      </c>
      <c r="C27" s="177">
        <v>575</v>
      </c>
      <c r="D27" s="177">
        <v>1918.2</v>
      </c>
    </row>
    <row r="28" spans="1:4">
      <c r="A28" s="180">
        <v>7506404300157</v>
      </c>
      <c r="B28" s="176" t="s">
        <v>16765</v>
      </c>
      <c r="C28" s="177">
        <v>719</v>
      </c>
      <c r="D28" s="177">
        <v>2397.75</v>
      </c>
    </row>
    <row r="29" spans="1:4">
      <c r="A29" s="180">
        <v>7613326004930</v>
      </c>
      <c r="B29" s="176" t="s">
        <v>8058</v>
      </c>
      <c r="C29" s="177">
        <v>130523</v>
      </c>
      <c r="D29" s="177">
        <v>132651</v>
      </c>
    </row>
    <row r="30" spans="1:4">
      <c r="A30" s="180">
        <v>7501493874701</v>
      </c>
      <c r="B30" s="176" t="s">
        <v>8059</v>
      </c>
      <c r="C30" s="177">
        <v>2667</v>
      </c>
      <c r="D30" s="177">
        <v>3549</v>
      </c>
    </row>
    <row r="31" spans="1:4">
      <c r="A31" s="180">
        <v>7501082212341</v>
      </c>
      <c r="B31" s="176" t="s">
        <v>8060</v>
      </c>
      <c r="C31" s="177">
        <v>22612</v>
      </c>
      <c r="D31" s="177">
        <v>29334</v>
      </c>
    </row>
    <row r="32" spans="1:4">
      <c r="A32" s="180">
        <v>7506335704000</v>
      </c>
      <c r="B32" s="176" t="s">
        <v>14647</v>
      </c>
      <c r="C32" s="177">
        <v>4000</v>
      </c>
      <c r="D32" s="177">
        <v>15000</v>
      </c>
    </row>
    <row r="33" spans="1:4">
      <c r="A33" s="180">
        <v>7506411700001</v>
      </c>
      <c r="B33" s="176" t="s">
        <v>8061</v>
      </c>
      <c r="C33" s="177">
        <v>6980</v>
      </c>
      <c r="D33" s="177">
        <v>7374.08</v>
      </c>
    </row>
    <row r="34" spans="1:4">
      <c r="A34" s="180">
        <v>7502253073167</v>
      </c>
      <c r="B34" s="176" t="s">
        <v>8062</v>
      </c>
      <c r="C34" s="177">
        <v>2263</v>
      </c>
      <c r="D34" s="177">
        <v>3033.17</v>
      </c>
    </row>
    <row r="35" spans="1:4">
      <c r="A35" s="180">
        <v>7501050604123</v>
      </c>
      <c r="B35" s="176" t="s">
        <v>8063</v>
      </c>
      <c r="C35" s="177">
        <v>1186</v>
      </c>
      <c r="D35" s="177">
        <v>1752.61</v>
      </c>
    </row>
    <row r="36" spans="1:4">
      <c r="A36" s="180">
        <v>7501050627887</v>
      </c>
      <c r="B36" s="176" t="s">
        <v>8064</v>
      </c>
      <c r="C36" s="177">
        <v>1297</v>
      </c>
      <c r="D36" s="177">
        <v>1916.19</v>
      </c>
    </row>
    <row r="37" spans="1:4">
      <c r="A37" s="180">
        <v>7506429601277</v>
      </c>
      <c r="B37" s="176" t="s">
        <v>8065</v>
      </c>
      <c r="C37" s="177">
        <v>700</v>
      </c>
      <c r="D37" s="177">
        <v>1736.84</v>
      </c>
    </row>
    <row r="38" spans="1:4">
      <c r="A38" s="180">
        <v>7038319158726</v>
      </c>
      <c r="B38" s="176" t="s">
        <v>8066</v>
      </c>
      <c r="C38" s="177">
        <v>95091</v>
      </c>
      <c r="D38" s="177">
        <v>96125</v>
      </c>
    </row>
    <row r="39" spans="1:4">
      <c r="A39" s="180">
        <v>7038319158757</v>
      </c>
      <c r="B39" s="176" t="s">
        <v>8067</v>
      </c>
      <c r="C39" s="177">
        <v>95091</v>
      </c>
      <c r="D39" s="177">
        <v>96125</v>
      </c>
    </row>
    <row r="40" spans="1:4">
      <c r="A40" s="180">
        <v>7038319158764</v>
      </c>
      <c r="B40" s="176" t="s">
        <v>8068</v>
      </c>
      <c r="C40" s="177">
        <v>95091</v>
      </c>
      <c r="D40" s="177">
        <v>96125</v>
      </c>
    </row>
    <row r="41" spans="1:4">
      <c r="A41" s="180">
        <v>7038319158733</v>
      </c>
      <c r="B41" s="176" t="s">
        <v>16766</v>
      </c>
      <c r="C41" s="177">
        <v>95091</v>
      </c>
      <c r="D41" s="177">
        <v>96125</v>
      </c>
    </row>
    <row r="42" spans="1:4">
      <c r="A42" s="180">
        <v>7502213144227</v>
      </c>
      <c r="B42" s="176" t="s">
        <v>8069</v>
      </c>
      <c r="C42" s="177">
        <v>204</v>
      </c>
      <c r="D42" s="177">
        <v>336</v>
      </c>
    </row>
    <row r="43" spans="1:4">
      <c r="A43" s="180">
        <v>7503000645491</v>
      </c>
      <c r="B43" s="176" t="s">
        <v>8070</v>
      </c>
      <c r="C43" s="177">
        <v>751</v>
      </c>
      <c r="D43" s="177">
        <v>1235</v>
      </c>
    </row>
    <row r="44" spans="1:4">
      <c r="A44" s="180">
        <v>7503000645477</v>
      </c>
      <c r="B44" s="176" t="s">
        <v>8071</v>
      </c>
      <c r="C44" s="177">
        <v>852</v>
      </c>
      <c r="D44" s="177">
        <v>1402</v>
      </c>
    </row>
    <row r="45" spans="1:4">
      <c r="A45" s="180">
        <v>7501701400517</v>
      </c>
      <c r="B45" s="176" t="s">
        <v>8072</v>
      </c>
      <c r="C45" s="177">
        <v>5647</v>
      </c>
      <c r="D45" s="177">
        <v>6761.6</v>
      </c>
    </row>
    <row r="46" spans="1:4">
      <c r="A46" s="180">
        <v>8715131026387</v>
      </c>
      <c r="B46" s="176" t="s">
        <v>8073</v>
      </c>
      <c r="C46" s="177">
        <v>9245</v>
      </c>
      <c r="D46" s="177">
        <v>9245.25</v>
      </c>
    </row>
    <row r="47" spans="1:4">
      <c r="A47" s="180">
        <v>7502227422502</v>
      </c>
      <c r="B47" s="176" t="s">
        <v>8074</v>
      </c>
      <c r="C47" s="177">
        <v>7950</v>
      </c>
      <c r="D47" s="177">
        <v>12600</v>
      </c>
    </row>
    <row r="48" spans="1:4">
      <c r="A48" s="180">
        <v>7506429600096</v>
      </c>
      <c r="B48" s="176" t="s">
        <v>8075</v>
      </c>
      <c r="C48" s="177">
        <v>660</v>
      </c>
      <c r="D48" s="177">
        <v>2286.77</v>
      </c>
    </row>
    <row r="49" spans="1:4">
      <c r="A49" s="180">
        <v>7502223557024</v>
      </c>
      <c r="B49" s="176" t="s">
        <v>8076</v>
      </c>
      <c r="C49" s="177">
        <v>4338</v>
      </c>
      <c r="D49" s="177">
        <v>5290</v>
      </c>
    </row>
    <row r="50" spans="1:4">
      <c r="A50" s="180">
        <v>7501701406588</v>
      </c>
      <c r="B50" s="176" t="s">
        <v>8077</v>
      </c>
      <c r="C50" s="177">
        <v>4160</v>
      </c>
      <c r="D50" s="177">
        <v>4530.46</v>
      </c>
    </row>
    <row r="51" spans="1:4">
      <c r="A51" s="180">
        <v>8715131005542</v>
      </c>
      <c r="B51" s="176" t="s">
        <v>8078</v>
      </c>
      <c r="C51" s="177">
        <v>4586</v>
      </c>
      <c r="D51" s="177">
        <v>4660.57</v>
      </c>
    </row>
    <row r="52" spans="1:4">
      <c r="A52" s="180">
        <v>8715131005580</v>
      </c>
      <c r="B52" s="176" t="s">
        <v>8079</v>
      </c>
      <c r="C52" s="177">
        <v>11077</v>
      </c>
      <c r="D52" s="177">
        <v>11257.65</v>
      </c>
    </row>
    <row r="53" spans="1:4">
      <c r="A53" s="180">
        <v>8715131005559</v>
      </c>
      <c r="B53" s="176" t="s">
        <v>8080</v>
      </c>
      <c r="C53" s="177">
        <v>6114</v>
      </c>
      <c r="D53" s="177">
        <v>6213.76</v>
      </c>
    </row>
    <row r="54" spans="1:4">
      <c r="A54" s="180">
        <v>8715131005597</v>
      </c>
      <c r="B54" s="176" t="s">
        <v>8081</v>
      </c>
      <c r="C54" s="177">
        <v>19385</v>
      </c>
      <c r="D54" s="177">
        <v>19700.88</v>
      </c>
    </row>
    <row r="55" spans="1:4">
      <c r="A55" s="180">
        <v>8715131005566</v>
      </c>
      <c r="B55" s="176" t="s">
        <v>8082</v>
      </c>
      <c r="C55" s="177">
        <v>9171</v>
      </c>
      <c r="D55" s="177">
        <v>9320.64</v>
      </c>
    </row>
    <row r="56" spans="1:4">
      <c r="A56" s="180">
        <v>8715131007874</v>
      </c>
      <c r="B56" s="176" t="s">
        <v>8083</v>
      </c>
      <c r="C56" s="177">
        <v>3057</v>
      </c>
      <c r="D56" s="177">
        <v>3106.88</v>
      </c>
    </row>
    <row r="57" spans="1:4">
      <c r="A57" s="180">
        <v>7502216935389</v>
      </c>
      <c r="B57" s="176" t="s">
        <v>8084</v>
      </c>
      <c r="C57" s="177">
        <v>11113</v>
      </c>
      <c r="D57" s="177">
        <v>13862.15</v>
      </c>
    </row>
    <row r="58" spans="1:4">
      <c r="A58" s="180">
        <v>7502216935372</v>
      </c>
      <c r="B58" s="176" t="s">
        <v>8085</v>
      </c>
      <c r="C58" s="177">
        <v>24504</v>
      </c>
      <c r="D58" s="177">
        <v>34641.24</v>
      </c>
    </row>
    <row r="59" spans="1:4">
      <c r="A59" s="180">
        <v>7501326000925</v>
      </c>
      <c r="B59" s="176" t="s">
        <v>8086</v>
      </c>
      <c r="C59" s="177">
        <v>947</v>
      </c>
      <c r="D59" s="177">
        <v>1398.29</v>
      </c>
    </row>
    <row r="60" spans="1:4">
      <c r="A60" s="180">
        <v>7501326000901</v>
      </c>
      <c r="B60" s="176" t="s">
        <v>8087</v>
      </c>
      <c r="C60" s="177">
        <v>660</v>
      </c>
      <c r="D60" s="177">
        <v>974.54</v>
      </c>
    </row>
    <row r="61" spans="1:4">
      <c r="A61" s="180">
        <v>7501326000888</v>
      </c>
      <c r="B61" s="176" t="s">
        <v>8088</v>
      </c>
      <c r="C61" s="177">
        <v>1317</v>
      </c>
      <c r="D61" s="177">
        <v>1945.38</v>
      </c>
    </row>
    <row r="62" spans="1:4">
      <c r="A62" s="180">
        <v>7501326000864</v>
      </c>
      <c r="B62" s="176" t="s">
        <v>8089</v>
      </c>
      <c r="C62" s="177">
        <v>1780</v>
      </c>
      <c r="D62" s="177">
        <v>2629.8</v>
      </c>
    </row>
    <row r="63" spans="1:4">
      <c r="A63" s="180">
        <v>7501326000895</v>
      </c>
      <c r="B63" s="176" t="s">
        <v>8090</v>
      </c>
      <c r="C63" s="177">
        <v>721</v>
      </c>
      <c r="D63" s="177">
        <v>1065.47</v>
      </c>
    </row>
    <row r="64" spans="1:4">
      <c r="A64" s="180">
        <v>7501324403704</v>
      </c>
      <c r="B64" s="176" t="s">
        <v>8091</v>
      </c>
      <c r="C64" s="177">
        <v>2579</v>
      </c>
      <c r="D64" s="177">
        <v>2717.28</v>
      </c>
    </row>
    <row r="65" spans="1:4">
      <c r="A65" s="180">
        <v>7501324403711</v>
      </c>
      <c r="B65" s="176" t="s">
        <v>8092</v>
      </c>
      <c r="C65" s="177">
        <v>4640</v>
      </c>
      <c r="D65" s="177">
        <v>5279.04</v>
      </c>
    </row>
    <row r="66" spans="1:4">
      <c r="A66" s="180">
        <v>7501287613059</v>
      </c>
      <c r="B66" s="176" t="s">
        <v>8093</v>
      </c>
      <c r="C66" s="177">
        <v>3641</v>
      </c>
      <c r="D66" s="177">
        <v>5328.34</v>
      </c>
    </row>
    <row r="67" spans="1:4">
      <c r="A67" s="180">
        <v>7501008491966</v>
      </c>
      <c r="B67" s="176" t="s">
        <v>14648</v>
      </c>
      <c r="C67" s="177">
        <v>67</v>
      </c>
      <c r="D67" s="177">
        <v>67.55</v>
      </c>
    </row>
    <row r="68" spans="1:4">
      <c r="A68" s="180">
        <v>7501098604512</v>
      </c>
      <c r="B68" s="176" t="s">
        <v>8094</v>
      </c>
      <c r="C68" s="177">
        <v>944</v>
      </c>
      <c r="D68" s="177">
        <v>944.9</v>
      </c>
    </row>
    <row r="69" spans="1:4">
      <c r="A69" s="180">
        <v>7501098604529</v>
      </c>
      <c r="B69" s="176" t="s">
        <v>8095</v>
      </c>
      <c r="C69" s="177">
        <v>1734</v>
      </c>
      <c r="D69" s="177">
        <v>1734.7</v>
      </c>
    </row>
    <row r="70" spans="1:4">
      <c r="A70" s="180">
        <v>7501098606035</v>
      </c>
      <c r="B70" s="176" t="s">
        <v>8096</v>
      </c>
      <c r="C70" s="177">
        <v>1672</v>
      </c>
      <c r="D70" s="177">
        <v>1672</v>
      </c>
    </row>
    <row r="71" spans="1:4">
      <c r="A71" s="180">
        <v>7501098604499</v>
      </c>
      <c r="B71" s="176" t="s">
        <v>8097</v>
      </c>
      <c r="C71" s="177">
        <v>735</v>
      </c>
      <c r="D71" s="177">
        <v>735.9</v>
      </c>
    </row>
    <row r="72" spans="1:4">
      <c r="A72" s="180">
        <v>7501098604505</v>
      </c>
      <c r="B72" s="176" t="s">
        <v>8098</v>
      </c>
      <c r="C72" s="177">
        <v>1398</v>
      </c>
      <c r="D72" s="177">
        <v>1398.1</v>
      </c>
    </row>
    <row r="73" spans="1:4">
      <c r="A73" s="180">
        <v>7501098633253</v>
      </c>
      <c r="B73" s="176" t="s">
        <v>8099</v>
      </c>
      <c r="C73" s="177">
        <v>943</v>
      </c>
      <c r="D73" s="177">
        <v>943.8</v>
      </c>
    </row>
    <row r="74" spans="1:4">
      <c r="A74" s="180">
        <v>7501098633260</v>
      </c>
      <c r="B74" s="176" t="s">
        <v>8100</v>
      </c>
      <c r="C74" s="177">
        <v>1786</v>
      </c>
      <c r="D74" s="177">
        <v>1786.4</v>
      </c>
    </row>
    <row r="75" spans="1:4">
      <c r="A75" s="180">
        <v>7501050632102</v>
      </c>
      <c r="B75" s="176" t="s">
        <v>8101</v>
      </c>
      <c r="C75" s="177">
        <v>1483</v>
      </c>
      <c r="D75" s="177">
        <v>2191</v>
      </c>
    </row>
    <row r="76" spans="1:4">
      <c r="A76" s="180">
        <v>7501050632119</v>
      </c>
      <c r="B76" s="176" t="s">
        <v>8102</v>
      </c>
      <c r="C76" s="177">
        <v>1483</v>
      </c>
      <c r="D76" s="177">
        <v>2191</v>
      </c>
    </row>
    <row r="77" spans="1:4">
      <c r="A77" s="180">
        <v>7501165009400</v>
      </c>
      <c r="B77" s="176" t="s">
        <v>8103</v>
      </c>
      <c r="C77" s="177">
        <v>48275</v>
      </c>
      <c r="D77" s="177">
        <v>53336.49</v>
      </c>
    </row>
    <row r="78" spans="1:4">
      <c r="A78" s="180">
        <v>7502216930599</v>
      </c>
      <c r="B78" s="176" t="s">
        <v>8104</v>
      </c>
      <c r="C78" s="177">
        <v>212</v>
      </c>
      <c r="D78" s="177">
        <v>437.49</v>
      </c>
    </row>
    <row r="79" spans="1:4">
      <c r="A79" s="180">
        <v>7613326005449</v>
      </c>
      <c r="B79" s="176" t="s">
        <v>8105</v>
      </c>
      <c r="C79" s="177">
        <v>15124</v>
      </c>
      <c r="D79" s="177">
        <v>15371</v>
      </c>
    </row>
    <row r="80" spans="1:4">
      <c r="A80" s="180">
        <v>7613326005456</v>
      </c>
      <c r="B80" s="176" t="s">
        <v>8106</v>
      </c>
      <c r="C80" s="177">
        <v>55235</v>
      </c>
      <c r="D80" s="177">
        <v>56136</v>
      </c>
    </row>
    <row r="81" spans="1:4">
      <c r="A81" s="180">
        <v>7502223557079</v>
      </c>
      <c r="B81" s="176" t="s">
        <v>8107</v>
      </c>
      <c r="C81" s="177">
        <v>62118</v>
      </c>
      <c r="D81" s="177">
        <v>79855</v>
      </c>
    </row>
    <row r="82" spans="1:4">
      <c r="A82" s="180">
        <v>7506335704017</v>
      </c>
      <c r="B82" s="176" t="s">
        <v>14649</v>
      </c>
      <c r="C82" s="177">
        <v>532</v>
      </c>
      <c r="D82" s="177">
        <v>1499</v>
      </c>
    </row>
    <row r="83" spans="1:4">
      <c r="A83" s="180">
        <v>7506335704024</v>
      </c>
      <c r="B83" s="176" t="s">
        <v>14650</v>
      </c>
      <c r="C83" s="177">
        <v>799</v>
      </c>
      <c r="D83" s="177">
        <v>2499</v>
      </c>
    </row>
    <row r="84" spans="1:4">
      <c r="A84" s="180">
        <v>7506442701053</v>
      </c>
      <c r="B84" s="176" t="s">
        <v>8108</v>
      </c>
      <c r="C84" s="177">
        <v>1200</v>
      </c>
      <c r="D84" s="177">
        <v>2000</v>
      </c>
    </row>
    <row r="85" spans="1:4">
      <c r="A85" s="180">
        <v>7501041941909</v>
      </c>
      <c r="B85" s="176" t="s">
        <v>8109</v>
      </c>
      <c r="C85" s="177">
        <v>4690</v>
      </c>
      <c r="D85" s="177">
        <v>4846</v>
      </c>
    </row>
    <row r="86" spans="1:4">
      <c r="A86" s="180">
        <v>7501041941916</v>
      </c>
      <c r="B86" s="176" t="s">
        <v>8110</v>
      </c>
      <c r="C86" s="177">
        <v>9380</v>
      </c>
      <c r="D86" s="177">
        <v>9693</v>
      </c>
    </row>
    <row r="87" spans="1:4">
      <c r="A87" s="180">
        <v>7502245841002</v>
      </c>
      <c r="B87" s="176" t="s">
        <v>8111</v>
      </c>
      <c r="C87" s="177">
        <v>300</v>
      </c>
      <c r="D87" s="177">
        <v>10000</v>
      </c>
    </row>
    <row r="88" spans="1:4">
      <c r="A88" s="180">
        <v>4504839462023</v>
      </c>
      <c r="B88" s="176" t="s">
        <v>8112</v>
      </c>
      <c r="C88" s="177">
        <v>27645</v>
      </c>
      <c r="D88" s="177">
        <v>31260.87</v>
      </c>
    </row>
    <row r="89" spans="1:4">
      <c r="A89" s="180">
        <v>750644270718</v>
      </c>
      <c r="B89" s="176" t="s">
        <v>8113</v>
      </c>
      <c r="C89" s="177">
        <v>624</v>
      </c>
      <c r="D89" s="177">
        <v>950</v>
      </c>
    </row>
    <row r="90" spans="1:4">
      <c r="A90" s="180">
        <v>7502223555488</v>
      </c>
      <c r="B90" s="176" t="s">
        <v>8114</v>
      </c>
      <c r="C90" s="177">
        <v>2054</v>
      </c>
      <c r="D90" s="177">
        <v>18334.86</v>
      </c>
    </row>
    <row r="91" spans="1:4">
      <c r="A91" s="180">
        <v>7506429600850</v>
      </c>
      <c r="B91" s="176" t="s">
        <v>8115</v>
      </c>
      <c r="C91" s="177">
        <v>2267</v>
      </c>
      <c r="D91" s="177">
        <v>21120</v>
      </c>
    </row>
    <row r="92" spans="1:4">
      <c r="A92" s="180">
        <v>7501287614964</v>
      </c>
      <c r="B92" s="176" t="s">
        <v>8116</v>
      </c>
      <c r="C92" s="177">
        <v>21994</v>
      </c>
      <c r="D92" s="177">
        <v>29260.47</v>
      </c>
    </row>
    <row r="93" spans="1:4">
      <c r="A93" s="180">
        <v>7501287615084</v>
      </c>
      <c r="B93" s="176" t="s">
        <v>8117</v>
      </c>
      <c r="C93" s="177">
        <v>45739</v>
      </c>
      <c r="D93" s="177">
        <v>60850.41</v>
      </c>
    </row>
    <row r="94" spans="1:4">
      <c r="A94" s="180">
        <v>7702338070733</v>
      </c>
      <c r="B94" s="176" t="s">
        <v>8118</v>
      </c>
      <c r="C94" s="177">
        <v>11993</v>
      </c>
      <c r="D94" s="177">
        <v>15955.57</v>
      </c>
    </row>
    <row r="95" spans="1:4">
      <c r="A95" s="180">
        <v>7501303451542</v>
      </c>
      <c r="B95" s="176" t="s">
        <v>8119</v>
      </c>
      <c r="C95" s="177">
        <v>22661</v>
      </c>
      <c r="D95" s="177">
        <v>24366.53</v>
      </c>
    </row>
    <row r="96" spans="1:4">
      <c r="A96" s="180">
        <v>7501027800152</v>
      </c>
      <c r="B96" s="176" t="s">
        <v>8120</v>
      </c>
      <c r="C96" s="177">
        <v>22216</v>
      </c>
      <c r="D96" s="177">
        <v>23748.2</v>
      </c>
    </row>
    <row r="97" spans="1:4">
      <c r="A97" s="180">
        <v>7506404300120</v>
      </c>
      <c r="B97" s="176" t="s">
        <v>24079</v>
      </c>
      <c r="C97" s="177">
        <v>17338</v>
      </c>
      <c r="D97" s="177">
        <v>18000</v>
      </c>
    </row>
    <row r="98" spans="1:4">
      <c r="A98" s="180">
        <v>5415062115671</v>
      </c>
      <c r="B98" s="176" t="s">
        <v>8121</v>
      </c>
      <c r="C98" s="177">
        <v>140860</v>
      </c>
      <c r="D98" s="177">
        <v>171066</v>
      </c>
    </row>
    <row r="99" spans="1:4">
      <c r="A99" s="180">
        <v>3664798084238</v>
      </c>
      <c r="B99" s="176" t="s">
        <v>16767</v>
      </c>
      <c r="C99" s="177">
        <v>11550</v>
      </c>
      <c r="D99" s="177">
        <v>11550</v>
      </c>
    </row>
    <row r="100" spans="1:4">
      <c r="A100" s="180">
        <v>3664798084221</v>
      </c>
      <c r="B100" s="176" t="s">
        <v>16768</v>
      </c>
      <c r="C100" s="177">
        <v>11550</v>
      </c>
      <c r="D100" s="177">
        <v>11550</v>
      </c>
    </row>
    <row r="101" spans="1:4">
      <c r="A101" s="180">
        <v>361958926515</v>
      </c>
      <c r="B101" s="176" t="s">
        <v>8122</v>
      </c>
      <c r="C101" s="177">
        <v>14745</v>
      </c>
      <c r="D101" s="177">
        <v>14985.57</v>
      </c>
    </row>
    <row r="102" spans="1:4">
      <c r="A102" s="180">
        <v>7502223555075</v>
      </c>
      <c r="B102" s="176" t="s">
        <v>8123</v>
      </c>
      <c r="C102" s="177">
        <v>1740</v>
      </c>
      <c r="D102" s="177">
        <v>3032.52</v>
      </c>
    </row>
    <row r="103" spans="1:4">
      <c r="A103" s="180">
        <v>5413787222834</v>
      </c>
      <c r="B103" s="176" t="s">
        <v>8124</v>
      </c>
      <c r="C103" s="177">
        <v>61989</v>
      </c>
      <c r="D103" s="177">
        <v>63000</v>
      </c>
    </row>
    <row r="104" spans="1:4">
      <c r="A104" s="180">
        <v>7502213149666</v>
      </c>
      <c r="B104" s="176" t="s">
        <v>14651</v>
      </c>
      <c r="C104" s="177">
        <v>2004</v>
      </c>
      <c r="D104" s="177">
        <v>3098</v>
      </c>
    </row>
    <row r="105" spans="1:4">
      <c r="A105" s="180">
        <v>7502213140212</v>
      </c>
      <c r="B105" s="176" t="s">
        <v>8125</v>
      </c>
      <c r="C105" s="177">
        <v>1237</v>
      </c>
      <c r="D105" s="177">
        <v>2671</v>
      </c>
    </row>
    <row r="106" spans="1:4">
      <c r="A106" s="180">
        <v>7502213140243</v>
      </c>
      <c r="B106" s="176" t="s">
        <v>8126</v>
      </c>
      <c r="C106" s="177">
        <v>2004</v>
      </c>
      <c r="D106" s="177">
        <v>2050</v>
      </c>
    </row>
    <row r="107" spans="1:4">
      <c r="A107" s="180">
        <v>7502213140199</v>
      </c>
      <c r="B107" s="176" t="s">
        <v>8127</v>
      </c>
      <c r="C107" s="177">
        <v>2294</v>
      </c>
      <c r="D107" s="177">
        <v>5285</v>
      </c>
    </row>
    <row r="108" spans="1:4">
      <c r="A108" s="180">
        <v>7502213140250</v>
      </c>
      <c r="B108" s="176" t="s">
        <v>8128</v>
      </c>
      <c r="C108" s="177">
        <v>4671</v>
      </c>
      <c r="D108" s="177">
        <v>7221</v>
      </c>
    </row>
    <row r="109" spans="1:4">
      <c r="A109" s="180">
        <v>7500463184598</v>
      </c>
      <c r="B109" s="176" t="s">
        <v>8129</v>
      </c>
      <c r="C109" s="177">
        <v>2500</v>
      </c>
      <c r="D109" s="177">
        <v>10500</v>
      </c>
    </row>
    <row r="110" spans="1:4">
      <c r="A110" s="180">
        <v>7502251890544</v>
      </c>
      <c r="B110" s="176" t="s">
        <v>8130</v>
      </c>
      <c r="C110" s="177">
        <v>973</v>
      </c>
      <c r="D110" s="177">
        <v>1650</v>
      </c>
    </row>
    <row r="111" spans="1:4">
      <c r="A111" s="180">
        <v>8715131029371</v>
      </c>
      <c r="B111" s="176" t="s">
        <v>8131</v>
      </c>
      <c r="C111" s="177">
        <v>33602</v>
      </c>
      <c r="D111" s="177">
        <v>33602.22</v>
      </c>
    </row>
    <row r="112" spans="1:4">
      <c r="A112" s="180">
        <v>7500464227935</v>
      </c>
      <c r="B112" s="176" t="s">
        <v>8132</v>
      </c>
      <c r="C112" s="177">
        <v>7958</v>
      </c>
      <c r="D112" s="177">
        <v>12000</v>
      </c>
    </row>
    <row r="113" spans="1:4">
      <c r="A113" s="180">
        <v>7500464227942</v>
      </c>
      <c r="B113" s="176" t="s">
        <v>8133</v>
      </c>
      <c r="C113" s="177">
        <v>17016</v>
      </c>
      <c r="D113" s="177">
        <v>30000</v>
      </c>
    </row>
    <row r="114" spans="1:4">
      <c r="A114" s="180">
        <v>7506335702235</v>
      </c>
      <c r="B114" s="176" t="s">
        <v>8134</v>
      </c>
      <c r="C114" s="177">
        <v>5333</v>
      </c>
      <c r="D114" s="177">
        <v>18500</v>
      </c>
    </row>
    <row r="115" spans="1:4">
      <c r="A115" s="180">
        <v>7501124820619</v>
      </c>
      <c r="B115" s="176" t="s">
        <v>8135</v>
      </c>
      <c r="C115" s="177">
        <v>53899</v>
      </c>
      <c r="D115" s="177">
        <v>54777.7</v>
      </c>
    </row>
    <row r="116" spans="1:4">
      <c r="A116" s="180">
        <v>7501009071938</v>
      </c>
      <c r="B116" s="176" t="s">
        <v>8136</v>
      </c>
      <c r="C116" s="177">
        <v>1543</v>
      </c>
      <c r="D116" s="177">
        <v>2004</v>
      </c>
    </row>
    <row r="117" spans="1:4">
      <c r="A117" s="180">
        <v>7501009071990</v>
      </c>
      <c r="B117" s="176" t="s">
        <v>8137</v>
      </c>
      <c r="C117" s="177">
        <v>3417</v>
      </c>
      <c r="D117" s="177">
        <v>5100</v>
      </c>
    </row>
    <row r="118" spans="1:4">
      <c r="A118" s="180">
        <v>7501064550966</v>
      </c>
      <c r="B118" s="176" t="s">
        <v>16769</v>
      </c>
      <c r="C118" s="177">
        <v>510</v>
      </c>
      <c r="D118" s="177">
        <v>1229</v>
      </c>
    </row>
    <row r="119" spans="1:4">
      <c r="A119" s="180">
        <v>7501043100335</v>
      </c>
      <c r="B119" s="176" t="s">
        <v>16770</v>
      </c>
      <c r="C119" s="177">
        <v>4900</v>
      </c>
      <c r="D119" s="177">
        <v>11811</v>
      </c>
    </row>
    <row r="120" spans="1:4">
      <c r="A120" s="180">
        <v>5415062368695</v>
      </c>
      <c r="B120" s="176" t="s">
        <v>8138</v>
      </c>
      <c r="C120" s="177">
        <v>14129</v>
      </c>
      <c r="D120" s="177">
        <v>17195.89</v>
      </c>
    </row>
    <row r="121" spans="1:4">
      <c r="A121" s="180">
        <v>5415062367445</v>
      </c>
      <c r="B121" s="176" t="s">
        <v>8139</v>
      </c>
      <c r="C121" s="177">
        <v>70644</v>
      </c>
      <c r="D121" s="177">
        <v>85979.48</v>
      </c>
    </row>
    <row r="122" spans="1:4">
      <c r="A122" s="180">
        <v>7501201405043</v>
      </c>
      <c r="B122" s="176" t="s">
        <v>8140</v>
      </c>
      <c r="C122" s="177">
        <v>6388</v>
      </c>
      <c r="D122" s="177">
        <v>7985.62</v>
      </c>
    </row>
    <row r="123" spans="1:4">
      <c r="A123" s="180">
        <v>5415062103357</v>
      </c>
      <c r="B123" s="176" t="s">
        <v>8141</v>
      </c>
      <c r="C123" s="177">
        <v>61091</v>
      </c>
      <c r="D123" s="177">
        <v>68254.149999999994</v>
      </c>
    </row>
    <row r="124" spans="1:4">
      <c r="A124" s="180">
        <v>7506335702099</v>
      </c>
      <c r="B124" s="176" t="s">
        <v>8142</v>
      </c>
      <c r="C124" s="177">
        <v>3333</v>
      </c>
      <c r="D124" s="177">
        <v>3499</v>
      </c>
    </row>
    <row r="125" spans="1:4">
      <c r="A125" s="180">
        <v>7501050627658</v>
      </c>
      <c r="B125" s="176" t="s">
        <v>8143</v>
      </c>
      <c r="C125" s="177">
        <v>27543</v>
      </c>
      <c r="D125" s="177">
        <v>30523.200000000001</v>
      </c>
    </row>
    <row r="126" spans="1:4">
      <c r="A126" s="180">
        <v>7501098607834</v>
      </c>
      <c r="B126" s="176" t="s">
        <v>8144</v>
      </c>
      <c r="C126" s="177">
        <v>1159</v>
      </c>
      <c r="D126" s="177">
        <v>2755.91</v>
      </c>
    </row>
    <row r="127" spans="1:4">
      <c r="A127" s="180">
        <v>7501098607841</v>
      </c>
      <c r="B127" s="176" t="s">
        <v>8145</v>
      </c>
      <c r="C127" s="177">
        <v>2132</v>
      </c>
      <c r="D127" s="177">
        <v>5162.21</v>
      </c>
    </row>
    <row r="128" spans="1:4">
      <c r="A128" s="180">
        <v>7500465187009</v>
      </c>
      <c r="B128" s="176" t="s">
        <v>8146</v>
      </c>
      <c r="C128" s="177">
        <v>194936</v>
      </c>
      <c r="D128" s="177">
        <v>194936.54</v>
      </c>
    </row>
    <row r="129" spans="1:4">
      <c r="A129" s="180">
        <v>5000456055178</v>
      </c>
      <c r="B129" s="176" t="s">
        <v>8147</v>
      </c>
      <c r="C129" s="177">
        <v>181682</v>
      </c>
      <c r="D129" s="177">
        <v>204472.47</v>
      </c>
    </row>
    <row r="130" spans="1:4">
      <c r="A130" s="180">
        <v>5000456070942</v>
      </c>
      <c r="B130" s="176" t="s">
        <v>8148</v>
      </c>
      <c r="C130" s="177">
        <v>181682</v>
      </c>
      <c r="D130" s="177">
        <v>204472.47</v>
      </c>
    </row>
    <row r="131" spans="1:4">
      <c r="A131" s="180">
        <v>7501871720156</v>
      </c>
      <c r="B131" s="176" t="s">
        <v>8149</v>
      </c>
      <c r="C131" s="177">
        <v>2129</v>
      </c>
      <c r="D131" s="177">
        <v>2368.12</v>
      </c>
    </row>
    <row r="132" spans="1:4">
      <c r="A132" s="180">
        <v>7501871720163</v>
      </c>
      <c r="B132" s="176" t="s">
        <v>8150</v>
      </c>
      <c r="C132" s="177">
        <v>4096</v>
      </c>
      <c r="D132" s="177">
        <v>4557.22</v>
      </c>
    </row>
    <row r="133" spans="1:4">
      <c r="A133" s="180">
        <v>7506335702983</v>
      </c>
      <c r="B133" s="176" t="s">
        <v>8151</v>
      </c>
      <c r="C133" s="177">
        <v>6951</v>
      </c>
      <c r="D133" s="177">
        <v>12500</v>
      </c>
    </row>
    <row r="134" spans="1:4">
      <c r="A134" s="180">
        <v>8027950801343</v>
      </c>
      <c r="B134" s="176" t="s">
        <v>16771</v>
      </c>
      <c r="C134" s="177">
        <v>32448</v>
      </c>
      <c r="D134" s="177">
        <v>33529.410000000003</v>
      </c>
    </row>
    <row r="135" spans="1:4">
      <c r="A135" s="180">
        <v>8027950801336</v>
      </c>
      <c r="B135" s="176" t="s">
        <v>16772</v>
      </c>
      <c r="C135" s="177">
        <v>32448</v>
      </c>
      <c r="D135" s="177">
        <v>33529.410000000003</v>
      </c>
    </row>
    <row r="136" spans="1:4">
      <c r="A136" s="180">
        <v>8027950801350</v>
      </c>
      <c r="B136" s="176" t="s">
        <v>16773</v>
      </c>
      <c r="C136" s="177">
        <v>32448</v>
      </c>
      <c r="D136" s="177">
        <v>33529.410000000003</v>
      </c>
    </row>
    <row r="137" spans="1:4">
      <c r="A137" s="180">
        <v>8027950801329</v>
      </c>
      <c r="B137" s="176" t="s">
        <v>16774</v>
      </c>
      <c r="C137" s="177">
        <v>32448</v>
      </c>
      <c r="D137" s="177">
        <v>33529.410000000003</v>
      </c>
    </row>
    <row r="138" spans="1:4">
      <c r="A138" s="180">
        <v>7501326006316</v>
      </c>
      <c r="B138" s="176" t="s">
        <v>8152</v>
      </c>
      <c r="C138" s="177">
        <v>8349</v>
      </c>
      <c r="D138" s="177">
        <v>9252.58</v>
      </c>
    </row>
    <row r="139" spans="1:4">
      <c r="A139" s="180">
        <v>7501165011205</v>
      </c>
      <c r="B139" s="176" t="s">
        <v>8153</v>
      </c>
      <c r="C139" s="177">
        <v>135027</v>
      </c>
      <c r="D139" s="177">
        <v>136506</v>
      </c>
    </row>
    <row r="140" spans="1:4">
      <c r="A140" s="180">
        <v>8470006510582</v>
      </c>
      <c r="B140" s="176" t="s">
        <v>8154</v>
      </c>
      <c r="C140" s="177">
        <v>15813</v>
      </c>
      <c r="D140" s="177">
        <v>20000</v>
      </c>
    </row>
    <row r="141" spans="1:4">
      <c r="A141" s="180">
        <v>8470008329984</v>
      </c>
      <c r="B141" s="176" t="s">
        <v>8155</v>
      </c>
      <c r="C141" s="177">
        <v>189750</v>
      </c>
      <c r="D141" s="177">
        <v>189750</v>
      </c>
    </row>
    <row r="142" spans="1:4">
      <c r="A142" s="180">
        <v>7501871730414</v>
      </c>
      <c r="B142" s="176" t="s">
        <v>8156</v>
      </c>
      <c r="C142" s="177">
        <v>7610</v>
      </c>
      <c r="D142" s="177">
        <v>8465.66</v>
      </c>
    </row>
    <row r="143" spans="1:4">
      <c r="A143" s="180">
        <v>7501324472137</v>
      </c>
      <c r="B143" s="176" t="s">
        <v>8157</v>
      </c>
      <c r="C143" s="177">
        <v>7370</v>
      </c>
      <c r="D143" s="177">
        <v>9578.52</v>
      </c>
    </row>
    <row r="144" spans="1:4">
      <c r="A144" s="180">
        <v>7501324402820</v>
      </c>
      <c r="B144" s="176" t="s">
        <v>8158</v>
      </c>
      <c r="C144" s="177">
        <v>4438</v>
      </c>
      <c r="D144" s="177">
        <v>5256.36</v>
      </c>
    </row>
    <row r="145" spans="1:4">
      <c r="A145" s="180">
        <v>7506335700767</v>
      </c>
      <c r="B145" s="176" t="s">
        <v>8159</v>
      </c>
      <c r="C145" s="177">
        <v>200</v>
      </c>
      <c r="D145" s="177">
        <v>400</v>
      </c>
    </row>
    <row r="146" spans="1:4">
      <c r="A146" s="180">
        <v>7506335703379</v>
      </c>
      <c r="B146" s="176" t="s">
        <v>8160</v>
      </c>
      <c r="C146" s="177">
        <v>2000</v>
      </c>
      <c r="D146" s="177">
        <v>4000</v>
      </c>
    </row>
    <row r="147" spans="1:4">
      <c r="A147" s="180">
        <v>7502223557086</v>
      </c>
      <c r="B147" s="176" t="s">
        <v>8161</v>
      </c>
      <c r="C147" s="177">
        <v>64059</v>
      </c>
      <c r="D147" s="177">
        <v>103080</v>
      </c>
    </row>
    <row r="148" spans="1:4">
      <c r="A148" s="180">
        <v>7501300409669</v>
      </c>
      <c r="B148" s="176" t="s">
        <v>8162</v>
      </c>
      <c r="C148" s="177">
        <v>119</v>
      </c>
      <c r="D148" s="177">
        <v>570</v>
      </c>
    </row>
    <row r="149" spans="1:4">
      <c r="A149" s="180">
        <v>7501300409645</v>
      </c>
      <c r="B149" s="176" t="s">
        <v>8163</v>
      </c>
      <c r="C149" s="177">
        <v>119</v>
      </c>
      <c r="D149" s="177">
        <v>575</v>
      </c>
    </row>
    <row r="150" spans="1:4">
      <c r="A150" s="180">
        <v>7501050603966</v>
      </c>
      <c r="B150" s="176" t="s">
        <v>8164</v>
      </c>
      <c r="C150" s="177">
        <v>1048</v>
      </c>
      <c r="D150" s="177">
        <v>1548.75</v>
      </c>
    </row>
    <row r="151" spans="1:4">
      <c r="A151" s="180">
        <v>7613326005487</v>
      </c>
      <c r="B151" s="176" t="s">
        <v>8165</v>
      </c>
      <c r="C151" s="177">
        <v>8161</v>
      </c>
      <c r="D151" s="177">
        <v>8294</v>
      </c>
    </row>
    <row r="152" spans="1:4">
      <c r="A152" s="180">
        <v>358468466310</v>
      </c>
      <c r="B152" s="176" t="s">
        <v>8166</v>
      </c>
      <c r="C152" s="177">
        <v>23389</v>
      </c>
      <c r="D152" s="177">
        <v>23389.06</v>
      </c>
    </row>
    <row r="153" spans="1:4">
      <c r="A153" s="180">
        <v>7501124811396</v>
      </c>
      <c r="B153" s="176" t="s">
        <v>8167</v>
      </c>
      <c r="C153" s="177">
        <v>12657</v>
      </c>
      <c r="D153" s="177">
        <v>13296.57</v>
      </c>
    </row>
    <row r="154" spans="1:4">
      <c r="A154" s="180">
        <v>5415062390849</v>
      </c>
      <c r="B154" s="176" t="s">
        <v>8168</v>
      </c>
      <c r="C154" s="177">
        <v>18267</v>
      </c>
      <c r="D154" s="177">
        <v>21900</v>
      </c>
    </row>
    <row r="155" spans="1:4">
      <c r="A155" s="180">
        <v>5415062390856</v>
      </c>
      <c r="B155" s="176" t="s">
        <v>8169</v>
      </c>
      <c r="C155" s="177">
        <v>26172</v>
      </c>
      <c r="D155" s="177">
        <v>28470</v>
      </c>
    </row>
    <row r="156" spans="1:4">
      <c r="A156" s="180">
        <v>5413787220564</v>
      </c>
      <c r="B156" s="176" t="s">
        <v>8170</v>
      </c>
      <c r="C156" s="177">
        <v>21503</v>
      </c>
      <c r="D156" s="177">
        <v>23165.24</v>
      </c>
    </row>
    <row r="157" spans="1:4">
      <c r="A157" s="180">
        <v>5413787224203</v>
      </c>
      <c r="B157" s="176" t="s">
        <v>16775</v>
      </c>
      <c r="C157" s="177">
        <v>22794</v>
      </c>
      <c r="D157" s="177">
        <v>23165.24</v>
      </c>
    </row>
    <row r="158" spans="1:4">
      <c r="A158" s="180">
        <v>7502216935198</v>
      </c>
      <c r="B158" s="176" t="s">
        <v>8171</v>
      </c>
      <c r="C158" s="177">
        <v>7276</v>
      </c>
      <c r="D158" s="177">
        <v>8652.99</v>
      </c>
    </row>
    <row r="159" spans="1:4">
      <c r="A159" s="180">
        <v>7502216935204</v>
      </c>
      <c r="B159" s="176" t="s">
        <v>8172</v>
      </c>
      <c r="C159" s="177">
        <v>10852</v>
      </c>
      <c r="D159" s="177">
        <v>12928.6</v>
      </c>
    </row>
    <row r="160" spans="1:4">
      <c r="A160" s="180">
        <v>7501072350213</v>
      </c>
      <c r="B160" s="176" t="s">
        <v>8173</v>
      </c>
      <c r="C160" s="177">
        <v>902</v>
      </c>
      <c r="D160" s="177">
        <v>1311.73</v>
      </c>
    </row>
    <row r="161" spans="1:4">
      <c r="A161" s="180">
        <v>7501072350220</v>
      </c>
      <c r="B161" s="176" t="s">
        <v>8174</v>
      </c>
      <c r="C161" s="177">
        <v>1689</v>
      </c>
      <c r="D161" s="177">
        <v>2443.16</v>
      </c>
    </row>
    <row r="162" spans="1:4">
      <c r="A162" s="180">
        <v>7501072350299</v>
      </c>
      <c r="B162" s="176" t="s">
        <v>8175</v>
      </c>
      <c r="C162" s="177">
        <v>2236</v>
      </c>
      <c r="D162" s="177">
        <v>3241.56</v>
      </c>
    </row>
    <row r="163" spans="1:4">
      <c r="A163" s="180">
        <v>7501072350305</v>
      </c>
      <c r="B163" s="176" t="s">
        <v>8176</v>
      </c>
      <c r="C163" s="177">
        <v>2277</v>
      </c>
      <c r="D163" s="177">
        <v>3199.74</v>
      </c>
    </row>
    <row r="164" spans="1:4">
      <c r="A164" s="180">
        <v>7506358400415</v>
      </c>
      <c r="B164" s="176" t="s">
        <v>8177</v>
      </c>
      <c r="C164" s="177">
        <v>1138</v>
      </c>
      <c r="D164" s="177">
        <v>1233.75</v>
      </c>
    </row>
    <row r="165" spans="1:4">
      <c r="A165" s="180">
        <v>7613326086332</v>
      </c>
      <c r="B165" s="176" t="s">
        <v>14652</v>
      </c>
      <c r="C165" s="177">
        <v>86811</v>
      </c>
      <c r="D165" s="177">
        <v>86811</v>
      </c>
    </row>
    <row r="166" spans="1:4">
      <c r="A166" s="180">
        <v>7613326086356</v>
      </c>
      <c r="B166" s="176" t="s">
        <v>14653</v>
      </c>
      <c r="C166" s="177">
        <v>21703</v>
      </c>
      <c r="D166" s="177">
        <v>21703</v>
      </c>
    </row>
    <row r="167" spans="1:4">
      <c r="A167" s="180">
        <v>7501201400581</v>
      </c>
      <c r="B167" s="176" t="s">
        <v>8178</v>
      </c>
      <c r="C167" s="177">
        <v>1415</v>
      </c>
      <c r="D167" s="177">
        <v>1415</v>
      </c>
    </row>
    <row r="168" spans="1:4">
      <c r="A168" s="180">
        <v>4260703261269</v>
      </c>
      <c r="B168" s="176" t="s">
        <v>16776</v>
      </c>
      <c r="C168" s="177">
        <v>6990</v>
      </c>
      <c r="D168" s="177">
        <v>9990</v>
      </c>
    </row>
    <row r="169" spans="1:4">
      <c r="A169" s="180">
        <v>4260703261221</v>
      </c>
      <c r="B169" s="176" t="s">
        <v>16777</v>
      </c>
      <c r="C169" s="177">
        <v>6990</v>
      </c>
      <c r="D169" s="177">
        <v>9990</v>
      </c>
    </row>
    <row r="170" spans="1:4">
      <c r="A170" s="180">
        <v>4260703261238</v>
      </c>
      <c r="B170" s="176" t="s">
        <v>16778</v>
      </c>
      <c r="C170" s="177">
        <v>17820</v>
      </c>
      <c r="D170" s="177">
        <v>29970</v>
      </c>
    </row>
    <row r="171" spans="1:4">
      <c r="A171" s="180">
        <v>7506404300171</v>
      </c>
      <c r="B171" s="176" t="s">
        <v>16779</v>
      </c>
      <c r="C171" s="177">
        <v>7223</v>
      </c>
      <c r="D171" s="177">
        <v>11688.6</v>
      </c>
    </row>
    <row r="172" spans="1:4">
      <c r="A172" s="180">
        <v>7501871720774</v>
      </c>
      <c r="B172" s="176" t="s">
        <v>8179</v>
      </c>
      <c r="C172" s="177">
        <v>335</v>
      </c>
      <c r="D172" s="177">
        <v>495.47</v>
      </c>
    </row>
    <row r="173" spans="1:4">
      <c r="A173" s="180">
        <v>7501559600350</v>
      </c>
      <c r="B173" s="176" t="s">
        <v>8180</v>
      </c>
      <c r="C173" s="177">
        <v>25237</v>
      </c>
      <c r="D173" s="177">
        <v>31934.1</v>
      </c>
    </row>
    <row r="174" spans="1:4">
      <c r="A174" s="180">
        <v>7501559606062</v>
      </c>
      <c r="B174" s="176" t="s">
        <v>8181</v>
      </c>
      <c r="C174" s="177">
        <v>25237</v>
      </c>
      <c r="D174" s="177">
        <v>31434.1</v>
      </c>
    </row>
    <row r="175" spans="1:4">
      <c r="A175" s="180">
        <v>7501124819170</v>
      </c>
      <c r="B175" s="176" t="s">
        <v>8182</v>
      </c>
      <c r="C175" s="177">
        <v>36543</v>
      </c>
      <c r="D175" s="177">
        <v>38914.959999999999</v>
      </c>
    </row>
    <row r="176" spans="1:4">
      <c r="A176" s="180">
        <v>7501124820916</v>
      </c>
      <c r="B176" s="176" t="s">
        <v>8183</v>
      </c>
      <c r="C176" s="177">
        <v>36543</v>
      </c>
      <c r="D176" s="177">
        <v>38914.959999999999</v>
      </c>
    </row>
    <row r="177" spans="1:4">
      <c r="A177" s="180">
        <v>3663502001028</v>
      </c>
      <c r="B177" s="176" t="s">
        <v>8184</v>
      </c>
      <c r="C177" s="177">
        <v>7250</v>
      </c>
      <c r="D177" s="177">
        <v>10000</v>
      </c>
    </row>
    <row r="178" spans="1:4">
      <c r="A178" s="180">
        <v>7795367548373</v>
      </c>
      <c r="B178" s="176" t="s">
        <v>8185</v>
      </c>
      <c r="C178" s="177">
        <v>16713</v>
      </c>
      <c r="D178" s="177">
        <v>18465</v>
      </c>
    </row>
    <row r="179" spans="1:4">
      <c r="A179" s="180">
        <v>7795367548380</v>
      </c>
      <c r="B179" s="176" t="s">
        <v>8186</v>
      </c>
      <c r="C179" s="177">
        <v>7841</v>
      </c>
      <c r="D179" s="177">
        <v>8508</v>
      </c>
    </row>
    <row r="180" spans="1:4">
      <c r="A180" s="180">
        <v>7501098604710</v>
      </c>
      <c r="B180" s="176" t="s">
        <v>8187</v>
      </c>
      <c r="C180" s="177">
        <v>1369</v>
      </c>
      <c r="D180" s="177">
        <v>2285.36</v>
      </c>
    </row>
    <row r="181" spans="1:4">
      <c r="A181" s="180">
        <v>7501098605915</v>
      </c>
      <c r="B181" s="176" t="s">
        <v>8188</v>
      </c>
      <c r="C181" s="177">
        <v>1710</v>
      </c>
      <c r="D181" s="177">
        <v>2843.04</v>
      </c>
    </row>
    <row r="182" spans="1:4">
      <c r="A182" s="180">
        <v>7501098610070</v>
      </c>
      <c r="B182" s="176" t="s">
        <v>8189</v>
      </c>
      <c r="C182" s="177">
        <v>1707</v>
      </c>
      <c r="D182" s="177">
        <v>2843.01</v>
      </c>
    </row>
    <row r="183" spans="1:4">
      <c r="A183" s="180">
        <v>7501098608336</v>
      </c>
      <c r="B183" s="176" t="s">
        <v>8190</v>
      </c>
      <c r="C183" s="177">
        <v>826</v>
      </c>
      <c r="D183" s="177">
        <v>1391.16</v>
      </c>
    </row>
    <row r="184" spans="1:4">
      <c r="A184" s="180">
        <v>7501050632393</v>
      </c>
      <c r="B184" s="176" t="s">
        <v>8191</v>
      </c>
      <c r="C184" s="177">
        <v>3718</v>
      </c>
      <c r="D184" s="177">
        <v>4030.61</v>
      </c>
    </row>
    <row r="185" spans="1:4">
      <c r="A185" s="180">
        <v>7501559656401</v>
      </c>
      <c r="B185" s="176" t="s">
        <v>8192</v>
      </c>
      <c r="C185" s="177">
        <v>8167</v>
      </c>
      <c r="D185" s="177">
        <v>11079.46</v>
      </c>
    </row>
    <row r="186" spans="1:4">
      <c r="A186" s="180">
        <v>7506358100131</v>
      </c>
      <c r="B186" s="176" t="s">
        <v>8193</v>
      </c>
      <c r="C186" s="177">
        <v>10601</v>
      </c>
      <c r="D186" s="177">
        <v>12305</v>
      </c>
    </row>
    <row r="187" spans="1:4">
      <c r="A187" s="180">
        <v>7506358100148</v>
      </c>
      <c r="B187" s="176" t="s">
        <v>8194</v>
      </c>
      <c r="C187" s="177">
        <v>15720</v>
      </c>
      <c r="D187" s="177">
        <v>17278</v>
      </c>
    </row>
    <row r="188" spans="1:4">
      <c r="A188" s="180">
        <v>7506335703515</v>
      </c>
      <c r="B188" s="176" t="s">
        <v>8195</v>
      </c>
      <c r="C188" s="177">
        <v>1176</v>
      </c>
      <c r="D188" s="177">
        <v>1200</v>
      </c>
    </row>
    <row r="189" spans="1:4">
      <c r="A189" s="180">
        <v>7506335703775</v>
      </c>
      <c r="B189" s="176" t="s">
        <v>14654</v>
      </c>
      <c r="C189" s="177">
        <v>1867</v>
      </c>
      <c r="D189" s="177">
        <v>5691</v>
      </c>
    </row>
    <row r="190" spans="1:4">
      <c r="A190" s="180">
        <v>7501082243369</v>
      </c>
      <c r="B190" s="176" t="s">
        <v>8196</v>
      </c>
      <c r="C190" s="177">
        <v>77854</v>
      </c>
      <c r="D190" s="177">
        <v>99727.5</v>
      </c>
    </row>
    <row r="191" spans="1:4">
      <c r="A191" s="180">
        <v>847000658976</v>
      </c>
      <c r="B191" s="176" t="s">
        <v>8197</v>
      </c>
      <c r="C191" s="177">
        <v>40250</v>
      </c>
      <c r="D191" s="177">
        <v>45000</v>
      </c>
    </row>
    <row r="192" spans="1:4">
      <c r="A192" s="180">
        <v>8470007195191</v>
      </c>
      <c r="B192" s="176" t="s">
        <v>8198</v>
      </c>
      <c r="C192" s="177">
        <v>36656</v>
      </c>
      <c r="D192" s="177">
        <v>40000</v>
      </c>
    </row>
    <row r="193" spans="1:4">
      <c r="A193" s="180">
        <v>8470006614709</v>
      </c>
      <c r="B193" s="176" t="s">
        <v>8199</v>
      </c>
      <c r="C193" s="177">
        <v>25674</v>
      </c>
      <c r="D193" s="177">
        <v>38000</v>
      </c>
    </row>
    <row r="194" spans="1:4">
      <c r="A194" s="180">
        <v>7502242700159</v>
      </c>
      <c r="B194" s="176" t="s">
        <v>8200</v>
      </c>
      <c r="C194" s="177">
        <v>6600</v>
      </c>
      <c r="D194" s="177">
        <v>10208</v>
      </c>
    </row>
    <row r="195" spans="1:4">
      <c r="A195" s="180">
        <v>7501049714604</v>
      </c>
      <c r="B195" s="176" t="s">
        <v>8201</v>
      </c>
      <c r="C195" s="177">
        <v>3347</v>
      </c>
      <c r="D195" s="177">
        <v>4894.87</v>
      </c>
    </row>
    <row r="196" spans="1:4">
      <c r="A196" s="180">
        <v>7500463251405</v>
      </c>
      <c r="B196" s="176" t="s">
        <v>8202</v>
      </c>
      <c r="C196" s="177">
        <v>11039</v>
      </c>
      <c r="D196" s="177">
        <v>12157</v>
      </c>
    </row>
    <row r="197" spans="1:4">
      <c r="A197" s="180">
        <v>300090870010</v>
      </c>
      <c r="B197" s="176" t="s">
        <v>8203</v>
      </c>
      <c r="C197" s="177">
        <v>238</v>
      </c>
      <c r="D197" s="177">
        <v>336.22</v>
      </c>
    </row>
    <row r="198" spans="1:4">
      <c r="A198" s="180">
        <v>300090775018</v>
      </c>
      <c r="B198" s="176" t="s">
        <v>8204</v>
      </c>
      <c r="C198" s="177">
        <v>339</v>
      </c>
      <c r="D198" s="177">
        <v>479.85</v>
      </c>
    </row>
    <row r="199" spans="1:4">
      <c r="A199" s="180">
        <v>7730766002132</v>
      </c>
      <c r="B199" s="176" t="s">
        <v>14655</v>
      </c>
      <c r="C199" s="177">
        <v>257000</v>
      </c>
      <c r="D199" s="177">
        <v>257000</v>
      </c>
    </row>
    <row r="200" spans="1:4">
      <c r="A200" s="180">
        <v>7501109931354</v>
      </c>
      <c r="B200" s="176" t="s">
        <v>8205</v>
      </c>
      <c r="C200" s="177">
        <v>10335</v>
      </c>
      <c r="D200" s="177">
        <v>10679.76</v>
      </c>
    </row>
    <row r="201" spans="1:4">
      <c r="A201" s="180">
        <v>7501109931361</v>
      </c>
      <c r="B201" s="176" t="s">
        <v>8206</v>
      </c>
      <c r="C201" s="177">
        <v>41339</v>
      </c>
      <c r="D201" s="177">
        <v>42718</v>
      </c>
    </row>
    <row r="202" spans="1:4">
      <c r="A202" s="180">
        <v>7501109931347</v>
      </c>
      <c r="B202" s="176" t="s">
        <v>8207</v>
      </c>
      <c r="C202" s="177">
        <v>129228</v>
      </c>
      <c r="D202" s="177">
        <v>133536</v>
      </c>
    </row>
    <row r="203" spans="1:4">
      <c r="A203" s="180">
        <v>7502223556317</v>
      </c>
      <c r="B203" s="176" t="s">
        <v>8208</v>
      </c>
      <c r="C203" s="177">
        <v>1560</v>
      </c>
      <c r="D203" s="177">
        <v>4559.1099999999997</v>
      </c>
    </row>
    <row r="204" spans="1:4">
      <c r="A204" s="180">
        <v>7502223556324</v>
      </c>
      <c r="B204" s="176" t="s">
        <v>8209</v>
      </c>
      <c r="C204" s="177">
        <v>3900</v>
      </c>
      <c r="D204" s="177">
        <v>17502.669999999998</v>
      </c>
    </row>
    <row r="205" spans="1:4">
      <c r="A205" s="180">
        <v>7501125163463</v>
      </c>
      <c r="B205" s="176" t="s">
        <v>8210</v>
      </c>
      <c r="C205" s="177">
        <v>57</v>
      </c>
      <c r="D205" s="177">
        <v>60.7</v>
      </c>
    </row>
    <row r="206" spans="1:4">
      <c r="A206" s="180">
        <v>7730766003030</v>
      </c>
      <c r="B206" s="176" t="s">
        <v>16780</v>
      </c>
      <c r="C206" s="177">
        <v>130647</v>
      </c>
      <c r="D206" s="177">
        <v>130647</v>
      </c>
    </row>
    <row r="207" spans="1:4">
      <c r="A207" s="180">
        <v>7501050632409</v>
      </c>
      <c r="B207" s="176" t="s">
        <v>8211</v>
      </c>
      <c r="C207" s="177">
        <v>18656</v>
      </c>
      <c r="D207" s="177">
        <v>19137.240000000002</v>
      </c>
    </row>
    <row r="208" spans="1:4">
      <c r="A208" s="180">
        <v>7506453900063</v>
      </c>
      <c r="B208" s="176" t="s">
        <v>8212</v>
      </c>
      <c r="C208" s="177">
        <v>1154</v>
      </c>
      <c r="D208" s="177">
        <v>1530</v>
      </c>
    </row>
    <row r="209" spans="1:4">
      <c r="A209" s="180">
        <v>7502216932722</v>
      </c>
      <c r="B209" s="176" t="s">
        <v>8213</v>
      </c>
      <c r="C209" s="177">
        <v>1368</v>
      </c>
      <c r="D209" s="177">
        <v>2539.23</v>
      </c>
    </row>
    <row r="210" spans="1:4">
      <c r="A210" s="180">
        <v>361958941617</v>
      </c>
      <c r="B210" s="176" t="s">
        <v>14656</v>
      </c>
      <c r="C210" s="177">
        <v>10104</v>
      </c>
      <c r="D210" s="177">
        <v>10900.14</v>
      </c>
    </row>
    <row r="211" spans="1:4">
      <c r="A211" s="180">
        <v>361958941716</v>
      </c>
      <c r="B211" s="176" t="s">
        <v>14657</v>
      </c>
      <c r="C211" s="177">
        <v>10104</v>
      </c>
      <c r="D211" s="177">
        <v>10900.14</v>
      </c>
    </row>
    <row r="212" spans="1:4">
      <c r="A212" s="180">
        <v>7506429600294</v>
      </c>
      <c r="B212" s="176" t="s">
        <v>8214</v>
      </c>
      <c r="C212" s="177">
        <v>7333</v>
      </c>
      <c r="D212" s="177">
        <v>10110.290000000001</v>
      </c>
    </row>
    <row r="213" spans="1:4">
      <c r="A213" s="180">
        <v>7506429600867</v>
      </c>
      <c r="B213" s="176" t="s">
        <v>8215</v>
      </c>
      <c r="C213" s="177">
        <v>3369</v>
      </c>
      <c r="D213" s="177">
        <v>12373.93</v>
      </c>
    </row>
    <row r="214" spans="1:4">
      <c r="A214" s="180">
        <v>7501092722113</v>
      </c>
      <c r="B214" s="176" t="s">
        <v>8216</v>
      </c>
      <c r="C214" s="177">
        <v>805</v>
      </c>
      <c r="D214" s="177">
        <v>1144</v>
      </c>
    </row>
    <row r="215" spans="1:4">
      <c r="A215" s="180">
        <v>7506429600287</v>
      </c>
      <c r="B215" s="176" t="s">
        <v>8217</v>
      </c>
      <c r="C215" s="177">
        <v>2493</v>
      </c>
      <c r="D215" s="177">
        <v>6732</v>
      </c>
    </row>
    <row r="216" spans="1:4">
      <c r="A216" s="180">
        <v>7501050610490</v>
      </c>
      <c r="B216" s="176" t="s">
        <v>8218</v>
      </c>
      <c r="C216" s="177">
        <v>1141</v>
      </c>
      <c r="D216" s="177">
        <v>1685.38</v>
      </c>
    </row>
    <row r="217" spans="1:4">
      <c r="A217" s="180">
        <v>7501050610704</v>
      </c>
      <c r="B217" s="176" t="s">
        <v>8219</v>
      </c>
      <c r="C217" s="177">
        <v>538</v>
      </c>
      <c r="D217" s="177">
        <v>794.39</v>
      </c>
    </row>
    <row r="218" spans="1:4">
      <c r="A218" s="180">
        <v>7506429601253</v>
      </c>
      <c r="B218" s="176" t="s">
        <v>16781</v>
      </c>
      <c r="C218" s="177">
        <v>700</v>
      </c>
      <c r="D218" s="177">
        <v>1280.49</v>
      </c>
    </row>
    <row r="219" spans="1:4">
      <c r="A219" s="180">
        <v>7501298223711</v>
      </c>
      <c r="B219" s="176" t="s">
        <v>14658</v>
      </c>
      <c r="C219" s="177">
        <v>348</v>
      </c>
      <c r="D219" s="177">
        <v>348</v>
      </c>
    </row>
    <row r="220" spans="1:4">
      <c r="A220" s="180">
        <v>7501027800022</v>
      </c>
      <c r="B220" s="176" t="s">
        <v>16782</v>
      </c>
      <c r="C220" s="177">
        <v>13307</v>
      </c>
      <c r="D220" s="177">
        <v>14559.86</v>
      </c>
    </row>
    <row r="221" spans="1:4">
      <c r="A221" s="180">
        <v>7501871711208</v>
      </c>
      <c r="B221" s="176" t="s">
        <v>8220</v>
      </c>
      <c r="C221" s="177">
        <v>15657</v>
      </c>
      <c r="D221" s="177">
        <v>17418.29</v>
      </c>
    </row>
    <row r="222" spans="1:4">
      <c r="A222" s="180">
        <v>3664798035506</v>
      </c>
      <c r="B222" s="176" t="s">
        <v>8221</v>
      </c>
      <c r="C222" s="177">
        <v>34415</v>
      </c>
      <c r="D222" s="177">
        <v>35562.300000000003</v>
      </c>
    </row>
    <row r="223" spans="1:4">
      <c r="A223" s="180">
        <v>7501165012523</v>
      </c>
      <c r="B223" s="176" t="s">
        <v>8222</v>
      </c>
      <c r="C223" s="177">
        <v>34415</v>
      </c>
      <c r="D223" s="177">
        <v>35562.300000000003</v>
      </c>
    </row>
    <row r="224" spans="1:4">
      <c r="A224" s="180">
        <v>7501287620507</v>
      </c>
      <c r="B224" s="176" t="s">
        <v>8223</v>
      </c>
      <c r="C224" s="177">
        <v>689</v>
      </c>
      <c r="D224" s="177">
        <v>974.33</v>
      </c>
    </row>
    <row r="225" spans="1:4">
      <c r="A225" s="180">
        <v>7501082243703</v>
      </c>
      <c r="B225" s="176" t="s">
        <v>14659</v>
      </c>
      <c r="C225" s="177">
        <v>32502</v>
      </c>
      <c r="D225" s="177">
        <v>35890</v>
      </c>
    </row>
    <row r="226" spans="1:4">
      <c r="A226" s="180">
        <v>7501299310328</v>
      </c>
      <c r="B226" s="176" t="s">
        <v>8224</v>
      </c>
      <c r="C226" s="177">
        <v>6390</v>
      </c>
      <c r="D226" s="177">
        <v>7953</v>
      </c>
    </row>
    <row r="227" spans="1:4">
      <c r="A227" s="180">
        <v>7501299310335</v>
      </c>
      <c r="B227" s="176" t="s">
        <v>8225</v>
      </c>
      <c r="C227" s="177">
        <v>17680</v>
      </c>
      <c r="D227" s="177">
        <v>29047</v>
      </c>
    </row>
    <row r="228" spans="1:4">
      <c r="A228" s="180">
        <v>8027950210480</v>
      </c>
      <c r="B228" s="176" t="s">
        <v>8226</v>
      </c>
      <c r="C228" s="177">
        <v>756</v>
      </c>
      <c r="D228" s="177">
        <v>1179.33</v>
      </c>
    </row>
    <row r="229" spans="1:4">
      <c r="A229" s="180">
        <v>8027950210527</v>
      </c>
      <c r="B229" s="176" t="s">
        <v>8227</v>
      </c>
      <c r="C229" s="177">
        <v>1954</v>
      </c>
      <c r="D229" s="177">
        <v>3047.16</v>
      </c>
    </row>
    <row r="230" spans="1:4">
      <c r="A230" s="180">
        <v>8027950210466</v>
      </c>
      <c r="B230" s="176" t="s">
        <v>8228</v>
      </c>
      <c r="C230" s="177">
        <v>756</v>
      </c>
      <c r="D230" s="177">
        <v>1179.33</v>
      </c>
    </row>
    <row r="231" spans="1:4">
      <c r="A231" s="180">
        <v>8027950210473</v>
      </c>
      <c r="B231" s="176" t="s">
        <v>8229</v>
      </c>
      <c r="C231" s="177">
        <v>1954</v>
      </c>
      <c r="D231" s="177">
        <v>3047.16</v>
      </c>
    </row>
    <row r="232" spans="1:4">
      <c r="A232" s="180">
        <v>7501871730469</v>
      </c>
      <c r="B232" s="176" t="s">
        <v>8230</v>
      </c>
      <c r="C232" s="177">
        <v>16979</v>
      </c>
      <c r="D232" s="177">
        <v>18888.849999999999</v>
      </c>
    </row>
    <row r="233" spans="1:4">
      <c r="A233" s="180">
        <v>7730979095440</v>
      </c>
      <c r="B233" s="176" t="s">
        <v>8231</v>
      </c>
      <c r="C233" s="177">
        <v>31372</v>
      </c>
      <c r="D233" s="177">
        <v>34901.31</v>
      </c>
    </row>
    <row r="234" spans="1:4">
      <c r="A234" s="180">
        <v>7506317700600</v>
      </c>
      <c r="B234" s="176" t="s">
        <v>16783</v>
      </c>
      <c r="C234" s="177">
        <v>1200</v>
      </c>
      <c r="D234" s="177">
        <v>4496</v>
      </c>
    </row>
    <row r="235" spans="1:4">
      <c r="A235" s="180">
        <v>7502223556003</v>
      </c>
      <c r="B235" s="176" t="s">
        <v>8232</v>
      </c>
      <c r="C235" s="177">
        <v>4743</v>
      </c>
      <c r="D235" s="177">
        <v>20796.63</v>
      </c>
    </row>
    <row r="236" spans="1:4">
      <c r="A236" s="180">
        <v>7501165005549</v>
      </c>
      <c r="B236" s="176" t="s">
        <v>8233</v>
      </c>
      <c r="C236" s="177">
        <v>25805</v>
      </c>
      <c r="D236" s="177">
        <v>28855.02</v>
      </c>
    </row>
    <row r="237" spans="1:4">
      <c r="A237" s="180">
        <v>7501165005532</v>
      </c>
      <c r="B237" s="176" t="s">
        <v>8234</v>
      </c>
      <c r="C237" s="177">
        <v>12560</v>
      </c>
      <c r="D237" s="177">
        <v>14053.46</v>
      </c>
    </row>
    <row r="238" spans="1:4">
      <c r="A238" s="180">
        <v>5415062121306</v>
      </c>
      <c r="B238" s="176" t="s">
        <v>14660</v>
      </c>
      <c r="C238" s="177">
        <v>70369</v>
      </c>
      <c r="D238" s="177">
        <v>78188.14</v>
      </c>
    </row>
    <row r="239" spans="1:4">
      <c r="A239" s="180">
        <v>5415062121283</v>
      </c>
      <c r="B239" s="176" t="s">
        <v>14661</v>
      </c>
      <c r="C239" s="177">
        <v>121547</v>
      </c>
      <c r="D239" s="177">
        <v>135052.24</v>
      </c>
    </row>
    <row r="240" spans="1:4">
      <c r="A240" s="180">
        <v>7501326000215</v>
      </c>
      <c r="B240" s="176" t="s">
        <v>8235</v>
      </c>
      <c r="C240" s="177">
        <v>2390</v>
      </c>
      <c r="D240" s="177">
        <v>2561.02</v>
      </c>
    </row>
    <row r="241" spans="1:4">
      <c r="A241" s="180">
        <v>7502241941812</v>
      </c>
      <c r="B241" s="176" t="s">
        <v>8236</v>
      </c>
      <c r="C241" s="177">
        <v>3527</v>
      </c>
      <c r="D241" s="177">
        <v>3778.91</v>
      </c>
    </row>
    <row r="242" spans="1:4">
      <c r="A242" s="180">
        <v>7501082243550</v>
      </c>
      <c r="B242" s="176" t="s">
        <v>8237</v>
      </c>
      <c r="C242" s="177">
        <v>5394</v>
      </c>
      <c r="D242" s="177">
        <v>6913</v>
      </c>
    </row>
    <row r="243" spans="1:4">
      <c r="A243" s="180">
        <v>7502227875636</v>
      </c>
      <c r="B243" s="176" t="s">
        <v>16784</v>
      </c>
      <c r="C243" s="177">
        <v>1381</v>
      </c>
      <c r="D243" s="177">
        <v>2698</v>
      </c>
    </row>
    <row r="244" spans="1:4">
      <c r="A244" s="180">
        <v>7502227874400</v>
      </c>
      <c r="B244" s="176" t="s">
        <v>16785</v>
      </c>
      <c r="C244" s="177">
        <v>2536</v>
      </c>
      <c r="D244" s="177">
        <v>2858.35</v>
      </c>
    </row>
    <row r="245" spans="1:4">
      <c r="A245" s="180">
        <v>750633500248</v>
      </c>
      <c r="B245" s="176" t="s">
        <v>8238</v>
      </c>
      <c r="C245" s="177">
        <v>2667</v>
      </c>
      <c r="D245" s="177">
        <v>14365</v>
      </c>
    </row>
    <row r="246" spans="1:4">
      <c r="A246" s="180">
        <v>7501108715412</v>
      </c>
      <c r="B246" s="176" t="s">
        <v>8239</v>
      </c>
      <c r="C246" s="177">
        <v>11523</v>
      </c>
      <c r="D246" s="177">
        <v>13517.82</v>
      </c>
    </row>
    <row r="247" spans="1:4">
      <c r="A247" s="180">
        <v>7501108767442</v>
      </c>
      <c r="B247" s="176" t="s">
        <v>8240</v>
      </c>
      <c r="C247" s="177">
        <v>12053</v>
      </c>
      <c r="D247" s="177">
        <v>14202.61</v>
      </c>
    </row>
    <row r="248" spans="1:4">
      <c r="A248" s="180">
        <v>7501108769538</v>
      </c>
      <c r="B248" s="176" t="s">
        <v>8241</v>
      </c>
      <c r="C248" s="177">
        <v>9976</v>
      </c>
      <c r="D248" s="177">
        <v>12014.3</v>
      </c>
    </row>
    <row r="249" spans="1:4">
      <c r="A249" s="180">
        <v>7798088128909</v>
      </c>
      <c r="B249" s="176" t="s">
        <v>8242</v>
      </c>
      <c r="C249" s="177">
        <v>805</v>
      </c>
      <c r="D249" s="177">
        <v>1246.3499999999999</v>
      </c>
    </row>
    <row r="250" spans="1:4">
      <c r="A250" s="180">
        <v>7501043112833</v>
      </c>
      <c r="B250" s="176" t="s">
        <v>16786</v>
      </c>
      <c r="C250" s="177">
        <v>365</v>
      </c>
      <c r="D250" s="177">
        <v>848</v>
      </c>
    </row>
    <row r="251" spans="1:4">
      <c r="A251" s="180">
        <v>7501064550096</v>
      </c>
      <c r="B251" s="176" t="s">
        <v>16787</v>
      </c>
      <c r="C251" s="177">
        <v>515</v>
      </c>
      <c r="D251" s="177">
        <v>1258</v>
      </c>
    </row>
    <row r="252" spans="1:4">
      <c r="A252" s="180">
        <v>5000456077453</v>
      </c>
      <c r="B252" s="176" t="s">
        <v>8243</v>
      </c>
      <c r="C252" s="177">
        <v>40740</v>
      </c>
      <c r="D252" s="177">
        <v>47240.22</v>
      </c>
    </row>
    <row r="253" spans="1:4">
      <c r="A253" s="180">
        <v>7613326031905</v>
      </c>
      <c r="B253" s="176" t="s">
        <v>8244</v>
      </c>
      <c r="C253" s="177">
        <v>165526</v>
      </c>
      <c r="D253" s="177">
        <v>168225</v>
      </c>
    </row>
    <row r="254" spans="1:4">
      <c r="A254" s="180">
        <v>7501124819293</v>
      </c>
      <c r="B254" s="176" t="s">
        <v>8245</v>
      </c>
      <c r="C254" s="177">
        <v>1504</v>
      </c>
      <c r="D254" s="177">
        <v>2092.96</v>
      </c>
    </row>
    <row r="255" spans="1:4">
      <c r="A255" s="180">
        <v>7501124819224</v>
      </c>
      <c r="B255" s="176" t="s">
        <v>8246</v>
      </c>
      <c r="C255" s="177">
        <v>3006</v>
      </c>
      <c r="D255" s="177">
        <v>4245.29</v>
      </c>
    </row>
    <row r="256" spans="1:4">
      <c r="A256" s="180">
        <v>7501124819231</v>
      </c>
      <c r="B256" s="176" t="s">
        <v>8247</v>
      </c>
      <c r="C256" s="177">
        <v>3006</v>
      </c>
      <c r="D256" s="177">
        <v>4245.29</v>
      </c>
    </row>
    <row r="257" spans="1:4">
      <c r="A257" s="180">
        <v>7501124819200</v>
      </c>
      <c r="B257" s="176" t="s">
        <v>8248</v>
      </c>
      <c r="C257" s="177">
        <v>1504</v>
      </c>
      <c r="D257" s="177">
        <v>2092.96</v>
      </c>
    </row>
    <row r="258" spans="1:4">
      <c r="A258" s="180">
        <v>7501092722380</v>
      </c>
      <c r="B258" s="176" t="s">
        <v>8249</v>
      </c>
      <c r="C258" s="177">
        <v>42538</v>
      </c>
      <c r="D258" s="177">
        <v>43000</v>
      </c>
    </row>
    <row r="259" spans="1:4">
      <c r="A259" s="180">
        <v>7501092723288</v>
      </c>
      <c r="B259" s="176" t="s">
        <v>8250</v>
      </c>
      <c r="C259" s="177">
        <v>21269</v>
      </c>
      <c r="D259" s="177">
        <v>21500</v>
      </c>
    </row>
    <row r="260" spans="1:4">
      <c r="A260" s="180">
        <v>361958914215</v>
      </c>
      <c r="B260" s="176" t="s">
        <v>8251</v>
      </c>
      <c r="C260" s="177">
        <v>177166</v>
      </c>
      <c r="D260" s="177">
        <v>266352.32</v>
      </c>
    </row>
    <row r="261" spans="1:4">
      <c r="A261" s="180">
        <v>8054083027777</v>
      </c>
      <c r="B261" s="176" t="s">
        <v>8252</v>
      </c>
      <c r="C261" s="177">
        <v>12314</v>
      </c>
      <c r="D261" s="177">
        <v>12455.98</v>
      </c>
    </row>
    <row r="262" spans="1:4">
      <c r="A262" s="180">
        <v>8054083027760</v>
      </c>
      <c r="B262" s="176" t="s">
        <v>8253</v>
      </c>
      <c r="C262" s="177">
        <v>147771</v>
      </c>
      <c r="D262" s="177">
        <v>149477.88</v>
      </c>
    </row>
    <row r="263" spans="1:4">
      <c r="A263" s="180">
        <v>7501559606444</v>
      </c>
      <c r="B263" s="176" t="s">
        <v>8254</v>
      </c>
      <c r="C263" s="177">
        <v>3742</v>
      </c>
      <c r="D263" s="177">
        <v>4854</v>
      </c>
    </row>
    <row r="264" spans="1:4">
      <c r="A264" s="180">
        <v>7501559606451</v>
      </c>
      <c r="B264" s="176" t="s">
        <v>8255</v>
      </c>
      <c r="C264" s="177">
        <v>5402</v>
      </c>
      <c r="D264" s="177">
        <v>7216</v>
      </c>
    </row>
    <row r="265" spans="1:4">
      <c r="A265" s="180">
        <v>7501287611000</v>
      </c>
      <c r="B265" s="176" t="s">
        <v>8256</v>
      </c>
      <c r="C265" s="177">
        <v>4430</v>
      </c>
      <c r="D265" s="177">
        <v>6274.28</v>
      </c>
    </row>
    <row r="266" spans="1:4">
      <c r="A266" s="180">
        <v>7501298217567</v>
      </c>
      <c r="B266" s="176" t="s">
        <v>8257</v>
      </c>
      <c r="C266" s="177">
        <v>9980</v>
      </c>
      <c r="D266" s="177">
        <v>10988.52</v>
      </c>
    </row>
    <row r="267" spans="1:4">
      <c r="A267" s="180">
        <v>7502216935624</v>
      </c>
      <c r="B267" s="176" t="s">
        <v>8258</v>
      </c>
      <c r="C267" s="177">
        <v>7354</v>
      </c>
      <c r="D267" s="177">
        <v>8182.03</v>
      </c>
    </row>
    <row r="268" spans="1:4">
      <c r="A268" s="180">
        <v>7502216935648</v>
      </c>
      <c r="B268" s="176" t="s">
        <v>8259</v>
      </c>
      <c r="C268" s="177">
        <v>7713</v>
      </c>
      <c r="D268" s="177">
        <v>8356.18</v>
      </c>
    </row>
    <row r="269" spans="1:4">
      <c r="A269" s="180">
        <v>7502216935631</v>
      </c>
      <c r="B269" s="176" t="s">
        <v>8260</v>
      </c>
      <c r="C269" s="177">
        <v>9955</v>
      </c>
      <c r="D269" s="177">
        <v>16741.689999999999</v>
      </c>
    </row>
    <row r="270" spans="1:4">
      <c r="A270" s="180">
        <v>7613326005555</v>
      </c>
      <c r="B270" s="176" t="s">
        <v>8261</v>
      </c>
      <c r="C270" s="177">
        <v>199824</v>
      </c>
      <c r="D270" s="177">
        <v>203082</v>
      </c>
    </row>
    <row r="271" spans="1:4">
      <c r="A271" s="180">
        <v>7501109930555</v>
      </c>
      <c r="B271" s="176" t="s">
        <v>14497</v>
      </c>
      <c r="C271" s="177">
        <v>120557</v>
      </c>
      <c r="D271" s="177">
        <v>121867.2</v>
      </c>
    </row>
    <row r="272" spans="1:4">
      <c r="A272" s="180">
        <v>7506335703478</v>
      </c>
      <c r="B272" s="176" t="s">
        <v>8262</v>
      </c>
      <c r="C272" s="177">
        <v>14667</v>
      </c>
      <c r="D272" s="177">
        <v>40000</v>
      </c>
    </row>
    <row r="273" spans="1:4">
      <c r="A273" s="180">
        <v>7501050629034</v>
      </c>
      <c r="B273" s="176" t="s">
        <v>8263</v>
      </c>
      <c r="C273" s="177">
        <v>3948</v>
      </c>
      <c r="D273" s="177">
        <v>4374.8100000000004</v>
      </c>
    </row>
    <row r="274" spans="1:4">
      <c r="A274" s="180">
        <v>8904091120499</v>
      </c>
      <c r="B274" s="176" t="s">
        <v>8264</v>
      </c>
      <c r="C274" s="177">
        <v>3406</v>
      </c>
      <c r="D274" s="177">
        <v>5698</v>
      </c>
    </row>
    <row r="275" spans="1:4">
      <c r="A275" s="180">
        <v>8715131024376</v>
      </c>
      <c r="B275" s="176" t="s">
        <v>8265</v>
      </c>
      <c r="C275" s="177">
        <v>8364</v>
      </c>
      <c r="D275" s="177">
        <v>8500</v>
      </c>
    </row>
    <row r="276" spans="1:4">
      <c r="A276" s="180">
        <v>7613326030830</v>
      </c>
      <c r="B276" s="176" t="s">
        <v>8266</v>
      </c>
      <c r="C276" s="177">
        <v>296000</v>
      </c>
      <c r="D276" s="177">
        <v>296000</v>
      </c>
    </row>
    <row r="277" spans="1:4">
      <c r="A277" s="180">
        <v>7795367551748</v>
      </c>
      <c r="B277" s="176" t="s">
        <v>8267</v>
      </c>
      <c r="C277" s="177">
        <v>2942</v>
      </c>
      <c r="D277" s="177">
        <v>4176</v>
      </c>
    </row>
    <row r="278" spans="1:4">
      <c r="A278" s="180">
        <v>7795367551731</v>
      </c>
      <c r="B278" s="176" t="s">
        <v>8268</v>
      </c>
      <c r="C278" s="177">
        <v>2942</v>
      </c>
      <c r="D278" s="177">
        <v>4176</v>
      </c>
    </row>
    <row r="279" spans="1:4">
      <c r="A279" s="180">
        <v>8904091120383</v>
      </c>
      <c r="B279" s="176" t="s">
        <v>8269</v>
      </c>
      <c r="C279" s="177">
        <v>7692</v>
      </c>
      <c r="D279" s="177">
        <v>12916.56</v>
      </c>
    </row>
    <row r="280" spans="1:4">
      <c r="A280" s="180">
        <v>7501124821210</v>
      </c>
      <c r="B280" s="176" t="s">
        <v>16788</v>
      </c>
      <c r="C280" s="177">
        <v>713144</v>
      </c>
      <c r="D280" s="177">
        <v>733469.05</v>
      </c>
    </row>
    <row r="281" spans="1:4">
      <c r="A281" s="180">
        <v>358468004017</v>
      </c>
      <c r="B281" s="176" t="s">
        <v>8270</v>
      </c>
      <c r="C281" s="177">
        <v>68598</v>
      </c>
      <c r="D281" s="177">
        <v>68604.61</v>
      </c>
    </row>
    <row r="282" spans="1:4">
      <c r="A282" s="180">
        <v>358468004116</v>
      </c>
      <c r="B282" s="176" t="s">
        <v>8271</v>
      </c>
      <c r="C282" s="177">
        <v>9334</v>
      </c>
      <c r="D282" s="177">
        <v>9334.24</v>
      </c>
    </row>
    <row r="283" spans="1:4">
      <c r="A283" s="180">
        <v>7506429601222</v>
      </c>
      <c r="B283" s="176" t="s">
        <v>8272</v>
      </c>
      <c r="C283" s="177">
        <v>1467</v>
      </c>
      <c r="D283" s="177">
        <v>19760.419999999998</v>
      </c>
    </row>
    <row r="284" spans="1:4">
      <c r="A284" s="180">
        <v>5000456033329</v>
      </c>
      <c r="B284" s="176" t="s">
        <v>8273</v>
      </c>
      <c r="C284" s="177">
        <v>64004</v>
      </c>
      <c r="D284" s="177">
        <v>65846.789999999994</v>
      </c>
    </row>
    <row r="285" spans="1:4">
      <c r="A285" s="180">
        <v>7501098609210</v>
      </c>
      <c r="B285" s="176" t="s">
        <v>8274</v>
      </c>
      <c r="C285" s="177">
        <v>24680</v>
      </c>
      <c r="D285" s="177">
        <v>27272.27</v>
      </c>
    </row>
    <row r="286" spans="1:4">
      <c r="A286" s="180">
        <v>7501094916817</v>
      </c>
      <c r="B286" s="176" t="s">
        <v>8275</v>
      </c>
      <c r="C286" s="177">
        <v>3579</v>
      </c>
      <c r="D286" s="177">
        <v>4147.66</v>
      </c>
    </row>
    <row r="287" spans="1:4">
      <c r="A287" s="180">
        <v>7506429600812</v>
      </c>
      <c r="B287" s="176" t="s">
        <v>8276</v>
      </c>
      <c r="C287" s="177">
        <v>720</v>
      </c>
      <c r="D287" s="177">
        <v>7159.2</v>
      </c>
    </row>
    <row r="288" spans="1:4">
      <c r="A288" s="180">
        <v>7502227873823</v>
      </c>
      <c r="B288" s="176" t="s">
        <v>16789</v>
      </c>
      <c r="C288" s="177">
        <v>754</v>
      </c>
      <c r="D288" s="177">
        <v>3072.43</v>
      </c>
    </row>
    <row r="289" spans="1:4">
      <c r="A289" s="180">
        <v>7502223556836</v>
      </c>
      <c r="B289" s="176" t="s">
        <v>8277</v>
      </c>
      <c r="C289" s="177">
        <v>24054</v>
      </c>
      <c r="D289" s="177">
        <v>55471.7</v>
      </c>
    </row>
    <row r="290" spans="1:4">
      <c r="A290" s="180">
        <v>7502213145408</v>
      </c>
      <c r="B290" s="176" t="s">
        <v>8278</v>
      </c>
      <c r="C290" s="177">
        <v>1019</v>
      </c>
      <c r="D290" s="177">
        <v>2473</v>
      </c>
    </row>
    <row r="291" spans="1:4">
      <c r="A291" s="180">
        <v>7501493802254</v>
      </c>
      <c r="B291" s="176" t="s">
        <v>8279</v>
      </c>
      <c r="C291" s="177">
        <v>1067</v>
      </c>
      <c r="D291" s="177">
        <v>2400</v>
      </c>
    </row>
    <row r="292" spans="1:4">
      <c r="A292" s="180">
        <v>9088883527488</v>
      </c>
      <c r="B292" s="176" t="s">
        <v>8280</v>
      </c>
      <c r="C292" s="177">
        <v>31912</v>
      </c>
      <c r="D292" s="177">
        <v>32259</v>
      </c>
    </row>
    <row r="293" spans="1:4">
      <c r="A293" s="180">
        <v>7501027800114</v>
      </c>
      <c r="B293" s="176" t="s">
        <v>8281</v>
      </c>
      <c r="C293" s="177">
        <v>6120</v>
      </c>
      <c r="D293" s="177">
        <v>10015</v>
      </c>
    </row>
    <row r="294" spans="1:4">
      <c r="A294" s="180">
        <v>7501082224269</v>
      </c>
      <c r="B294" s="176" t="s">
        <v>8282</v>
      </c>
      <c r="C294" s="177">
        <v>9759</v>
      </c>
      <c r="D294" s="177">
        <v>12472.5</v>
      </c>
    </row>
    <row r="295" spans="1:4">
      <c r="A295" s="180">
        <v>5000456076708</v>
      </c>
      <c r="B295" s="176" t="s">
        <v>8283</v>
      </c>
      <c r="C295" s="177">
        <v>853</v>
      </c>
      <c r="D295" s="177">
        <v>1442.04</v>
      </c>
    </row>
    <row r="296" spans="1:4">
      <c r="A296" s="180">
        <v>5000456076692</v>
      </c>
      <c r="B296" s="176" t="s">
        <v>8284</v>
      </c>
      <c r="C296" s="177">
        <v>1584</v>
      </c>
      <c r="D296" s="177">
        <v>2666.59</v>
      </c>
    </row>
    <row r="297" spans="1:4">
      <c r="A297" s="180">
        <v>7501326001991</v>
      </c>
      <c r="B297" s="176" t="s">
        <v>8285</v>
      </c>
      <c r="C297" s="177">
        <v>1775</v>
      </c>
      <c r="D297" s="177">
        <v>2621.75</v>
      </c>
    </row>
    <row r="298" spans="1:4">
      <c r="A298" s="180">
        <v>7506200700601</v>
      </c>
      <c r="B298" s="176" t="s">
        <v>8286</v>
      </c>
      <c r="C298" s="177">
        <v>6154</v>
      </c>
      <c r="D298" s="177">
        <v>20769</v>
      </c>
    </row>
    <row r="299" spans="1:4">
      <c r="A299" s="180">
        <v>7501070614584</v>
      </c>
      <c r="B299" s="176" t="s">
        <v>8287</v>
      </c>
      <c r="C299" s="177">
        <v>267</v>
      </c>
      <c r="D299" s="177">
        <v>641</v>
      </c>
    </row>
    <row r="300" spans="1:4">
      <c r="A300" s="180">
        <v>7502251890636</v>
      </c>
      <c r="B300" s="176" t="s">
        <v>8288</v>
      </c>
      <c r="C300" s="177">
        <v>1602</v>
      </c>
      <c r="D300" s="177">
        <v>2500</v>
      </c>
    </row>
    <row r="301" spans="1:4">
      <c r="A301" s="180">
        <v>7451000602955</v>
      </c>
      <c r="B301" s="176" t="s">
        <v>8289</v>
      </c>
      <c r="C301" s="177">
        <v>3350</v>
      </c>
      <c r="D301" s="177">
        <v>7567.7</v>
      </c>
    </row>
    <row r="302" spans="1:4">
      <c r="A302" s="180">
        <v>7613326054645</v>
      </c>
      <c r="B302" s="176" t="s">
        <v>8290</v>
      </c>
      <c r="C302" s="177">
        <v>114601</v>
      </c>
      <c r="D302" s="177">
        <v>116469</v>
      </c>
    </row>
    <row r="303" spans="1:4">
      <c r="A303" s="180">
        <v>7613326005579</v>
      </c>
      <c r="B303" s="176" t="s">
        <v>8291</v>
      </c>
      <c r="C303" s="177">
        <v>114773</v>
      </c>
      <c r="D303" s="177">
        <v>116644</v>
      </c>
    </row>
    <row r="304" spans="1:4">
      <c r="A304" s="180">
        <v>7501082214031</v>
      </c>
      <c r="B304" s="176" t="s">
        <v>8292</v>
      </c>
      <c r="C304" s="177">
        <v>5940</v>
      </c>
      <c r="D304" s="177">
        <v>7498</v>
      </c>
    </row>
    <row r="305" spans="1:4">
      <c r="A305" s="180">
        <v>7501082214048</v>
      </c>
      <c r="B305" s="176" t="s">
        <v>8293</v>
      </c>
      <c r="C305" s="177">
        <v>1234</v>
      </c>
      <c r="D305" s="177">
        <v>1541</v>
      </c>
    </row>
    <row r="306" spans="1:4">
      <c r="A306" s="180">
        <v>7501287612441</v>
      </c>
      <c r="B306" s="176" t="s">
        <v>8294</v>
      </c>
      <c r="C306" s="177">
        <v>4791</v>
      </c>
      <c r="D306" s="177">
        <v>7351.2</v>
      </c>
    </row>
    <row r="307" spans="1:4">
      <c r="A307" s="180">
        <v>7501142913799</v>
      </c>
      <c r="B307" s="176" t="s">
        <v>8295</v>
      </c>
      <c r="C307" s="177">
        <v>2152</v>
      </c>
      <c r="D307" s="177">
        <v>3301.73</v>
      </c>
    </row>
    <row r="308" spans="1:4">
      <c r="A308" s="180">
        <v>7501287612519</v>
      </c>
      <c r="B308" s="176" t="s">
        <v>8296</v>
      </c>
      <c r="C308" s="177">
        <v>3966</v>
      </c>
      <c r="D308" s="177">
        <v>6084.82</v>
      </c>
    </row>
    <row r="309" spans="1:4">
      <c r="A309" s="180">
        <v>7502251891183</v>
      </c>
      <c r="B309" s="176" t="s">
        <v>8297</v>
      </c>
      <c r="C309" s="177">
        <v>1150</v>
      </c>
      <c r="D309" s="177">
        <v>5500</v>
      </c>
    </row>
    <row r="310" spans="1:4">
      <c r="A310" s="180">
        <v>7501124820206</v>
      </c>
      <c r="B310" s="176" t="s">
        <v>8298</v>
      </c>
      <c r="C310" s="177">
        <v>64887</v>
      </c>
      <c r="D310" s="177">
        <v>76797.62</v>
      </c>
    </row>
    <row r="311" spans="1:4">
      <c r="A311" s="180">
        <v>7501124817312</v>
      </c>
      <c r="B311" s="176" t="s">
        <v>8299</v>
      </c>
      <c r="C311" s="177">
        <v>64887</v>
      </c>
      <c r="D311" s="177">
        <v>76797.62</v>
      </c>
    </row>
    <row r="312" spans="1:4">
      <c r="A312" s="180">
        <v>7501124820220</v>
      </c>
      <c r="B312" s="176" t="s">
        <v>8300</v>
      </c>
      <c r="C312" s="177">
        <v>10897</v>
      </c>
      <c r="D312" s="177">
        <v>13814</v>
      </c>
    </row>
    <row r="313" spans="1:4">
      <c r="A313" s="180">
        <v>362856177085</v>
      </c>
      <c r="B313" s="176" t="s">
        <v>8301</v>
      </c>
      <c r="C313" s="177">
        <v>131868</v>
      </c>
      <c r="D313" s="177">
        <v>132000</v>
      </c>
    </row>
    <row r="314" spans="1:4">
      <c r="A314" s="180">
        <v>7501559610007</v>
      </c>
      <c r="B314" s="176" t="s">
        <v>8302</v>
      </c>
      <c r="C314" s="177">
        <v>8371</v>
      </c>
      <c r="D314" s="177">
        <v>9930.01</v>
      </c>
    </row>
    <row r="315" spans="1:4">
      <c r="A315" s="180">
        <v>7501094914738</v>
      </c>
      <c r="B315" s="176" t="s">
        <v>8303</v>
      </c>
      <c r="C315" s="177">
        <v>19904</v>
      </c>
      <c r="D315" s="177">
        <v>21720.71</v>
      </c>
    </row>
    <row r="316" spans="1:4">
      <c r="A316" s="180">
        <v>7501124821005</v>
      </c>
      <c r="B316" s="176" t="s">
        <v>8304</v>
      </c>
      <c r="C316" s="177">
        <v>39847</v>
      </c>
      <c r="D316" s="177">
        <v>52347.64</v>
      </c>
    </row>
    <row r="317" spans="1:4">
      <c r="A317" s="180">
        <v>4054839326400</v>
      </c>
      <c r="B317" s="176" t="s">
        <v>8305</v>
      </c>
      <c r="C317" s="177">
        <v>3437</v>
      </c>
      <c r="D317" s="177">
        <v>4500</v>
      </c>
    </row>
    <row r="318" spans="1:4">
      <c r="A318" s="180">
        <v>7506442705822</v>
      </c>
      <c r="B318" s="176" t="s">
        <v>16790</v>
      </c>
      <c r="C318" s="177">
        <v>129</v>
      </c>
      <c r="D318" s="177">
        <v>468</v>
      </c>
    </row>
    <row r="319" spans="1:4">
      <c r="A319" s="180">
        <v>7506442705839</v>
      </c>
      <c r="B319" s="176" t="s">
        <v>16791</v>
      </c>
      <c r="C319" s="177">
        <v>644</v>
      </c>
      <c r="D319" s="177">
        <v>2340</v>
      </c>
    </row>
    <row r="320" spans="1:4">
      <c r="A320" s="180">
        <v>7506335703553</v>
      </c>
      <c r="B320" s="176" t="s">
        <v>8306</v>
      </c>
      <c r="C320" s="177">
        <v>800</v>
      </c>
      <c r="D320" s="177">
        <v>1299</v>
      </c>
    </row>
    <row r="321" spans="1:4">
      <c r="A321" s="180">
        <v>7506335703560</v>
      </c>
      <c r="B321" s="176" t="s">
        <v>8307</v>
      </c>
      <c r="C321" s="177">
        <v>3600</v>
      </c>
      <c r="D321" s="177">
        <v>6299</v>
      </c>
    </row>
    <row r="322" spans="1:4">
      <c r="A322" s="180">
        <v>7502216936287</v>
      </c>
      <c r="B322" s="176" t="s">
        <v>8308</v>
      </c>
      <c r="C322" s="177">
        <v>2198</v>
      </c>
      <c r="D322" s="177">
        <v>3255.56</v>
      </c>
    </row>
    <row r="323" spans="1:4">
      <c r="A323" s="180">
        <v>7506404300126</v>
      </c>
      <c r="B323" s="176" t="s">
        <v>16792</v>
      </c>
      <c r="C323" s="177">
        <v>1767</v>
      </c>
      <c r="D323" s="177">
        <v>3582</v>
      </c>
    </row>
    <row r="324" spans="1:4">
      <c r="A324" s="180">
        <v>7506404300164</v>
      </c>
      <c r="B324" s="176" t="s">
        <v>16793</v>
      </c>
      <c r="C324" s="177">
        <v>3534</v>
      </c>
      <c r="D324" s="177">
        <v>7164</v>
      </c>
    </row>
    <row r="325" spans="1:4">
      <c r="A325" s="180">
        <v>7500326353406</v>
      </c>
      <c r="B325" s="176" t="s">
        <v>8309</v>
      </c>
      <c r="C325" s="177">
        <v>9550</v>
      </c>
      <c r="D325" s="177">
        <v>9656.4500000000007</v>
      </c>
    </row>
    <row r="326" spans="1:4">
      <c r="A326" s="180">
        <v>7501064551529</v>
      </c>
      <c r="B326" s="176" t="s">
        <v>16794</v>
      </c>
      <c r="C326" s="177">
        <v>955</v>
      </c>
      <c r="D326" s="177">
        <v>2333</v>
      </c>
    </row>
    <row r="327" spans="1:4">
      <c r="A327" s="180">
        <v>7501064551512</v>
      </c>
      <c r="B327" s="176" t="s">
        <v>16795</v>
      </c>
      <c r="C327" s="177">
        <v>550</v>
      </c>
      <c r="D327" s="177">
        <v>1356</v>
      </c>
    </row>
    <row r="328" spans="1:4">
      <c r="A328" s="180">
        <v>7613326017725</v>
      </c>
      <c r="B328" s="176" t="s">
        <v>8310</v>
      </c>
      <c r="C328" s="177">
        <v>103021</v>
      </c>
      <c r="D328" s="177">
        <v>104701</v>
      </c>
    </row>
    <row r="329" spans="1:4">
      <c r="A329" s="180">
        <v>7613326017732</v>
      </c>
      <c r="B329" s="176" t="s">
        <v>8311</v>
      </c>
      <c r="C329" s="177">
        <v>147173</v>
      </c>
      <c r="D329" s="177">
        <v>149573</v>
      </c>
    </row>
    <row r="330" spans="1:4">
      <c r="A330" s="180">
        <v>7613326017701</v>
      </c>
      <c r="B330" s="176" t="s">
        <v>8312</v>
      </c>
      <c r="C330" s="177">
        <v>29435</v>
      </c>
      <c r="D330" s="177">
        <v>29915</v>
      </c>
    </row>
    <row r="331" spans="1:4">
      <c r="A331" s="180">
        <v>7613326017718</v>
      </c>
      <c r="B331" s="176" t="s">
        <v>8313</v>
      </c>
      <c r="C331" s="177">
        <v>58869</v>
      </c>
      <c r="D331" s="177">
        <v>59829</v>
      </c>
    </row>
    <row r="332" spans="1:4">
      <c r="A332" s="180">
        <v>7613326005586</v>
      </c>
      <c r="B332" s="176" t="s">
        <v>8314</v>
      </c>
      <c r="C332" s="177">
        <v>60068</v>
      </c>
      <c r="D332" s="177">
        <v>61047</v>
      </c>
    </row>
    <row r="333" spans="1:4">
      <c r="A333" s="180">
        <v>7613326005593</v>
      </c>
      <c r="B333" s="176" t="s">
        <v>8315</v>
      </c>
      <c r="C333" s="177">
        <v>56905</v>
      </c>
      <c r="D333" s="177">
        <v>57833</v>
      </c>
    </row>
    <row r="334" spans="1:4">
      <c r="A334" s="180">
        <v>7500464227928</v>
      </c>
      <c r="B334" s="176" t="s">
        <v>8316</v>
      </c>
      <c r="C334" s="177">
        <v>13500</v>
      </c>
      <c r="D334" s="177">
        <v>38500</v>
      </c>
    </row>
    <row r="335" spans="1:4">
      <c r="A335" s="180">
        <v>7501895110063</v>
      </c>
      <c r="B335" s="176" t="s">
        <v>8317</v>
      </c>
      <c r="C335" s="177">
        <v>1310</v>
      </c>
      <c r="D335" s="177">
        <v>2000</v>
      </c>
    </row>
    <row r="336" spans="1:4">
      <c r="A336" s="180">
        <v>7506404300027</v>
      </c>
      <c r="B336" s="176" t="s">
        <v>16796</v>
      </c>
      <c r="C336" s="177">
        <v>16151</v>
      </c>
      <c r="D336" s="177">
        <v>30712.06</v>
      </c>
    </row>
    <row r="337" spans="1:4">
      <c r="A337" s="180">
        <v>7506404300010</v>
      </c>
      <c r="B337" s="176" t="s">
        <v>16797</v>
      </c>
      <c r="C337" s="177">
        <v>6464</v>
      </c>
      <c r="D337" s="177">
        <v>15356.03</v>
      </c>
    </row>
    <row r="338" spans="1:4">
      <c r="A338" s="180">
        <v>7506404300317</v>
      </c>
      <c r="B338" s="176" t="s">
        <v>16798</v>
      </c>
      <c r="C338" s="177">
        <v>4066</v>
      </c>
      <c r="D338" s="177">
        <v>6877</v>
      </c>
    </row>
    <row r="339" spans="1:4">
      <c r="A339" s="180">
        <v>7506404300300</v>
      </c>
      <c r="B339" s="176" t="s">
        <v>16799</v>
      </c>
      <c r="C339" s="177">
        <v>8132</v>
      </c>
      <c r="D339" s="177">
        <v>12503.62</v>
      </c>
    </row>
    <row r="340" spans="1:4">
      <c r="A340" s="180">
        <v>7506335701214</v>
      </c>
      <c r="B340" s="176" t="s">
        <v>8318</v>
      </c>
      <c r="C340" s="177">
        <v>122</v>
      </c>
      <c r="D340" s="177">
        <v>180</v>
      </c>
    </row>
    <row r="341" spans="1:4">
      <c r="A341" s="180">
        <v>7502254000063</v>
      </c>
      <c r="B341" s="176" t="s">
        <v>8319</v>
      </c>
      <c r="C341" s="177">
        <v>178</v>
      </c>
      <c r="D341" s="177">
        <v>250</v>
      </c>
    </row>
    <row r="342" spans="1:4">
      <c r="A342" s="180">
        <v>8054083017051</v>
      </c>
      <c r="B342" s="176" t="s">
        <v>8320</v>
      </c>
      <c r="C342" s="177">
        <v>13716</v>
      </c>
      <c r="D342" s="177">
        <v>14667.7</v>
      </c>
    </row>
    <row r="343" spans="1:4">
      <c r="A343" s="180">
        <v>8054083020518</v>
      </c>
      <c r="B343" s="176" t="s">
        <v>8321</v>
      </c>
      <c r="C343" s="177">
        <v>13716</v>
      </c>
      <c r="D343" s="177">
        <v>14667.7</v>
      </c>
    </row>
    <row r="344" spans="1:4">
      <c r="A344" s="180">
        <v>7501233295346</v>
      </c>
      <c r="B344" s="176" t="s">
        <v>8322</v>
      </c>
      <c r="C344" s="177">
        <v>2131</v>
      </c>
      <c r="D344" s="177">
        <v>2945.16</v>
      </c>
    </row>
    <row r="345" spans="1:4">
      <c r="A345" s="180">
        <v>7502278220331</v>
      </c>
      <c r="B345" s="176" t="s">
        <v>16800</v>
      </c>
      <c r="C345" s="177">
        <v>21292</v>
      </c>
      <c r="D345" s="177">
        <v>21523.26</v>
      </c>
    </row>
    <row r="346" spans="1:4">
      <c r="A346" s="180">
        <v>7502278220324</v>
      </c>
      <c r="B346" s="176" t="s">
        <v>16801</v>
      </c>
      <c r="C346" s="177">
        <v>10646</v>
      </c>
      <c r="D346" s="177">
        <v>10761.63</v>
      </c>
    </row>
    <row r="347" spans="1:4">
      <c r="A347" s="180">
        <v>7502216936461</v>
      </c>
      <c r="B347" s="176" t="s">
        <v>24080</v>
      </c>
      <c r="C347" s="177">
        <v>5689</v>
      </c>
      <c r="D347" s="177">
        <v>6471.68</v>
      </c>
    </row>
    <row r="348" spans="1:4">
      <c r="A348" s="180">
        <v>7502216935587</v>
      </c>
      <c r="B348" s="176" t="s">
        <v>8323</v>
      </c>
      <c r="C348" s="177">
        <v>3983</v>
      </c>
      <c r="D348" s="177">
        <v>4530.17</v>
      </c>
    </row>
    <row r="349" spans="1:4">
      <c r="A349" s="180">
        <v>7502216935594</v>
      </c>
      <c r="B349" s="176" t="s">
        <v>8324</v>
      </c>
      <c r="C349" s="177">
        <v>5689</v>
      </c>
      <c r="D349" s="177">
        <v>6471.68</v>
      </c>
    </row>
    <row r="350" spans="1:4">
      <c r="A350" s="180">
        <v>7506335701917</v>
      </c>
      <c r="B350" s="176" t="s">
        <v>8325</v>
      </c>
      <c r="C350" s="177">
        <v>800</v>
      </c>
      <c r="D350" s="177">
        <v>1500</v>
      </c>
    </row>
    <row r="351" spans="1:4">
      <c r="A351" s="180">
        <v>5415062386477</v>
      </c>
      <c r="B351" s="176" t="s">
        <v>8326</v>
      </c>
      <c r="C351" s="177">
        <v>82066</v>
      </c>
      <c r="D351" s="177">
        <v>102598.6</v>
      </c>
    </row>
    <row r="352" spans="1:4">
      <c r="A352" s="180">
        <v>5415062386484</v>
      </c>
      <c r="B352" s="176" t="s">
        <v>8327</v>
      </c>
      <c r="C352" s="177">
        <v>82066</v>
      </c>
      <c r="D352" s="177">
        <v>102598.6</v>
      </c>
    </row>
    <row r="353" spans="1:4">
      <c r="A353" s="180">
        <v>5415062386491</v>
      </c>
      <c r="B353" s="176" t="s">
        <v>8328</v>
      </c>
      <c r="C353" s="177">
        <v>82066</v>
      </c>
      <c r="D353" s="177">
        <v>102598.6</v>
      </c>
    </row>
    <row r="354" spans="1:4">
      <c r="A354" s="180">
        <v>6302053530</v>
      </c>
      <c r="B354" s="176" t="s">
        <v>8329</v>
      </c>
      <c r="C354" s="177">
        <v>102221</v>
      </c>
      <c r="D354" s="177">
        <v>102670.38</v>
      </c>
    </row>
    <row r="355" spans="1:4">
      <c r="A355" s="180">
        <v>6302053430</v>
      </c>
      <c r="B355" s="176" t="s">
        <v>8330</v>
      </c>
      <c r="C355" s="177">
        <v>225281</v>
      </c>
      <c r="D355" s="177">
        <v>226263.26</v>
      </c>
    </row>
    <row r="356" spans="1:4">
      <c r="A356" s="180">
        <v>7502251890742</v>
      </c>
      <c r="B356" s="176" t="s">
        <v>8331</v>
      </c>
      <c r="C356" s="177">
        <v>808</v>
      </c>
      <c r="D356" s="177">
        <v>1500</v>
      </c>
    </row>
    <row r="357" spans="1:4">
      <c r="A357" s="180">
        <v>7506384301885</v>
      </c>
      <c r="B357" s="176" t="s">
        <v>16802</v>
      </c>
      <c r="C357" s="177">
        <v>83248</v>
      </c>
      <c r="D357" s="177">
        <v>91547</v>
      </c>
    </row>
    <row r="358" spans="1:4">
      <c r="A358" s="180">
        <v>7501109931248</v>
      </c>
      <c r="B358" s="176" t="s">
        <v>8332</v>
      </c>
      <c r="C358" s="177">
        <v>53492</v>
      </c>
      <c r="D358" s="177">
        <v>53497.599999999999</v>
      </c>
    </row>
    <row r="359" spans="1:4">
      <c r="A359" s="180">
        <v>7501109931255</v>
      </c>
      <c r="B359" s="176" t="s">
        <v>8333</v>
      </c>
      <c r="C359" s="177">
        <v>160492</v>
      </c>
      <c r="D359" s="177">
        <v>160492.79999999999</v>
      </c>
    </row>
    <row r="360" spans="1:4">
      <c r="A360" s="180">
        <v>7501109931262</v>
      </c>
      <c r="B360" s="176" t="s">
        <v>8334</v>
      </c>
      <c r="C360" s="177">
        <v>213967</v>
      </c>
      <c r="D360" s="177">
        <v>213989.36</v>
      </c>
    </row>
    <row r="361" spans="1:4">
      <c r="A361" s="180">
        <v>5000456054928</v>
      </c>
      <c r="B361" s="176" t="s">
        <v>8335</v>
      </c>
      <c r="C361" s="177">
        <v>17997</v>
      </c>
      <c r="D361" s="177">
        <v>19799.7</v>
      </c>
    </row>
    <row r="362" spans="1:4">
      <c r="A362" s="180">
        <v>5000456054911</v>
      </c>
      <c r="B362" s="176" t="s">
        <v>8336</v>
      </c>
      <c r="C362" s="177">
        <v>74984</v>
      </c>
      <c r="D362" s="177">
        <v>82491.649999999994</v>
      </c>
    </row>
    <row r="363" spans="1:4">
      <c r="A363" s="180">
        <v>5000456037167</v>
      </c>
      <c r="B363" s="176" t="s">
        <v>8337</v>
      </c>
      <c r="C363" s="177">
        <v>19085</v>
      </c>
      <c r="D363" s="177">
        <v>20320.02</v>
      </c>
    </row>
    <row r="364" spans="1:4">
      <c r="A364" s="180">
        <v>5000456037327</v>
      </c>
      <c r="B364" s="176" t="s">
        <v>8338</v>
      </c>
      <c r="C364" s="177">
        <v>229017</v>
      </c>
      <c r="D364" s="177">
        <v>243833.96</v>
      </c>
    </row>
    <row r="365" spans="1:4">
      <c r="A365" s="180">
        <v>7640133685533</v>
      </c>
      <c r="B365" s="176" t="s">
        <v>8339</v>
      </c>
      <c r="C365" s="177">
        <v>145320</v>
      </c>
      <c r="D365" s="177">
        <v>146900</v>
      </c>
    </row>
    <row r="366" spans="1:4">
      <c r="A366" s="180">
        <v>7640133685540</v>
      </c>
      <c r="B366" s="176" t="s">
        <v>8340</v>
      </c>
      <c r="C366" s="177">
        <v>145320</v>
      </c>
      <c r="D366" s="177">
        <v>146900</v>
      </c>
    </row>
    <row r="367" spans="1:4">
      <c r="A367" s="180">
        <v>7640133685557</v>
      </c>
      <c r="B367" s="176" t="s">
        <v>8341</v>
      </c>
      <c r="C367" s="177">
        <v>145320</v>
      </c>
      <c r="D367" s="177">
        <v>146900</v>
      </c>
    </row>
    <row r="368" spans="1:4">
      <c r="A368" s="180">
        <v>7501050629430</v>
      </c>
      <c r="B368" s="176" t="s">
        <v>8342</v>
      </c>
      <c r="C368" s="177">
        <v>4214</v>
      </c>
      <c r="D368" s="177">
        <v>4925.17</v>
      </c>
    </row>
    <row r="369" spans="1:4">
      <c r="A369" s="180">
        <v>7502253072979</v>
      </c>
      <c r="B369" s="176" t="s">
        <v>8343</v>
      </c>
      <c r="C369" s="177">
        <v>1366</v>
      </c>
      <c r="D369" s="177">
        <v>1945.9</v>
      </c>
    </row>
    <row r="370" spans="1:4">
      <c r="A370" s="180">
        <v>7501064552120</v>
      </c>
      <c r="B370" s="176" t="s">
        <v>24081</v>
      </c>
      <c r="C370" s="177">
        <v>1175</v>
      </c>
      <c r="D370" s="177">
        <v>2686</v>
      </c>
    </row>
    <row r="371" spans="1:4">
      <c r="A371" s="180">
        <v>7501287609717</v>
      </c>
      <c r="B371" s="176" t="s">
        <v>8344</v>
      </c>
      <c r="C371" s="177">
        <v>49727</v>
      </c>
      <c r="D371" s="177">
        <v>85039.89</v>
      </c>
    </row>
    <row r="372" spans="1:4">
      <c r="A372" s="180">
        <v>7501287609724</v>
      </c>
      <c r="B372" s="176" t="s">
        <v>8345</v>
      </c>
      <c r="C372" s="177">
        <v>82118</v>
      </c>
      <c r="D372" s="177">
        <v>140432.84</v>
      </c>
    </row>
    <row r="373" spans="1:4">
      <c r="A373" s="180">
        <v>7501125165573</v>
      </c>
      <c r="B373" s="176" t="s">
        <v>8346</v>
      </c>
      <c r="C373" s="177">
        <v>491</v>
      </c>
      <c r="D373" s="177">
        <v>548.79999999999995</v>
      </c>
    </row>
    <row r="374" spans="1:4">
      <c r="A374" s="180">
        <v>7501109921928</v>
      </c>
      <c r="B374" s="176" t="s">
        <v>8347</v>
      </c>
      <c r="C374" s="177">
        <v>16804</v>
      </c>
      <c r="D374" s="177">
        <v>17976.400000000001</v>
      </c>
    </row>
    <row r="375" spans="1:4">
      <c r="A375" s="180">
        <v>7506442703576</v>
      </c>
      <c r="B375" s="176" t="s">
        <v>16803</v>
      </c>
      <c r="C375" s="177">
        <v>35959</v>
      </c>
      <c r="D375" s="177">
        <v>80612</v>
      </c>
    </row>
    <row r="376" spans="1:4">
      <c r="A376" s="180">
        <v>7506442703583</v>
      </c>
      <c r="B376" s="176" t="s">
        <v>16804</v>
      </c>
      <c r="C376" s="177">
        <v>35959</v>
      </c>
      <c r="D376" s="177">
        <v>79675</v>
      </c>
    </row>
    <row r="377" spans="1:4">
      <c r="A377" s="180">
        <v>7506442702074</v>
      </c>
      <c r="B377" s="176" t="s">
        <v>8348</v>
      </c>
      <c r="C377" s="177">
        <v>2467</v>
      </c>
      <c r="D377" s="177">
        <v>15259.2</v>
      </c>
    </row>
    <row r="378" spans="1:4">
      <c r="A378" s="180">
        <v>7506442702067</v>
      </c>
      <c r="B378" s="176" t="s">
        <v>8349</v>
      </c>
      <c r="C378" s="177">
        <v>3880</v>
      </c>
      <c r="D378" s="177">
        <v>33786</v>
      </c>
    </row>
    <row r="379" spans="1:4">
      <c r="A379" s="180">
        <v>7501326003186</v>
      </c>
      <c r="B379" s="176" t="s">
        <v>8350</v>
      </c>
      <c r="C379" s="177">
        <v>2129</v>
      </c>
      <c r="D379" s="177">
        <v>2359.19</v>
      </c>
    </row>
    <row r="380" spans="1:4">
      <c r="A380" s="180">
        <v>7501109913213</v>
      </c>
      <c r="B380" s="176" t="s">
        <v>8351</v>
      </c>
      <c r="C380" s="177">
        <v>9324</v>
      </c>
      <c r="D380" s="177">
        <v>9974.64</v>
      </c>
    </row>
    <row r="381" spans="1:4">
      <c r="A381" s="180">
        <v>7501109913220</v>
      </c>
      <c r="B381" s="176" t="s">
        <v>8352</v>
      </c>
      <c r="C381" s="177">
        <v>9324</v>
      </c>
      <c r="D381" s="177">
        <v>9974.64</v>
      </c>
    </row>
    <row r="382" spans="1:4">
      <c r="A382" s="180">
        <v>7501109913206</v>
      </c>
      <c r="B382" s="176" t="s">
        <v>8353</v>
      </c>
      <c r="C382" s="177">
        <v>6985</v>
      </c>
      <c r="D382" s="177">
        <v>7472.4</v>
      </c>
    </row>
    <row r="383" spans="1:4">
      <c r="A383" s="180">
        <v>7501109930654</v>
      </c>
      <c r="B383" s="176" t="s">
        <v>8354</v>
      </c>
      <c r="C383" s="177">
        <v>20954</v>
      </c>
      <c r="D383" s="177">
        <v>22416.16</v>
      </c>
    </row>
    <row r="384" spans="1:4">
      <c r="A384" s="180">
        <v>7501109930661</v>
      </c>
      <c r="B384" s="176" t="s">
        <v>8355</v>
      </c>
      <c r="C384" s="177">
        <v>27971</v>
      </c>
      <c r="D384" s="177">
        <v>29922.880000000001</v>
      </c>
    </row>
    <row r="385" spans="1:4">
      <c r="A385" s="180">
        <v>7502216936072</v>
      </c>
      <c r="B385" s="176" t="s">
        <v>8356</v>
      </c>
      <c r="C385" s="177">
        <v>1238</v>
      </c>
      <c r="D385" s="177">
        <v>1564.23</v>
      </c>
    </row>
    <row r="386" spans="1:4">
      <c r="A386" s="180">
        <v>7506335701436</v>
      </c>
      <c r="B386" s="176" t="s">
        <v>8357</v>
      </c>
      <c r="C386" s="177">
        <v>2000</v>
      </c>
      <c r="D386" s="177">
        <v>9999</v>
      </c>
    </row>
    <row r="387" spans="1:4">
      <c r="A387" s="180">
        <v>7501326004985</v>
      </c>
      <c r="B387" s="176" t="s">
        <v>8358</v>
      </c>
      <c r="C387" s="177">
        <v>16552</v>
      </c>
      <c r="D387" s="177">
        <v>18576.68</v>
      </c>
    </row>
    <row r="388" spans="1:4">
      <c r="A388" s="180">
        <v>7501287628749</v>
      </c>
      <c r="B388" s="176" t="s">
        <v>8359</v>
      </c>
      <c r="C388" s="177">
        <v>5655</v>
      </c>
      <c r="D388" s="177">
        <v>15798.24</v>
      </c>
    </row>
    <row r="389" spans="1:4">
      <c r="A389" s="180">
        <v>7501124819484</v>
      </c>
      <c r="B389" s="176" t="s">
        <v>8360</v>
      </c>
      <c r="C389" s="177">
        <v>11790</v>
      </c>
      <c r="D389" s="177">
        <v>14575.48</v>
      </c>
    </row>
    <row r="390" spans="1:4">
      <c r="A390" s="180">
        <v>7501124819491</v>
      </c>
      <c r="B390" s="176" t="s">
        <v>8361</v>
      </c>
      <c r="C390" s="177">
        <v>22747</v>
      </c>
      <c r="D390" s="177">
        <v>28579.34</v>
      </c>
    </row>
    <row r="391" spans="1:4">
      <c r="A391" s="180">
        <v>7501124819408</v>
      </c>
      <c r="B391" s="176" t="s">
        <v>8362</v>
      </c>
      <c r="C391" s="177">
        <v>102977</v>
      </c>
      <c r="D391" s="177">
        <v>117459.09</v>
      </c>
    </row>
    <row r="392" spans="1:4">
      <c r="A392" s="180">
        <v>7501124818296</v>
      </c>
      <c r="B392" s="176" t="s">
        <v>8363</v>
      </c>
      <c r="C392" s="177">
        <v>105173</v>
      </c>
      <c r="D392" s="177">
        <v>117459.09</v>
      </c>
    </row>
    <row r="393" spans="1:4">
      <c r="A393" s="180">
        <v>7501124818302</v>
      </c>
      <c r="B393" s="176" t="s">
        <v>8364</v>
      </c>
      <c r="C393" s="177">
        <v>105173</v>
      </c>
      <c r="D393" s="177">
        <v>117459.09</v>
      </c>
    </row>
    <row r="394" spans="1:4">
      <c r="A394" s="180">
        <v>7501124818289</v>
      </c>
      <c r="B394" s="176" t="s">
        <v>8365</v>
      </c>
      <c r="C394" s="177">
        <v>52499</v>
      </c>
      <c r="D394" s="177">
        <v>59283.59</v>
      </c>
    </row>
    <row r="395" spans="1:4">
      <c r="A395" s="180">
        <v>7501326004954</v>
      </c>
      <c r="B395" s="176" t="s">
        <v>8366</v>
      </c>
      <c r="C395" s="177">
        <v>1715</v>
      </c>
      <c r="D395" s="177">
        <v>2561.64</v>
      </c>
    </row>
    <row r="396" spans="1:4">
      <c r="A396" s="180">
        <v>7501326004060</v>
      </c>
      <c r="B396" s="176" t="s">
        <v>8367</v>
      </c>
      <c r="C396" s="177">
        <v>904</v>
      </c>
      <c r="D396" s="177">
        <v>1349.81</v>
      </c>
    </row>
    <row r="397" spans="1:4">
      <c r="A397" s="180">
        <v>7501326004190</v>
      </c>
      <c r="B397" s="176" t="s">
        <v>14662</v>
      </c>
      <c r="C397" s="177">
        <v>1742</v>
      </c>
      <c r="D397" s="177">
        <v>2602.2399999999998</v>
      </c>
    </row>
    <row r="398" spans="1:4">
      <c r="A398" s="180">
        <v>7501326004176</v>
      </c>
      <c r="B398" s="176" t="s">
        <v>8368</v>
      </c>
      <c r="C398" s="177">
        <v>888</v>
      </c>
      <c r="D398" s="177">
        <v>1325.83</v>
      </c>
    </row>
    <row r="399" spans="1:4">
      <c r="A399" s="180">
        <v>7501326004947</v>
      </c>
      <c r="B399" s="176" t="s">
        <v>8369</v>
      </c>
      <c r="C399" s="177">
        <v>1695</v>
      </c>
      <c r="D399" s="177">
        <v>2531.44</v>
      </c>
    </row>
    <row r="400" spans="1:4">
      <c r="A400" s="180">
        <v>7502241941928</v>
      </c>
      <c r="B400" s="176" t="s">
        <v>14663</v>
      </c>
      <c r="C400" s="177">
        <v>1645</v>
      </c>
      <c r="D400" s="177">
        <v>2336.17</v>
      </c>
    </row>
    <row r="401" spans="1:4">
      <c r="A401" s="180">
        <v>7502241941935</v>
      </c>
      <c r="B401" s="176" t="s">
        <v>8370</v>
      </c>
      <c r="C401" s="177">
        <v>1564</v>
      </c>
      <c r="D401" s="177">
        <v>2336.17</v>
      </c>
    </row>
    <row r="402" spans="1:4">
      <c r="A402" s="180">
        <v>7501326001144</v>
      </c>
      <c r="B402" s="176" t="s">
        <v>8371</v>
      </c>
      <c r="C402" s="177">
        <v>905</v>
      </c>
      <c r="D402" s="177">
        <v>1351.24</v>
      </c>
    </row>
    <row r="403" spans="1:4">
      <c r="A403" s="180">
        <v>7501326001137</v>
      </c>
      <c r="B403" s="176" t="s">
        <v>8372</v>
      </c>
      <c r="C403" s="177">
        <v>1643</v>
      </c>
      <c r="D403" s="177">
        <v>2453.21</v>
      </c>
    </row>
    <row r="404" spans="1:4">
      <c r="A404" s="180">
        <v>7501326001175</v>
      </c>
      <c r="B404" s="176" t="s">
        <v>8373</v>
      </c>
      <c r="C404" s="177">
        <v>1612</v>
      </c>
      <c r="D404" s="177">
        <v>2407.7800000000002</v>
      </c>
    </row>
    <row r="405" spans="1:4">
      <c r="A405" s="180">
        <v>7501326001151</v>
      </c>
      <c r="B405" s="176" t="s">
        <v>8374</v>
      </c>
      <c r="C405" s="177">
        <v>1626</v>
      </c>
      <c r="D405" s="177">
        <v>2428.38</v>
      </c>
    </row>
    <row r="406" spans="1:4">
      <c r="A406" s="180">
        <v>7501027800343</v>
      </c>
      <c r="B406" s="176" t="s">
        <v>16805</v>
      </c>
      <c r="C406" s="177">
        <v>211386</v>
      </c>
      <c r="D406" s="177">
        <v>211407.75</v>
      </c>
    </row>
    <row r="407" spans="1:4">
      <c r="A407" s="180">
        <v>7501165008328</v>
      </c>
      <c r="B407" s="176" t="s">
        <v>8375</v>
      </c>
      <c r="C407" s="177">
        <v>124937</v>
      </c>
      <c r="D407" s="177">
        <v>125394.39</v>
      </c>
    </row>
    <row r="408" spans="1:4">
      <c r="A408" s="180">
        <v>7613326005616</v>
      </c>
      <c r="B408" s="176" t="s">
        <v>8376</v>
      </c>
      <c r="C408" s="177">
        <v>51517</v>
      </c>
      <c r="D408" s="177">
        <v>52357</v>
      </c>
    </row>
    <row r="409" spans="1:4">
      <c r="A409" s="180">
        <v>7613326005623</v>
      </c>
      <c r="B409" s="176" t="s">
        <v>8377</v>
      </c>
      <c r="C409" s="177">
        <v>82425</v>
      </c>
      <c r="D409" s="177">
        <v>83769</v>
      </c>
    </row>
    <row r="410" spans="1:4">
      <c r="A410" s="180">
        <v>8715131023829</v>
      </c>
      <c r="B410" s="176" t="s">
        <v>8378</v>
      </c>
      <c r="C410" s="177">
        <v>41870</v>
      </c>
      <c r="D410" s="177">
        <v>41874.86</v>
      </c>
    </row>
    <row r="411" spans="1:4">
      <c r="A411" s="180">
        <v>5391527742050</v>
      </c>
      <c r="B411" s="176" t="s">
        <v>8379</v>
      </c>
      <c r="C411" s="177">
        <v>225942</v>
      </c>
      <c r="D411" s="177">
        <v>229331.13</v>
      </c>
    </row>
    <row r="412" spans="1:4">
      <c r="A412" s="180">
        <v>8904091137473</v>
      </c>
      <c r="B412" s="176" t="s">
        <v>8380</v>
      </c>
      <c r="C412" s="177">
        <v>10154</v>
      </c>
      <c r="D412" s="177">
        <v>34266</v>
      </c>
    </row>
    <row r="413" spans="1:4">
      <c r="A413" s="180">
        <v>7500463184567</v>
      </c>
      <c r="B413" s="176" t="s">
        <v>16806</v>
      </c>
      <c r="C413" s="177">
        <v>1133</v>
      </c>
      <c r="D413" s="177">
        <v>2500</v>
      </c>
    </row>
    <row r="414" spans="1:4">
      <c r="A414" s="180">
        <v>7500463184574</v>
      </c>
      <c r="B414" s="176" t="s">
        <v>16807</v>
      </c>
      <c r="C414" s="177">
        <v>620</v>
      </c>
      <c r="D414" s="177">
        <v>950</v>
      </c>
    </row>
    <row r="415" spans="1:4">
      <c r="A415" s="180">
        <v>7501493802551</v>
      </c>
      <c r="B415" s="176" t="s">
        <v>14498</v>
      </c>
      <c r="C415" s="177">
        <v>381</v>
      </c>
      <c r="D415" s="177">
        <v>542</v>
      </c>
    </row>
    <row r="416" spans="1:4">
      <c r="A416" s="180">
        <v>7501088507694</v>
      </c>
      <c r="B416" s="176" t="s">
        <v>8381</v>
      </c>
      <c r="C416" s="177">
        <v>2711</v>
      </c>
      <c r="D416" s="177">
        <v>3961</v>
      </c>
    </row>
    <row r="417" spans="1:4">
      <c r="A417" s="180">
        <v>7501088507748</v>
      </c>
      <c r="B417" s="176" t="s">
        <v>8382</v>
      </c>
      <c r="C417" s="177">
        <v>5182</v>
      </c>
      <c r="D417" s="177">
        <v>8511</v>
      </c>
    </row>
    <row r="418" spans="1:4">
      <c r="A418" s="180">
        <v>7501050632126</v>
      </c>
      <c r="B418" s="176" t="s">
        <v>8383</v>
      </c>
      <c r="C418" s="177">
        <v>106625</v>
      </c>
      <c r="D418" s="177">
        <v>108363.82</v>
      </c>
    </row>
    <row r="419" spans="1:4">
      <c r="A419" s="180">
        <v>7501124819439</v>
      </c>
      <c r="B419" s="176" t="s">
        <v>8384</v>
      </c>
      <c r="C419" s="177">
        <v>90590</v>
      </c>
      <c r="D419" s="177">
        <v>115160.62</v>
      </c>
    </row>
    <row r="420" spans="1:4">
      <c r="A420" s="180">
        <v>7501082243697</v>
      </c>
      <c r="B420" s="176" t="s">
        <v>14664</v>
      </c>
      <c r="C420" s="177">
        <v>26402</v>
      </c>
      <c r="D420" s="177">
        <v>29933</v>
      </c>
    </row>
    <row r="421" spans="1:4">
      <c r="A421" s="180">
        <v>5034642036986</v>
      </c>
      <c r="B421" s="176" t="s">
        <v>8385</v>
      </c>
      <c r="C421" s="177">
        <v>9380</v>
      </c>
      <c r="D421" s="177">
        <v>10262.5</v>
      </c>
    </row>
    <row r="422" spans="1:4">
      <c r="A422" s="180">
        <v>5000456064736</v>
      </c>
      <c r="B422" s="176" t="s">
        <v>8386</v>
      </c>
      <c r="C422" s="177">
        <v>121393</v>
      </c>
      <c r="D422" s="177">
        <v>140767.03</v>
      </c>
    </row>
    <row r="423" spans="1:4">
      <c r="A423" s="180">
        <v>5000456064743</v>
      </c>
      <c r="B423" s="176" t="s">
        <v>8387</v>
      </c>
      <c r="C423" s="177">
        <v>303484</v>
      </c>
      <c r="D423" s="177">
        <v>351915.89</v>
      </c>
    </row>
    <row r="424" spans="1:4">
      <c r="A424" s="180">
        <v>8715131009601</v>
      </c>
      <c r="B424" s="176" t="s">
        <v>8388</v>
      </c>
      <c r="C424" s="177">
        <v>25494</v>
      </c>
      <c r="D424" s="177">
        <v>25909.4</v>
      </c>
    </row>
    <row r="425" spans="1:4">
      <c r="A425" s="180">
        <v>7501165006157</v>
      </c>
      <c r="B425" s="176" t="s">
        <v>8389</v>
      </c>
      <c r="C425" s="177">
        <v>2286</v>
      </c>
      <c r="D425" s="177">
        <v>3282.34</v>
      </c>
    </row>
    <row r="426" spans="1:4">
      <c r="A426" s="180">
        <v>7501070602307</v>
      </c>
      <c r="B426" s="176" t="s">
        <v>8390</v>
      </c>
      <c r="C426" s="177">
        <v>958</v>
      </c>
      <c r="D426" s="177">
        <v>1800</v>
      </c>
    </row>
    <row r="427" spans="1:4">
      <c r="A427" s="180">
        <v>7501165000179</v>
      </c>
      <c r="B427" s="176" t="s">
        <v>8391</v>
      </c>
      <c r="C427" s="177">
        <v>964</v>
      </c>
      <c r="D427" s="177">
        <v>964.92</v>
      </c>
    </row>
    <row r="428" spans="1:4">
      <c r="A428" s="180">
        <v>7501109931552</v>
      </c>
      <c r="B428" s="176" t="s">
        <v>16808</v>
      </c>
      <c r="C428" s="177">
        <v>170759</v>
      </c>
      <c r="D428" s="177">
        <v>172615</v>
      </c>
    </row>
    <row r="429" spans="1:4">
      <c r="A429" s="180">
        <v>7501109931569</v>
      </c>
      <c r="B429" s="176" t="s">
        <v>16809</v>
      </c>
      <c r="C429" s="177">
        <v>170759</v>
      </c>
      <c r="D429" s="177">
        <v>172615</v>
      </c>
    </row>
    <row r="430" spans="1:4">
      <c r="A430" s="180">
        <v>7501228300253</v>
      </c>
      <c r="B430" s="176" t="s">
        <v>8392</v>
      </c>
      <c r="C430" s="177">
        <v>1323</v>
      </c>
      <c r="D430" s="177">
        <v>1872.51</v>
      </c>
    </row>
    <row r="431" spans="1:4">
      <c r="A431" s="180">
        <v>7502216935617</v>
      </c>
      <c r="B431" s="176" t="s">
        <v>8393</v>
      </c>
      <c r="C431" s="177">
        <v>12656</v>
      </c>
      <c r="D431" s="177">
        <v>21575.48</v>
      </c>
    </row>
    <row r="432" spans="1:4">
      <c r="A432" s="180">
        <v>3664798066401</v>
      </c>
      <c r="B432" s="176" t="s">
        <v>8394</v>
      </c>
      <c r="C432" s="177">
        <v>244557</v>
      </c>
      <c r="D432" s="177">
        <v>249713.2</v>
      </c>
    </row>
    <row r="433" spans="1:4">
      <c r="A433" s="180">
        <v>7500326353413</v>
      </c>
      <c r="B433" s="176" t="s">
        <v>8395</v>
      </c>
      <c r="C433" s="177">
        <v>54493</v>
      </c>
      <c r="D433" s="177">
        <v>55098.11</v>
      </c>
    </row>
    <row r="434" spans="1:4">
      <c r="A434" s="180">
        <v>7500326353420</v>
      </c>
      <c r="B434" s="176" t="s">
        <v>8396</v>
      </c>
      <c r="C434" s="177">
        <v>21805</v>
      </c>
      <c r="D434" s="177">
        <v>22047.33</v>
      </c>
    </row>
    <row r="435" spans="1:4">
      <c r="A435" s="180">
        <v>750326501500</v>
      </c>
      <c r="B435" s="176" t="s">
        <v>14665</v>
      </c>
      <c r="C435" s="177">
        <v>8697</v>
      </c>
      <c r="D435" s="177">
        <v>9569.58</v>
      </c>
    </row>
    <row r="436" spans="1:4">
      <c r="A436" s="180">
        <v>7502254000940</v>
      </c>
      <c r="B436" s="176" t="s">
        <v>16810</v>
      </c>
      <c r="C436" s="177">
        <v>688</v>
      </c>
      <c r="D436" s="177">
        <v>1398</v>
      </c>
    </row>
    <row r="437" spans="1:4">
      <c r="A437" s="180">
        <v>7501471889307</v>
      </c>
      <c r="B437" s="176" t="s">
        <v>8397</v>
      </c>
      <c r="C437" s="177">
        <v>388</v>
      </c>
      <c r="D437" s="177">
        <v>766.03</v>
      </c>
    </row>
    <row r="438" spans="1:4">
      <c r="A438" s="180">
        <v>7502253073648</v>
      </c>
      <c r="B438" s="176" t="s">
        <v>8398</v>
      </c>
      <c r="C438" s="177">
        <v>1442</v>
      </c>
      <c r="D438" s="177">
        <v>1932.78</v>
      </c>
    </row>
    <row r="439" spans="1:4">
      <c r="A439" s="180">
        <v>7506358100247</v>
      </c>
      <c r="B439" s="176" t="s">
        <v>8399</v>
      </c>
      <c r="C439" s="177">
        <v>10143</v>
      </c>
      <c r="D439" s="177">
        <v>10143</v>
      </c>
    </row>
    <row r="440" spans="1:4">
      <c r="A440" s="180">
        <v>7502223555082</v>
      </c>
      <c r="B440" s="176" t="s">
        <v>8400</v>
      </c>
      <c r="C440" s="177">
        <v>731</v>
      </c>
      <c r="D440" s="177">
        <v>4641</v>
      </c>
    </row>
    <row r="441" spans="1:4">
      <c r="A441" s="180">
        <v>7730766003566</v>
      </c>
      <c r="B441" s="176" t="s">
        <v>24082</v>
      </c>
      <c r="C441" s="177">
        <v>204342</v>
      </c>
      <c r="D441" s="177">
        <v>204342</v>
      </c>
    </row>
    <row r="442" spans="1:4">
      <c r="A442" s="180">
        <v>7501559606413</v>
      </c>
      <c r="B442" s="176" t="s">
        <v>8401</v>
      </c>
      <c r="C442" s="177">
        <v>23291</v>
      </c>
      <c r="D442" s="177">
        <v>27555</v>
      </c>
    </row>
    <row r="443" spans="1:4">
      <c r="A443" s="180">
        <v>5415062118665</v>
      </c>
      <c r="B443" s="176" t="s">
        <v>8402</v>
      </c>
      <c r="C443" s="177">
        <v>23601</v>
      </c>
      <c r="D443" s="177">
        <v>28295.11</v>
      </c>
    </row>
    <row r="444" spans="1:4">
      <c r="A444" s="180">
        <v>7501098610872</v>
      </c>
      <c r="B444" s="176" t="s">
        <v>8403</v>
      </c>
      <c r="C444" s="177">
        <v>591</v>
      </c>
      <c r="D444" s="177">
        <v>1016.61</v>
      </c>
    </row>
    <row r="445" spans="1:4">
      <c r="A445" s="180">
        <v>5000456088220</v>
      </c>
      <c r="B445" s="176" t="s">
        <v>8404</v>
      </c>
      <c r="C445" s="177">
        <v>4925</v>
      </c>
      <c r="D445" s="177">
        <v>7543.34</v>
      </c>
    </row>
    <row r="446" spans="1:4">
      <c r="A446" s="180">
        <v>5000456066556</v>
      </c>
      <c r="B446" s="176" t="s">
        <v>8404</v>
      </c>
      <c r="C446" s="177">
        <v>4925</v>
      </c>
      <c r="D446" s="177">
        <v>7543.34</v>
      </c>
    </row>
    <row r="447" spans="1:4">
      <c r="A447" s="180">
        <v>7501287646842</v>
      </c>
      <c r="B447" s="176" t="s">
        <v>8405</v>
      </c>
      <c r="C447" s="177">
        <v>116429</v>
      </c>
      <c r="D447" s="177">
        <v>130933.62</v>
      </c>
    </row>
    <row r="448" spans="1:4">
      <c r="A448" s="180">
        <v>7501287668448</v>
      </c>
      <c r="B448" s="176" t="s">
        <v>8406</v>
      </c>
      <c r="C448" s="177">
        <v>38342</v>
      </c>
      <c r="D448" s="177">
        <v>43644.55</v>
      </c>
    </row>
    <row r="449" spans="1:4">
      <c r="A449" s="180">
        <v>7501476076153</v>
      </c>
      <c r="B449" s="176" t="s">
        <v>8407</v>
      </c>
      <c r="C449" s="177">
        <v>7250</v>
      </c>
      <c r="D449" s="177">
        <v>34999</v>
      </c>
    </row>
    <row r="450" spans="1:4">
      <c r="A450" s="180">
        <v>7501476018627</v>
      </c>
      <c r="B450" s="176" t="s">
        <v>8408</v>
      </c>
      <c r="C450" s="177">
        <v>3250</v>
      </c>
      <c r="D450" s="177">
        <v>11000</v>
      </c>
    </row>
    <row r="451" spans="1:4">
      <c r="A451" s="180">
        <v>7501124821098</v>
      </c>
      <c r="B451" s="176" t="s">
        <v>8409</v>
      </c>
      <c r="C451" s="177">
        <v>19921</v>
      </c>
      <c r="D451" s="177">
        <v>21483.43</v>
      </c>
    </row>
    <row r="452" spans="1:4">
      <c r="A452" s="180">
        <v>8715131025571</v>
      </c>
      <c r="B452" s="176" t="s">
        <v>8410</v>
      </c>
      <c r="C452" s="177">
        <v>198482</v>
      </c>
      <c r="D452" s="177">
        <v>269457.73</v>
      </c>
    </row>
    <row r="453" spans="1:4">
      <c r="A453" s="180">
        <v>7613326063210</v>
      </c>
      <c r="B453" s="176" t="s">
        <v>8411</v>
      </c>
      <c r="C453" s="177">
        <v>5002</v>
      </c>
      <c r="D453" s="177">
        <v>5002</v>
      </c>
    </row>
    <row r="454" spans="1:4">
      <c r="A454" s="180">
        <v>7613326063364</v>
      </c>
      <c r="B454" s="176" t="s">
        <v>8412</v>
      </c>
      <c r="C454" s="177">
        <v>150059</v>
      </c>
      <c r="D454" s="177">
        <v>150059</v>
      </c>
    </row>
    <row r="455" spans="1:4">
      <c r="A455" s="180">
        <v>5000456033176</v>
      </c>
      <c r="B455" s="176" t="s">
        <v>8413</v>
      </c>
      <c r="C455" s="177">
        <v>66204</v>
      </c>
      <c r="D455" s="177">
        <v>74508.53</v>
      </c>
    </row>
    <row r="456" spans="1:4">
      <c r="A456" s="180">
        <v>5000456033169</v>
      </c>
      <c r="B456" s="176" t="s">
        <v>8414</v>
      </c>
      <c r="C456" s="177">
        <v>66204</v>
      </c>
      <c r="D456" s="177">
        <v>74508.53</v>
      </c>
    </row>
    <row r="457" spans="1:4">
      <c r="A457" s="180">
        <v>7501326007184</v>
      </c>
      <c r="B457" s="176" t="s">
        <v>8415</v>
      </c>
      <c r="C457" s="177">
        <v>355</v>
      </c>
      <c r="D457" s="177">
        <v>570.44000000000005</v>
      </c>
    </row>
    <row r="458" spans="1:4">
      <c r="A458" s="180">
        <v>7613326005654</v>
      </c>
      <c r="B458" s="176" t="s">
        <v>8416</v>
      </c>
      <c r="C458" s="177">
        <v>22160</v>
      </c>
      <c r="D458" s="177">
        <v>22521</v>
      </c>
    </row>
    <row r="459" spans="1:4">
      <c r="A459" s="180">
        <v>7613326005661</v>
      </c>
      <c r="B459" s="176" t="s">
        <v>8417</v>
      </c>
      <c r="C459" s="177">
        <v>55366</v>
      </c>
      <c r="D459" s="177">
        <v>56269</v>
      </c>
    </row>
    <row r="460" spans="1:4">
      <c r="A460" s="180">
        <v>7613326005685</v>
      </c>
      <c r="B460" s="176" t="s">
        <v>8418</v>
      </c>
      <c r="C460" s="177">
        <v>1464</v>
      </c>
      <c r="D460" s="177">
        <v>2101</v>
      </c>
    </row>
    <row r="461" spans="1:4">
      <c r="A461" s="180">
        <v>7613326005678</v>
      </c>
      <c r="B461" s="176" t="s">
        <v>8419</v>
      </c>
      <c r="C461" s="177">
        <v>482</v>
      </c>
      <c r="D461" s="177">
        <v>692</v>
      </c>
    </row>
    <row r="462" spans="1:4">
      <c r="A462" s="180">
        <v>7502223555020</v>
      </c>
      <c r="B462" s="176" t="s">
        <v>8420</v>
      </c>
      <c r="C462" s="177">
        <v>2617</v>
      </c>
      <c r="D462" s="177">
        <v>3457.57</v>
      </c>
    </row>
    <row r="463" spans="1:4">
      <c r="A463" s="180">
        <v>4054839003509</v>
      </c>
      <c r="B463" s="176" t="s">
        <v>8421</v>
      </c>
      <c r="C463" s="177">
        <v>101071</v>
      </c>
      <c r="D463" s="177">
        <v>119212</v>
      </c>
    </row>
    <row r="464" spans="1:4">
      <c r="A464" s="180">
        <v>8054083016054</v>
      </c>
      <c r="B464" s="176" t="s">
        <v>8422</v>
      </c>
      <c r="C464" s="177">
        <v>120041</v>
      </c>
      <c r="D464" s="177">
        <v>120041.3</v>
      </c>
    </row>
    <row r="465" spans="1:4">
      <c r="A465" s="180">
        <v>7501124820527</v>
      </c>
      <c r="B465" s="176" t="s">
        <v>8423</v>
      </c>
      <c r="C465" s="177">
        <v>5190</v>
      </c>
      <c r="D465" s="177">
        <v>5371.62</v>
      </c>
    </row>
    <row r="466" spans="1:4">
      <c r="A466" s="180">
        <v>7501124820510</v>
      </c>
      <c r="B466" s="176" t="s">
        <v>8424</v>
      </c>
      <c r="C466" s="177">
        <v>47663</v>
      </c>
      <c r="D466" s="177">
        <v>50135.18</v>
      </c>
    </row>
    <row r="467" spans="1:4">
      <c r="A467" s="180">
        <v>7502216932500</v>
      </c>
      <c r="B467" s="176" t="s">
        <v>8425</v>
      </c>
      <c r="C467" s="177">
        <v>310</v>
      </c>
      <c r="D467" s="177">
        <v>735.67</v>
      </c>
    </row>
    <row r="468" spans="1:4">
      <c r="A468" s="180">
        <v>7502216932524</v>
      </c>
      <c r="B468" s="176" t="s">
        <v>8426</v>
      </c>
      <c r="C468" s="177">
        <v>115</v>
      </c>
      <c r="D468" s="177">
        <v>297.47000000000003</v>
      </c>
    </row>
    <row r="469" spans="1:4">
      <c r="A469" s="180">
        <v>7501043100434</v>
      </c>
      <c r="B469" s="176" t="s">
        <v>8427</v>
      </c>
      <c r="C469" s="177">
        <v>37975</v>
      </c>
      <c r="D469" s="177">
        <v>43397.279999999999</v>
      </c>
    </row>
    <row r="470" spans="1:4">
      <c r="A470" s="180">
        <v>5415062391594</v>
      </c>
      <c r="B470" s="176" t="s">
        <v>8428</v>
      </c>
      <c r="C470" s="177">
        <v>31060</v>
      </c>
      <c r="D470" s="177">
        <v>35058.21</v>
      </c>
    </row>
    <row r="471" spans="1:4">
      <c r="A471" s="180">
        <v>7501895148912</v>
      </c>
      <c r="B471" s="176" t="s">
        <v>8429</v>
      </c>
      <c r="C471" s="177">
        <v>2550</v>
      </c>
      <c r="D471" s="177">
        <v>3500</v>
      </c>
    </row>
    <row r="472" spans="1:4">
      <c r="A472" s="180">
        <v>7502257270074</v>
      </c>
      <c r="B472" s="176" t="s">
        <v>8430</v>
      </c>
      <c r="C472" s="177">
        <v>32820</v>
      </c>
      <c r="D472" s="177">
        <v>33177</v>
      </c>
    </row>
    <row r="473" spans="1:4">
      <c r="A473" s="180">
        <v>7501287630995</v>
      </c>
      <c r="B473" s="176" t="s">
        <v>8431</v>
      </c>
      <c r="C473" s="177">
        <v>10188</v>
      </c>
      <c r="D473" s="177">
        <v>12762.88</v>
      </c>
    </row>
    <row r="474" spans="1:4">
      <c r="A474" s="180">
        <v>7501287630988</v>
      </c>
      <c r="B474" s="176" t="s">
        <v>8432</v>
      </c>
      <c r="C474" s="177">
        <v>5880</v>
      </c>
      <c r="D474" s="177">
        <v>7401.61</v>
      </c>
    </row>
    <row r="475" spans="1:4">
      <c r="A475" s="180">
        <v>7501037965094</v>
      </c>
      <c r="B475" s="176" t="s">
        <v>8433</v>
      </c>
      <c r="C475" s="177">
        <v>104483</v>
      </c>
      <c r="D475" s="177">
        <v>125439.09</v>
      </c>
    </row>
    <row r="476" spans="1:4">
      <c r="A476" s="180">
        <v>7502209852426</v>
      </c>
      <c r="B476" s="176" t="s">
        <v>8434</v>
      </c>
      <c r="C476" s="177">
        <v>631</v>
      </c>
      <c r="D476" s="177">
        <v>925.08</v>
      </c>
    </row>
    <row r="477" spans="1:4">
      <c r="A477" s="180">
        <v>7502209852457</v>
      </c>
      <c r="B477" s="176" t="s">
        <v>8435</v>
      </c>
      <c r="C477" s="177">
        <v>503</v>
      </c>
      <c r="D477" s="177">
        <v>736.17</v>
      </c>
    </row>
    <row r="478" spans="1:4">
      <c r="A478" s="180">
        <v>7502209852440</v>
      </c>
      <c r="B478" s="176" t="s">
        <v>8436</v>
      </c>
      <c r="C478" s="177">
        <v>1517</v>
      </c>
      <c r="D478" s="177">
        <v>2222.06</v>
      </c>
    </row>
    <row r="479" spans="1:4">
      <c r="A479" s="180">
        <v>7795367553575</v>
      </c>
      <c r="B479" s="176" t="s">
        <v>8437</v>
      </c>
      <c r="C479" s="177">
        <v>15046</v>
      </c>
      <c r="D479" s="177">
        <v>15376</v>
      </c>
    </row>
    <row r="480" spans="1:4">
      <c r="A480" s="180">
        <v>7506429601055</v>
      </c>
      <c r="B480" s="176" t="s">
        <v>8438</v>
      </c>
      <c r="C480" s="177">
        <v>882</v>
      </c>
      <c r="D480" s="177">
        <v>5199.16</v>
      </c>
    </row>
    <row r="481" spans="1:4">
      <c r="A481" s="180">
        <v>7506429601062</v>
      </c>
      <c r="B481" s="176" t="s">
        <v>8439</v>
      </c>
      <c r="C481" s="177">
        <v>2000</v>
      </c>
      <c r="D481" s="177">
        <v>16800</v>
      </c>
    </row>
    <row r="482" spans="1:4">
      <c r="A482" s="180">
        <v>7613326005715</v>
      </c>
      <c r="B482" s="176" t="s">
        <v>8440</v>
      </c>
      <c r="C482" s="177">
        <v>7037</v>
      </c>
      <c r="D482" s="177">
        <v>7152</v>
      </c>
    </row>
    <row r="483" spans="1:4">
      <c r="A483" s="180">
        <v>7613326005722</v>
      </c>
      <c r="B483" s="176" t="s">
        <v>8441</v>
      </c>
      <c r="C483" s="177">
        <v>10127</v>
      </c>
      <c r="D483" s="177">
        <v>10292</v>
      </c>
    </row>
    <row r="484" spans="1:4">
      <c r="A484" s="180">
        <v>7613326005739</v>
      </c>
      <c r="B484" s="176" t="s">
        <v>8442</v>
      </c>
      <c r="C484" s="177">
        <v>12768</v>
      </c>
      <c r="D484" s="177">
        <v>12976</v>
      </c>
    </row>
    <row r="485" spans="1:4">
      <c r="A485" s="180">
        <v>7613326005746</v>
      </c>
      <c r="B485" s="176" t="s">
        <v>8443</v>
      </c>
      <c r="C485" s="177">
        <v>13012</v>
      </c>
      <c r="D485" s="177">
        <v>13224</v>
      </c>
    </row>
    <row r="486" spans="1:4">
      <c r="A486" s="180">
        <v>7613326005692</v>
      </c>
      <c r="B486" s="176" t="s">
        <v>8444</v>
      </c>
      <c r="C486" s="177">
        <v>3788</v>
      </c>
      <c r="D486" s="177">
        <v>3809</v>
      </c>
    </row>
    <row r="487" spans="1:4">
      <c r="A487" s="180">
        <v>7613326005708</v>
      </c>
      <c r="B487" s="176" t="s">
        <v>8445</v>
      </c>
      <c r="C487" s="177">
        <v>5451</v>
      </c>
      <c r="D487" s="177">
        <v>5481</v>
      </c>
    </row>
    <row r="488" spans="1:4">
      <c r="A488" s="180">
        <v>7501082243741</v>
      </c>
      <c r="B488" s="176" t="s">
        <v>14666</v>
      </c>
      <c r="C488" s="177">
        <v>9659</v>
      </c>
      <c r="D488" s="177">
        <v>11964</v>
      </c>
    </row>
    <row r="489" spans="1:4">
      <c r="A489" s="180">
        <v>7501082243758</v>
      </c>
      <c r="B489" s="176" t="s">
        <v>14667</v>
      </c>
      <c r="C489" s="177">
        <v>11591</v>
      </c>
      <c r="D489" s="177">
        <v>14358</v>
      </c>
    </row>
    <row r="490" spans="1:4">
      <c r="A490" s="180">
        <v>7501082223765</v>
      </c>
      <c r="B490" s="176" t="s">
        <v>14668</v>
      </c>
      <c r="C490" s="177">
        <v>11591</v>
      </c>
      <c r="D490" s="177">
        <v>14358</v>
      </c>
    </row>
    <row r="491" spans="1:4">
      <c r="A491" s="180">
        <v>7501082243635</v>
      </c>
      <c r="B491" s="176" t="s">
        <v>14669</v>
      </c>
      <c r="C491" s="177">
        <v>1791</v>
      </c>
      <c r="D491" s="177">
        <v>2296.5</v>
      </c>
    </row>
    <row r="492" spans="1:4">
      <c r="A492" s="180">
        <v>7501082243710</v>
      </c>
      <c r="B492" s="176" t="s">
        <v>14670</v>
      </c>
      <c r="C492" s="177">
        <v>7409</v>
      </c>
      <c r="D492" s="177">
        <v>9186</v>
      </c>
    </row>
    <row r="493" spans="1:4">
      <c r="A493" s="180">
        <v>7501082243642</v>
      </c>
      <c r="B493" s="176" t="s">
        <v>14671</v>
      </c>
      <c r="C493" s="177">
        <v>1791</v>
      </c>
      <c r="D493" s="177">
        <v>2296.5</v>
      </c>
    </row>
    <row r="494" spans="1:4">
      <c r="A494" s="180">
        <v>7501082243727</v>
      </c>
      <c r="B494" s="176" t="s">
        <v>14672</v>
      </c>
      <c r="C494" s="177">
        <v>7409</v>
      </c>
      <c r="D494" s="177">
        <v>9186</v>
      </c>
    </row>
    <row r="495" spans="1:4">
      <c r="A495" s="180">
        <v>7501082243734</v>
      </c>
      <c r="B495" s="176" t="s">
        <v>14673</v>
      </c>
      <c r="C495" s="177">
        <v>9659</v>
      </c>
      <c r="D495" s="177">
        <v>11964</v>
      </c>
    </row>
    <row r="496" spans="1:4">
      <c r="A496" s="180">
        <v>7502216935211</v>
      </c>
      <c r="B496" s="176" t="s">
        <v>8446</v>
      </c>
      <c r="C496" s="177">
        <v>2036</v>
      </c>
      <c r="D496" s="177">
        <v>5746.54</v>
      </c>
    </row>
    <row r="497" spans="1:4">
      <c r="A497" s="180">
        <v>7502244510060</v>
      </c>
      <c r="B497" s="176" t="s">
        <v>8447</v>
      </c>
      <c r="C497" s="177">
        <v>195250</v>
      </c>
      <c r="D497" s="177">
        <v>207538.32</v>
      </c>
    </row>
    <row r="498" spans="1:4">
      <c r="A498" s="180">
        <v>8715131022624</v>
      </c>
      <c r="B498" s="176" t="s">
        <v>8448</v>
      </c>
      <c r="C498" s="177">
        <v>11015</v>
      </c>
      <c r="D498" s="177">
        <v>11194.2</v>
      </c>
    </row>
    <row r="499" spans="1:4">
      <c r="A499" s="180">
        <v>8715131022631</v>
      </c>
      <c r="B499" s="176" t="s">
        <v>8449</v>
      </c>
      <c r="C499" s="177">
        <v>40228</v>
      </c>
      <c r="D499" s="177">
        <v>40884.300000000003</v>
      </c>
    </row>
    <row r="500" spans="1:4">
      <c r="A500" s="180">
        <v>7501124811242</v>
      </c>
      <c r="B500" s="176" t="s">
        <v>8450</v>
      </c>
      <c r="C500" s="177">
        <v>6395</v>
      </c>
      <c r="D500" s="177">
        <v>7446.9</v>
      </c>
    </row>
    <row r="501" spans="1:4">
      <c r="A501" s="180">
        <v>7501124811228</v>
      </c>
      <c r="B501" s="176" t="s">
        <v>8451</v>
      </c>
      <c r="C501" s="177">
        <v>12583</v>
      </c>
      <c r="D501" s="177">
        <v>14892.42</v>
      </c>
    </row>
    <row r="502" spans="1:4">
      <c r="A502" s="180">
        <v>7502253073181</v>
      </c>
      <c r="B502" s="176" t="s">
        <v>8452</v>
      </c>
      <c r="C502" s="177">
        <v>1937</v>
      </c>
      <c r="D502" s="177">
        <v>2595.9899999999998</v>
      </c>
    </row>
    <row r="503" spans="1:4">
      <c r="A503" s="180">
        <v>3573994008880</v>
      </c>
      <c r="B503" s="176" t="s">
        <v>8453</v>
      </c>
      <c r="C503" s="177">
        <v>1525</v>
      </c>
      <c r="D503" s="177">
        <v>1829</v>
      </c>
    </row>
    <row r="504" spans="1:4">
      <c r="A504" s="180">
        <v>3573994008897</v>
      </c>
      <c r="B504" s="176" t="s">
        <v>8454</v>
      </c>
      <c r="C504" s="177">
        <v>2323</v>
      </c>
      <c r="D504" s="177">
        <v>2742</v>
      </c>
    </row>
    <row r="505" spans="1:4">
      <c r="A505" s="180">
        <v>7506429601147</v>
      </c>
      <c r="B505" s="176" t="s">
        <v>8455</v>
      </c>
      <c r="C505" s="177">
        <v>725</v>
      </c>
      <c r="D505" s="177">
        <v>1781.25</v>
      </c>
    </row>
    <row r="506" spans="1:4">
      <c r="A506" s="180">
        <v>7506429601154</v>
      </c>
      <c r="B506" s="176" t="s">
        <v>8456</v>
      </c>
      <c r="C506" s="177">
        <v>788</v>
      </c>
      <c r="D506" s="177">
        <v>1443.97</v>
      </c>
    </row>
    <row r="507" spans="1:4">
      <c r="A507" s="180">
        <v>370437240189</v>
      </c>
      <c r="B507" s="176" t="s">
        <v>8457</v>
      </c>
      <c r="C507" s="177">
        <v>143444</v>
      </c>
      <c r="D507" s="177">
        <v>144375</v>
      </c>
    </row>
    <row r="508" spans="1:4">
      <c r="A508" s="180">
        <v>8715131010119</v>
      </c>
      <c r="B508" s="176" t="s">
        <v>8458</v>
      </c>
      <c r="C508" s="177">
        <v>33215</v>
      </c>
      <c r="D508" s="177">
        <v>34506.94</v>
      </c>
    </row>
    <row r="509" spans="1:4">
      <c r="A509" s="180">
        <v>8715131022549</v>
      </c>
      <c r="B509" s="176" t="s">
        <v>8459</v>
      </c>
      <c r="C509" s="177">
        <v>33953</v>
      </c>
      <c r="D509" s="177">
        <v>34506.94</v>
      </c>
    </row>
    <row r="510" spans="1:4">
      <c r="A510" s="180">
        <v>8715131012748</v>
      </c>
      <c r="B510" s="176" t="s">
        <v>8460</v>
      </c>
      <c r="C510" s="177">
        <v>5449</v>
      </c>
      <c r="D510" s="177">
        <v>5660.48</v>
      </c>
    </row>
    <row r="511" spans="1:4">
      <c r="A511" s="180">
        <v>7501098611305</v>
      </c>
      <c r="B511" s="176" t="s">
        <v>8461</v>
      </c>
      <c r="C511" s="177">
        <v>545</v>
      </c>
      <c r="D511" s="177">
        <v>900.9</v>
      </c>
    </row>
    <row r="512" spans="1:4">
      <c r="A512" s="180">
        <v>7501098611329</v>
      </c>
      <c r="B512" s="176" t="s">
        <v>8462</v>
      </c>
      <c r="C512" s="177">
        <v>838</v>
      </c>
      <c r="D512" s="177">
        <v>1388.1</v>
      </c>
    </row>
    <row r="513" spans="1:4">
      <c r="A513" s="180">
        <v>7501098611312</v>
      </c>
      <c r="B513" s="176" t="s">
        <v>8463</v>
      </c>
      <c r="C513" s="177">
        <v>517</v>
      </c>
      <c r="D513" s="177">
        <v>859.95</v>
      </c>
    </row>
    <row r="514" spans="1:4">
      <c r="A514" s="180">
        <v>5000456013666</v>
      </c>
      <c r="B514" s="176" t="s">
        <v>8464</v>
      </c>
      <c r="C514" s="177">
        <v>392</v>
      </c>
      <c r="D514" s="177">
        <v>496</v>
      </c>
    </row>
    <row r="515" spans="1:4">
      <c r="A515" s="180">
        <v>5415062124512</v>
      </c>
      <c r="B515" s="176" t="s">
        <v>24083</v>
      </c>
      <c r="C515" s="177">
        <v>6507</v>
      </c>
      <c r="D515" s="177">
        <v>7525.77</v>
      </c>
    </row>
    <row r="516" spans="1:4">
      <c r="A516" s="180">
        <v>5415062124499</v>
      </c>
      <c r="B516" s="176" t="s">
        <v>16811</v>
      </c>
      <c r="C516" s="177">
        <v>13370</v>
      </c>
      <c r="D516" s="177">
        <v>15463.92</v>
      </c>
    </row>
    <row r="517" spans="1:4">
      <c r="A517" s="180">
        <v>7506335700675</v>
      </c>
      <c r="B517" s="176" t="s">
        <v>8465</v>
      </c>
      <c r="C517" s="177">
        <v>4667</v>
      </c>
      <c r="D517" s="177">
        <v>8000</v>
      </c>
    </row>
    <row r="518" spans="1:4">
      <c r="A518" s="180">
        <v>7506335702907</v>
      </c>
      <c r="B518" s="176" t="s">
        <v>8466</v>
      </c>
      <c r="C518" s="177">
        <v>1333</v>
      </c>
      <c r="D518" s="177">
        <v>3000</v>
      </c>
    </row>
    <row r="519" spans="1:4">
      <c r="A519" s="180">
        <v>7500463184550</v>
      </c>
      <c r="B519" s="176" t="s">
        <v>8467</v>
      </c>
      <c r="C519" s="177">
        <v>250</v>
      </c>
      <c r="D519" s="177">
        <v>486</v>
      </c>
    </row>
    <row r="520" spans="1:4">
      <c r="A520" s="180">
        <v>7500463184543</v>
      </c>
      <c r="B520" s="176" t="s">
        <v>8468</v>
      </c>
      <c r="C520" s="177">
        <v>1333</v>
      </c>
      <c r="D520" s="177">
        <v>2400</v>
      </c>
    </row>
    <row r="521" spans="1:4">
      <c r="A521" s="180">
        <v>7501092723165</v>
      </c>
      <c r="B521" s="176" t="s">
        <v>8469</v>
      </c>
      <c r="C521" s="177">
        <v>125338</v>
      </c>
      <c r="D521" s="177">
        <v>126700</v>
      </c>
    </row>
    <row r="522" spans="1:4">
      <c r="A522" s="180">
        <v>7501092723172</v>
      </c>
      <c r="B522" s="176" t="s">
        <v>8470</v>
      </c>
      <c r="C522" s="177">
        <v>125338</v>
      </c>
      <c r="D522" s="177">
        <v>126700</v>
      </c>
    </row>
    <row r="523" spans="1:4">
      <c r="A523" s="180">
        <v>7501092723189</v>
      </c>
      <c r="B523" s="176" t="s">
        <v>8471</v>
      </c>
      <c r="C523" s="177">
        <v>125338</v>
      </c>
      <c r="D523" s="177">
        <v>126700</v>
      </c>
    </row>
    <row r="524" spans="1:4">
      <c r="A524" s="180">
        <v>7502223555440</v>
      </c>
      <c r="B524" s="176" t="s">
        <v>8472</v>
      </c>
      <c r="C524" s="177">
        <v>2967</v>
      </c>
      <c r="D524" s="177">
        <v>3225</v>
      </c>
    </row>
    <row r="525" spans="1:4">
      <c r="A525" s="180">
        <v>7501098608541</v>
      </c>
      <c r="B525" s="176" t="s">
        <v>8473</v>
      </c>
      <c r="C525" s="177">
        <v>607</v>
      </c>
      <c r="D525" s="177">
        <v>719.34</v>
      </c>
    </row>
    <row r="526" spans="1:4">
      <c r="A526" s="180">
        <v>8470008754847</v>
      </c>
      <c r="B526" s="176" t="s">
        <v>8474</v>
      </c>
      <c r="C526" s="177">
        <v>210000</v>
      </c>
      <c r="D526" s="177">
        <v>210000</v>
      </c>
    </row>
    <row r="527" spans="1:4">
      <c r="A527" s="180">
        <v>7502213141516</v>
      </c>
      <c r="B527" s="176" t="s">
        <v>8475</v>
      </c>
      <c r="C527" s="177">
        <v>1238</v>
      </c>
      <c r="D527" s="177">
        <v>1450</v>
      </c>
    </row>
    <row r="528" spans="1:4">
      <c r="A528" s="180">
        <v>7502251890926</v>
      </c>
      <c r="B528" s="176" t="s">
        <v>8476</v>
      </c>
      <c r="C528" s="177">
        <v>1084</v>
      </c>
      <c r="D528" s="177">
        <v>1200</v>
      </c>
    </row>
    <row r="529" spans="1:4">
      <c r="A529" s="180">
        <v>8715131005276</v>
      </c>
      <c r="B529" s="176" t="s">
        <v>8477</v>
      </c>
      <c r="C529" s="177">
        <v>17002</v>
      </c>
      <c r="D529" s="177">
        <v>17278.71</v>
      </c>
    </row>
    <row r="530" spans="1:4">
      <c r="A530" s="180">
        <v>7501027800244</v>
      </c>
      <c r="B530" s="176" t="s">
        <v>8478</v>
      </c>
      <c r="C530" s="177">
        <v>31500</v>
      </c>
      <c r="D530" s="177">
        <v>34464.660000000003</v>
      </c>
    </row>
    <row r="531" spans="1:4">
      <c r="A531" s="180">
        <v>7501871730315</v>
      </c>
      <c r="B531" s="176" t="s">
        <v>8479</v>
      </c>
      <c r="C531" s="177">
        <v>615</v>
      </c>
      <c r="D531" s="177">
        <v>874.86</v>
      </c>
    </row>
    <row r="532" spans="1:4">
      <c r="A532" s="180">
        <v>7506335700392</v>
      </c>
      <c r="B532" s="176" t="s">
        <v>8480</v>
      </c>
      <c r="C532" s="177">
        <v>533</v>
      </c>
      <c r="D532" s="177">
        <v>700</v>
      </c>
    </row>
    <row r="533" spans="1:4">
      <c r="A533" s="180">
        <v>7506335700408</v>
      </c>
      <c r="B533" s="176" t="s">
        <v>8481</v>
      </c>
      <c r="C533" s="177">
        <v>1067</v>
      </c>
      <c r="D533" s="177">
        <v>2000</v>
      </c>
    </row>
    <row r="534" spans="1:4">
      <c r="A534" s="180">
        <v>7613326017749</v>
      </c>
      <c r="B534" s="176" t="s">
        <v>8482</v>
      </c>
      <c r="C534" s="177">
        <v>215000</v>
      </c>
      <c r="D534" s="177">
        <v>218505</v>
      </c>
    </row>
    <row r="535" spans="1:4">
      <c r="A535" s="180">
        <v>7501037985160</v>
      </c>
      <c r="B535" s="176" t="s">
        <v>8483</v>
      </c>
      <c r="C535" s="177">
        <v>84770</v>
      </c>
      <c r="D535" s="177">
        <v>96049.61</v>
      </c>
    </row>
    <row r="536" spans="1:4">
      <c r="A536" s="180">
        <v>7501037985184</v>
      </c>
      <c r="B536" s="176" t="s">
        <v>8484</v>
      </c>
      <c r="C536" s="177">
        <v>84770</v>
      </c>
      <c r="D536" s="177">
        <v>96049.61</v>
      </c>
    </row>
    <row r="537" spans="1:4">
      <c r="A537" s="180">
        <v>7501041941855</v>
      </c>
      <c r="B537" s="176" t="s">
        <v>8485</v>
      </c>
      <c r="C537" s="177">
        <v>22336</v>
      </c>
      <c r="D537" s="177">
        <v>23080.75</v>
      </c>
    </row>
    <row r="538" spans="1:4">
      <c r="A538" s="180">
        <v>7501233210073</v>
      </c>
      <c r="B538" s="176" t="s">
        <v>8486</v>
      </c>
      <c r="C538" s="177">
        <v>8863</v>
      </c>
      <c r="D538" s="177">
        <v>9158</v>
      </c>
    </row>
    <row r="539" spans="1:4">
      <c r="A539" s="180">
        <v>7501082243451</v>
      </c>
      <c r="B539" s="176" t="s">
        <v>8487</v>
      </c>
      <c r="C539" s="177">
        <v>25120</v>
      </c>
      <c r="D539" s="177">
        <v>27384</v>
      </c>
    </row>
    <row r="540" spans="1:4">
      <c r="A540" s="180">
        <v>7501082243468</v>
      </c>
      <c r="B540" s="176" t="s">
        <v>8488</v>
      </c>
      <c r="C540" s="177">
        <v>25120</v>
      </c>
      <c r="D540" s="177">
        <v>27384</v>
      </c>
    </row>
    <row r="541" spans="1:4">
      <c r="A541" s="180">
        <v>7502216934511</v>
      </c>
      <c r="B541" s="176" t="s">
        <v>8489</v>
      </c>
      <c r="C541" s="177">
        <v>2574</v>
      </c>
      <c r="D541" s="177">
        <v>5068.8900000000003</v>
      </c>
    </row>
    <row r="542" spans="1:4">
      <c r="A542" s="180">
        <v>7502216934528</v>
      </c>
      <c r="B542" s="176" t="s">
        <v>8490</v>
      </c>
      <c r="C542" s="177">
        <v>12872</v>
      </c>
      <c r="D542" s="177">
        <v>25345.17</v>
      </c>
    </row>
    <row r="543" spans="1:4">
      <c r="A543" s="180">
        <v>7502216934993</v>
      </c>
      <c r="B543" s="176" t="s">
        <v>8491</v>
      </c>
      <c r="C543" s="177">
        <v>3880</v>
      </c>
      <c r="D543" s="177">
        <v>7640.57</v>
      </c>
    </row>
    <row r="544" spans="1:4">
      <c r="A544" s="180">
        <v>372694954014</v>
      </c>
      <c r="B544" s="176" t="s">
        <v>8492</v>
      </c>
      <c r="C544" s="177">
        <v>51688</v>
      </c>
      <c r="D544" s="177">
        <v>51688.84</v>
      </c>
    </row>
    <row r="545" spans="1:4">
      <c r="A545" s="180">
        <v>3664898106359</v>
      </c>
      <c r="B545" s="176" t="s">
        <v>14499</v>
      </c>
      <c r="C545" s="177">
        <v>70000</v>
      </c>
      <c r="D545" s="177">
        <v>70000</v>
      </c>
    </row>
    <row r="546" spans="1:4">
      <c r="A546" s="180">
        <v>5000456078351</v>
      </c>
      <c r="B546" s="176" t="s">
        <v>8493</v>
      </c>
      <c r="C546" s="177">
        <v>237363</v>
      </c>
      <c r="D546" s="177">
        <v>266988.96000000002</v>
      </c>
    </row>
    <row r="547" spans="1:4">
      <c r="A547" s="180">
        <v>5000456083430</v>
      </c>
      <c r="B547" s="176" t="s">
        <v>8494</v>
      </c>
      <c r="C547" s="177">
        <v>296703</v>
      </c>
      <c r="D547" s="177">
        <v>333736.2</v>
      </c>
    </row>
    <row r="548" spans="1:4">
      <c r="A548" s="180">
        <v>7501050626439</v>
      </c>
      <c r="B548" s="176" t="s">
        <v>8495</v>
      </c>
      <c r="C548" s="177">
        <v>1381</v>
      </c>
      <c r="D548" s="177">
        <v>1500</v>
      </c>
    </row>
    <row r="549" spans="1:4">
      <c r="A549" s="180">
        <v>7501050614863</v>
      </c>
      <c r="B549" s="176" t="s">
        <v>8496</v>
      </c>
      <c r="C549" s="177">
        <v>5700</v>
      </c>
      <c r="D549" s="177">
        <v>6397.85</v>
      </c>
    </row>
    <row r="550" spans="1:4">
      <c r="A550" s="180">
        <v>7501041990006</v>
      </c>
      <c r="B550" s="176" t="s">
        <v>8497</v>
      </c>
      <c r="C550" s="177">
        <v>39611</v>
      </c>
      <c r="D550" s="177">
        <v>45298</v>
      </c>
    </row>
    <row r="551" spans="1:4">
      <c r="A551" s="180">
        <v>7501041990013</v>
      </c>
      <c r="B551" s="176" t="s">
        <v>8498</v>
      </c>
      <c r="C551" s="177">
        <v>15841</v>
      </c>
      <c r="D551" s="177">
        <v>18155.900000000001</v>
      </c>
    </row>
    <row r="552" spans="1:4">
      <c r="A552" s="180">
        <v>8027950801305</v>
      </c>
      <c r="B552" s="176" t="s">
        <v>8499</v>
      </c>
      <c r="C552" s="177">
        <v>146526</v>
      </c>
      <c r="D552" s="177">
        <v>148118.66</v>
      </c>
    </row>
    <row r="553" spans="1:4">
      <c r="A553" s="180">
        <v>10372769101012</v>
      </c>
      <c r="B553" s="176" t="s">
        <v>8500</v>
      </c>
      <c r="C553" s="177">
        <v>204435</v>
      </c>
      <c r="D553" s="177">
        <v>204435</v>
      </c>
    </row>
    <row r="554" spans="1:4">
      <c r="A554" s="180">
        <v>4054839325380</v>
      </c>
      <c r="B554" s="176" t="s">
        <v>14500</v>
      </c>
      <c r="C554" s="177">
        <v>2354</v>
      </c>
      <c r="D554" s="177">
        <v>2354.62</v>
      </c>
    </row>
    <row r="555" spans="1:4">
      <c r="A555" s="180">
        <v>4054839325212</v>
      </c>
      <c r="B555" s="176" t="s">
        <v>14501</v>
      </c>
      <c r="C555" s="177">
        <v>2354</v>
      </c>
      <c r="D555" s="177">
        <v>2354.62</v>
      </c>
    </row>
    <row r="556" spans="1:4">
      <c r="A556" s="180">
        <v>7506335700552</v>
      </c>
      <c r="B556" s="176" t="s">
        <v>8501</v>
      </c>
      <c r="C556" s="177">
        <v>1333</v>
      </c>
      <c r="D556" s="177">
        <v>3000</v>
      </c>
    </row>
    <row r="557" spans="1:4">
      <c r="A557" s="180">
        <v>7501201401533</v>
      </c>
      <c r="B557" s="176" t="s">
        <v>8502</v>
      </c>
      <c r="C557" s="177">
        <v>23846</v>
      </c>
      <c r="D557" s="177">
        <v>27083.95</v>
      </c>
    </row>
    <row r="558" spans="1:4">
      <c r="A558" s="180">
        <v>7502216936539</v>
      </c>
      <c r="B558" s="176" t="s">
        <v>14674</v>
      </c>
      <c r="C558" s="177">
        <v>314</v>
      </c>
      <c r="D558" s="177">
        <v>751.1</v>
      </c>
    </row>
    <row r="559" spans="1:4">
      <c r="A559" s="180">
        <v>7730766000794</v>
      </c>
      <c r="B559" s="176" t="s">
        <v>8503</v>
      </c>
      <c r="C559" s="177">
        <v>15842</v>
      </c>
      <c r="D559" s="177">
        <v>15847.52</v>
      </c>
    </row>
    <row r="560" spans="1:4">
      <c r="A560" s="180">
        <v>7730766000800</v>
      </c>
      <c r="B560" s="176" t="s">
        <v>8504</v>
      </c>
      <c r="C560" s="177">
        <v>23784</v>
      </c>
      <c r="D560" s="177">
        <v>23791.040000000001</v>
      </c>
    </row>
    <row r="561" spans="1:4">
      <c r="A561" s="180">
        <v>7501871730711</v>
      </c>
      <c r="B561" s="176" t="s">
        <v>14675</v>
      </c>
      <c r="C561" s="177">
        <v>11735</v>
      </c>
      <c r="D561" s="177">
        <v>15240.9</v>
      </c>
    </row>
    <row r="562" spans="1:4">
      <c r="A562" s="180">
        <v>7730979099905</v>
      </c>
      <c r="B562" s="176" t="s">
        <v>14676</v>
      </c>
      <c r="C562" s="177">
        <v>19135</v>
      </c>
      <c r="D562" s="177">
        <v>23920.97</v>
      </c>
    </row>
    <row r="563" spans="1:4">
      <c r="A563" s="180">
        <v>7501871730704</v>
      </c>
      <c r="B563" s="176" t="s">
        <v>14677</v>
      </c>
      <c r="C563" s="177">
        <v>4285</v>
      </c>
      <c r="D563" s="177">
        <v>5562.76</v>
      </c>
    </row>
    <row r="564" spans="1:4">
      <c r="A564" s="180">
        <v>7501092785026</v>
      </c>
      <c r="B564" s="176" t="s">
        <v>8505</v>
      </c>
      <c r="C564" s="177">
        <v>745</v>
      </c>
      <c r="D564" s="177">
        <v>800</v>
      </c>
    </row>
    <row r="565" spans="1:4">
      <c r="A565" s="180">
        <v>7501092771975</v>
      </c>
      <c r="B565" s="176" t="s">
        <v>8506</v>
      </c>
      <c r="C565" s="177">
        <v>368</v>
      </c>
      <c r="D565" s="177">
        <v>523</v>
      </c>
    </row>
    <row r="566" spans="1:4">
      <c r="A566" s="180">
        <v>7506429601246</v>
      </c>
      <c r="B566" s="176" t="s">
        <v>8507</v>
      </c>
      <c r="C566" s="177">
        <v>1013</v>
      </c>
      <c r="D566" s="177">
        <v>2791.59</v>
      </c>
    </row>
    <row r="567" spans="1:4">
      <c r="A567" s="180">
        <v>5415062126677</v>
      </c>
      <c r="B567" s="176" t="s">
        <v>8508</v>
      </c>
      <c r="C567" s="177">
        <v>9637</v>
      </c>
      <c r="D567" s="177">
        <v>12591.67</v>
      </c>
    </row>
    <row r="568" spans="1:4">
      <c r="A568" s="180">
        <v>8470006503201</v>
      </c>
      <c r="B568" s="176" t="s">
        <v>8509</v>
      </c>
      <c r="C568" s="177">
        <v>16934</v>
      </c>
      <c r="D568" s="177">
        <v>20000</v>
      </c>
    </row>
    <row r="569" spans="1:4">
      <c r="A569" s="180">
        <v>7506335703683</v>
      </c>
      <c r="B569" s="176" t="s">
        <v>8510</v>
      </c>
      <c r="C569" s="177">
        <v>14118</v>
      </c>
      <c r="D569" s="177">
        <v>29999</v>
      </c>
    </row>
    <row r="570" spans="1:4">
      <c r="A570" s="180">
        <v>7795367553759</v>
      </c>
      <c r="B570" s="176" t="s">
        <v>16812</v>
      </c>
      <c r="C570" s="177">
        <v>191802</v>
      </c>
      <c r="D570" s="177">
        <v>194430</v>
      </c>
    </row>
    <row r="571" spans="1:4">
      <c r="A571" s="180">
        <v>7795367553773</v>
      </c>
      <c r="B571" s="176" t="s">
        <v>16813</v>
      </c>
      <c r="C571" s="177">
        <v>191802</v>
      </c>
      <c r="D571" s="177">
        <v>194430</v>
      </c>
    </row>
    <row r="572" spans="1:4">
      <c r="A572" s="180">
        <v>7795367553766</v>
      </c>
      <c r="B572" s="176" t="s">
        <v>16814</v>
      </c>
      <c r="C572" s="177">
        <v>191802</v>
      </c>
      <c r="D572" s="177">
        <v>194430</v>
      </c>
    </row>
    <row r="573" spans="1:4">
      <c r="A573" s="180">
        <v>7501701400999</v>
      </c>
      <c r="B573" s="176" t="s">
        <v>8511</v>
      </c>
      <c r="C573" s="177">
        <v>722</v>
      </c>
      <c r="D573" s="177">
        <v>803.07</v>
      </c>
    </row>
    <row r="574" spans="1:4">
      <c r="A574" s="180">
        <v>7613326005760</v>
      </c>
      <c r="B574" s="176" t="s">
        <v>8512</v>
      </c>
      <c r="C574" s="177">
        <v>96393</v>
      </c>
      <c r="D574" s="177">
        <v>97965</v>
      </c>
    </row>
    <row r="575" spans="1:4">
      <c r="A575" s="180">
        <v>7501009072492</v>
      </c>
      <c r="B575" s="176" t="s">
        <v>8513</v>
      </c>
      <c r="C575" s="177">
        <v>127462</v>
      </c>
      <c r="D575" s="177">
        <v>129540</v>
      </c>
    </row>
    <row r="576" spans="1:4">
      <c r="A576" s="180">
        <v>7506358100025</v>
      </c>
      <c r="B576" s="176" t="s">
        <v>8514</v>
      </c>
      <c r="C576" s="177">
        <v>6349</v>
      </c>
      <c r="D576" s="177">
        <v>7819</v>
      </c>
    </row>
    <row r="577" spans="1:4">
      <c r="A577" s="180">
        <v>7613326034319</v>
      </c>
      <c r="B577" s="176" t="s">
        <v>8515</v>
      </c>
      <c r="C577" s="177">
        <v>213142</v>
      </c>
      <c r="D577" s="177">
        <v>216617</v>
      </c>
    </row>
    <row r="578" spans="1:4">
      <c r="A578" s="180">
        <v>7613326034364</v>
      </c>
      <c r="B578" s="176" t="s">
        <v>8516</v>
      </c>
      <c r="C578" s="177">
        <v>118786</v>
      </c>
      <c r="D578" s="177">
        <v>120723</v>
      </c>
    </row>
    <row r="579" spans="1:4">
      <c r="A579" s="180">
        <v>7501050632416</v>
      </c>
      <c r="B579" s="176" t="s">
        <v>8517</v>
      </c>
      <c r="C579" s="177">
        <v>7317</v>
      </c>
      <c r="D579" s="177">
        <v>8212.64</v>
      </c>
    </row>
    <row r="580" spans="1:4">
      <c r="A580" s="180">
        <v>7501124820961</v>
      </c>
      <c r="B580" s="176" t="s">
        <v>8518</v>
      </c>
      <c r="C580" s="177">
        <v>102443</v>
      </c>
      <c r="D580" s="177">
        <v>130228.37</v>
      </c>
    </row>
    <row r="581" spans="1:4">
      <c r="A581" s="180">
        <v>7501124820947</v>
      </c>
      <c r="B581" s="176" t="s">
        <v>8519</v>
      </c>
      <c r="C581" s="177">
        <v>102443</v>
      </c>
      <c r="D581" s="177">
        <v>130228.37</v>
      </c>
    </row>
    <row r="582" spans="1:4">
      <c r="A582" s="180">
        <v>7501124820954</v>
      </c>
      <c r="B582" s="176" t="s">
        <v>8520</v>
      </c>
      <c r="C582" s="177">
        <v>102443</v>
      </c>
      <c r="D582" s="177">
        <v>130228.37</v>
      </c>
    </row>
    <row r="583" spans="1:4">
      <c r="A583" s="180">
        <v>7506429600874</v>
      </c>
      <c r="B583" s="176" t="s">
        <v>8521</v>
      </c>
      <c r="C583" s="177">
        <v>650</v>
      </c>
      <c r="D583" s="177">
        <v>2159.1</v>
      </c>
    </row>
    <row r="584" spans="1:4">
      <c r="A584" s="180">
        <v>7501328979564</v>
      </c>
      <c r="B584" s="176" t="s">
        <v>16815</v>
      </c>
      <c r="C584" s="177">
        <v>950</v>
      </c>
      <c r="D584" s="177">
        <v>1449.35</v>
      </c>
    </row>
    <row r="585" spans="1:4">
      <c r="A585" s="180">
        <v>7501098611862</v>
      </c>
      <c r="B585" s="176" t="s">
        <v>8522</v>
      </c>
      <c r="C585" s="177">
        <v>1043</v>
      </c>
      <c r="D585" s="177">
        <v>1689.23</v>
      </c>
    </row>
    <row r="586" spans="1:4">
      <c r="A586" s="180">
        <v>8053303261090</v>
      </c>
      <c r="B586" s="176" t="s">
        <v>14678</v>
      </c>
      <c r="C586" s="177">
        <v>2285</v>
      </c>
      <c r="D586" s="177">
        <v>2911.8</v>
      </c>
    </row>
    <row r="587" spans="1:4">
      <c r="A587" s="180">
        <v>7613326024389</v>
      </c>
      <c r="B587" s="176" t="s">
        <v>8523</v>
      </c>
      <c r="C587" s="177">
        <v>266475</v>
      </c>
      <c r="D587" s="177">
        <v>266475</v>
      </c>
    </row>
    <row r="588" spans="1:4">
      <c r="A588" s="180">
        <v>7613326029155</v>
      </c>
      <c r="B588" s="176" t="s">
        <v>8524</v>
      </c>
      <c r="C588" s="177">
        <v>57102</v>
      </c>
      <c r="D588" s="177">
        <v>57102</v>
      </c>
    </row>
    <row r="589" spans="1:4">
      <c r="A589" s="180">
        <v>7500463184529</v>
      </c>
      <c r="B589" s="176" t="s">
        <v>8525</v>
      </c>
      <c r="C589" s="177">
        <v>560</v>
      </c>
      <c r="D589" s="177">
        <v>1350</v>
      </c>
    </row>
    <row r="590" spans="1:4">
      <c r="A590" s="180">
        <v>304090005724</v>
      </c>
      <c r="B590" s="176" t="s">
        <v>8526</v>
      </c>
      <c r="C590" s="177">
        <v>3547</v>
      </c>
      <c r="D590" s="177">
        <v>4897.5200000000004</v>
      </c>
    </row>
    <row r="591" spans="1:4">
      <c r="A591" s="180">
        <v>304090017338</v>
      </c>
      <c r="B591" s="176" t="s">
        <v>8527</v>
      </c>
      <c r="C591" s="177">
        <v>15693</v>
      </c>
      <c r="D591" s="177">
        <v>21665.26</v>
      </c>
    </row>
    <row r="592" spans="1:4">
      <c r="A592" s="180">
        <v>5415062121399</v>
      </c>
      <c r="B592" s="176" t="s">
        <v>14679</v>
      </c>
      <c r="C592" s="177">
        <v>1527</v>
      </c>
      <c r="D592" s="177">
        <v>2243.75</v>
      </c>
    </row>
    <row r="593" spans="1:4">
      <c r="A593" s="180">
        <v>7451000603181</v>
      </c>
      <c r="B593" s="176" t="s">
        <v>14680</v>
      </c>
      <c r="C593" s="177">
        <v>3961</v>
      </c>
      <c r="D593" s="177">
        <v>4293.62</v>
      </c>
    </row>
    <row r="594" spans="1:4">
      <c r="A594" s="180">
        <v>7501050604024</v>
      </c>
      <c r="B594" s="176" t="s">
        <v>14681</v>
      </c>
      <c r="C594" s="177">
        <v>96346</v>
      </c>
      <c r="D594" s="177">
        <v>103992.08</v>
      </c>
    </row>
    <row r="595" spans="1:4">
      <c r="A595" s="180">
        <v>7501109930142</v>
      </c>
      <c r="B595" s="176" t="s">
        <v>14682</v>
      </c>
      <c r="C595" s="177">
        <v>9790</v>
      </c>
      <c r="D595" s="177">
        <v>10472.799999999999</v>
      </c>
    </row>
    <row r="596" spans="1:4">
      <c r="A596" s="180">
        <v>7501064551628</v>
      </c>
      <c r="B596" s="176" t="s">
        <v>16816</v>
      </c>
      <c r="C596" s="177">
        <v>320</v>
      </c>
      <c r="D596" s="177">
        <v>918</v>
      </c>
    </row>
    <row r="597" spans="1:4">
      <c r="A597" s="180">
        <v>7502251891732</v>
      </c>
      <c r="B597" s="176" t="s">
        <v>8528</v>
      </c>
      <c r="C597" s="177">
        <v>2000</v>
      </c>
      <c r="D597" s="177">
        <v>2800</v>
      </c>
    </row>
    <row r="598" spans="1:4">
      <c r="A598" s="180">
        <v>7730766000312</v>
      </c>
      <c r="B598" s="176" t="s">
        <v>8529</v>
      </c>
      <c r="C598" s="177">
        <v>4691</v>
      </c>
      <c r="D598" s="177">
        <v>4741.28</v>
      </c>
    </row>
    <row r="599" spans="1:4">
      <c r="A599" s="180">
        <v>7730766000329</v>
      </c>
      <c r="B599" s="176" t="s">
        <v>8530</v>
      </c>
      <c r="C599" s="177">
        <v>19536</v>
      </c>
      <c r="D599" s="177">
        <v>20321.759999999998</v>
      </c>
    </row>
    <row r="600" spans="1:4">
      <c r="A600" s="180">
        <v>7730979099011</v>
      </c>
      <c r="B600" s="176" t="s">
        <v>8531</v>
      </c>
      <c r="C600" s="177">
        <v>4559</v>
      </c>
      <c r="D600" s="177">
        <v>4607.72</v>
      </c>
    </row>
    <row r="601" spans="1:4">
      <c r="A601" s="180">
        <v>8715131006303</v>
      </c>
      <c r="B601" s="176" t="s">
        <v>8532</v>
      </c>
      <c r="C601" s="177">
        <v>10383</v>
      </c>
      <c r="D601" s="177">
        <v>10552.4</v>
      </c>
    </row>
    <row r="602" spans="1:4">
      <c r="A602" s="180">
        <v>7501050632362</v>
      </c>
      <c r="B602" s="176" t="s">
        <v>8533</v>
      </c>
      <c r="C602" s="177">
        <v>1615</v>
      </c>
      <c r="D602" s="177">
        <v>2744.51</v>
      </c>
    </row>
    <row r="603" spans="1:4">
      <c r="A603" s="180">
        <v>7502216932593</v>
      </c>
      <c r="B603" s="176" t="s">
        <v>8534</v>
      </c>
      <c r="C603" s="177">
        <v>1253</v>
      </c>
      <c r="D603" s="177">
        <v>2183.69</v>
      </c>
    </row>
    <row r="604" spans="1:4">
      <c r="A604" s="180">
        <v>7502216932609</v>
      </c>
      <c r="B604" s="176" t="s">
        <v>8535</v>
      </c>
      <c r="C604" s="177">
        <v>5110</v>
      </c>
      <c r="D604" s="177">
        <v>7299.24</v>
      </c>
    </row>
    <row r="605" spans="1:4">
      <c r="A605" s="180">
        <v>7501098621175</v>
      </c>
      <c r="B605" s="176" t="s">
        <v>8536</v>
      </c>
      <c r="C605" s="177">
        <v>347</v>
      </c>
      <c r="D605" s="177">
        <v>602.82000000000005</v>
      </c>
    </row>
    <row r="606" spans="1:4">
      <c r="A606" s="180">
        <v>7501098621151</v>
      </c>
      <c r="B606" s="176" t="s">
        <v>8537</v>
      </c>
      <c r="C606" s="177">
        <v>483</v>
      </c>
      <c r="D606" s="177">
        <v>828.57</v>
      </c>
    </row>
    <row r="607" spans="1:4">
      <c r="A607" s="180">
        <v>7501098600798</v>
      </c>
      <c r="B607" s="176" t="s">
        <v>8538</v>
      </c>
      <c r="C607" s="177">
        <v>817</v>
      </c>
      <c r="D607" s="177">
        <v>1404.22</v>
      </c>
    </row>
    <row r="608" spans="1:4">
      <c r="A608" s="180">
        <v>7451000603174</v>
      </c>
      <c r="B608" s="176" t="s">
        <v>8539</v>
      </c>
      <c r="C608" s="177">
        <v>1165</v>
      </c>
      <c r="D608" s="177">
        <v>2776.77</v>
      </c>
    </row>
    <row r="609" spans="1:4">
      <c r="A609" s="180">
        <v>7501326008389</v>
      </c>
      <c r="B609" s="176" t="s">
        <v>8540</v>
      </c>
      <c r="C609" s="177">
        <v>11650</v>
      </c>
      <c r="D609" s="177">
        <v>27762.92</v>
      </c>
    </row>
    <row r="610" spans="1:4">
      <c r="A610" s="180">
        <v>7613326005777</v>
      </c>
      <c r="B610" s="176" t="s">
        <v>8541</v>
      </c>
      <c r="C610" s="177">
        <v>9920</v>
      </c>
      <c r="D610" s="177">
        <v>10082</v>
      </c>
    </row>
    <row r="611" spans="1:4">
      <c r="A611" s="180">
        <v>7502253073013</v>
      </c>
      <c r="B611" s="176" t="s">
        <v>8542</v>
      </c>
      <c r="C611" s="177">
        <v>2320</v>
      </c>
      <c r="D611" s="177">
        <v>3109.96</v>
      </c>
    </row>
    <row r="612" spans="1:4">
      <c r="A612" s="180">
        <v>7506335703584</v>
      </c>
      <c r="B612" s="176" t="s">
        <v>8543</v>
      </c>
      <c r="C612" s="177">
        <v>17647</v>
      </c>
      <c r="D612" s="177">
        <v>52000</v>
      </c>
    </row>
    <row r="613" spans="1:4">
      <c r="A613" s="180">
        <v>7506442702043</v>
      </c>
      <c r="B613" s="176" t="s">
        <v>8544</v>
      </c>
      <c r="C613" s="177">
        <v>560</v>
      </c>
      <c r="D613" s="177">
        <v>2050</v>
      </c>
    </row>
    <row r="614" spans="1:4">
      <c r="A614" s="180">
        <v>4054839325298</v>
      </c>
      <c r="B614" s="176" t="s">
        <v>8545</v>
      </c>
      <c r="C614" s="177">
        <v>6258</v>
      </c>
      <c r="D614" s="177">
        <v>12308.75</v>
      </c>
    </row>
    <row r="615" spans="1:4">
      <c r="A615" s="180">
        <v>4054839325304</v>
      </c>
      <c r="B615" s="176" t="s">
        <v>8546</v>
      </c>
      <c r="C615" s="177">
        <v>11974</v>
      </c>
      <c r="D615" s="177">
        <v>21378.36</v>
      </c>
    </row>
    <row r="616" spans="1:4">
      <c r="A616" s="180">
        <v>8027950600014</v>
      </c>
      <c r="B616" s="176" t="s">
        <v>8547</v>
      </c>
      <c r="C616" s="177">
        <v>21361</v>
      </c>
      <c r="D616" s="177">
        <v>22073</v>
      </c>
    </row>
    <row r="617" spans="1:4">
      <c r="A617" s="180">
        <v>8027950600021</v>
      </c>
      <c r="B617" s="176" t="s">
        <v>8548</v>
      </c>
      <c r="C617" s="177">
        <v>64083</v>
      </c>
      <c r="D617" s="177">
        <v>66219</v>
      </c>
    </row>
    <row r="618" spans="1:4">
      <c r="A618" s="180">
        <v>7506335701498</v>
      </c>
      <c r="B618" s="176" t="s">
        <v>8549</v>
      </c>
      <c r="C618" s="177">
        <v>1067</v>
      </c>
      <c r="D618" s="177">
        <v>2500</v>
      </c>
    </row>
    <row r="619" spans="1:4">
      <c r="A619" s="180">
        <v>7506335701481</v>
      </c>
      <c r="B619" s="176" t="s">
        <v>8550</v>
      </c>
      <c r="C619" s="177">
        <v>800</v>
      </c>
      <c r="D619" s="177">
        <v>1500</v>
      </c>
    </row>
    <row r="620" spans="1:4">
      <c r="A620" s="180">
        <v>7501109920464</v>
      </c>
      <c r="B620" s="176" t="s">
        <v>8551</v>
      </c>
      <c r="C620" s="177">
        <v>20671</v>
      </c>
      <c r="D620" s="177">
        <v>21360.560000000001</v>
      </c>
    </row>
    <row r="621" spans="1:4">
      <c r="A621" s="180">
        <v>7500464227904</v>
      </c>
      <c r="B621" s="176" t="s">
        <v>8552</v>
      </c>
      <c r="C621" s="177">
        <v>5697</v>
      </c>
      <c r="D621" s="177">
        <v>6600</v>
      </c>
    </row>
    <row r="622" spans="1:4">
      <c r="A622" s="180">
        <v>7502213141356</v>
      </c>
      <c r="B622" s="176" t="s">
        <v>8553</v>
      </c>
      <c r="C622" s="177">
        <v>2131</v>
      </c>
      <c r="D622" s="177">
        <v>2986</v>
      </c>
    </row>
    <row r="623" spans="1:4">
      <c r="A623" s="180">
        <v>5060105142239</v>
      </c>
      <c r="B623" s="176" t="s">
        <v>8554</v>
      </c>
      <c r="C623" s="177">
        <v>2697</v>
      </c>
      <c r="D623" s="177">
        <v>6569.95</v>
      </c>
    </row>
    <row r="624" spans="1:4">
      <c r="A624" s="180">
        <v>8715131010539</v>
      </c>
      <c r="B624" s="176" t="s">
        <v>8555</v>
      </c>
      <c r="C624" s="177">
        <v>5823</v>
      </c>
      <c r="D624" s="177">
        <v>5917.5</v>
      </c>
    </row>
    <row r="625" spans="1:4">
      <c r="A625" s="180">
        <v>7501701403228</v>
      </c>
      <c r="B625" s="176" t="s">
        <v>8556</v>
      </c>
      <c r="C625" s="177">
        <v>1919</v>
      </c>
      <c r="D625" s="177">
        <v>2116.11</v>
      </c>
    </row>
    <row r="626" spans="1:4">
      <c r="A626" s="180">
        <v>7640133684482</v>
      </c>
      <c r="B626" s="176" t="s">
        <v>8557</v>
      </c>
      <c r="C626" s="177">
        <v>89032</v>
      </c>
      <c r="D626" s="177">
        <v>90000</v>
      </c>
    </row>
    <row r="627" spans="1:4">
      <c r="A627" s="180">
        <v>7640133684499</v>
      </c>
      <c r="B627" s="176" t="s">
        <v>8558</v>
      </c>
      <c r="C627" s="177">
        <v>89032</v>
      </c>
      <c r="D627" s="177">
        <v>90000</v>
      </c>
    </row>
    <row r="628" spans="1:4">
      <c r="A628" s="180">
        <v>7640133685373</v>
      </c>
      <c r="B628" s="176" t="s">
        <v>8559</v>
      </c>
      <c r="C628" s="177">
        <v>89032</v>
      </c>
      <c r="D628" s="177">
        <v>90000</v>
      </c>
    </row>
    <row r="629" spans="1:4">
      <c r="A629" s="180">
        <v>7640133684505</v>
      </c>
      <c r="B629" s="176" t="s">
        <v>8560</v>
      </c>
      <c r="C629" s="177">
        <v>89032</v>
      </c>
      <c r="D629" s="177">
        <v>90000</v>
      </c>
    </row>
    <row r="630" spans="1:4">
      <c r="A630" s="180">
        <v>7640133684475</v>
      </c>
      <c r="B630" s="176" t="s">
        <v>8561</v>
      </c>
      <c r="C630" s="177">
        <v>89032</v>
      </c>
      <c r="D630" s="177">
        <v>90000</v>
      </c>
    </row>
    <row r="631" spans="1:4">
      <c r="A631" s="180">
        <v>7501124820923</v>
      </c>
      <c r="B631" s="176" t="s">
        <v>8562</v>
      </c>
      <c r="C631" s="177">
        <v>14160</v>
      </c>
      <c r="D631" s="177">
        <v>15217.42</v>
      </c>
    </row>
    <row r="632" spans="1:4">
      <c r="A632" s="180">
        <v>7501124820930</v>
      </c>
      <c r="B632" s="176" t="s">
        <v>8563</v>
      </c>
      <c r="C632" s="177">
        <v>28319</v>
      </c>
      <c r="D632" s="177">
        <v>30434.81</v>
      </c>
    </row>
    <row r="633" spans="1:4">
      <c r="A633" s="180">
        <v>3664798067866</v>
      </c>
      <c r="B633" s="176" t="s">
        <v>8564</v>
      </c>
      <c r="C633" s="177">
        <v>185780</v>
      </c>
      <c r="D633" s="177">
        <v>185800</v>
      </c>
    </row>
    <row r="634" spans="1:4">
      <c r="A634" s="180">
        <v>7506404300003</v>
      </c>
      <c r="B634" s="176" t="s">
        <v>16817</v>
      </c>
      <c r="C634" s="177">
        <v>1300</v>
      </c>
      <c r="D634" s="177">
        <v>4249.0200000000004</v>
      </c>
    </row>
    <row r="635" spans="1:4">
      <c r="A635" s="180">
        <v>7506404300302</v>
      </c>
      <c r="B635" s="176" t="s">
        <v>16818</v>
      </c>
      <c r="C635" s="177">
        <v>8993</v>
      </c>
      <c r="D635" s="177">
        <v>10000</v>
      </c>
    </row>
    <row r="636" spans="1:4">
      <c r="A636" s="180">
        <v>7501109929313</v>
      </c>
      <c r="B636" s="176" t="s">
        <v>8565</v>
      </c>
      <c r="C636" s="177">
        <v>7429</v>
      </c>
      <c r="D636" s="177">
        <v>7509.84</v>
      </c>
    </row>
    <row r="637" spans="1:4">
      <c r="A637" s="180">
        <v>7502223556959</v>
      </c>
      <c r="B637" s="176" t="s">
        <v>8566</v>
      </c>
      <c r="C637" s="177">
        <v>4186</v>
      </c>
      <c r="D637" s="177">
        <v>5499</v>
      </c>
    </row>
    <row r="638" spans="1:4">
      <c r="A638" s="180">
        <v>7501165002784</v>
      </c>
      <c r="B638" s="176" t="s">
        <v>8567</v>
      </c>
      <c r="C638" s="177">
        <v>19721</v>
      </c>
      <c r="D638" s="177">
        <v>27771.63</v>
      </c>
    </row>
    <row r="639" spans="1:4">
      <c r="A639" s="180">
        <v>8054083019154</v>
      </c>
      <c r="B639" s="176" t="s">
        <v>8568</v>
      </c>
      <c r="C639" s="177">
        <v>27500</v>
      </c>
      <c r="D639" s="177">
        <v>28546.18</v>
      </c>
    </row>
    <row r="640" spans="1:4">
      <c r="A640" s="180">
        <v>8054083024134</v>
      </c>
      <c r="B640" s="176" t="s">
        <v>8569</v>
      </c>
      <c r="C640" s="177">
        <v>55000</v>
      </c>
      <c r="D640" s="177">
        <v>57092.36</v>
      </c>
    </row>
    <row r="641" spans="1:4">
      <c r="A641" s="180">
        <v>8054083026411</v>
      </c>
      <c r="B641" s="176" t="s">
        <v>8570</v>
      </c>
      <c r="C641" s="177">
        <v>82400</v>
      </c>
      <c r="D641" s="177">
        <v>85638.54</v>
      </c>
    </row>
    <row r="642" spans="1:4">
      <c r="A642" s="180">
        <v>7613326005104</v>
      </c>
      <c r="B642" s="176" t="s">
        <v>8571</v>
      </c>
      <c r="C642" s="177">
        <v>419</v>
      </c>
      <c r="D642" s="177">
        <v>540</v>
      </c>
    </row>
    <row r="643" spans="1:4">
      <c r="A643" s="180">
        <v>7501009007081</v>
      </c>
      <c r="B643" s="176" t="s">
        <v>8572</v>
      </c>
      <c r="C643" s="177">
        <v>1926</v>
      </c>
      <c r="D643" s="177">
        <v>2485</v>
      </c>
    </row>
    <row r="644" spans="1:4">
      <c r="A644" s="180">
        <v>7613326005081</v>
      </c>
      <c r="B644" s="176" t="s">
        <v>8573</v>
      </c>
      <c r="C644" s="177">
        <v>749</v>
      </c>
      <c r="D644" s="177">
        <v>966</v>
      </c>
    </row>
    <row r="645" spans="1:4">
      <c r="A645" s="180">
        <v>7613326005074</v>
      </c>
      <c r="B645" s="176" t="s">
        <v>8574</v>
      </c>
      <c r="C645" s="177">
        <v>511</v>
      </c>
      <c r="D645" s="177">
        <v>659</v>
      </c>
    </row>
    <row r="646" spans="1:4">
      <c r="A646" s="180">
        <v>7613326005838</v>
      </c>
      <c r="B646" s="176" t="s">
        <v>8575</v>
      </c>
      <c r="C646" s="177">
        <v>12059</v>
      </c>
      <c r="D646" s="177">
        <v>12256</v>
      </c>
    </row>
    <row r="647" spans="1:4">
      <c r="A647" s="180">
        <v>7613326005821</v>
      </c>
      <c r="B647" s="176" t="s">
        <v>8576</v>
      </c>
      <c r="C647" s="177">
        <v>4822</v>
      </c>
      <c r="D647" s="177">
        <v>4901</v>
      </c>
    </row>
    <row r="648" spans="1:4">
      <c r="A648" s="180">
        <v>7613326005845</v>
      </c>
      <c r="B648" s="176" t="s">
        <v>8577</v>
      </c>
      <c r="C648" s="177">
        <v>27843</v>
      </c>
      <c r="D648" s="177">
        <v>28297</v>
      </c>
    </row>
    <row r="649" spans="1:4">
      <c r="A649" s="180">
        <v>7501326007269</v>
      </c>
      <c r="B649" s="176" t="s">
        <v>8578</v>
      </c>
      <c r="C649" s="177">
        <v>1135</v>
      </c>
      <c r="D649" s="177">
        <v>1622.55</v>
      </c>
    </row>
    <row r="650" spans="1:4">
      <c r="A650" s="180">
        <v>7501326007276</v>
      </c>
      <c r="B650" s="176" t="s">
        <v>8579</v>
      </c>
      <c r="C650" s="177">
        <v>11350</v>
      </c>
      <c r="D650" s="177">
        <v>16225.61</v>
      </c>
    </row>
    <row r="651" spans="1:4">
      <c r="A651" s="180">
        <v>7501043113076</v>
      </c>
      <c r="B651" s="176" t="s">
        <v>16819</v>
      </c>
      <c r="C651" s="177">
        <v>1300</v>
      </c>
      <c r="D651" s="177">
        <v>3065</v>
      </c>
    </row>
    <row r="652" spans="1:4">
      <c r="A652" s="180">
        <v>7613326026024</v>
      </c>
      <c r="B652" s="176" t="s">
        <v>8580</v>
      </c>
      <c r="C652" s="177">
        <v>130523</v>
      </c>
      <c r="D652" s="177">
        <v>132651</v>
      </c>
    </row>
    <row r="653" spans="1:4">
      <c r="A653" s="180">
        <v>5415062372463</v>
      </c>
      <c r="B653" s="176" t="s">
        <v>8581</v>
      </c>
      <c r="C653" s="177">
        <v>4039</v>
      </c>
      <c r="D653" s="177">
        <v>9684.42</v>
      </c>
    </row>
    <row r="654" spans="1:4">
      <c r="A654" s="180">
        <v>5415062372487</v>
      </c>
      <c r="B654" s="176" t="s">
        <v>8582</v>
      </c>
      <c r="C654" s="177">
        <v>15838</v>
      </c>
      <c r="D654" s="177">
        <v>41210.25</v>
      </c>
    </row>
    <row r="655" spans="1:4">
      <c r="A655" s="180">
        <v>7501109931200</v>
      </c>
      <c r="B655" s="176" t="s">
        <v>8583</v>
      </c>
      <c r="C655" s="177">
        <v>39485</v>
      </c>
      <c r="D655" s="177">
        <v>39915.199999999997</v>
      </c>
    </row>
    <row r="656" spans="1:4">
      <c r="A656" s="180">
        <v>7501109931590</v>
      </c>
      <c r="B656" s="176" t="s">
        <v>16820</v>
      </c>
      <c r="C656" s="177">
        <v>109521</v>
      </c>
      <c r="D656" s="177">
        <v>110711</v>
      </c>
    </row>
    <row r="657" spans="1:4">
      <c r="A657" s="180">
        <v>7501109931606</v>
      </c>
      <c r="B657" s="176" t="s">
        <v>16821</v>
      </c>
      <c r="C657" s="177">
        <v>153328</v>
      </c>
      <c r="D657" s="177">
        <v>154995</v>
      </c>
    </row>
    <row r="658" spans="1:4">
      <c r="A658" s="180">
        <v>7501124820190</v>
      </c>
      <c r="B658" s="176" t="s">
        <v>8584</v>
      </c>
      <c r="C658" s="177">
        <v>366653</v>
      </c>
      <c r="D658" s="177">
        <v>366652.7</v>
      </c>
    </row>
    <row r="659" spans="1:4">
      <c r="A659" s="180">
        <v>4054839325281</v>
      </c>
      <c r="B659" s="176" t="s">
        <v>8585</v>
      </c>
      <c r="C659" s="177">
        <v>5282</v>
      </c>
      <c r="D659" s="177">
        <v>9374.1200000000008</v>
      </c>
    </row>
    <row r="660" spans="1:4">
      <c r="A660" s="180">
        <v>4054839325243</v>
      </c>
      <c r="B660" s="176" t="s">
        <v>8586</v>
      </c>
      <c r="C660" s="177">
        <v>8061</v>
      </c>
      <c r="D660" s="177">
        <v>15022.63</v>
      </c>
    </row>
    <row r="661" spans="1:4">
      <c r="A661" s="180">
        <v>4054839325274</v>
      </c>
      <c r="B661" s="176" t="s">
        <v>8587</v>
      </c>
      <c r="C661" s="177">
        <v>2641</v>
      </c>
      <c r="D661" s="177">
        <v>4687.0600000000004</v>
      </c>
    </row>
    <row r="662" spans="1:4">
      <c r="A662" s="180">
        <v>7501124816636</v>
      </c>
      <c r="B662" s="176" t="s">
        <v>8588</v>
      </c>
      <c r="C662" s="177">
        <v>4318</v>
      </c>
      <c r="D662" s="177">
        <v>5028.53</v>
      </c>
    </row>
    <row r="663" spans="1:4">
      <c r="A663" s="180">
        <v>7501124854416</v>
      </c>
      <c r="B663" s="176" t="s">
        <v>8589</v>
      </c>
      <c r="C663" s="177">
        <v>8712</v>
      </c>
      <c r="D663" s="177">
        <v>10310.83</v>
      </c>
    </row>
    <row r="664" spans="1:4">
      <c r="A664" s="180">
        <v>7501124854317</v>
      </c>
      <c r="B664" s="176" t="s">
        <v>8590</v>
      </c>
      <c r="C664" s="177">
        <v>2384</v>
      </c>
      <c r="D664" s="177">
        <v>2775.95</v>
      </c>
    </row>
    <row r="665" spans="1:4">
      <c r="A665" s="180">
        <v>7501124854355</v>
      </c>
      <c r="B665" s="176" t="s">
        <v>8591</v>
      </c>
      <c r="C665" s="177">
        <v>4750</v>
      </c>
      <c r="D665" s="177">
        <v>5531.48</v>
      </c>
    </row>
    <row r="666" spans="1:4">
      <c r="A666" s="180">
        <v>7501124810511</v>
      </c>
      <c r="B666" s="176" t="s">
        <v>8592</v>
      </c>
      <c r="C666" s="177">
        <v>8712</v>
      </c>
      <c r="D666" s="177">
        <v>10310.83</v>
      </c>
    </row>
    <row r="667" spans="1:4">
      <c r="A667" s="180">
        <v>7501124820497</v>
      </c>
      <c r="B667" s="176" t="s">
        <v>8593</v>
      </c>
      <c r="C667" s="177">
        <v>5376</v>
      </c>
      <c r="D667" s="177">
        <v>7595.34</v>
      </c>
    </row>
    <row r="668" spans="1:4">
      <c r="A668" s="180">
        <v>7501124819279</v>
      </c>
      <c r="B668" s="176" t="s">
        <v>8594</v>
      </c>
      <c r="C668" s="177">
        <v>26363</v>
      </c>
      <c r="D668" s="177">
        <v>36937.379999999997</v>
      </c>
    </row>
    <row r="669" spans="1:4">
      <c r="A669" s="180">
        <v>7501124819286</v>
      </c>
      <c r="B669" s="176" t="s">
        <v>8595</v>
      </c>
      <c r="C669" s="177">
        <v>33109</v>
      </c>
      <c r="D669" s="177">
        <v>47011.21</v>
      </c>
    </row>
    <row r="670" spans="1:4">
      <c r="A670" s="180">
        <v>5000456076821</v>
      </c>
      <c r="B670" s="176" t="s">
        <v>8596</v>
      </c>
      <c r="C670" s="177">
        <v>23980</v>
      </c>
      <c r="D670" s="177">
        <v>27805.119999999999</v>
      </c>
    </row>
    <row r="671" spans="1:4">
      <c r="A671" s="180">
        <v>3664798051537</v>
      </c>
      <c r="B671" s="176" t="s">
        <v>8597</v>
      </c>
      <c r="C671" s="177">
        <v>12700</v>
      </c>
      <c r="D671" s="177">
        <v>12723.15</v>
      </c>
    </row>
    <row r="672" spans="1:4">
      <c r="A672" s="180">
        <v>3664798051520</v>
      </c>
      <c r="B672" s="176" t="s">
        <v>8598</v>
      </c>
      <c r="C672" s="177">
        <v>63498</v>
      </c>
      <c r="D672" s="177">
        <v>63605.9</v>
      </c>
    </row>
    <row r="673" spans="1:4">
      <c r="A673" s="180">
        <v>7501124820992</v>
      </c>
      <c r="B673" s="176" t="s">
        <v>8599</v>
      </c>
      <c r="C673" s="177">
        <v>80976</v>
      </c>
      <c r="D673" s="177">
        <v>120753.01</v>
      </c>
    </row>
    <row r="674" spans="1:4">
      <c r="A674" s="180">
        <v>7501124820985</v>
      </c>
      <c r="B674" s="176" t="s">
        <v>8600</v>
      </c>
      <c r="C674" s="177">
        <v>80976</v>
      </c>
      <c r="D674" s="177">
        <v>120753.01</v>
      </c>
    </row>
    <row r="675" spans="1:4">
      <c r="A675" s="180">
        <v>7506442703590</v>
      </c>
      <c r="B675" s="176" t="s">
        <v>16822</v>
      </c>
      <c r="C675" s="177">
        <v>52607</v>
      </c>
      <c r="D675" s="177">
        <v>146900</v>
      </c>
    </row>
    <row r="676" spans="1:4">
      <c r="A676" s="180">
        <v>7506442703606</v>
      </c>
      <c r="B676" s="176" t="s">
        <v>16823</v>
      </c>
      <c r="C676" s="177">
        <v>52607</v>
      </c>
      <c r="D676" s="177">
        <v>146900</v>
      </c>
    </row>
    <row r="677" spans="1:4">
      <c r="A677" s="180">
        <v>7506442703613</v>
      </c>
      <c r="B677" s="176" t="s">
        <v>16824</v>
      </c>
      <c r="C677" s="177">
        <v>52607</v>
      </c>
      <c r="D677" s="177">
        <v>146900</v>
      </c>
    </row>
    <row r="678" spans="1:4">
      <c r="A678" s="180">
        <v>7501098610810</v>
      </c>
      <c r="B678" s="176" t="s">
        <v>8601</v>
      </c>
      <c r="C678" s="177">
        <v>644</v>
      </c>
      <c r="D678" s="177">
        <v>1114.51</v>
      </c>
    </row>
    <row r="679" spans="1:4">
      <c r="A679" s="180">
        <v>7501043100038</v>
      </c>
      <c r="B679" s="176" t="s">
        <v>8602</v>
      </c>
      <c r="C679" s="177">
        <v>19363</v>
      </c>
      <c r="D679" s="177">
        <v>21185.83</v>
      </c>
    </row>
    <row r="680" spans="1:4">
      <c r="A680" s="180">
        <v>7501043100045</v>
      </c>
      <c r="B680" s="176" t="s">
        <v>8603</v>
      </c>
      <c r="C680" s="177">
        <v>19363</v>
      </c>
      <c r="D680" s="177">
        <v>21185.83</v>
      </c>
    </row>
    <row r="681" spans="1:4">
      <c r="A681" s="180">
        <v>7501324403612</v>
      </c>
      <c r="B681" s="176" t="s">
        <v>8604</v>
      </c>
      <c r="C681" s="177">
        <v>1838</v>
      </c>
      <c r="D681" s="177">
        <v>1838</v>
      </c>
    </row>
    <row r="682" spans="1:4">
      <c r="A682" s="180">
        <v>7501098608398</v>
      </c>
      <c r="B682" s="176" t="s">
        <v>8605</v>
      </c>
      <c r="C682" s="177">
        <v>763</v>
      </c>
      <c r="D682" s="177">
        <v>801</v>
      </c>
    </row>
    <row r="683" spans="1:4">
      <c r="A683" s="180">
        <v>7501098605229</v>
      </c>
      <c r="B683" s="176" t="s">
        <v>8606</v>
      </c>
      <c r="C683" s="177">
        <v>3077</v>
      </c>
      <c r="D683" s="177">
        <v>3077</v>
      </c>
    </row>
    <row r="684" spans="1:4">
      <c r="A684" s="180">
        <v>7501098605212</v>
      </c>
      <c r="B684" s="176" t="s">
        <v>8607</v>
      </c>
      <c r="C684" s="177">
        <v>1523</v>
      </c>
      <c r="D684" s="177">
        <v>1523</v>
      </c>
    </row>
    <row r="685" spans="1:4">
      <c r="A685" s="180">
        <v>7501471897029</v>
      </c>
      <c r="B685" s="176" t="s">
        <v>8608</v>
      </c>
      <c r="C685" s="177">
        <v>190</v>
      </c>
      <c r="D685" s="177">
        <v>1337.57</v>
      </c>
    </row>
    <row r="686" spans="1:4">
      <c r="A686" s="180">
        <v>7501027800145</v>
      </c>
      <c r="B686" s="176" t="s">
        <v>8609</v>
      </c>
      <c r="C686" s="177">
        <v>2777</v>
      </c>
      <c r="D686" s="177">
        <v>3782</v>
      </c>
    </row>
    <row r="687" spans="1:4">
      <c r="A687" s="180">
        <v>7502251890773</v>
      </c>
      <c r="B687" s="176" t="s">
        <v>8610</v>
      </c>
      <c r="C687" s="177">
        <v>2690</v>
      </c>
      <c r="D687" s="177">
        <v>8500</v>
      </c>
    </row>
    <row r="688" spans="1:4">
      <c r="A688" s="180">
        <v>7502251890803</v>
      </c>
      <c r="B688" s="176" t="s">
        <v>8611</v>
      </c>
      <c r="C688" s="177">
        <v>5331</v>
      </c>
      <c r="D688" s="177">
        <v>9300</v>
      </c>
    </row>
    <row r="689" spans="1:4">
      <c r="A689" s="180">
        <v>7502223557048</v>
      </c>
      <c r="B689" s="176" t="s">
        <v>8612</v>
      </c>
      <c r="C689" s="177">
        <v>5375</v>
      </c>
      <c r="D689" s="177">
        <v>9104</v>
      </c>
    </row>
    <row r="690" spans="1:4">
      <c r="A690" s="180">
        <v>7502223557055</v>
      </c>
      <c r="B690" s="176" t="s">
        <v>8613</v>
      </c>
      <c r="C690" s="177">
        <v>16741</v>
      </c>
      <c r="D690" s="177">
        <v>33241</v>
      </c>
    </row>
    <row r="691" spans="1:4">
      <c r="A691" s="180">
        <v>7730766004082</v>
      </c>
      <c r="B691" s="176" t="s">
        <v>8614</v>
      </c>
      <c r="C691" s="177">
        <v>15986</v>
      </c>
      <c r="D691" s="177">
        <v>16162</v>
      </c>
    </row>
    <row r="692" spans="1:4">
      <c r="A692" s="180">
        <v>7501109929139</v>
      </c>
      <c r="B692" s="176" t="s">
        <v>8615</v>
      </c>
      <c r="C692" s="177">
        <v>34649</v>
      </c>
      <c r="D692" s="177">
        <v>35804.080000000002</v>
      </c>
    </row>
    <row r="693" spans="1:4">
      <c r="A693" s="180">
        <v>7501109920693</v>
      </c>
      <c r="B693" s="176" t="s">
        <v>8616</v>
      </c>
      <c r="C693" s="177">
        <v>34649</v>
      </c>
      <c r="D693" s="177">
        <v>35804.080000000002</v>
      </c>
    </row>
    <row r="694" spans="1:4">
      <c r="A694" s="180">
        <v>7501124810115</v>
      </c>
      <c r="B694" s="176" t="s">
        <v>8617</v>
      </c>
      <c r="C694" s="177">
        <v>61187</v>
      </c>
      <c r="D694" s="177">
        <v>70629.38</v>
      </c>
    </row>
    <row r="695" spans="1:4">
      <c r="A695" s="180">
        <v>7506429601185</v>
      </c>
      <c r="B695" s="176" t="s">
        <v>8618</v>
      </c>
      <c r="C695" s="177">
        <v>216</v>
      </c>
      <c r="D695" s="177">
        <v>1488.92</v>
      </c>
    </row>
    <row r="696" spans="1:4">
      <c r="A696" s="180">
        <v>7506429601161</v>
      </c>
      <c r="B696" s="176" t="s">
        <v>16825</v>
      </c>
      <c r="C696" s="177">
        <v>800</v>
      </c>
      <c r="D696" s="177">
        <v>5905.73</v>
      </c>
    </row>
    <row r="697" spans="1:4">
      <c r="A697" s="180">
        <v>7506429601178</v>
      </c>
      <c r="B697" s="176" t="s">
        <v>8619</v>
      </c>
      <c r="C697" s="177">
        <v>1333</v>
      </c>
      <c r="D697" s="177">
        <v>6243.44</v>
      </c>
    </row>
    <row r="698" spans="1:4">
      <c r="A698" s="180">
        <v>7502216936454</v>
      </c>
      <c r="B698" s="176" t="s">
        <v>14502</v>
      </c>
      <c r="C698" s="177">
        <v>51081</v>
      </c>
      <c r="D698" s="177">
        <v>79073.77</v>
      </c>
    </row>
    <row r="699" spans="1:4">
      <c r="A699" s="180">
        <v>7451000602924</v>
      </c>
      <c r="B699" s="176" t="s">
        <v>8620</v>
      </c>
      <c r="C699" s="177">
        <v>37271</v>
      </c>
      <c r="D699" s="177">
        <v>41831.32</v>
      </c>
    </row>
    <row r="700" spans="1:4">
      <c r="A700" s="180">
        <v>7506335700798</v>
      </c>
      <c r="B700" s="176" t="s">
        <v>8621</v>
      </c>
      <c r="C700" s="177">
        <v>6667</v>
      </c>
      <c r="D700" s="177">
        <v>16000</v>
      </c>
    </row>
    <row r="701" spans="1:4">
      <c r="A701" s="180">
        <v>8054083027166</v>
      </c>
      <c r="B701" s="176" t="s">
        <v>8622</v>
      </c>
      <c r="C701" s="177">
        <v>117508</v>
      </c>
      <c r="D701" s="177">
        <v>122078.04</v>
      </c>
    </row>
    <row r="702" spans="1:4">
      <c r="A702" s="180">
        <v>8054083025957</v>
      </c>
      <c r="B702" s="176" t="s">
        <v>8623</v>
      </c>
      <c r="C702" s="177">
        <v>117508</v>
      </c>
      <c r="D702" s="177">
        <v>122078.04</v>
      </c>
    </row>
    <row r="703" spans="1:4">
      <c r="A703" s="180">
        <v>8054083025940</v>
      </c>
      <c r="B703" s="176" t="s">
        <v>8624</v>
      </c>
      <c r="C703" s="177">
        <v>117508</v>
      </c>
      <c r="D703" s="177">
        <v>122078.04</v>
      </c>
    </row>
    <row r="704" spans="1:4">
      <c r="A704" s="180">
        <v>7506396200039</v>
      </c>
      <c r="B704" s="176" t="s">
        <v>8625</v>
      </c>
      <c r="C704" s="177">
        <v>12650</v>
      </c>
      <c r="D704" s="177">
        <v>19000</v>
      </c>
    </row>
    <row r="705" spans="1:4">
      <c r="A705" s="180">
        <v>7506396200022</v>
      </c>
      <c r="B705" s="176" t="s">
        <v>8626</v>
      </c>
      <c r="C705" s="177">
        <v>6325</v>
      </c>
      <c r="D705" s="177">
        <v>8000</v>
      </c>
    </row>
    <row r="706" spans="1:4">
      <c r="A706" s="180">
        <v>7506396200060</v>
      </c>
      <c r="B706" s="176" t="s">
        <v>16826</v>
      </c>
      <c r="C706" s="177">
        <v>2000</v>
      </c>
      <c r="D706" s="177">
        <v>5000</v>
      </c>
    </row>
    <row r="707" spans="1:4">
      <c r="A707" s="180">
        <v>5391527740735</v>
      </c>
      <c r="B707" s="176" t="s">
        <v>8627</v>
      </c>
      <c r="C707" s="177">
        <v>109017</v>
      </c>
      <c r="D707" s="177">
        <v>109600</v>
      </c>
    </row>
    <row r="708" spans="1:4">
      <c r="A708" s="180">
        <v>300090887018</v>
      </c>
      <c r="B708" s="176" t="s">
        <v>8628</v>
      </c>
      <c r="C708" s="177">
        <v>568</v>
      </c>
      <c r="D708" s="177">
        <v>803.91</v>
      </c>
    </row>
    <row r="709" spans="1:4">
      <c r="A709" s="180">
        <v>7506429600966</v>
      </c>
      <c r="B709" s="176" t="s">
        <v>8629</v>
      </c>
      <c r="C709" s="177">
        <v>46667</v>
      </c>
      <c r="D709" s="177">
        <v>64064</v>
      </c>
    </row>
    <row r="710" spans="1:4">
      <c r="A710" s="180">
        <v>8027950801367</v>
      </c>
      <c r="B710" s="176" t="s">
        <v>8630</v>
      </c>
      <c r="C710" s="177">
        <v>23898</v>
      </c>
      <c r="D710" s="177">
        <v>24695</v>
      </c>
    </row>
    <row r="711" spans="1:4">
      <c r="A711" s="180">
        <v>7501070601362</v>
      </c>
      <c r="B711" s="176" t="s">
        <v>8631</v>
      </c>
      <c r="C711" s="177">
        <v>6611</v>
      </c>
      <c r="D711" s="177">
        <v>10340</v>
      </c>
    </row>
    <row r="712" spans="1:4">
      <c r="A712" s="180">
        <v>7501034692214</v>
      </c>
      <c r="B712" s="176" t="s">
        <v>8632</v>
      </c>
      <c r="C712" s="177">
        <v>465531</v>
      </c>
      <c r="D712" s="177">
        <v>483634.8</v>
      </c>
    </row>
    <row r="713" spans="1:4">
      <c r="A713" s="180">
        <v>7501109930760</v>
      </c>
      <c r="B713" s="176" t="s">
        <v>8633</v>
      </c>
      <c r="C713" s="177">
        <v>6792</v>
      </c>
      <c r="D713" s="177">
        <v>6791.2</v>
      </c>
    </row>
    <row r="714" spans="1:4">
      <c r="A714" s="180">
        <v>7501050632201</v>
      </c>
      <c r="B714" s="176" t="s">
        <v>8634</v>
      </c>
      <c r="C714" s="177">
        <v>36159</v>
      </c>
      <c r="D714" s="177">
        <v>39199.58</v>
      </c>
    </row>
    <row r="715" spans="1:4">
      <c r="A715" s="180">
        <v>7501050623902</v>
      </c>
      <c r="B715" s="176" t="s">
        <v>8635</v>
      </c>
      <c r="C715" s="177">
        <v>26861</v>
      </c>
      <c r="D715" s="177">
        <v>29119.66</v>
      </c>
    </row>
    <row r="716" spans="1:4">
      <c r="A716" s="180">
        <v>7501233210004</v>
      </c>
      <c r="B716" s="176" t="s">
        <v>8636</v>
      </c>
      <c r="C716" s="177">
        <v>78828</v>
      </c>
      <c r="D716" s="177">
        <v>81455.14</v>
      </c>
    </row>
    <row r="717" spans="1:4">
      <c r="A717" s="180">
        <v>7501233210011</v>
      </c>
      <c r="B717" s="176" t="s">
        <v>8637</v>
      </c>
      <c r="C717" s="177">
        <v>85823</v>
      </c>
      <c r="D717" s="177">
        <v>88683</v>
      </c>
    </row>
    <row r="718" spans="1:4">
      <c r="A718" s="180">
        <v>7502216935525</v>
      </c>
      <c r="B718" s="176" t="s">
        <v>8638</v>
      </c>
      <c r="C718" s="177">
        <v>1487</v>
      </c>
      <c r="D718" s="177">
        <v>2088</v>
      </c>
    </row>
    <row r="719" spans="1:4">
      <c r="A719" s="180">
        <v>7502216935549</v>
      </c>
      <c r="B719" s="176" t="s">
        <v>8639</v>
      </c>
      <c r="C719" s="177">
        <v>1487</v>
      </c>
      <c r="D719" s="177">
        <v>2088</v>
      </c>
    </row>
    <row r="720" spans="1:4">
      <c r="A720" s="180">
        <v>7502216935556</v>
      </c>
      <c r="B720" s="176" t="s">
        <v>8640</v>
      </c>
      <c r="C720" s="177">
        <v>1487</v>
      </c>
      <c r="D720" s="177">
        <v>2088</v>
      </c>
    </row>
    <row r="721" spans="1:4">
      <c r="A721" s="180">
        <v>7501895140213</v>
      </c>
      <c r="B721" s="176" t="s">
        <v>8641</v>
      </c>
      <c r="C721" s="177">
        <v>2495</v>
      </c>
      <c r="D721" s="177">
        <v>3140</v>
      </c>
    </row>
    <row r="722" spans="1:4">
      <c r="A722" s="180">
        <v>5415062379660</v>
      </c>
      <c r="B722" s="176" t="s">
        <v>8642</v>
      </c>
      <c r="C722" s="177">
        <v>839</v>
      </c>
      <c r="D722" s="177">
        <v>1245</v>
      </c>
    </row>
    <row r="723" spans="1:4">
      <c r="A723" s="180">
        <v>7501109931514</v>
      </c>
      <c r="B723" s="176" t="s">
        <v>8643</v>
      </c>
      <c r="C723" s="177">
        <v>97206</v>
      </c>
      <c r="D723" s="177">
        <v>100446.32</v>
      </c>
    </row>
    <row r="724" spans="1:4">
      <c r="A724" s="180">
        <v>7501109930340</v>
      </c>
      <c r="B724" s="176" t="s">
        <v>8644</v>
      </c>
      <c r="C724" s="177">
        <v>97206</v>
      </c>
      <c r="D724" s="177">
        <v>96583</v>
      </c>
    </row>
    <row r="725" spans="1:4">
      <c r="A725" s="180">
        <v>7501109931521</v>
      </c>
      <c r="B725" s="176" t="s">
        <v>8645</v>
      </c>
      <c r="C725" s="177">
        <v>97206</v>
      </c>
      <c r="D725" s="177">
        <v>100446.32</v>
      </c>
    </row>
    <row r="726" spans="1:4">
      <c r="A726" s="180">
        <v>7501109930357</v>
      </c>
      <c r="B726" s="176" t="s">
        <v>8646</v>
      </c>
      <c r="C726" s="177">
        <v>97206</v>
      </c>
      <c r="D726" s="177">
        <v>100446.32</v>
      </c>
    </row>
    <row r="727" spans="1:4">
      <c r="A727" s="180">
        <v>7501701400951</v>
      </c>
      <c r="B727" s="176" t="s">
        <v>8647</v>
      </c>
      <c r="C727" s="177">
        <v>2480</v>
      </c>
      <c r="D727" s="177">
        <v>2689.6</v>
      </c>
    </row>
    <row r="728" spans="1:4">
      <c r="A728" s="180">
        <v>7501328979106</v>
      </c>
      <c r="B728" s="176" t="s">
        <v>8648</v>
      </c>
      <c r="C728" s="177">
        <v>1847</v>
      </c>
      <c r="D728" s="177">
        <v>2330</v>
      </c>
    </row>
    <row r="729" spans="1:4">
      <c r="A729" s="180">
        <v>7501165005815</v>
      </c>
      <c r="B729" s="176" t="s">
        <v>8649</v>
      </c>
      <c r="C729" s="177">
        <v>1979</v>
      </c>
      <c r="D729" s="177">
        <v>2763.42</v>
      </c>
    </row>
    <row r="730" spans="1:4">
      <c r="A730" s="180">
        <v>5391527743781</v>
      </c>
      <c r="B730" s="176" t="s">
        <v>8650</v>
      </c>
      <c r="C730" s="177">
        <v>181958</v>
      </c>
      <c r="D730" s="177">
        <v>184687.37</v>
      </c>
    </row>
    <row r="731" spans="1:4">
      <c r="A731" s="180">
        <v>5391527743798</v>
      </c>
      <c r="B731" s="176" t="s">
        <v>8651</v>
      </c>
      <c r="C731" s="177">
        <v>283046</v>
      </c>
      <c r="D731" s="177">
        <v>287291.69</v>
      </c>
    </row>
    <row r="732" spans="1:4">
      <c r="A732" s="180">
        <v>5391527743804</v>
      </c>
      <c r="B732" s="176" t="s">
        <v>8652</v>
      </c>
      <c r="C732" s="177">
        <v>404352</v>
      </c>
      <c r="D732" s="177">
        <v>410417.28</v>
      </c>
    </row>
    <row r="733" spans="1:4">
      <c r="A733" s="180">
        <v>5391527743811</v>
      </c>
      <c r="B733" s="176" t="s">
        <v>8653</v>
      </c>
      <c r="C733" s="177">
        <v>808704</v>
      </c>
      <c r="D733" s="177">
        <v>820834.56</v>
      </c>
    </row>
    <row r="734" spans="1:4">
      <c r="A734" s="180">
        <v>7506396200008</v>
      </c>
      <c r="B734" s="176" t="s">
        <v>8654</v>
      </c>
      <c r="C734" s="177">
        <v>1979</v>
      </c>
      <c r="D734" s="177">
        <v>2000</v>
      </c>
    </row>
    <row r="735" spans="1:4">
      <c r="A735" s="180">
        <v>7506396200015</v>
      </c>
      <c r="B735" s="176" t="s">
        <v>8655</v>
      </c>
      <c r="C735" s="177">
        <v>5936</v>
      </c>
      <c r="D735" s="177">
        <v>8500</v>
      </c>
    </row>
    <row r="736" spans="1:4">
      <c r="A736" s="180">
        <v>7501871730155</v>
      </c>
      <c r="B736" s="176" t="s">
        <v>8656</v>
      </c>
      <c r="C736" s="177">
        <v>2236</v>
      </c>
      <c r="D736" s="177">
        <v>2793.49</v>
      </c>
    </row>
    <row r="737" spans="1:4">
      <c r="A737" s="180">
        <v>7501287618474</v>
      </c>
      <c r="B737" s="176" t="s">
        <v>8657</v>
      </c>
      <c r="C737" s="177">
        <v>20129</v>
      </c>
      <c r="D737" s="177">
        <v>29552.51</v>
      </c>
    </row>
    <row r="738" spans="1:4">
      <c r="A738" s="180">
        <v>7501287618467</v>
      </c>
      <c r="B738" s="176" t="s">
        <v>8658</v>
      </c>
      <c r="C738" s="177">
        <v>39064</v>
      </c>
      <c r="D738" s="177">
        <v>59126.89</v>
      </c>
    </row>
    <row r="739" spans="1:4">
      <c r="A739" s="180">
        <v>7501287618450</v>
      </c>
      <c r="B739" s="176" t="s">
        <v>8659</v>
      </c>
      <c r="C739" s="177">
        <v>78129</v>
      </c>
      <c r="D739" s="177">
        <v>118253.79</v>
      </c>
    </row>
    <row r="740" spans="1:4">
      <c r="A740" s="180">
        <v>7502251890551</v>
      </c>
      <c r="B740" s="176" t="s">
        <v>8660</v>
      </c>
      <c r="C740" s="177">
        <v>1000</v>
      </c>
      <c r="D740" s="177">
        <v>1200</v>
      </c>
    </row>
    <row r="741" spans="1:4">
      <c r="A741" s="180">
        <v>7506429601024</v>
      </c>
      <c r="B741" s="176" t="s">
        <v>8661</v>
      </c>
      <c r="C741" s="177">
        <v>10000</v>
      </c>
      <c r="D741" s="177">
        <v>13613.6</v>
      </c>
    </row>
    <row r="742" spans="1:4">
      <c r="A742" s="180">
        <v>7502245841590</v>
      </c>
      <c r="B742" s="176" t="s">
        <v>8662</v>
      </c>
      <c r="C742" s="177">
        <v>17647</v>
      </c>
      <c r="D742" s="177">
        <v>66260</v>
      </c>
    </row>
    <row r="743" spans="1:4">
      <c r="A743" s="180">
        <v>7501124820831</v>
      </c>
      <c r="B743" s="176" t="s">
        <v>8663</v>
      </c>
      <c r="C743" s="177">
        <v>25816</v>
      </c>
      <c r="D743" s="177">
        <v>30173</v>
      </c>
    </row>
    <row r="744" spans="1:4">
      <c r="A744" s="180">
        <v>7501098602587</v>
      </c>
      <c r="B744" s="176" t="s">
        <v>8664</v>
      </c>
      <c r="C744" s="177">
        <v>974</v>
      </c>
      <c r="D744" s="177">
        <v>1665.77</v>
      </c>
    </row>
    <row r="745" spans="1:4">
      <c r="A745" s="180">
        <v>7501098604116</v>
      </c>
      <c r="B745" s="176" t="s">
        <v>8665</v>
      </c>
      <c r="C745" s="177">
        <v>1160</v>
      </c>
      <c r="D745" s="177">
        <v>1995.49</v>
      </c>
    </row>
    <row r="746" spans="1:4">
      <c r="A746" s="180">
        <v>5000456066969</v>
      </c>
      <c r="B746" s="176" t="s">
        <v>24084</v>
      </c>
      <c r="C746" s="177">
        <v>25685</v>
      </c>
      <c r="D746" s="177">
        <v>26424.39</v>
      </c>
    </row>
    <row r="747" spans="1:4">
      <c r="A747" s="180">
        <v>5000456066952</v>
      </c>
      <c r="B747" s="176" t="s">
        <v>24085</v>
      </c>
      <c r="C747" s="177">
        <v>12843</v>
      </c>
      <c r="D747" s="177">
        <v>13212.72</v>
      </c>
    </row>
    <row r="748" spans="1:4">
      <c r="A748" s="180">
        <v>7502216930872</v>
      </c>
      <c r="B748" s="176" t="s">
        <v>8666</v>
      </c>
      <c r="C748" s="177">
        <v>163</v>
      </c>
      <c r="D748" s="177">
        <v>303.08999999999997</v>
      </c>
    </row>
    <row r="749" spans="1:4">
      <c r="A749" s="180">
        <v>7502244510039</v>
      </c>
      <c r="B749" s="176" t="s">
        <v>8667</v>
      </c>
      <c r="C749" s="177">
        <v>4073</v>
      </c>
      <c r="D749" s="177">
        <v>5000</v>
      </c>
    </row>
    <row r="750" spans="1:4">
      <c r="A750" s="180">
        <v>7502244510091</v>
      </c>
      <c r="B750" s="176" t="s">
        <v>8668</v>
      </c>
      <c r="C750" s="177">
        <v>12214</v>
      </c>
      <c r="D750" s="177">
        <v>13000</v>
      </c>
    </row>
    <row r="751" spans="1:4">
      <c r="A751" s="180">
        <v>7501871720125</v>
      </c>
      <c r="B751" s="176" t="s">
        <v>8669</v>
      </c>
      <c r="C751" s="177">
        <v>3557</v>
      </c>
      <c r="D751" s="177">
        <v>3957.05</v>
      </c>
    </row>
    <row r="752" spans="1:4">
      <c r="A752" s="180">
        <v>7501043100373</v>
      </c>
      <c r="B752" s="176" t="s">
        <v>8670</v>
      </c>
      <c r="C752" s="177">
        <v>41140</v>
      </c>
      <c r="D752" s="177">
        <v>47013.71</v>
      </c>
    </row>
    <row r="753" spans="1:4">
      <c r="A753" s="180">
        <v>5000456055116</v>
      </c>
      <c r="B753" s="176" t="s">
        <v>8671</v>
      </c>
      <c r="C753" s="177">
        <v>187179</v>
      </c>
      <c r="D753" s="177">
        <v>210658.67</v>
      </c>
    </row>
    <row r="754" spans="1:4">
      <c r="A754" s="180">
        <v>7501082243444</v>
      </c>
      <c r="B754" s="176" t="s">
        <v>8672</v>
      </c>
      <c r="C754" s="177">
        <v>32892</v>
      </c>
      <c r="D754" s="177">
        <v>35485</v>
      </c>
    </row>
    <row r="755" spans="1:4">
      <c r="A755" s="180">
        <v>7501109931538</v>
      </c>
      <c r="B755" s="176" t="s">
        <v>14503</v>
      </c>
      <c r="C755" s="177">
        <v>10923</v>
      </c>
      <c r="D755" s="177">
        <v>10923.78</v>
      </c>
    </row>
    <row r="756" spans="1:4">
      <c r="A756" s="180">
        <v>7501109931545</v>
      </c>
      <c r="B756" s="176" t="s">
        <v>14504</v>
      </c>
      <c r="C756" s="177">
        <v>145635</v>
      </c>
      <c r="D756" s="177">
        <v>145650.44</v>
      </c>
    </row>
    <row r="757" spans="1:4">
      <c r="A757" s="180">
        <v>5415062369760</v>
      </c>
      <c r="B757" s="176" t="s">
        <v>8673</v>
      </c>
      <c r="C757" s="177">
        <v>49225</v>
      </c>
      <c r="D757" s="177">
        <v>56545.66</v>
      </c>
    </row>
    <row r="758" spans="1:4">
      <c r="A758" s="180">
        <v>5415062369753</v>
      </c>
      <c r="B758" s="176" t="s">
        <v>8674</v>
      </c>
      <c r="C758" s="177">
        <v>113353</v>
      </c>
      <c r="D758" s="177">
        <v>130489.99</v>
      </c>
    </row>
    <row r="759" spans="1:4">
      <c r="A759" s="180">
        <v>7613326005906</v>
      </c>
      <c r="B759" s="176" t="s">
        <v>8675</v>
      </c>
      <c r="C759" s="177">
        <v>900</v>
      </c>
      <c r="D759" s="177">
        <v>1292</v>
      </c>
    </row>
    <row r="760" spans="1:4">
      <c r="A760" s="180">
        <v>7501124817541</v>
      </c>
      <c r="B760" s="176" t="s">
        <v>8676</v>
      </c>
      <c r="C760" s="177">
        <v>57155</v>
      </c>
      <c r="D760" s="177">
        <v>81064.92</v>
      </c>
    </row>
    <row r="761" spans="1:4">
      <c r="A761" s="180">
        <v>7501124818784</v>
      </c>
      <c r="B761" s="176" t="s">
        <v>8677</v>
      </c>
      <c r="C761" s="177">
        <v>78389</v>
      </c>
      <c r="D761" s="177">
        <v>116895.03</v>
      </c>
    </row>
    <row r="762" spans="1:4">
      <c r="A762" s="180">
        <v>7501124820404</v>
      </c>
      <c r="B762" s="176" t="s">
        <v>8678</v>
      </c>
      <c r="C762" s="177">
        <v>19026</v>
      </c>
      <c r="D762" s="177">
        <v>28372.94</v>
      </c>
    </row>
    <row r="763" spans="1:4">
      <c r="A763" s="180">
        <v>7501871720538</v>
      </c>
      <c r="B763" s="176" t="s">
        <v>8679</v>
      </c>
      <c r="C763" s="177">
        <v>1207</v>
      </c>
      <c r="D763" s="177">
        <v>1243.76</v>
      </c>
    </row>
    <row r="764" spans="1:4">
      <c r="A764" s="180">
        <v>7506335700064</v>
      </c>
      <c r="B764" s="176" t="s">
        <v>8680</v>
      </c>
      <c r="C764" s="177">
        <v>1765</v>
      </c>
      <c r="D764" s="177">
        <v>1805</v>
      </c>
    </row>
    <row r="765" spans="1:4">
      <c r="A765" s="180">
        <v>7506335700071</v>
      </c>
      <c r="B765" s="176" t="s">
        <v>8681</v>
      </c>
      <c r="C765" s="177">
        <v>6000</v>
      </c>
      <c r="D765" s="177">
        <v>7800</v>
      </c>
    </row>
    <row r="766" spans="1:4">
      <c r="A766" s="180">
        <v>7501165009967</v>
      </c>
      <c r="B766" s="176" t="s">
        <v>8682</v>
      </c>
      <c r="C766" s="177">
        <v>8781</v>
      </c>
      <c r="D766" s="177">
        <v>9824.59</v>
      </c>
    </row>
    <row r="767" spans="1:4">
      <c r="A767" s="180">
        <v>7501165009974</v>
      </c>
      <c r="B767" s="176" t="s">
        <v>8683</v>
      </c>
      <c r="C767" s="177">
        <v>31302</v>
      </c>
      <c r="D767" s="177">
        <v>35001.69</v>
      </c>
    </row>
    <row r="768" spans="1:4">
      <c r="A768" s="180">
        <v>7501871720224</v>
      </c>
      <c r="B768" s="176" t="s">
        <v>8684</v>
      </c>
      <c r="C768" s="177">
        <v>256</v>
      </c>
      <c r="D768" s="177">
        <v>271.7</v>
      </c>
    </row>
    <row r="769" spans="1:4">
      <c r="A769" s="180">
        <v>7501871720217</v>
      </c>
      <c r="B769" s="176" t="s">
        <v>8685</v>
      </c>
      <c r="C769" s="177">
        <v>441</v>
      </c>
      <c r="D769" s="177">
        <v>468.67</v>
      </c>
    </row>
    <row r="770" spans="1:4">
      <c r="A770" s="180">
        <v>7501108767466</v>
      </c>
      <c r="B770" s="176" t="s">
        <v>8686</v>
      </c>
      <c r="C770" s="177">
        <v>1072</v>
      </c>
      <c r="D770" s="177">
        <v>1517.97</v>
      </c>
    </row>
    <row r="771" spans="1:4">
      <c r="A771" s="180">
        <v>7613326004947</v>
      </c>
      <c r="B771" s="176" t="s">
        <v>8687</v>
      </c>
      <c r="C771" s="177">
        <v>127634</v>
      </c>
      <c r="D771" s="177">
        <v>129715</v>
      </c>
    </row>
    <row r="772" spans="1:4">
      <c r="A772" s="180">
        <v>7613326004945</v>
      </c>
      <c r="B772" s="176" t="s">
        <v>8688</v>
      </c>
      <c r="C772" s="177">
        <v>147594</v>
      </c>
      <c r="D772" s="177">
        <v>150000</v>
      </c>
    </row>
    <row r="773" spans="1:4">
      <c r="A773" s="180">
        <v>7501109931392</v>
      </c>
      <c r="B773" s="176" t="s">
        <v>8689</v>
      </c>
      <c r="C773" s="177">
        <v>28081</v>
      </c>
      <c r="D773" s="177">
        <v>28081.040000000001</v>
      </c>
    </row>
    <row r="774" spans="1:4">
      <c r="A774" s="180">
        <v>7501109931408</v>
      </c>
      <c r="B774" s="176" t="s">
        <v>8690</v>
      </c>
      <c r="C774" s="177">
        <v>143199</v>
      </c>
      <c r="D774" s="177">
        <v>143214.24</v>
      </c>
    </row>
    <row r="775" spans="1:4">
      <c r="A775" s="180">
        <v>7501050617727</v>
      </c>
      <c r="B775" s="176" t="s">
        <v>8691</v>
      </c>
      <c r="C775" s="177">
        <v>16563</v>
      </c>
      <c r="D775" s="177">
        <v>17134.36</v>
      </c>
    </row>
    <row r="776" spans="1:4">
      <c r="A776" s="180">
        <v>7501050617734</v>
      </c>
      <c r="B776" s="176" t="s">
        <v>8692</v>
      </c>
      <c r="C776" s="177">
        <v>3011</v>
      </c>
      <c r="D776" s="177">
        <v>3114.98</v>
      </c>
    </row>
    <row r="777" spans="1:4">
      <c r="A777" s="180">
        <v>7506429600836</v>
      </c>
      <c r="B777" s="176" t="s">
        <v>8693</v>
      </c>
      <c r="C777" s="177">
        <v>1120</v>
      </c>
      <c r="D777" s="177">
        <v>10640</v>
      </c>
    </row>
    <row r="778" spans="1:4">
      <c r="A778" s="180">
        <v>7502251891138</v>
      </c>
      <c r="B778" s="176" t="s">
        <v>8694</v>
      </c>
      <c r="C778" s="177">
        <v>5031</v>
      </c>
      <c r="D778" s="177">
        <v>9200</v>
      </c>
    </row>
    <row r="779" spans="1:4">
      <c r="A779" s="180">
        <v>7502216936058</v>
      </c>
      <c r="B779" s="176" t="s">
        <v>8695</v>
      </c>
      <c r="C779" s="177">
        <v>23956</v>
      </c>
      <c r="D779" s="177">
        <v>34388.39</v>
      </c>
    </row>
    <row r="780" spans="1:4">
      <c r="A780" s="180">
        <v>7506404300232</v>
      </c>
      <c r="B780" s="176" t="s">
        <v>16827</v>
      </c>
      <c r="C780" s="177">
        <v>590</v>
      </c>
      <c r="D780" s="177">
        <v>672.6</v>
      </c>
    </row>
    <row r="781" spans="1:4">
      <c r="A781" s="180">
        <v>5000456076920</v>
      </c>
      <c r="B781" s="176" t="s">
        <v>8696</v>
      </c>
      <c r="C781" s="177">
        <v>42651</v>
      </c>
      <c r="D781" s="177">
        <v>43879.97</v>
      </c>
    </row>
    <row r="782" spans="1:4">
      <c r="A782" s="180">
        <v>358468003027</v>
      </c>
      <c r="B782" s="176" t="s">
        <v>8697</v>
      </c>
      <c r="C782" s="177">
        <v>42443</v>
      </c>
      <c r="D782" s="177">
        <v>47690.28</v>
      </c>
    </row>
    <row r="783" spans="1:4">
      <c r="A783" s="180">
        <v>7506429601215</v>
      </c>
      <c r="B783" s="176" t="s">
        <v>8698</v>
      </c>
      <c r="C783" s="177">
        <v>1100</v>
      </c>
      <c r="D783" s="177">
        <v>16529.52</v>
      </c>
    </row>
    <row r="784" spans="1:4">
      <c r="A784" s="180">
        <v>7506429601208</v>
      </c>
      <c r="B784" s="176" t="s">
        <v>8699</v>
      </c>
      <c r="C784" s="177">
        <v>687</v>
      </c>
      <c r="D784" s="177">
        <v>8764.92</v>
      </c>
    </row>
    <row r="785" spans="1:4">
      <c r="A785" s="180">
        <v>7501165008830</v>
      </c>
      <c r="B785" s="176" t="s">
        <v>8700</v>
      </c>
      <c r="C785" s="177">
        <v>9081</v>
      </c>
      <c r="D785" s="177">
        <v>9755.7199999999993</v>
      </c>
    </row>
    <row r="786" spans="1:4">
      <c r="A786" s="180">
        <v>7506442703651</v>
      </c>
      <c r="B786" s="176" t="s">
        <v>16828</v>
      </c>
      <c r="C786" s="177">
        <v>6187</v>
      </c>
      <c r="D786" s="177">
        <v>15230</v>
      </c>
    </row>
    <row r="787" spans="1:4">
      <c r="A787" s="180">
        <v>7501043100779</v>
      </c>
      <c r="B787" s="176" t="s">
        <v>8701</v>
      </c>
      <c r="C787" s="177">
        <v>7684</v>
      </c>
      <c r="D787" s="177">
        <v>8407.27</v>
      </c>
    </row>
    <row r="788" spans="1:4">
      <c r="A788" s="180">
        <v>7501043100281</v>
      </c>
      <c r="B788" s="176" t="s">
        <v>8702</v>
      </c>
      <c r="C788" s="177">
        <v>8917</v>
      </c>
      <c r="D788" s="177">
        <v>9756.0499999999993</v>
      </c>
    </row>
    <row r="789" spans="1:4">
      <c r="A789" s="180">
        <v>7502251890704</v>
      </c>
      <c r="B789" s="176" t="s">
        <v>8703</v>
      </c>
      <c r="C789" s="177">
        <v>3675</v>
      </c>
      <c r="D789" s="177">
        <v>5750</v>
      </c>
    </row>
    <row r="790" spans="1:4">
      <c r="A790" s="180">
        <v>7502226291727</v>
      </c>
      <c r="B790" s="176" t="s">
        <v>8704</v>
      </c>
      <c r="C790" s="177">
        <v>19253</v>
      </c>
      <c r="D790" s="177">
        <v>22000</v>
      </c>
    </row>
    <row r="791" spans="1:4">
      <c r="A791" s="180">
        <v>7506335700156</v>
      </c>
      <c r="B791" s="176" t="s">
        <v>8705</v>
      </c>
      <c r="C791" s="177">
        <v>160</v>
      </c>
      <c r="D791" s="177">
        <v>250</v>
      </c>
    </row>
    <row r="792" spans="1:4">
      <c r="A792" s="180">
        <v>7506335700163</v>
      </c>
      <c r="B792" s="176" t="s">
        <v>8706</v>
      </c>
      <c r="C792" s="177">
        <v>533</v>
      </c>
      <c r="D792" s="177">
        <v>1250</v>
      </c>
    </row>
    <row r="793" spans="1:4">
      <c r="A793" s="180">
        <v>7501287621559</v>
      </c>
      <c r="B793" s="176" t="s">
        <v>8707</v>
      </c>
      <c r="C793" s="177">
        <v>16224</v>
      </c>
      <c r="D793" s="177">
        <v>46711.14</v>
      </c>
    </row>
    <row r="794" spans="1:4">
      <c r="A794" s="180">
        <v>7501109931644</v>
      </c>
      <c r="B794" s="176" t="s">
        <v>24086</v>
      </c>
      <c r="C794" s="177">
        <v>139514</v>
      </c>
      <c r="D794" s="177">
        <v>144164</v>
      </c>
    </row>
    <row r="795" spans="1:4">
      <c r="A795" s="180">
        <v>7501109931132</v>
      </c>
      <c r="B795" s="176" t="s">
        <v>8708</v>
      </c>
      <c r="C795" s="177">
        <v>69757</v>
      </c>
      <c r="D795" s="177">
        <v>72082</v>
      </c>
    </row>
    <row r="796" spans="1:4">
      <c r="A796" s="180">
        <v>7501109931620</v>
      </c>
      <c r="B796" s="176" t="s">
        <v>16829</v>
      </c>
      <c r="C796" s="177">
        <v>139514</v>
      </c>
      <c r="D796" s="177">
        <v>144164</v>
      </c>
    </row>
    <row r="797" spans="1:4">
      <c r="A797" s="180">
        <v>7502216935402</v>
      </c>
      <c r="B797" s="176" t="s">
        <v>8709</v>
      </c>
      <c r="C797" s="177">
        <v>8301</v>
      </c>
      <c r="D797" s="177">
        <v>11243</v>
      </c>
    </row>
    <row r="798" spans="1:4">
      <c r="A798" s="180">
        <v>351167188002</v>
      </c>
      <c r="B798" s="176" t="s">
        <v>14683</v>
      </c>
      <c r="C798" s="177">
        <v>279433</v>
      </c>
      <c r="D798" s="177">
        <v>377235</v>
      </c>
    </row>
    <row r="799" spans="1:4">
      <c r="A799" s="180">
        <v>351167187302</v>
      </c>
      <c r="B799" s="176" t="s">
        <v>24087</v>
      </c>
      <c r="C799" s="177">
        <v>279433</v>
      </c>
      <c r="D799" s="177">
        <v>377235</v>
      </c>
    </row>
    <row r="800" spans="1:4">
      <c r="A800" s="180">
        <v>351167188101</v>
      </c>
      <c r="B800" s="176" t="s">
        <v>14684</v>
      </c>
      <c r="C800" s="177">
        <v>279433</v>
      </c>
      <c r="D800" s="177">
        <v>377235</v>
      </c>
    </row>
    <row r="801" spans="1:4">
      <c r="A801" s="180">
        <v>7506358100094</v>
      </c>
      <c r="B801" s="176" t="s">
        <v>8710</v>
      </c>
      <c r="C801" s="177">
        <v>2178</v>
      </c>
      <c r="D801" s="177">
        <v>2178</v>
      </c>
    </row>
    <row r="802" spans="1:4">
      <c r="A802" s="180">
        <v>7501559603559</v>
      </c>
      <c r="B802" s="176" t="s">
        <v>8711</v>
      </c>
      <c r="C802" s="177">
        <v>38748</v>
      </c>
      <c r="D802" s="177">
        <v>50000</v>
      </c>
    </row>
    <row r="803" spans="1:4">
      <c r="A803" s="180">
        <v>7501043100540</v>
      </c>
      <c r="B803" s="176" t="s">
        <v>8712</v>
      </c>
      <c r="C803" s="177">
        <v>17359</v>
      </c>
      <c r="D803" s="177">
        <v>18993.12</v>
      </c>
    </row>
    <row r="804" spans="1:4">
      <c r="A804" s="180">
        <v>5000456082556</v>
      </c>
      <c r="B804" s="176" t="s">
        <v>16830</v>
      </c>
      <c r="C804" s="177">
        <v>1467</v>
      </c>
      <c r="D804" s="177">
        <v>2276.19</v>
      </c>
    </row>
    <row r="805" spans="1:4">
      <c r="A805" s="180">
        <v>361958943116</v>
      </c>
      <c r="B805" s="176" t="s">
        <v>8713</v>
      </c>
      <c r="C805" s="177">
        <v>38374</v>
      </c>
      <c r="D805" s="177">
        <v>39000</v>
      </c>
    </row>
    <row r="806" spans="1:4">
      <c r="A806" s="180">
        <v>7502223555044</v>
      </c>
      <c r="B806" s="176" t="s">
        <v>8714</v>
      </c>
      <c r="C806" s="177">
        <v>1589</v>
      </c>
      <c r="D806" s="177">
        <v>3048.55</v>
      </c>
    </row>
    <row r="807" spans="1:4">
      <c r="A807" s="180">
        <v>5000456084390</v>
      </c>
      <c r="B807" s="176" t="s">
        <v>14505</v>
      </c>
      <c r="C807" s="177">
        <v>123073</v>
      </c>
      <c r="D807" s="177">
        <v>124440</v>
      </c>
    </row>
    <row r="808" spans="1:4">
      <c r="A808" s="180">
        <v>5000456084406</v>
      </c>
      <c r="B808" s="176" t="s">
        <v>14506</v>
      </c>
      <c r="C808" s="177">
        <v>123073</v>
      </c>
      <c r="D808" s="177">
        <v>124440</v>
      </c>
    </row>
    <row r="809" spans="1:4">
      <c r="A809" s="180">
        <v>7501895180103</v>
      </c>
      <c r="B809" s="176" t="s">
        <v>8715</v>
      </c>
      <c r="C809" s="177">
        <v>1995</v>
      </c>
      <c r="D809" s="177">
        <v>2500</v>
      </c>
    </row>
    <row r="810" spans="1:4">
      <c r="A810" s="180">
        <v>5415062128640</v>
      </c>
      <c r="B810" s="176" t="s">
        <v>16831</v>
      </c>
      <c r="C810" s="177">
        <v>102943</v>
      </c>
      <c r="D810" s="177">
        <v>114616.28</v>
      </c>
    </row>
    <row r="811" spans="1:4">
      <c r="A811" s="180">
        <v>5415062128633</v>
      </c>
      <c r="B811" s="176" t="s">
        <v>16832</v>
      </c>
      <c r="C811" s="177">
        <v>35923</v>
      </c>
      <c r="D811" s="177">
        <v>39996.54</v>
      </c>
    </row>
    <row r="812" spans="1:4">
      <c r="A812" s="180">
        <v>5415062116760</v>
      </c>
      <c r="B812" s="176" t="s">
        <v>8716</v>
      </c>
      <c r="C812" s="177">
        <v>14854</v>
      </c>
      <c r="D812" s="177">
        <v>20128.61</v>
      </c>
    </row>
    <row r="813" spans="1:4">
      <c r="A813" s="180">
        <v>7501043100274</v>
      </c>
      <c r="B813" s="176" t="s">
        <v>8717</v>
      </c>
      <c r="C813" s="177">
        <v>22173</v>
      </c>
      <c r="D813" s="177">
        <v>23829.67</v>
      </c>
    </row>
    <row r="814" spans="1:4">
      <c r="A814" s="180">
        <v>7501895110049</v>
      </c>
      <c r="B814" s="176" t="s">
        <v>8718</v>
      </c>
      <c r="C814" s="177">
        <v>725</v>
      </c>
      <c r="D814" s="177">
        <v>895</v>
      </c>
    </row>
    <row r="815" spans="1:4">
      <c r="A815" s="180">
        <v>7506429601116</v>
      </c>
      <c r="B815" s="176" t="s">
        <v>16833</v>
      </c>
      <c r="C815" s="177">
        <v>133</v>
      </c>
      <c r="D815" s="177">
        <v>300</v>
      </c>
    </row>
    <row r="816" spans="1:4">
      <c r="A816" s="180">
        <v>7506429601123</v>
      </c>
      <c r="B816" s="176" t="s">
        <v>16834</v>
      </c>
      <c r="C816" s="177">
        <v>427</v>
      </c>
      <c r="D816" s="177">
        <v>640</v>
      </c>
    </row>
    <row r="817" spans="1:5">
      <c r="A817" s="180">
        <v>7506429601130</v>
      </c>
      <c r="B817" s="176" t="s">
        <v>16835</v>
      </c>
      <c r="C817" s="177">
        <v>1000</v>
      </c>
      <c r="D817" s="177">
        <v>1200</v>
      </c>
    </row>
    <row r="818" spans="1:5">
      <c r="A818" s="180">
        <v>7506429600911</v>
      </c>
      <c r="B818" s="176" t="s">
        <v>8719</v>
      </c>
      <c r="C818" s="177">
        <v>39705</v>
      </c>
      <c r="D818" s="177">
        <v>105000</v>
      </c>
    </row>
    <row r="819" spans="1:5">
      <c r="A819" s="180">
        <v>7506429600898</v>
      </c>
      <c r="B819" s="176" t="s">
        <v>16836</v>
      </c>
      <c r="C819" s="177">
        <v>39705</v>
      </c>
      <c r="D819" s="177">
        <v>105000</v>
      </c>
    </row>
    <row r="820" spans="1:5">
      <c r="A820" s="180">
        <v>7506429600904</v>
      </c>
      <c r="B820" s="176" t="s">
        <v>8720</v>
      </c>
      <c r="C820" s="177">
        <v>39705</v>
      </c>
      <c r="D820" s="177">
        <v>105000</v>
      </c>
    </row>
    <row r="821" spans="1:5">
      <c r="A821" s="180">
        <v>7506429601291</v>
      </c>
      <c r="B821" s="176" t="s">
        <v>16837</v>
      </c>
      <c r="C821" s="177">
        <v>39705</v>
      </c>
      <c r="D821" s="177">
        <v>105000</v>
      </c>
    </row>
    <row r="822" spans="1:5">
      <c r="A822" s="180">
        <v>7506429600645</v>
      </c>
      <c r="B822" s="176" t="s">
        <v>8721</v>
      </c>
      <c r="C822" s="177">
        <v>763</v>
      </c>
      <c r="D822" s="177">
        <v>5778.92</v>
      </c>
    </row>
    <row r="823" spans="1:5">
      <c r="A823" s="180">
        <v>7506429601086</v>
      </c>
      <c r="B823" s="176" t="s">
        <v>8722</v>
      </c>
      <c r="C823" s="177">
        <v>200</v>
      </c>
      <c r="D823" s="177">
        <v>505.26</v>
      </c>
    </row>
    <row r="824" spans="1:5">
      <c r="A824" s="180">
        <v>7506429600249</v>
      </c>
      <c r="B824" s="176" t="s">
        <v>8723</v>
      </c>
      <c r="C824" s="177">
        <v>491</v>
      </c>
      <c r="D824" s="177">
        <v>996.67</v>
      </c>
    </row>
    <row r="825" spans="1:5">
      <c r="A825" s="180">
        <v>7506429600881</v>
      </c>
      <c r="B825" s="176" t="s">
        <v>16838</v>
      </c>
      <c r="C825" s="177">
        <v>260</v>
      </c>
      <c r="D825" s="177">
        <v>849.07</v>
      </c>
    </row>
    <row r="826" spans="1:5">
      <c r="A826" s="180">
        <v>7506429601079</v>
      </c>
      <c r="B826" s="176" t="s">
        <v>16839</v>
      </c>
      <c r="C826" s="177">
        <v>554</v>
      </c>
      <c r="D826" s="177">
        <v>3500</v>
      </c>
    </row>
    <row r="827" spans="1:5">
      <c r="A827" s="180">
        <v>7506429600461</v>
      </c>
      <c r="B827" s="176" t="s">
        <v>16840</v>
      </c>
      <c r="C827" s="177">
        <v>1067</v>
      </c>
      <c r="D827" s="177">
        <v>2729.04</v>
      </c>
    </row>
    <row r="828" spans="1:5">
      <c r="A828" s="180">
        <v>7506429600959</v>
      </c>
      <c r="B828" s="176" t="s">
        <v>8724</v>
      </c>
      <c r="C828" s="177">
        <v>1667</v>
      </c>
      <c r="D828" s="177">
        <v>5444.13</v>
      </c>
    </row>
    <row r="829" spans="1:5">
      <c r="A829" s="180">
        <v>7506429600805</v>
      </c>
      <c r="B829" s="176" t="s">
        <v>8725</v>
      </c>
      <c r="C829" s="177">
        <v>5333</v>
      </c>
      <c r="D829" s="177">
        <v>11065.6</v>
      </c>
    </row>
    <row r="830" spans="1:5">
      <c r="A830" s="241">
        <v>5391527744429</v>
      </c>
      <c r="B830" s="176" t="s">
        <v>8726</v>
      </c>
      <c r="C830" s="177">
        <v>341059</v>
      </c>
      <c r="D830" s="177">
        <v>342883.02</v>
      </c>
      <c r="E830" s="240" t="e">
        <f>#REF!-D830</f>
        <v>#REF!</v>
      </c>
    </row>
    <row r="831" spans="1:5">
      <c r="A831" s="180">
        <v>5391527741046</v>
      </c>
      <c r="B831" s="176" t="s">
        <v>14685</v>
      </c>
      <c r="C831" s="177">
        <v>341059</v>
      </c>
      <c r="D831" s="177">
        <v>342883.02</v>
      </c>
      <c r="E831" s="240" t="e">
        <f>#REF!-D831</f>
        <v>#REF!</v>
      </c>
    </row>
    <row r="832" spans="1:5">
      <c r="A832" s="241">
        <v>5391527741039</v>
      </c>
      <c r="B832" s="176" t="s">
        <v>8727</v>
      </c>
      <c r="C832" s="177">
        <v>93016</v>
      </c>
      <c r="D832" s="177">
        <v>93513.55</v>
      </c>
      <c r="E832" s="240" t="e">
        <f>#REF!-D832</f>
        <v>#REF!</v>
      </c>
    </row>
    <row r="833" spans="1:4">
      <c r="A833" s="180">
        <v>7703283403607</v>
      </c>
      <c r="B833" s="176" t="s">
        <v>8728</v>
      </c>
      <c r="C833" s="177">
        <v>8101</v>
      </c>
      <c r="D833" s="177">
        <v>11919.23</v>
      </c>
    </row>
    <row r="834" spans="1:4">
      <c r="A834" s="180">
        <v>7502213140458</v>
      </c>
      <c r="B834" s="176" t="s">
        <v>8729</v>
      </c>
      <c r="C834" s="177">
        <v>1490</v>
      </c>
      <c r="D834" s="177">
        <v>2051</v>
      </c>
    </row>
    <row r="835" spans="1:4">
      <c r="A835" s="180">
        <v>7613326076197</v>
      </c>
      <c r="B835" s="176" t="s">
        <v>8730</v>
      </c>
      <c r="C835" s="177">
        <v>28277</v>
      </c>
      <c r="D835" s="177">
        <v>28738</v>
      </c>
    </row>
    <row r="836" spans="1:4">
      <c r="A836" s="180">
        <v>4260747721958</v>
      </c>
      <c r="B836" s="176" t="s">
        <v>8731</v>
      </c>
      <c r="C836" s="177">
        <v>49298</v>
      </c>
      <c r="D836" s="177">
        <v>50101.8</v>
      </c>
    </row>
    <row r="837" spans="1:4">
      <c r="A837" s="180">
        <v>7502216934665</v>
      </c>
      <c r="B837" s="176" t="s">
        <v>8732</v>
      </c>
      <c r="C837" s="177">
        <v>821</v>
      </c>
      <c r="D837" s="177">
        <v>1806.92</v>
      </c>
    </row>
    <row r="838" spans="1:4">
      <c r="A838" s="180">
        <v>7502216934658</v>
      </c>
      <c r="B838" s="176" t="s">
        <v>8733</v>
      </c>
      <c r="C838" s="177">
        <v>395</v>
      </c>
      <c r="D838" s="177">
        <v>967.34</v>
      </c>
    </row>
    <row r="839" spans="1:4">
      <c r="A839" s="180">
        <v>7501098606127</v>
      </c>
      <c r="B839" s="176" t="s">
        <v>8734</v>
      </c>
      <c r="C839" s="177">
        <v>1077</v>
      </c>
      <c r="D839" s="177">
        <v>1849.63</v>
      </c>
    </row>
    <row r="840" spans="1:4">
      <c r="A840" s="180">
        <v>7501098606103</v>
      </c>
      <c r="B840" s="176" t="s">
        <v>8735</v>
      </c>
      <c r="C840" s="177">
        <v>954</v>
      </c>
      <c r="D840" s="177">
        <v>1644.93</v>
      </c>
    </row>
    <row r="841" spans="1:4">
      <c r="A841" s="180">
        <v>7451000603006</v>
      </c>
      <c r="B841" s="176" t="s">
        <v>8736</v>
      </c>
      <c r="C841" s="177">
        <v>550</v>
      </c>
      <c r="D841" s="177">
        <v>884.66</v>
      </c>
    </row>
    <row r="842" spans="1:4">
      <c r="A842" s="180">
        <v>7501326007160</v>
      </c>
      <c r="B842" s="176" t="s">
        <v>8737</v>
      </c>
      <c r="C842" s="177">
        <v>970</v>
      </c>
      <c r="D842" s="177">
        <v>1559.8</v>
      </c>
    </row>
    <row r="843" spans="1:4">
      <c r="A843" s="180">
        <v>7501326000253</v>
      </c>
      <c r="B843" s="176" t="s">
        <v>8738</v>
      </c>
      <c r="C843" s="177">
        <v>1020</v>
      </c>
      <c r="D843" s="177">
        <v>1631.57</v>
      </c>
    </row>
    <row r="844" spans="1:4">
      <c r="A844" s="180">
        <v>7501895110100</v>
      </c>
      <c r="B844" s="176" t="s">
        <v>8739</v>
      </c>
      <c r="C844" s="177">
        <v>380</v>
      </c>
      <c r="D844" s="177">
        <v>700</v>
      </c>
    </row>
    <row r="845" spans="1:4">
      <c r="A845" s="180">
        <v>8715131005603</v>
      </c>
      <c r="B845" s="176" t="s">
        <v>8740</v>
      </c>
      <c r="C845" s="177">
        <v>17700</v>
      </c>
      <c r="D845" s="177">
        <v>17988.310000000001</v>
      </c>
    </row>
    <row r="846" spans="1:4">
      <c r="A846" s="180">
        <v>7501109904631</v>
      </c>
      <c r="B846" s="176" t="s">
        <v>8741</v>
      </c>
      <c r="C846" s="177">
        <v>30589</v>
      </c>
      <c r="D846" s="177">
        <v>30921.279999999999</v>
      </c>
    </row>
    <row r="847" spans="1:4">
      <c r="A847" s="180">
        <v>361958928311</v>
      </c>
      <c r="B847" s="176" t="s">
        <v>8742</v>
      </c>
      <c r="C847" s="177">
        <v>7377</v>
      </c>
      <c r="D847" s="177">
        <v>9356.36</v>
      </c>
    </row>
    <row r="848" spans="1:4">
      <c r="A848" s="180">
        <v>8054083020167</v>
      </c>
      <c r="B848" s="176" t="s">
        <v>8743</v>
      </c>
      <c r="C848" s="177">
        <v>43367</v>
      </c>
      <c r="D848" s="177">
        <v>43868.74</v>
      </c>
    </row>
    <row r="849" spans="1:4">
      <c r="A849" s="180">
        <v>8054083020136</v>
      </c>
      <c r="B849" s="176" t="s">
        <v>8744</v>
      </c>
      <c r="C849" s="177">
        <v>200931</v>
      </c>
      <c r="D849" s="177">
        <v>203252.12</v>
      </c>
    </row>
    <row r="850" spans="1:4">
      <c r="A850" s="180">
        <v>7500464605948</v>
      </c>
      <c r="B850" s="176" t="s">
        <v>16841</v>
      </c>
      <c r="C850" s="177">
        <v>1348</v>
      </c>
      <c r="D850" s="177">
        <v>1686</v>
      </c>
    </row>
    <row r="851" spans="1:4">
      <c r="A851" s="180">
        <v>7501895115907</v>
      </c>
      <c r="B851" s="176" t="s">
        <v>8745</v>
      </c>
      <c r="C851" s="177">
        <v>910</v>
      </c>
      <c r="D851" s="177">
        <v>1145</v>
      </c>
    </row>
    <row r="852" spans="1:4">
      <c r="A852" s="180">
        <v>7501082243529</v>
      </c>
      <c r="B852" s="176" t="s">
        <v>8746</v>
      </c>
      <c r="C852" s="177">
        <v>73970</v>
      </c>
      <c r="D852" s="177">
        <v>86167</v>
      </c>
    </row>
    <row r="853" spans="1:4">
      <c r="A853" s="180">
        <v>7501082243536</v>
      </c>
      <c r="B853" s="176" t="s">
        <v>8747</v>
      </c>
      <c r="C853" s="177">
        <v>73970</v>
      </c>
      <c r="D853" s="177">
        <v>86167</v>
      </c>
    </row>
    <row r="854" spans="1:4">
      <c r="A854" s="180">
        <v>7501082243512</v>
      </c>
      <c r="B854" s="176" t="s">
        <v>8748</v>
      </c>
      <c r="C854" s="177">
        <v>73970</v>
      </c>
      <c r="D854" s="177">
        <v>86167</v>
      </c>
    </row>
    <row r="855" spans="1:4">
      <c r="A855" s="180">
        <v>4260095681324</v>
      </c>
      <c r="B855" s="176" t="s">
        <v>8749</v>
      </c>
      <c r="C855" s="177">
        <v>17063</v>
      </c>
      <c r="D855" s="177">
        <v>18067</v>
      </c>
    </row>
    <row r="856" spans="1:4">
      <c r="A856" s="180">
        <v>7501287669957</v>
      </c>
      <c r="B856" s="176" t="s">
        <v>8750</v>
      </c>
      <c r="C856" s="177">
        <v>11313</v>
      </c>
      <c r="D856" s="177">
        <v>16021.43</v>
      </c>
    </row>
    <row r="857" spans="1:4">
      <c r="A857" s="180">
        <v>7501287669964</v>
      </c>
      <c r="B857" s="176" t="s">
        <v>8751</v>
      </c>
      <c r="C857" s="177">
        <v>2969</v>
      </c>
      <c r="D857" s="177">
        <v>4205.16</v>
      </c>
    </row>
    <row r="858" spans="1:4">
      <c r="A858" s="180">
        <v>7730979094566</v>
      </c>
      <c r="B858" s="176" t="s">
        <v>8752</v>
      </c>
      <c r="C858" s="177">
        <v>11604</v>
      </c>
      <c r="D858" s="177">
        <v>11730</v>
      </c>
    </row>
    <row r="859" spans="1:4">
      <c r="A859" s="180">
        <v>7501088506819</v>
      </c>
      <c r="B859" s="176" t="s">
        <v>8753</v>
      </c>
      <c r="C859" s="177">
        <v>1024</v>
      </c>
      <c r="D859" s="177">
        <v>1636</v>
      </c>
    </row>
    <row r="860" spans="1:4">
      <c r="A860" s="180">
        <v>7506335700101</v>
      </c>
      <c r="B860" s="176" t="s">
        <v>8754</v>
      </c>
      <c r="C860" s="177">
        <v>1067</v>
      </c>
      <c r="D860" s="177">
        <v>1800</v>
      </c>
    </row>
    <row r="861" spans="1:4">
      <c r="A861" s="180">
        <v>7798088120644</v>
      </c>
      <c r="B861" s="176" t="s">
        <v>8755</v>
      </c>
      <c r="C861" s="177">
        <v>5889</v>
      </c>
      <c r="D861" s="177">
        <v>10342.5</v>
      </c>
    </row>
    <row r="862" spans="1:4">
      <c r="A862" s="180">
        <v>7506442705426</v>
      </c>
      <c r="B862" s="176" t="s">
        <v>16842</v>
      </c>
      <c r="C862" s="177">
        <v>80</v>
      </c>
      <c r="D862" s="177">
        <v>145</v>
      </c>
    </row>
    <row r="863" spans="1:4">
      <c r="A863" s="180">
        <v>7506442705433</v>
      </c>
      <c r="B863" s="176" t="s">
        <v>16843</v>
      </c>
      <c r="C863" s="177">
        <v>331</v>
      </c>
      <c r="D863" s="177">
        <v>435.8</v>
      </c>
    </row>
    <row r="864" spans="1:4">
      <c r="A864" s="180">
        <v>8430087025139</v>
      </c>
      <c r="B864" s="176" t="s">
        <v>8756</v>
      </c>
      <c r="C864" s="177">
        <v>11707</v>
      </c>
      <c r="D864" s="177">
        <v>12581.78</v>
      </c>
    </row>
    <row r="865" spans="1:4">
      <c r="A865" s="180">
        <v>8430087025153</v>
      </c>
      <c r="B865" s="176" t="s">
        <v>8757</v>
      </c>
      <c r="C865" s="177">
        <v>46374</v>
      </c>
      <c r="D865" s="177">
        <v>49838.54</v>
      </c>
    </row>
    <row r="866" spans="1:4">
      <c r="A866" s="180">
        <v>5000456087285</v>
      </c>
      <c r="B866" s="176" t="s">
        <v>14686</v>
      </c>
      <c r="C866" s="177">
        <v>169275</v>
      </c>
      <c r="D866" s="177">
        <v>174983.77</v>
      </c>
    </row>
    <row r="867" spans="1:4">
      <c r="A867" s="180">
        <v>5000456087278</v>
      </c>
      <c r="B867" s="176" t="s">
        <v>14687</v>
      </c>
      <c r="C867" s="177">
        <v>126956</v>
      </c>
      <c r="D867" s="177">
        <v>131237.82999999999</v>
      </c>
    </row>
    <row r="868" spans="1:4">
      <c r="A868" s="180">
        <v>5415062105641</v>
      </c>
      <c r="B868" s="176" t="s">
        <v>8758</v>
      </c>
      <c r="C868" s="177">
        <v>773</v>
      </c>
      <c r="D868" s="177">
        <v>1117.6600000000001</v>
      </c>
    </row>
    <row r="869" spans="1:4">
      <c r="A869" s="180">
        <v>5415062105658</v>
      </c>
      <c r="B869" s="176" t="s">
        <v>8759</v>
      </c>
      <c r="C869" s="177">
        <v>3091</v>
      </c>
      <c r="D869" s="177">
        <v>4470.62</v>
      </c>
    </row>
    <row r="870" spans="1:4">
      <c r="A870" s="180">
        <v>7502227870716</v>
      </c>
      <c r="B870" s="176" t="s">
        <v>16844</v>
      </c>
      <c r="C870" s="177">
        <v>80</v>
      </c>
      <c r="D870" s="177">
        <v>555.26</v>
      </c>
    </row>
    <row r="871" spans="1:4">
      <c r="A871" s="180">
        <v>5415062368558</v>
      </c>
      <c r="B871" s="176" t="s">
        <v>8760</v>
      </c>
      <c r="C871" s="177">
        <v>188759</v>
      </c>
      <c r="D871" s="177">
        <v>214498.71</v>
      </c>
    </row>
    <row r="872" spans="1:4">
      <c r="A872" s="180">
        <v>300698141208</v>
      </c>
      <c r="B872" s="176" t="s">
        <v>8761</v>
      </c>
      <c r="C872" s="177">
        <v>89609</v>
      </c>
      <c r="D872" s="177">
        <v>115504.39</v>
      </c>
    </row>
    <row r="873" spans="1:4">
      <c r="A873" s="180">
        <v>300698140201</v>
      </c>
      <c r="B873" s="176" t="s">
        <v>8762</v>
      </c>
      <c r="C873" s="177">
        <v>89609</v>
      </c>
      <c r="D873" s="177">
        <v>115504.39</v>
      </c>
    </row>
    <row r="874" spans="1:4">
      <c r="A874" s="180">
        <v>7501287600288</v>
      </c>
      <c r="B874" s="176" t="s">
        <v>8763</v>
      </c>
      <c r="C874" s="177">
        <v>9855</v>
      </c>
      <c r="D874" s="177">
        <v>11806.93</v>
      </c>
    </row>
    <row r="875" spans="1:4">
      <c r="A875" s="180">
        <v>7501287600394</v>
      </c>
      <c r="B875" s="176" t="s">
        <v>8764</v>
      </c>
      <c r="C875" s="177">
        <v>17676</v>
      </c>
      <c r="D875" s="177">
        <v>21421.75</v>
      </c>
    </row>
    <row r="876" spans="1:4">
      <c r="A876" s="180">
        <v>5415062108925</v>
      </c>
      <c r="B876" s="176" t="s">
        <v>8765</v>
      </c>
      <c r="C876" s="177">
        <v>14144</v>
      </c>
      <c r="D876" s="177">
        <v>17141.060000000001</v>
      </c>
    </row>
    <row r="877" spans="1:4">
      <c r="A877" s="180">
        <v>5415062372388</v>
      </c>
      <c r="B877" s="176" t="s">
        <v>8766</v>
      </c>
      <c r="C877" s="177">
        <v>17161</v>
      </c>
      <c r="D877" s="177">
        <v>20797.82</v>
      </c>
    </row>
    <row r="878" spans="1:4">
      <c r="A878" s="180">
        <v>7613326005135</v>
      </c>
      <c r="B878" s="176" t="s">
        <v>8767</v>
      </c>
      <c r="C878" s="177">
        <v>33731</v>
      </c>
      <c r="D878" s="177">
        <v>34281.449999999997</v>
      </c>
    </row>
    <row r="879" spans="1:4">
      <c r="A879" s="180">
        <v>4046222163808</v>
      </c>
      <c r="B879" s="176" t="s">
        <v>16845</v>
      </c>
      <c r="C879" s="177">
        <v>3707</v>
      </c>
      <c r="D879" s="177">
        <v>5984.22</v>
      </c>
    </row>
    <row r="880" spans="1:4">
      <c r="A880" s="180">
        <v>4046222170776</v>
      </c>
      <c r="B880" s="176" t="s">
        <v>16846</v>
      </c>
      <c r="C880" s="177">
        <v>2385</v>
      </c>
      <c r="D880" s="177">
        <v>3295.36</v>
      </c>
    </row>
    <row r="881" spans="1:4">
      <c r="A881" s="180">
        <v>8715131006976</v>
      </c>
      <c r="B881" s="176" t="s">
        <v>8768</v>
      </c>
      <c r="C881" s="177">
        <v>10658</v>
      </c>
      <c r="D881" s="177">
        <v>10831.43</v>
      </c>
    </row>
    <row r="882" spans="1:4">
      <c r="A882" s="180">
        <v>8715131029289</v>
      </c>
      <c r="B882" s="176" t="s">
        <v>8769</v>
      </c>
      <c r="C882" s="177">
        <v>10658</v>
      </c>
      <c r="D882" s="177">
        <v>10831.43</v>
      </c>
    </row>
    <row r="883" spans="1:4">
      <c r="A883" s="180">
        <v>7501098610063</v>
      </c>
      <c r="B883" s="176" t="s">
        <v>14688</v>
      </c>
      <c r="C883" s="177">
        <v>816</v>
      </c>
      <c r="D883" s="177">
        <v>1379.39</v>
      </c>
    </row>
    <row r="884" spans="1:4">
      <c r="A884" s="180">
        <v>7501098610025</v>
      </c>
      <c r="B884" s="176" t="s">
        <v>14689</v>
      </c>
      <c r="C884" s="177">
        <v>1692</v>
      </c>
      <c r="D884" s="177">
        <v>2849.8</v>
      </c>
    </row>
    <row r="885" spans="1:4">
      <c r="A885" s="180">
        <v>7501098610032</v>
      </c>
      <c r="B885" s="176" t="s">
        <v>14690</v>
      </c>
      <c r="C885" s="177">
        <v>873</v>
      </c>
      <c r="D885" s="177">
        <v>1477.5</v>
      </c>
    </row>
    <row r="886" spans="1:4">
      <c r="A886" s="180">
        <v>7501094915988</v>
      </c>
      <c r="B886" s="176" t="s">
        <v>8770</v>
      </c>
      <c r="C886" s="177">
        <v>12576</v>
      </c>
      <c r="D886" s="177">
        <v>13228.7</v>
      </c>
    </row>
    <row r="887" spans="1:4">
      <c r="A887" s="180">
        <v>7501124819552</v>
      </c>
      <c r="B887" s="176" t="s">
        <v>8771</v>
      </c>
      <c r="C887" s="177">
        <v>12576</v>
      </c>
      <c r="D887" s="177">
        <v>13228.7</v>
      </c>
    </row>
    <row r="888" spans="1:4">
      <c r="A888" s="180">
        <v>7500464605931</v>
      </c>
      <c r="B888" s="176" t="s">
        <v>8772</v>
      </c>
      <c r="C888" s="177">
        <v>459071</v>
      </c>
      <c r="D888" s="177">
        <v>466556</v>
      </c>
    </row>
    <row r="889" spans="1:4">
      <c r="A889" s="180">
        <v>7500464605955</v>
      </c>
      <c r="B889" s="176" t="s">
        <v>8773</v>
      </c>
      <c r="C889" s="177">
        <v>89123</v>
      </c>
      <c r="D889" s="177">
        <v>100000</v>
      </c>
    </row>
    <row r="890" spans="1:4">
      <c r="A890" s="180">
        <v>7500464605924</v>
      </c>
      <c r="B890" s="176" t="s">
        <v>8774</v>
      </c>
      <c r="C890" s="177">
        <v>95207</v>
      </c>
      <c r="D890" s="177">
        <v>106826</v>
      </c>
    </row>
    <row r="891" spans="1:4">
      <c r="A891" s="180">
        <v>7501287615008</v>
      </c>
      <c r="B891" s="176" t="s">
        <v>8775</v>
      </c>
      <c r="C891" s="177">
        <v>3204</v>
      </c>
      <c r="D891" s="177">
        <v>3753.58</v>
      </c>
    </row>
    <row r="892" spans="1:4">
      <c r="A892" s="180">
        <v>7501287615015</v>
      </c>
      <c r="B892" s="176" t="s">
        <v>8776</v>
      </c>
      <c r="C892" s="177">
        <v>6408</v>
      </c>
      <c r="D892" s="177">
        <v>7505.17</v>
      </c>
    </row>
    <row r="893" spans="1:4">
      <c r="A893" s="180">
        <v>7506358400408</v>
      </c>
      <c r="B893" s="176" t="s">
        <v>8777</v>
      </c>
      <c r="C893" s="177">
        <v>216</v>
      </c>
      <c r="D893" s="177">
        <v>804.03</v>
      </c>
    </row>
    <row r="894" spans="1:4">
      <c r="A894" s="180">
        <v>3000032327349</v>
      </c>
      <c r="B894" s="176" t="s">
        <v>8778</v>
      </c>
      <c r="C894" s="177">
        <v>73125</v>
      </c>
      <c r="D894" s="177">
        <v>77990</v>
      </c>
    </row>
    <row r="895" spans="1:4">
      <c r="A895" s="180">
        <v>7730979099530</v>
      </c>
      <c r="B895" s="176" t="s">
        <v>8779</v>
      </c>
      <c r="C895" s="177">
        <v>64918</v>
      </c>
      <c r="D895" s="177">
        <v>64917.599999999999</v>
      </c>
    </row>
    <row r="896" spans="1:4">
      <c r="A896" s="180">
        <v>7501165009417</v>
      </c>
      <c r="B896" s="176" t="s">
        <v>8780</v>
      </c>
      <c r="C896" s="177">
        <v>16475</v>
      </c>
      <c r="D896" s="177">
        <v>17704.23</v>
      </c>
    </row>
    <row r="897" spans="1:4">
      <c r="A897" s="180">
        <v>7502216934795</v>
      </c>
      <c r="B897" s="176" t="s">
        <v>8781</v>
      </c>
      <c r="C897" s="177">
        <v>4076</v>
      </c>
      <c r="D897" s="177">
        <v>11890.06</v>
      </c>
    </row>
    <row r="898" spans="1:4">
      <c r="A898" s="180">
        <v>7502216934788</v>
      </c>
      <c r="B898" s="176" t="s">
        <v>8782</v>
      </c>
      <c r="C898" s="177">
        <v>1912</v>
      </c>
      <c r="D898" s="177">
        <v>5782.85</v>
      </c>
    </row>
    <row r="899" spans="1:4">
      <c r="A899" s="180">
        <v>7502216933767</v>
      </c>
      <c r="B899" s="176" t="s">
        <v>8783</v>
      </c>
      <c r="C899" s="177">
        <v>963</v>
      </c>
      <c r="D899" s="177">
        <v>3412.27</v>
      </c>
    </row>
    <row r="900" spans="1:4">
      <c r="A900" s="180">
        <v>7501287606211</v>
      </c>
      <c r="B900" s="176" t="s">
        <v>8784</v>
      </c>
      <c r="C900" s="177">
        <v>31175</v>
      </c>
      <c r="D900" s="177">
        <v>33322.5</v>
      </c>
    </row>
    <row r="901" spans="1:4">
      <c r="A901" s="180">
        <v>7640111931195</v>
      </c>
      <c r="B901" s="176" t="s">
        <v>8785</v>
      </c>
      <c r="C901" s="177">
        <v>88997</v>
      </c>
      <c r="D901" s="177">
        <v>89964.160000000003</v>
      </c>
    </row>
    <row r="902" spans="1:4">
      <c r="A902" s="180">
        <v>7730766000787</v>
      </c>
      <c r="B902" s="176" t="s">
        <v>8786</v>
      </c>
      <c r="C902" s="177">
        <v>85086</v>
      </c>
      <c r="D902" s="177">
        <v>88489.44</v>
      </c>
    </row>
    <row r="903" spans="1:4">
      <c r="A903" s="180">
        <v>7501050655071</v>
      </c>
      <c r="B903" s="176" t="s">
        <v>8787</v>
      </c>
      <c r="C903" s="177">
        <v>34763</v>
      </c>
      <c r="D903" s="177">
        <v>37686.43</v>
      </c>
    </row>
    <row r="904" spans="1:4">
      <c r="A904" s="180">
        <v>7506200700175</v>
      </c>
      <c r="B904" s="176" t="s">
        <v>8788</v>
      </c>
      <c r="C904" s="177">
        <v>909</v>
      </c>
      <c r="D904" s="177">
        <v>1754.5</v>
      </c>
    </row>
    <row r="905" spans="1:4">
      <c r="A905" s="180">
        <v>7502216935754</v>
      </c>
      <c r="B905" s="176" t="s">
        <v>8789</v>
      </c>
      <c r="C905" s="177">
        <v>18559</v>
      </c>
      <c r="D905" s="177">
        <v>24973.040000000001</v>
      </c>
    </row>
    <row r="906" spans="1:4">
      <c r="A906" s="180">
        <v>5415062387498</v>
      </c>
      <c r="B906" s="176" t="s">
        <v>8790</v>
      </c>
      <c r="C906" s="177">
        <v>15614</v>
      </c>
      <c r="D906" s="177">
        <v>17280.07</v>
      </c>
    </row>
    <row r="907" spans="1:4">
      <c r="A907" s="180">
        <v>5415062379134</v>
      </c>
      <c r="B907" s="176" t="s">
        <v>8791</v>
      </c>
      <c r="C907" s="177">
        <v>5011</v>
      </c>
      <c r="D907" s="177">
        <v>11431</v>
      </c>
    </row>
    <row r="908" spans="1:4">
      <c r="A908" s="180">
        <v>5415062379998</v>
      </c>
      <c r="B908" s="176" t="s">
        <v>8792</v>
      </c>
      <c r="C908" s="177">
        <v>15847</v>
      </c>
      <c r="D908" s="177">
        <v>39497.29</v>
      </c>
    </row>
    <row r="909" spans="1:4">
      <c r="A909" s="180">
        <v>7506335701511</v>
      </c>
      <c r="B909" s="176" t="s">
        <v>8793</v>
      </c>
      <c r="C909" s="177">
        <v>280</v>
      </c>
      <c r="D909" s="177">
        <v>500</v>
      </c>
    </row>
    <row r="910" spans="1:4">
      <c r="A910" s="180">
        <v>7506335701528</v>
      </c>
      <c r="B910" s="176" t="s">
        <v>8794</v>
      </c>
      <c r="C910" s="177">
        <v>800</v>
      </c>
      <c r="D910" s="177">
        <v>2500</v>
      </c>
    </row>
    <row r="911" spans="1:4">
      <c r="A911" s="180">
        <v>7502216936218</v>
      </c>
      <c r="B911" s="176" t="s">
        <v>8795</v>
      </c>
      <c r="C911" s="177">
        <v>3939</v>
      </c>
      <c r="D911" s="177">
        <v>5121.0600000000004</v>
      </c>
    </row>
    <row r="912" spans="1:4">
      <c r="A912" s="180">
        <v>7502216936225</v>
      </c>
      <c r="B912" s="176" t="s">
        <v>8796</v>
      </c>
      <c r="C912" s="177">
        <v>3323</v>
      </c>
      <c r="D912" s="177">
        <v>4320.33</v>
      </c>
    </row>
    <row r="913" spans="1:4">
      <c r="A913" s="180">
        <v>7502216936317</v>
      </c>
      <c r="B913" s="176" t="s">
        <v>8797</v>
      </c>
      <c r="C913" s="177">
        <v>1423</v>
      </c>
      <c r="D913" s="177">
        <v>1849.76</v>
      </c>
    </row>
    <row r="914" spans="1:4">
      <c r="A914" s="180">
        <v>7506313800403</v>
      </c>
      <c r="B914" s="176" t="s">
        <v>16847</v>
      </c>
      <c r="C914" s="177">
        <v>445</v>
      </c>
      <c r="D914" s="177">
        <v>950</v>
      </c>
    </row>
    <row r="915" spans="1:4">
      <c r="A915" s="180">
        <v>7501324402950</v>
      </c>
      <c r="B915" s="176" t="s">
        <v>8798</v>
      </c>
      <c r="C915" s="177">
        <v>17195</v>
      </c>
      <c r="D915" s="177">
        <v>19013.240000000002</v>
      </c>
    </row>
    <row r="916" spans="1:4">
      <c r="A916" s="180">
        <v>7501324402998</v>
      </c>
      <c r="B916" s="176" t="s">
        <v>8799</v>
      </c>
      <c r="C916" s="177">
        <v>5993</v>
      </c>
      <c r="D916" s="177">
        <v>6624.78</v>
      </c>
    </row>
    <row r="917" spans="1:4">
      <c r="A917" s="180">
        <v>7502241940013</v>
      </c>
      <c r="B917" s="176" t="s">
        <v>8800</v>
      </c>
      <c r="C917" s="177">
        <v>148576</v>
      </c>
      <c r="D917" s="177">
        <v>148576.21</v>
      </c>
    </row>
    <row r="918" spans="1:4">
      <c r="A918" s="180">
        <v>7501299342015</v>
      </c>
      <c r="B918" s="176" t="s">
        <v>8801</v>
      </c>
      <c r="C918" s="177">
        <v>3513</v>
      </c>
      <c r="D918" s="177">
        <v>5445</v>
      </c>
    </row>
    <row r="919" spans="1:4">
      <c r="A919" s="180">
        <v>7502254000544</v>
      </c>
      <c r="B919" s="176" t="s">
        <v>8802</v>
      </c>
      <c r="C919" s="177">
        <v>1333</v>
      </c>
      <c r="D919" s="177">
        <v>2000</v>
      </c>
    </row>
    <row r="920" spans="1:4">
      <c r="A920" s="180">
        <v>7502251890148</v>
      </c>
      <c r="B920" s="176" t="s">
        <v>8803</v>
      </c>
      <c r="C920" s="177">
        <v>796</v>
      </c>
      <c r="D920" s="177">
        <v>1150</v>
      </c>
    </row>
    <row r="921" spans="1:4">
      <c r="A921" s="180">
        <v>7502251890155</v>
      </c>
      <c r="B921" s="176" t="s">
        <v>8804</v>
      </c>
      <c r="C921" s="177">
        <v>1062</v>
      </c>
      <c r="D921" s="177">
        <v>1800</v>
      </c>
    </row>
    <row r="922" spans="1:4">
      <c r="A922" s="180">
        <v>7502251890506</v>
      </c>
      <c r="B922" s="176" t="s">
        <v>8805</v>
      </c>
      <c r="C922" s="177">
        <v>4038</v>
      </c>
      <c r="D922" s="177">
        <v>9500</v>
      </c>
    </row>
    <row r="923" spans="1:4">
      <c r="A923" s="180">
        <v>7502251890667</v>
      </c>
      <c r="B923" s="176" t="s">
        <v>8806</v>
      </c>
      <c r="C923" s="177">
        <v>3110</v>
      </c>
      <c r="D923" s="177">
        <v>5000</v>
      </c>
    </row>
    <row r="924" spans="1:4">
      <c r="A924" s="180">
        <v>7502251890711</v>
      </c>
      <c r="B924" s="176" t="s">
        <v>8807</v>
      </c>
      <c r="C924" s="177">
        <v>770</v>
      </c>
      <c r="D924" s="177">
        <v>1250</v>
      </c>
    </row>
    <row r="925" spans="1:4">
      <c r="A925" s="180">
        <v>7502251890964</v>
      </c>
      <c r="B925" s="176" t="s">
        <v>14507</v>
      </c>
      <c r="C925" s="177">
        <v>242</v>
      </c>
      <c r="D925" s="177">
        <v>900</v>
      </c>
    </row>
    <row r="926" spans="1:4">
      <c r="A926" s="180">
        <v>7502251890971</v>
      </c>
      <c r="B926" s="176" t="s">
        <v>16848</v>
      </c>
      <c r="C926" s="177">
        <v>633</v>
      </c>
      <c r="D926" s="177">
        <v>1500</v>
      </c>
    </row>
    <row r="927" spans="1:4">
      <c r="A927" s="180">
        <v>7502251890285</v>
      </c>
      <c r="B927" s="176" t="s">
        <v>8808</v>
      </c>
      <c r="C927" s="177">
        <v>1062</v>
      </c>
      <c r="D927" s="177">
        <v>1750</v>
      </c>
    </row>
    <row r="928" spans="1:4">
      <c r="A928" s="180">
        <v>7502251891350</v>
      </c>
      <c r="B928" s="176" t="s">
        <v>8809</v>
      </c>
      <c r="C928" s="177">
        <v>673</v>
      </c>
      <c r="D928" s="177">
        <v>1750</v>
      </c>
    </row>
    <row r="929" spans="1:4">
      <c r="A929" s="180">
        <v>7502251890179</v>
      </c>
      <c r="B929" s="176" t="s">
        <v>8810</v>
      </c>
      <c r="C929" s="177">
        <v>1537</v>
      </c>
      <c r="D929" s="177">
        <v>3500</v>
      </c>
    </row>
    <row r="930" spans="1:4">
      <c r="A930" s="180">
        <v>7502251890162</v>
      </c>
      <c r="B930" s="176" t="s">
        <v>8811</v>
      </c>
      <c r="C930" s="177">
        <v>300</v>
      </c>
      <c r="D930" s="177">
        <v>900</v>
      </c>
    </row>
    <row r="931" spans="1:4">
      <c r="A931" s="180">
        <v>7502251890230</v>
      </c>
      <c r="B931" s="176" t="s">
        <v>16849</v>
      </c>
      <c r="C931" s="177">
        <v>1200</v>
      </c>
      <c r="D931" s="177">
        <v>2500</v>
      </c>
    </row>
    <row r="932" spans="1:4">
      <c r="A932" s="180">
        <v>7502251890292</v>
      </c>
      <c r="B932" s="176" t="s">
        <v>14691</v>
      </c>
      <c r="C932" s="177">
        <v>942</v>
      </c>
      <c r="D932" s="177">
        <v>1850</v>
      </c>
    </row>
    <row r="933" spans="1:4">
      <c r="A933" s="180">
        <v>7502251890612</v>
      </c>
      <c r="B933" s="176" t="s">
        <v>8812</v>
      </c>
      <c r="C933" s="177">
        <v>1696</v>
      </c>
      <c r="D933" s="177">
        <v>2700</v>
      </c>
    </row>
    <row r="934" spans="1:4">
      <c r="A934" s="180">
        <v>7502251890438</v>
      </c>
      <c r="B934" s="176" t="s">
        <v>8813</v>
      </c>
      <c r="C934" s="177">
        <v>2019</v>
      </c>
      <c r="D934" s="177">
        <v>7080</v>
      </c>
    </row>
    <row r="935" spans="1:4">
      <c r="A935" s="180">
        <v>7502251890414</v>
      </c>
      <c r="B935" s="176" t="s">
        <v>14692</v>
      </c>
      <c r="C935" s="177">
        <v>3063</v>
      </c>
      <c r="D935" s="177">
        <v>4500</v>
      </c>
    </row>
    <row r="936" spans="1:4">
      <c r="A936" s="180">
        <v>7502251891374</v>
      </c>
      <c r="B936" s="176" t="s">
        <v>16850</v>
      </c>
      <c r="C936" s="177">
        <v>846</v>
      </c>
      <c r="D936" s="177">
        <v>1150</v>
      </c>
    </row>
    <row r="937" spans="1:4">
      <c r="A937" s="180">
        <v>7640111931379</v>
      </c>
      <c r="B937" s="176" t="s">
        <v>8814</v>
      </c>
      <c r="C937" s="177">
        <v>66013</v>
      </c>
      <c r="D937" s="177">
        <v>66730.559999999998</v>
      </c>
    </row>
    <row r="938" spans="1:4">
      <c r="A938" s="180">
        <v>7501109930562</v>
      </c>
      <c r="B938" s="176" t="s">
        <v>8815</v>
      </c>
      <c r="C938" s="177">
        <v>124057</v>
      </c>
      <c r="D938" s="177">
        <v>125406.32</v>
      </c>
    </row>
    <row r="939" spans="1:4">
      <c r="A939" s="180">
        <v>7501287612953</v>
      </c>
      <c r="B939" s="176" t="s">
        <v>8816</v>
      </c>
      <c r="C939" s="177">
        <v>1433</v>
      </c>
      <c r="D939" s="177">
        <v>2028.73</v>
      </c>
    </row>
    <row r="940" spans="1:4">
      <c r="A940" s="180">
        <v>5415062124383</v>
      </c>
      <c r="B940" s="176" t="s">
        <v>8817</v>
      </c>
      <c r="C940" s="177">
        <v>11979</v>
      </c>
      <c r="D940" s="177">
        <v>16964.39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0FA01-A8AE-4795-908E-501C837722E3}">
  <sheetPr>
    <tabColor theme="8" tint="-0.499984740745262"/>
  </sheetPr>
  <dimension ref="A1:D22"/>
  <sheetViews>
    <sheetView workbookViewId="0">
      <selection activeCell="B2" sqref="B2"/>
    </sheetView>
  </sheetViews>
  <sheetFormatPr baseColWidth="10" defaultColWidth="12" defaultRowHeight="13.2"/>
  <cols>
    <col min="1" max="1" width="15" style="230" bestFit="1" customWidth="1"/>
    <col min="2" max="2" width="26.6640625" style="230" bestFit="1" customWidth="1"/>
    <col min="3" max="3" width="15" style="230" bestFit="1" customWidth="1"/>
    <col min="4" max="4" width="11.6640625" style="230" bestFit="1" customWidth="1"/>
    <col min="5" max="16384" width="12" style="230"/>
  </cols>
  <sheetData>
    <row r="1" spans="1:4">
      <c r="A1" s="234" t="s">
        <v>0</v>
      </c>
      <c r="B1" s="234" t="s">
        <v>15620</v>
      </c>
      <c r="C1" s="234" t="s">
        <v>24132</v>
      </c>
      <c r="D1" s="234" t="s">
        <v>6312</v>
      </c>
    </row>
    <row r="2" spans="1:4">
      <c r="A2" s="233">
        <v>5415062372487</v>
      </c>
      <c r="B2" s="232" t="s">
        <v>8818</v>
      </c>
      <c r="C2" s="231">
        <v>15500</v>
      </c>
      <c r="D2" s="231">
        <v>41210.25</v>
      </c>
    </row>
    <row r="3" spans="1:4">
      <c r="A3" s="233">
        <v>5415062372463</v>
      </c>
      <c r="B3" s="232" t="s">
        <v>8818</v>
      </c>
      <c r="C3" s="231">
        <v>4850</v>
      </c>
      <c r="D3" s="231">
        <v>9684.42</v>
      </c>
    </row>
    <row r="4" spans="1:4">
      <c r="A4" s="233">
        <v>5415062379998</v>
      </c>
      <c r="B4" s="232" t="s">
        <v>8819</v>
      </c>
      <c r="C4" s="231">
        <v>15450</v>
      </c>
      <c r="D4" s="231">
        <v>39497.300000000003</v>
      </c>
    </row>
    <row r="5" spans="1:4">
      <c r="A5" s="233">
        <v>5415062379134</v>
      </c>
      <c r="B5" s="232" t="s">
        <v>8819</v>
      </c>
      <c r="C5" s="231">
        <v>5244</v>
      </c>
      <c r="D5" s="231">
        <v>11431</v>
      </c>
    </row>
    <row r="6" spans="1:4">
      <c r="A6" s="233">
        <v>7501287621559</v>
      </c>
      <c r="B6" s="232" t="s">
        <v>8822</v>
      </c>
      <c r="C6" s="231">
        <v>15419</v>
      </c>
      <c r="D6" s="231">
        <v>46711.14</v>
      </c>
    </row>
    <row r="7" spans="1:4">
      <c r="A7" s="233">
        <v>5415062115671</v>
      </c>
      <c r="B7" s="232" t="s">
        <v>24129</v>
      </c>
      <c r="C7" s="231">
        <v>146500</v>
      </c>
      <c r="D7" s="231">
        <v>169355.34</v>
      </c>
    </row>
    <row r="8" spans="1:4">
      <c r="A8" s="233">
        <v>5415062121283</v>
      </c>
      <c r="B8" s="232" t="s">
        <v>24128</v>
      </c>
      <c r="C8" s="231">
        <v>123500</v>
      </c>
      <c r="D8" s="231">
        <v>131865.01</v>
      </c>
    </row>
    <row r="9" spans="1:4">
      <c r="A9" s="233">
        <v>5415062121306</v>
      </c>
      <c r="B9" s="232" t="s">
        <v>24128</v>
      </c>
      <c r="C9" s="231">
        <v>73500</v>
      </c>
      <c r="D9" s="231">
        <v>76342.899999999994</v>
      </c>
    </row>
    <row r="10" spans="1:4">
      <c r="A10" s="233">
        <v>7502216935372</v>
      </c>
      <c r="B10" s="232" t="s">
        <v>8818</v>
      </c>
      <c r="C10" s="231">
        <v>16500</v>
      </c>
      <c r="D10" s="231">
        <v>30311.09</v>
      </c>
    </row>
    <row r="11" spans="1:4">
      <c r="A11" s="233">
        <v>7502216935389</v>
      </c>
      <c r="B11" s="232" t="s">
        <v>8818</v>
      </c>
      <c r="C11" s="231">
        <v>9500</v>
      </c>
      <c r="D11" s="231">
        <v>12690.8</v>
      </c>
    </row>
    <row r="12" spans="1:4">
      <c r="A12" s="233">
        <v>7502223557055</v>
      </c>
      <c r="B12" s="232" t="s">
        <v>8819</v>
      </c>
      <c r="C12" s="231">
        <v>10800</v>
      </c>
      <c r="D12" s="231">
        <v>33241</v>
      </c>
    </row>
    <row r="13" spans="1:4">
      <c r="A13" s="233">
        <v>7502223557048</v>
      </c>
      <c r="B13" s="232" t="s">
        <v>8819</v>
      </c>
      <c r="C13" s="231">
        <v>3280</v>
      </c>
      <c r="D13" s="231">
        <v>9104</v>
      </c>
    </row>
    <row r="14" spans="1:4">
      <c r="A14" s="233">
        <v>7502223556317</v>
      </c>
      <c r="B14" s="232" t="s">
        <v>8820</v>
      </c>
      <c r="C14" s="231">
        <v>1370</v>
      </c>
      <c r="D14" s="231">
        <v>4799.07</v>
      </c>
    </row>
    <row r="15" spans="1:4">
      <c r="A15" s="233">
        <v>7502223556324</v>
      </c>
      <c r="B15" s="232" t="s">
        <v>8820</v>
      </c>
      <c r="C15" s="231">
        <v>3420</v>
      </c>
      <c r="D15" s="231">
        <v>18423.86</v>
      </c>
    </row>
    <row r="16" spans="1:4">
      <c r="A16" s="233">
        <v>7502223555082</v>
      </c>
      <c r="B16" s="232" t="s">
        <v>24127</v>
      </c>
      <c r="C16" s="231">
        <v>525</v>
      </c>
      <c r="D16" s="231">
        <v>4641</v>
      </c>
    </row>
    <row r="17" spans="1:4">
      <c r="A17" s="233">
        <v>7502223557000</v>
      </c>
      <c r="B17" s="232" t="s">
        <v>8825</v>
      </c>
      <c r="C17" s="231">
        <v>13246.76</v>
      </c>
      <c r="D17" s="231">
        <v>22855</v>
      </c>
    </row>
    <row r="18" spans="1:4">
      <c r="A18" s="233">
        <v>7502223557086</v>
      </c>
      <c r="B18" s="232" t="s">
        <v>8821</v>
      </c>
      <c r="C18" s="231">
        <v>63400</v>
      </c>
      <c r="D18" s="231">
        <v>103080</v>
      </c>
    </row>
    <row r="19" spans="1:4">
      <c r="A19" s="233">
        <v>7613326005760</v>
      </c>
      <c r="B19" s="232" t="s">
        <v>8824</v>
      </c>
      <c r="C19" s="231">
        <v>89000</v>
      </c>
      <c r="D19" s="231">
        <v>96985.35</v>
      </c>
    </row>
    <row r="20" spans="1:4">
      <c r="A20" s="233">
        <v>7613326034364</v>
      </c>
      <c r="B20" s="232" t="s">
        <v>24126</v>
      </c>
      <c r="C20" s="231">
        <v>98500</v>
      </c>
      <c r="D20" s="231">
        <v>119515.77</v>
      </c>
    </row>
    <row r="21" spans="1:4">
      <c r="A21" s="233">
        <v>7613326017749</v>
      </c>
      <c r="B21" s="232" t="s">
        <v>8823</v>
      </c>
      <c r="C21" s="231">
        <v>186000</v>
      </c>
      <c r="D21" s="231">
        <v>216319.95</v>
      </c>
    </row>
    <row r="22" spans="1:4">
      <c r="A22" s="233">
        <v>7613326004947</v>
      </c>
      <c r="B22" s="232" t="s">
        <v>8826</v>
      </c>
      <c r="C22" s="231">
        <v>103500</v>
      </c>
      <c r="D22" s="231">
        <v>128417.85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0DB86-9AAC-49C0-80D2-3977D008EC21}">
  <sheetPr>
    <tabColor theme="8" tint="0.79998168889431442"/>
  </sheetPr>
  <dimension ref="A1:E626"/>
  <sheetViews>
    <sheetView workbookViewId="0">
      <selection activeCell="D2" sqref="D2"/>
    </sheetView>
  </sheetViews>
  <sheetFormatPr baseColWidth="10" defaultRowHeight="14.4"/>
  <cols>
    <col min="1" max="1" width="16.77734375" style="214" customWidth="1"/>
    <col min="2" max="2" width="54" style="123" customWidth="1"/>
    <col min="3" max="3" width="15.6640625" style="212" bestFit="1" customWidth="1"/>
    <col min="4" max="4" width="17.33203125" style="213" bestFit="1" customWidth="1"/>
  </cols>
  <sheetData>
    <row r="1" spans="1:5" ht="47.25" customHeight="1" thickBot="1">
      <c r="A1" s="125" t="s">
        <v>0</v>
      </c>
      <c r="B1" s="125" t="s">
        <v>14603</v>
      </c>
      <c r="C1" s="126" t="s">
        <v>24132</v>
      </c>
      <c r="D1" s="127" t="s">
        <v>6312</v>
      </c>
    </row>
    <row r="2" spans="1:5" ht="15" thickBot="1">
      <c r="A2" s="215">
        <v>7501201405043</v>
      </c>
      <c r="B2" s="128" t="s">
        <v>24088</v>
      </c>
      <c r="C2" s="181">
        <v>5705.7</v>
      </c>
      <c r="D2" s="182">
        <v>7383</v>
      </c>
      <c r="E2" s="121"/>
    </row>
    <row r="3" spans="1:5" ht="15" thickBot="1">
      <c r="A3" s="215">
        <v>7506335701405</v>
      </c>
      <c r="B3" s="128" t="s">
        <v>15111</v>
      </c>
      <c r="C3" s="181">
        <v>804.99999999999989</v>
      </c>
      <c r="D3" s="182">
        <v>2000</v>
      </c>
    </row>
    <row r="4" spans="1:5" ht="15" thickBot="1">
      <c r="A4" s="215">
        <v>7506335700217</v>
      </c>
      <c r="B4" s="128" t="s">
        <v>15112</v>
      </c>
      <c r="C4" s="181">
        <v>182</v>
      </c>
      <c r="D4" s="182">
        <v>199</v>
      </c>
    </row>
    <row r="5" spans="1:5" ht="15" thickBot="1">
      <c r="A5" s="215">
        <v>7506335700224</v>
      </c>
      <c r="B5" s="128" t="s">
        <v>15113</v>
      </c>
      <c r="C5" s="181">
        <v>325</v>
      </c>
      <c r="D5" s="182">
        <v>500</v>
      </c>
    </row>
    <row r="6" spans="1:5" ht="15" thickBot="1">
      <c r="A6" s="215">
        <v>7506335701429</v>
      </c>
      <c r="B6" s="128" t="s">
        <v>15114</v>
      </c>
      <c r="C6" s="181">
        <v>1560</v>
      </c>
      <c r="D6" s="182">
        <v>3000</v>
      </c>
    </row>
    <row r="7" spans="1:5" ht="15" thickBot="1">
      <c r="A7" s="215">
        <v>7506335701412</v>
      </c>
      <c r="B7" s="128" t="s">
        <v>15115</v>
      </c>
      <c r="C7" s="181">
        <v>770</v>
      </c>
      <c r="D7" s="182">
        <v>3000</v>
      </c>
    </row>
    <row r="8" spans="1:5" ht="15" thickBot="1">
      <c r="A8" s="215">
        <v>7506335701320</v>
      </c>
      <c r="B8" s="128" t="s">
        <v>15116</v>
      </c>
      <c r="C8" s="181">
        <v>255</v>
      </c>
      <c r="D8" s="182">
        <v>440</v>
      </c>
    </row>
    <row r="9" spans="1:5" ht="15" thickBot="1">
      <c r="A9" s="215">
        <v>7506335701344</v>
      </c>
      <c r="B9" s="128" t="s">
        <v>15117</v>
      </c>
      <c r="C9" s="181">
        <v>1605</v>
      </c>
      <c r="D9" s="182">
        <v>3000</v>
      </c>
    </row>
    <row r="10" spans="1:5" ht="15" thickBot="1">
      <c r="A10" s="215">
        <v>7502254000797</v>
      </c>
      <c r="B10" s="128" t="s">
        <v>15118</v>
      </c>
      <c r="C10" s="181">
        <v>1312.5</v>
      </c>
      <c r="D10" s="182">
        <v>2000</v>
      </c>
    </row>
    <row r="11" spans="1:5" ht="15" thickBot="1">
      <c r="A11" s="215">
        <v>7506335703416</v>
      </c>
      <c r="B11" s="128" t="s">
        <v>15119</v>
      </c>
      <c r="C11" s="181">
        <v>210</v>
      </c>
      <c r="D11" s="182">
        <v>600</v>
      </c>
    </row>
    <row r="12" spans="1:5" ht="15" thickBot="1">
      <c r="A12" s="215">
        <v>7502254000377</v>
      </c>
      <c r="B12" s="128" t="s">
        <v>15120</v>
      </c>
      <c r="C12" s="181">
        <v>745</v>
      </c>
      <c r="D12" s="182">
        <v>2999</v>
      </c>
    </row>
    <row r="13" spans="1:5" ht="15" thickBot="1">
      <c r="A13" s="215">
        <v>7506335702235</v>
      </c>
      <c r="B13" s="128" t="s">
        <v>15121</v>
      </c>
      <c r="C13" s="181">
        <v>4600</v>
      </c>
      <c r="D13" s="182">
        <v>18500</v>
      </c>
    </row>
    <row r="14" spans="1:5" ht="15" thickBot="1">
      <c r="A14" s="215">
        <v>7506335702099</v>
      </c>
      <c r="B14" s="128" t="s">
        <v>15122</v>
      </c>
      <c r="C14" s="181">
        <v>2875</v>
      </c>
      <c r="D14" s="182">
        <v>3499</v>
      </c>
    </row>
    <row r="15" spans="1:5" ht="15" thickBot="1">
      <c r="A15" s="215">
        <v>7506335702983</v>
      </c>
      <c r="B15" s="128" t="s">
        <v>15123</v>
      </c>
      <c r="C15" s="181">
        <v>6250</v>
      </c>
      <c r="D15" s="182">
        <v>12500</v>
      </c>
    </row>
    <row r="16" spans="1:5" ht="15" thickBot="1">
      <c r="A16" s="215">
        <v>7506335700774</v>
      </c>
      <c r="B16" s="128" t="s">
        <v>15124</v>
      </c>
      <c r="C16" s="181">
        <v>210</v>
      </c>
      <c r="D16" s="182">
        <v>400</v>
      </c>
    </row>
    <row r="17" spans="1:4" ht="15" thickBot="1">
      <c r="A17" s="215">
        <v>7506335700255</v>
      </c>
      <c r="B17" s="128" t="s">
        <v>15125</v>
      </c>
      <c r="C17" s="181">
        <v>977.49999999999989</v>
      </c>
      <c r="D17" s="182">
        <v>3380</v>
      </c>
    </row>
    <row r="18" spans="1:4" ht="15" thickBot="1">
      <c r="A18" s="215">
        <v>7506335700248</v>
      </c>
      <c r="B18" s="128" t="s">
        <v>15126</v>
      </c>
      <c r="C18" s="181">
        <v>2875</v>
      </c>
      <c r="D18" s="182">
        <v>14365</v>
      </c>
    </row>
    <row r="19" spans="1:4" ht="15" thickBot="1">
      <c r="A19" s="215">
        <v>7506335703515</v>
      </c>
      <c r="B19" s="128" t="s">
        <v>15127</v>
      </c>
      <c r="C19" s="181">
        <v>1150</v>
      </c>
      <c r="D19" s="182">
        <v>1200</v>
      </c>
    </row>
    <row r="20" spans="1:4" ht="15" thickBot="1">
      <c r="A20" s="215">
        <v>7506335703553</v>
      </c>
      <c r="B20" s="128" t="s">
        <v>15128</v>
      </c>
      <c r="C20" s="181">
        <v>459.99999999999994</v>
      </c>
      <c r="D20" s="182">
        <v>1299</v>
      </c>
    </row>
    <row r="21" spans="1:4" ht="15" thickBot="1">
      <c r="A21" s="215">
        <v>7506335703560</v>
      </c>
      <c r="B21" s="128" t="s">
        <v>15129</v>
      </c>
      <c r="C21" s="181">
        <v>2250</v>
      </c>
      <c r="D21" s="182">
        <v>6299</v>
      </c>
    </row>
    <row r="22" spans="1:4" ht="15" thickBot="1">
      <c r="A22" s="215">
        <v>7506335701207</v>
      </c>
      <c r="B22" s="128" t="s">
        <v>15130</v>
      </c>
      <c r="C22" s="181">
        <v>92</v>
      </c>
      <c r="D22" s="182">
        <v>250</v>
      </c>
    </row>
    <row r="23" spans="1:4" ht="15" thickBot="1">
      <c r="A23" s="215">
        <v>7506335701917</v>
      </c>
      <c r="B23" s="128" t="s">
        <v>15131</v>
      </c>
      <c r="C23" s="181">
        <v>660</v>
      </c>
      <c r="D23" s="182">
        <v>1500</v>
      </c>
    </row>
    <row r="24" spans="1:4" ht="15" thickBot="1">
      <c r="A24" s="215">
        <v>8901708004715</v>
      </c>
      <c r="B24" s="128" t="s">
        <v>15132</v>
      </c>
      <c r="C24" s="181">
        <v>1575</v>
      </c>
      <c r="D24" s="182">
        <v>9999</v>
      </c>
    </row>
    <row r="25" spans="1:4" ht="15" thickBot="1">
      <c r="A25" s="215">
        <v>7502254000650</v>
      </c>
      <c r="B25" s="128" t="s">
        <v>15133</v>
      </c>
      <c r="C25" s="181">
        <v>72</v>
      </c>
      <c r="D25" s="182">
        <v>81</v>
      </c>
    </row>
    <row r="26" spans="1:4" ht="15" thickBot="1">
      <c r="A26" s="215">
        <v>7502254000841</v>
      </c>
      <c r="B26" s="128" t="s">
        <v>15134</v>
      </c>
      <c r="C26" s="181">
        <v>275</v>
      </c>
      <c r="D26" s="182">
        <v>325</v>
      </c>
    </row>
    <row r="27" spans="1:4" ht="15" thickBot="1">
      <c r="A27" s="215">
        <v>7506335700675</v>
      </c>
      <c r="B27" s="128" t="s">
        <v>15135</v>
      </c>
      <c r="C27" s="181">
        <v>3675</v>
      </c>
      <c r="D27" s="182">
        <v>8000</v>
      </c>
    </row>
    <row r="28" spans="1:4" ht="15" thickBot="1">
      <c r="A28" s="215">
        <v>7506335702907</v>
      </c>
      <c r="B28" s="128" t="s">
        <v>15136</v>
      </c>
      <c r="C28" s="181">
        <v>1050</v>
      </c>
      <c r="D28" s="182">
        <v>1350</v>
      </c>
    </row>
    <row r="29" spans="1:4" ht="15" thickBot="1">
      <c r="A29" s="215">
        <v>7506335700392</v>
      </c>
      <c r="B29" s="128" t="s">
        <v>15137</v>
      </c>
      <c r="C29" s="181">
        <v>412.5</v>
      </c>
      <c r="D29" s="182">
        <v>700</v>
      </c>
    </row>
    <row r="30" spans="1:4" ht="15" thickBot="1">
      <c r="A30" s="215">
        <v>7506335700408</v>
      </c>
      <c r="B30" s="128" t="s">
        <v>15138</v>
      </c>
      <c r="C30" s="181">
        <v>825</v>
      </c>
      <c r="D30" s="182">
        <v>2000</v>
      </c>
    </row>
    <row r="31" spans="1:4" ht="15" thickBot="1">
      <c r="A31" s="215">
        <v>7506335700552</v>
      </c>
      <c r="B31" s="128" t="s">
        <v>15139</v>
      </c>
      <c r="C31" s="181">
        <v>1150</v>
      </c>
      <c r="D31" s="182">
        <v>3000</v>
      </c>
    </row>
    <row r="32" spans="1:4" ht="15" thickBot="1">
      <c r="A32" s="215">
        <v>7506335703539</v>
      </c>
      <c r="B32" s="128" t="s">
        <v>15140</v>
      </c>
      <c r="C32" s="181">
        <v>12960</v>
      </c>
      <c r="D32" s="182">
        <v>29999</v>
      </c>
    </row>
    <row r="33" spans="1:4" ht="15" thickBot="1">
      <c r="A33" s="215">
        <v>7502254001930</v>
      </c>
      <c r="B33" s="128" t="s">
        <v>15141</v>
      </c>
      <c r="C33" s="181">
        <v>1100</v>
      </c>
      <c r="D33" s="182">
        <v>2000</v>
      </c>
    </row>
    <row r="34" spans="1:4" ht="15" thickBot="1">
      <c r="A34" s="215">
        <v>7506335703584</v>
      </c>
      <c r="B34" s="128" t="s">
        <v>15142</v>
      </c>
      <c r="C34" s="181">
        <v>15120.000000000002</v>
      </c>
      <c r="D34" s="182">
        <v>52200</v>
      </c>
    </row>
    <row r="35" spans="1:4" ht="15" thickBot="1">
      <c r="A35" s="215">
        <v>7506335701498</v>
      </c>
      <c r="B35" s="128" t="s">
        <v>15143</v>
      </c>
      <c r="C35" s="181">
        <v>919.99999999999989</v>
      </c>
      <c r="D35" s="182">
        <v>2500</v>
      </c>
    </row>
    <row r="36" spans="1:4" ht="15" thickBot="1">
      <c r="A36" s="215">
        <v>7506335701481</v>
      </c>
      <c r="B36" s="128" t="s">
        <v>15144</v>
      </c>
      <c r="C36" s="181">
        <v>750</v>
      </c>
      <c r="D36" s="182">
        <v>1500</v>
      </c>
    </row>
    <row r="37" spans="1:4" ht="15" thickBot="1">
      <c r="A37" s="215">
        <v>7506335700798</v>
      </c>
      <c r="B37" s="128" t="s">
        <v>15145</v>
      </c>
      <c r="C37" s="181">
        <v>5500</v>
      </c>
      <c r="D37" s="182">
        <v>16000</v>
      </c>
    </row>
    <row r="38" spans="1:4" ht="15" thickBot="1">
      <c r="A38" s="215">
        <v>7506335700064</v>
      </c>
      <c r="B38" s="128" t="s">
        <v>15146</v>
      </c>
      <c r="C38" s="181">
        <v>1650.0000000000002</v>
      </c>
      <c r="D38" s="182">
        <v>2500</v>
      </c>
    </row>
    <row r="39" spans="1:4" ht="15" thickBot="1">
      <c r="A39" s="215">
        <v>7506335700071</v>
      </c>
      <c r="B39" s="128" t="s">
        <v>15147</v>
      </c>
      <c r="C39" s="181">
        <v>4950</v>
      </c>
      <c r="D39" s="182">
        <v>7800</v>
      </c>
    </row>
    <row r="40" spans="1:4" ht="15" thickBot="1">
      <c r="A40" s="215">
        <v>7506335700163</v>
      </c>
      <c r="B40" s="128" t="s">
        <v>15148</v>
      </c>
      <c r="C40" s="181">
        <v>560</v>
      </c>
      <c r="D40" s="182">
        <v>1250</v>
      </c>
    </row>
    <row r="41" spans="1:4" ht="15" thickBot="1">
      <c r="A41" s="215">
        <v>7506335700156</v>
      </c>
      <c r="B41" s="128" t="s">
        <v>15149</v>
      </c>
      <c r="C41" s="181">
        <v>150</v>
      </c>
      <c r="D41" s="182">
        <v>250</v>
      </c>
    </row>
    <row r="42" spans="1:4" ht="15" thickBot="1">
      <c r="A42" s="215">
        <v>7506335700101</v>
      </c>
      <c r="B42" s="128" t="s">
        <v>15150</v>
      </c>
      <c r="C42" s="181">
        <v>840</v>
      </c>
      <c r="D42" s="182">
        <v>1800</v>
      </c>
    </row>
    <row r="43" spans="1:4" ht="15" thickBot="1">
      <c r="A43" s="215">
        <v>7506335701023</v>
      </c>
      <c r="B43" s="128" t="s">
        <v>15151</v>
      </c>
      <c r="C43" s="181">
        <v>1875</v>
      </c>
      <c r="D43" s="182">
        <v>4050</v>
      </c>
    </row>
    <row r="44" spans="1:4" ht="15" thickBot="1">
      <c r="A44" s="215">
        <v>7502254000902</v>
      </c>
      <c r="B44" s="128" t="s">
        <v>15152</v>
      </c>
      <c r="C44" s="181">
        <v>250</v>
      </c>
      <c r="D44" s="182">
        <v>114.34</v>
      </c>
    </row>
    <row r="45" spans="1:4" ht="15" thickBot="1">
      <c r="A45" s="215">
        <v>7502254000544</v>
      </c>
      <c r="B45" s="128" t="s">
        <v>15154</v>
      </c>
      <c r="C45" s="181">
        <v>1150</v>
      </c>
      <c r="D45" s="182">
        <v>2000</v>
      </c>
    </row>
    <row r="46" spans="1:4" ht="15" thickBot="1">
      <c r="A46" s="215">
        <v>8715131023676</v>
      </c>
      <c r="B46" s="128" t="s">
        <v>15155</v>
      </c>
      <c r="C46" s="181">
        <v>9038.2655999999988</v>
      </c>
      <c r="D46" s="182">
        <v>9245.5400000000009</v>
      </c>
    </row>
    <row r="47" spans="1:4" ht="15" thickBot="1">
      <c r="A47" s="215">
        <v>8715131005597</v>
      </c>
      <c r="B47" s="128" t="s">
        <v>15156</v>
      </c>
      <c r="C47" s="181">
        <v>18849.8024</v>
      </c>
      <c r="D47" s="182">
        <v>19700.88</v>
      </c>
    </row>
    <row r="48" spans="1:4" ht="15" thickBot="1">
      <c r="A48" s="215">
        <v>8715131005542</v>
      </c>
      <c r="B48" s="128" t="s">
        <v>15157</v>
      </c>
      <c r="C48" s="181">
        <v>4459.2392</v>
      </c>
      <c r="D48" s="182">
        <v>4660.57</v>
      </c>
    </row>
    <row r="49" spans="1:5" ht="15" thickBot="1">
      <c r="A49" s="215">
        <v>8715131005580</v>
      </c>
      <c r="B49" s="128" t="s">
        <v>15158</v>
      </c>
      <c r="C49" s="181">
        <v>10771.311200000002</v>
      </c>
      <c r="D49" s="182">
        <v>11257.65</v>
      </c>
    </row>
    <row r="50" spans="1:5" ht="15" thickBot="1">
      <c r="A50" s="215">
        <v>8715131005559</v>
      </c>
      <c r="B50" s="128" t="s">
        <v>15159</v>
      </c>
      <c r="C50" s="181">
        <v>5945.3263999999999</v>
      </c>
      <c r="D50" s="182">
        <v>6213.76</v>
      </c>
    </row>
    <row r="51" spans="1:5" ht="15" thickBot="1">
      <c r="A51" s="215">
        <v>8715131005566</v>
      </c>
      <c r="B51" s="128" t="s">
        <v>15160</v>
      </c>
      <c r="C51" s="181">
        <v>8917.9896000000008</v>
      </c>
      <c r="D51" s="182">
        <v>9320.64</v>
      </c>
    </row>
    <row r="52" spans="1:5" ht="15" thickBot="1">
      <c r="A52" s="215">
        <v>8715131007874</v>
      </c>
      <c r="B52" s="128" t="s">
        <v>15161</v>
      </c>
      <c r="C52" s="181">
        <v>2972.6632</v>
      </c>
      <c r="D52" s="182">
        <v>3106.88</v>
      </c>
    </row>
    <row r="53" spans="1:5" ht="15" thickBot="1">
      <c r="A53" s="215">
        <v>8715131024376</v>
      </c>
      <c r="B53" s="128" t="s">
        <v>15162</v>
      </c>
      <c r="C53" s="181">
        <v>8132.8</v>
      </c>
      <c r="D53" s="182">
        <v>8500</v>
      </c>
    </row>
    <row r="54" spans="1:5" ht="15" thickBot="1">
      <c r="A54" s="215">
        <v>871513110294</v>
      </c>
      <c r="B54" s="128" t="s">
        <v>15163</v>
      </c>
      <c r="C54" s="181">
        <v>32849.523200000003</v>
      </c>
      <c r="D54" s="182">
        <v>33602.22</v>
      </c>
    </row>
    <row r="55" spans="1:5" s="190" customFormat="1" ht="15" thickBot="1">
      <c r="A55" s="215">
        <v>376075101011</v>
      </c>
      <c r="B55" s="128" t="s">
        <v>15164</v>
      </c>
      <c r="C55" s="181">
        <v>24790.116000000002</v>
      </c>
      <c r="D55" s="182">
        <v>25909.4</v>
      </c>
      <c r="E55"/>
    </row>
    <row r="56" spans="1:5" s="190" customFormat="1" ht="15" thickBot="1">
      <c r="A56" s="215">
        <v>87151310232829</v>
      </c>
      <c r="B56" s="128" t="s">
        <v>15165</v>
      </c>
      <c r="C56" s="181">
        <v>40936.864800000003</v>
      </c>
      <c r="D56" s="182">
        <v>41874.86</v>
      </c>
      <c r="E56"/>
    </row>
    <row r="57" spans="1:5" ht="15" thickBot="1">
      <c r="A57" s="215">
        <v>871513025571</v>
      </c>
      <c r="B57" s="128" t="s">
        <v>15166</v>
      </c>
      <c r="C57" s="181">
        <v>194036.39840000001</v>
      </c>
      <c r="D57" s="182">
        <v>198482.4</v>
      </c>
    </row>
    <row r="58" spans="1:5" ht="15" thickBot="1">
      <c r="A58" s="215">
        <v>8715131005511</v>
      </c>
      <c r="B58" s="128" t="s">
        <v>15167</v>
      </c>
      <c r="C58" s="181">
        <v>5151.2240000000002</v>
      </c>
      <c r="D58" s="182">
        <v>5383.81</v>
      </c>
    </row>
    <row r="59" spans="1:5" ht="15" thickBot="1">
      <c r="A59" s="215">
        <v>8715131022624</v>
      </c>
      <c r="B59" s="128" t="s">
        <v>15168</v>
      </c>
      <c r="C59" s="181">
        <v>10710.606400000001</v>
      </c>
      <c r="D59" s="182">
        <v>11194.2</v>
      </c>
    </row>
    <row r="60" spans="1:5" ht="15" thickBot="1">
      <c r="A60" s="215">
        <v>8715131022631</v>
      </c>
      <c r="B60" s="128" t="s">
        <v>15169</v>
      </c>
      <c r="C60" s="181">
        <v>39118.102399999996</v>
      </c>
      <c r="D60" s="182">
        <v>40884.300000000003</v>
      </c>
    </row>
    <row r="61" spans="1:5" ht="15" thickBot="1">
      <c r="A61" s="215">
        <v>8715131012748</v>
      </c>
      <c r="B61" s="128" t="s">
        <v>15172</v>
      </c>
      <c r="C61" s="181">
        <v>5415.9456000000009</v>
      </c>
      <c r="D61" s="182">
        <v>5660.48</v>
      </c>
    </row>
    <row r="62" spans="1:5" ht="15" thickBot="1">
      <c r="A62" s="215">
        <v>8715131005276</v>
      </c>
      <c r="B62" s="128" t="s">
        <v>15173</v>
      </c>
      <c r="C62" s="181">
        <v>16532.2664</v>
      </c>
      <c r="D62" s="182">
        <v>17278.71</v>
      </c>
    </row>
    <row r="63" spans="1:5" ht="15" thickBot="1">
      <c r="A63" s="215">
        <v>8715131006303</v>
      </c>
      <c r="B63" s="128" t="s">
        <v>15174</v>
      </c>
      <c r="C63" s="181">
        <v>10096.538399999999</v>
      </c>
      <c r="D63" s="182">
        <v>10552.4</v>
      </c>
    </row>
    <row r="64" spans="1:5" ht="15" thickBot="1">
      <c r="A64" s="215">
        <v>8715131005603</v>
      </c>
      <c r="B64" s="128" t="s">
        <v>15176</v>
      </c>
      <c r="C64" s="181">
        <v>17211.209600000002</v>
      </c>
      <c r="D64" s="182">
        <v>17988.310000000001</v>
      </c>
    </row>
    <row r="65" spans="1:4" ht="15" thickBot="1">
      <c r="A65" s="215">
        <v>8715131006976</v>
      </c>
      <c r="B65" s="128" t="s">
        <v>15177</v>
      </c>
      <c r="C65" s="181">
        <v>10363.516800000001</v>
      </c>
      <c r="D65" s="182">
        <v>10831.43</v>
      </c>
    </row>
    <row r="66" spans="1:4" ht="15" thickBot="1">
      <c r="A66" s="215">
        <v>8715131029289</v>
      </c>
      <c r="B66" s="128" t="s">
        <v>15178</v>
      </c>
      <c r="C66" s="181">
        <v>10363.516800000001</v>
      </c>
      <c r="D66" s="182">
        <v>10831.43</v>
      </c>
    </row>
    <row r="67" spans="1:4" ht="15" thickBot="1">
      <c r="A67" s="215">
        <v>7502209851825</v>
      </c>
      <c r="B67" s="128" t="s">
        <v>15179</v>
      </c>
      <c r="C67" s="181">
        <v>13359.402</v>
      </c>
      <c r="D67" s="182">
        <v>18947.490000000002</v>
      </c>
    </row>
    <row r="68" spans="1:4" ht="15" thickBot="1">
      <c r="A68" s="215">
        <v>7502253073167</v>
      </c>
      <c r="B68" s="128" t="s">
        <v>15180</v>
      </c>
      <c r="C68" s="181">
        <v>2138.6085000000003</v>
      </c>
      <c r="D68" s="182">
        <v>3033.17</v>
      </c>
    </row>
    <row r="69" spans="1:4" ht="15" thickBot="1">
      <c r="A69" s="215">
        <v>7502209852402</v>
      </c>
      <c r="B69" s="128" t="s">
        <v>15181</v>
      </c>
      <c r="C69" s="181">
        <v>1836.9645</v>
      </c>
      <c r="D69" s="182">
        <v>2605.35</v>
      </c>
    </row>
    <row r="70" spans="1:4" ht="15" thickBot="1">
      <c r="A70" s="215">
        <v>7502253073778</v>
      </c>
      <c r="B70" s="128" t="s">
        <v>24089</v>
      </c>
      <c r="C70" s="181">
        <v>3282.6885000000002</v>
      </c>
      <c r="D70" s="182">
        <v>4655.79</v>
      </c>
    </row>
    <row r="71" spans="1:4" ht="15" thickBot="1">
      <c r="A71" s="215">
        <v>7502209852372</v>
      </c>
      <c r="B71" s="128" t="s">
        <v>15182</v>
      </c>
      <c r="C71" s="181">
        <v>528.97950000000003</v>
      </c>
      <c r="D71" s="182">
        <v>750.24</v>
      </c>
    </row>
    <row r="72" spans="1:4" ht="15" thickBot="1">
      <c r="A72" s="215">
        <v>7502209852389</v>
      </c>
      <c r="B72" s="128" t="s">
        <v>15183</v>
      </c>
      <c r="C72" s="181">
        <v>745.99350000000004</v>
      </c>
      <c r="D72" s="182">
        <v>1058.04</v>
      </c>
    </row>
    <row r="73" spans="1:4" ht="15" thickBot="1">
      <c r="A73" s="215">
        <v>7502209852396</v>
      </c>
      <c r="B73" s="128" t="s">
        <v>15184</v>
      </c>
      <c r="C73" s="181">
        <v>1074.99</v>
      </c>
      <c r="D73" s="182">
        <v>1523.58</v>
      </c>
    </row>
    <row r="74" spans="1:4" ht="15" thickBot="1">
      <c r="A74" s="215">
        <v>7501046426975</v>
      </c>
      <c r="B74" s="128" t="s">
        <v>15185</v>
      </c>
      <c r="C74" s="181">
        <v>1291.143</v>
      </c>
      <c r="D74" s="182">
        <v>1945.9</v>
      </c>
    </row>
    <row r="75" spans="1:4" ht="15" thickBot="1">
      <c r="A75" s="215">
        <v>5010706009752</v>
      </c>
      <c r="B75" s="128" t="s">
        <v>15186</v>
      </c>
      <c r="C75" s="181">
        <v>1362.7529999999999</v>
      </c>
      <c r="D75" s="182">
        <v>1932.78</v>
      </c>
    </row>
    <row r="76" spans="1:4" ht="15" thickBot="1">
      <c r="A76" s="215">
        <v>5010706009783</v>
      </c>
      <c r="B76" s="128" t="s">
        <v>15187</v>
      </c>
      <c r="C76" s="181">
        <v>1830.3600000000001</v>
      </c>
      <c r="D76" s="182">
        <v>2595.9899999999998</v>
      </c>
    </row>
    <row r="77" spans="1:4" ht="15" thickBot="1">
      <c r="A77" s="215">
        <v>7502253073013</v>
      </c>
      <c r="B77" s="128" t="s">
        <v>15188</v>
      </c>
      <c r="C77" s="181">
        <v>2192.7570000000001</v>
      </c>
      <c r="D77" s="182">
        <v>3109.96</v>
      </c>
    </row>
    <row r="78" spans="1:4" ht="15" thickBot="1">
      <c r="A78" s="215">
        <v>7501041990044</v>
      </c>
      <c r="B78" s="128" t="s">
        <v>15189</v>
      </c>
      <c r="C78" s="181">
        <v>173.78549999999998</v>
      </c>
      <c r="D78" s="182">
        <v>246.47</v>
      </c>
    </row>
    <row r="79" spans="1:4" ht="15" thickBot="1">
      <c r="A79" s="215">
        <v>7501041990051</v>
      </c>
      <c r="B79" s="128" t="s">
        <v>15190</v>
      </c>
      <c r="C79" s="181">
        <v>683.94900000000007</v>
      </c>
      <c r="D79" s="182">
        <v>970.04</v>
      </c>
    </row>
    <row r="80" spans="1:4" ht="15" thickBot="1">
      <c r="A80" s="215">
        <v>750141990037</v>
      </c>
      <c r="B80" s="128" t="s">
        <v>15191</v>
      </c>
      <c r="C80" s="181">
        <v>139.03049999999999</v>
      </c>
      <c r="D80" s="182">
        <v>197.18</v>
      </c>
    </row>
    <row r="81" spans="1:4" ht="15" thickBot="1">
      <c r="A81" s="215">
        <v>7640133685748</v>
      </c>
      <c r="B81" s="128" t="s">
        <v>15192</v>
      </c>
      <c r="C81" s="181">
        <v>25714.920000000002</v>
      </c>
      <c r="D81" s="182">
        <v>26620</v>
      </c>
    </row>
    <row r="82" spans="1:4" ht="15" thickBot="1">
      <c r="A82" s="215">
        <v>7501233210073</v>
      </c>
      <c r="B82" s="128" t="s">
        <v>15193</v>
      </c>
      <c r="C82" s="181">
        <v>8654.3100000000013</v>
      </c>
      <c r="D82" s="182">
        <v>9158</v>
      </c>
    </row>
    <row r="83" spans="1:4" ht="15" thickBot="1">
      <c r="A83" s="215">
        <v>7501041941855</v>
      </c>
      <c r="B83" s="128" t="s">
        <v>15194</v>
      </c>
      <c r="C83" s="181">
        <v>21811.314000000002</v>
      </c>
      <c r="D83" s="182">
        <v>23080.75</v>
      </c>
    </row>
    <row r="84" spans="1:4" ht="15" thickBot="1">
      <c r="A84" s="215">
        <v>7501041990006</v>
      </c>
      <c r="B84" s="128" t="s">
        <v>15195</v>
      </c>
      <c r="C84" s="181">
        <v>38643.219349999999</v>
      </c>
      <c r="D84" s="182">
        <v>45298</v>
      </c>
    </row>
    <row r="85" spans="1:4" ht="15" thickBot="1">
      <c r="A85" s="215">
        <v>7501041990013</v>
      </c>
      <c r="B85" s="128" t="s">
        <v>15196</v>
      </c>
      <c r="C85" s="181">
        <v>15454.465929999998</v>
      </c>
      <c r="D85" s="182">
        <v>18116</v>
      </c>
    </row>
    <row r="86" spans="1:4" ht="15" thickBot="1">
      <c r="A86" s="215">
        <v>3000032327349</v>
      </c>
      <c r="B86" s="128" t="s">
        <v>15197</v>
      </c>
      <c r="C86" s="193">
        <v>71407.035000000003</v>
      </c>
      <c r="D86" s="182">
        <v>77900</v>
      </c>
    </row>
    <row r="87" spans="1:4" ht="15" thickBot="1">
      <c r="A87" s="215">
        <v>7501041941917</v>
      </c>
      <c r="B87" s="128" t="s">
        <v>15198</v>
      </c>
      <c r="C87" s="193">
        <v>9159.885000000002</v>
      </c>
      <c r="D87" s="182">
        <v>9693</v>
      </c>
    </row>
    <row r="88" spans="1:4" ht="15" thickBot="1">
      <c r="A88" s="215">
        <v>7501041941909</v>
      </c>
      <c r="B88" s="128" t="s">
        <v>15199</v>
      </c>
      <c r="C88" s="193">
        <v>4579.47</v>
      </c>
      <c r="D88" s="182">
        <v>4846</v>
      </c>
    </row>
    <row r="89" spans="1:4" ht="15" thickBot="1">
      <c r="A89" s="215">
        <v>8027950600014</v>
      </c>
      <c r="B89" s="128" t="s">
        <v>15201</v>
      </c>
      <c r="C89" s="193">
        <v>20858.985000000001</v>
      </c>
      <c r="D89" s="182">
        <v>22073</v>
      </c>
    </row>
    <row r="90" spans="1:4" ht="15" thickBot="1">
      <c r="A90" s="215">
        <v>802795081387</v>
      </c>
      <c r="B90" s="128" t="s">
        <v>15202</v>
      </c>
      <c r="C90" s="193">
        <v>23336.775000000001</v>
      </c>
      <c r="D90" s="182">
        <v>24695</v>
      </c>
    </row>
    <row r="91" spans="1:4" ht="15" thickBot="1">
      <c r="A91" s="215">
        <v>7501233210004</v>
      </c>
      <c r="B91" s="128" t="s">
        <v>15203</v>
      </c>
      <c r="C91" s="193">
        <v>76975.111500000014</v>
      </c>
      <c r="D91" s="182">
        <v>81455</v>
      </c>
    </row>
    <row r="92" spans="1:4" ht="15" thickBot="1">
      <c r="A92" s="215">
        <v>7501233210011</v>
      </c>
      <c r="B92" s="128" t="s">
        <v>15204</v>
      </c>
      <c r="C92" s="193">
        <v>83806.243500000011</v>
      </c>
      <c r="D92" s="182">
        <v>88683</v>
      </c>
    </row>
    <row r="93" spans="1:4" ht="15" thickBot="1">
      <c r="A93" s="215">
        <v>7730979094566</v>
      </c>
      <c r="B93" s="128" t="s">
        <v>15205</v>
      </c>
      <c r="C93" s="193">
        <v>11331.18</v>
      </c>
      <c r="D93" s="182">
        <v>11730</v>
      </c>
    </row>
    <row r="94" spans="1:4" ht="15" thickBot="1">
      <c r="A94" s="215">
        <v>7506359900006</v>
      </c>
      <c r="B94" s="128" t="s">
        <v>24090</v>
      </c>
      <c r="C94" s="193">
        <v>25868.894400000001</v>
      </c>
      <c r="D94" s="182">
        <v>27851.95</v>
      </c>
    </row>
    <row r="95" spans="1:4" ht="15" customHeight="1" thickBot="1">
      <c r="A95" s="215">
        <v>7795355999842</v>
      </c>
      <c r="B95" s="128" t="s">
        <v>24091</v>
      </c>
      <c r="C95" s="193">
        <v>491.4</v>
      </c>
      <c r="D95" s="182">
        <v>1250</v>
      </c>
    </row>
    <row r="96" spans="1:4" ht="15" thickBot="1">
      <c r="A96" s="215">
        <v>7502224227070</v>
      </c>
      <c r="B96" s="128" t="s">
        <v>15206</v>
      </c>
      <c r="C96" s="181">
        <v>10348.800000000001</v>
      </c>
      <c r="D96" s="182">
        <v>15400</v>
      </c>
    </row>
    <row r="97" spans="1:4" ht="15" thickBot="1">
      <c r="A97" s="215">
        <v>17501052713226</v>
      </c>
      <c r="B97" s="128" t="s">
        <v>15207</v>
      </c>
      <c r="C97" s="181">
        <v>1045</v>
      </c>
      <c r="D97" s="182">
        <v>1246</v>
      </c>
    </row>
    <row r="98" spans="1:4" ht="15" thickBot="1">
      <c r="A98" s="215">
        <v>7501046460832</v>
      </c>
      <c r="B98" s="128" t="s">
        <v>15220</v>
      </c>
      <c r="C98" s="181">
        <v>2742.5370000000003</v>
      </c>
      <c r="D98" s="182">
        <v>3072.87</v>
      </c>
    </row>
    <row r="99" spans="1:4" ht="15" thickBot="1">
      <c r="A99" s="215">
        <v>5034643007374</v>
      </c>
      <c r="B99" s="128" t="s">
        <v>15229</v>
      </c>
      <c r="C99" s="181">
        <v>1703.3205</v>
      </c>
      <c r="D99" s="182">
        <v>1908.48</v>
      </c>
    </row>
    <row r="100" spans="1:4" ht="15" thickBot="1">
      <c r="A100" s="215">
        <v>7501250838424</v>
      </c>
      <c r="B100" s="128" t="s">
        <v>15230</v>
      </c>
      <c r="C100" s="181">
        <v>654.97950000000003</v>
      </c>
      <c r="D100" s="182">
        <v>981.03</v>
      </c>
    </row>
    <row r="101" spans="1:4" ht="15" thickBot="1">
      <c r="A101" s="215">
        <v>7501559600350</v>
      </c>
      <c r="B101" s="128" t="s">
        <v>15231</v>
      </c>
      <c r="C101" s="181">
        <v>24643.5</v>
      </c>
      <c r="D101" s="182">
        <v>31934.1</v>
      </c>
    </row>
    <row r="102" spans="1:4" ht="15" thickBot="1">
      <c r="A102" s="215">
        <v>7501559606062</v>
      </c>
      <c r="B102" s="128" t="s">
        <v>15232</v>
      </c>
      <c r="C102" s="181">
        <v>24643.5</v>
      </c>
      <c r="D102" s="182">
        <v>31934.1</v>
      </c>
    </row>
    <row r="103" spans="1:4" ht="15" thickBot="1">
      <c r="A103" s="215">
        <v>7501559656401</v>
      </c>
      <c r="B103" s="128" t="s">
        <v>15233</v>
      </c>
      <c r="C103" s="181">
        <v>7420</v>
      </c>
      <c r="D103" s="182">
        <v>11079.46</v>
      </c>
    </row>
    <row r="104" spans="1:4" ht="15" thickBot="1">
      <c r="A104" s="215">
        <v>7501559602965</v>
      </c>
      <c r="B104" s="128" t="s">
        <v>15234</v>
      </c>
      <c r="C104" s="181">
        <v>55487.25</v>
      </c>
      <c r="D104" s="182">
        <v>77382.25</v>
      </c>
    </row>
    <row r="105" spans="1:4" ht="15" thickBot="1">
      <c r="A105" s="215">
        <v>7501559606444</v>
      </c>
      <c r="B105" s="128" t="s">
        <v>15235</v>
      </c>
      <c r="C105" s="181">
        <v>3510.15</v>
      </c>
      <c r="D105" s="182">
        <v>4854</v>
      </c>
    </row>
    <row r="106" spans="1:4" ht="15" thickBot="1">
      <c r="A106" s="215">
        <v>7501559606451</v>
      </c>
      <c r="B106" s="128" t="s">
        <v>15236</v>
      </c>
      <c r="C106" s="181">
        <v>5268.2</v>
      </c>
      <c r="D106" s="182">
        <v>7216</v>
      </c>
    </row>
    <row r="107" spans="1:4" ht="15" thickBot="1">
      <c r="A107" s="215">
        <v>7501559610007</v>
      </c>
      <c r="B107" s="128" t="s">
        <v>15237</v>
      </c>
      <c r="C107" s="181">
        <v>6300</v>
      </c>
      <c r="D107" s="182">
        <v>12015.31</v>
      </c>
    </row>
    <row r="108" spans="1:4" ht="15" thickBot="1">
      <c r="A108" s="215">
        <v>7501559613718</v>
      </c>
      <c r="B108" s="128" t="s">
        <v>15238</v>
      </c>
      <c r="C108" s="181">
        <v>866.75400000000002</v>
      </c>
      <c r="D108" s="182">
        <v>1499</v>
      </c>
    </row>
    <row r="109" spans="1:4" ht="15" thickBot="1">
      <c r="A109" s="215">
        <v>7501559607809</v>
      </c>
      <c r="B109" s="128" t="s">
        <v>15239</v>
      </c>
      <c r="C109" s="181">
        <v>76138.450500000006</v>
      </c>
      <c r="D109" s="182">
        <v>108099</v>
      </c>
    </row>
    <row r="110" spans="1:4" ht="15" thickBot="1">
      <c r="A110" s="215">
        <v>7501559629009</v>
      </c>
      <c r="B110" s="128" t="s">
        <v>15240</v>
      </c>
      <c r="C110" s="181">
        <v>76138.450500000006</v>
      </c>
      <c r="D110" s="182">
        <v>108099</v>
      </c>
    </row>
    <row r="111" spans="1:4" ht="15" thickBot="1">
      <c r="A111" s="215">
        <v>7501559606413</v>
      </c>
      <c r="B111" s="128" t="s">
        <v>15241</v>
      </c>
      <c r="C111" s="181">
        <v>22960.66</v>
      </c>
      <c r="D111" s="182">
        <v>30694</v>
      </c>
    </row>
    <row r="112" spans="1:4" ht="15" thickBot="1">
      <c r="A112" s="215">
        <v>7501559060420</v>
      </c>
      <c r="B112" s="128" t="s">
        <v>15242</v>
      </c>
      <c r="C112" s="181">
        <v>2940</v>
      </c>
      <c r="D112" s="182">
        <v>15437</v>
      </c>
    </row>
    <row r="113" spans="1:4" ht="15" thickBot="1">
      <c r="A113" s="215">
        <v>7501559603559</v>
      </c>
      <c r="B113" s="128" t="s">
        <v>15243</v>
      </c>
      <c r="C113" s="181">
        <v>36036</v>
      </c>
      <c r="D113" s="182">
        <v>50000</v>
      </c>
    </row>
    <row r="114" spans="1:4" ht="15" thickBot="1">
      <c r="A114" s="215">
        <v>7501559604020</v>
      </c>
      <c r="B114" s="128" t="s">
        <v>15244</v>
      </c>
      <c r="C114" s="181">
        <v>3255</v>
      </c>
      <c r="D114" s="182">
        <v>4623</v>
      </c>
    </row>
    <row r="115" spans="1:4" ht="15" thickBot="1">
      <c r="A115" s="215">
        <v>7501559604013</v>
      </c>
      <c r="B115" s="128" t="s">
        <v>15245</v>
      </c>
      <c r="C115" s="181">
        <v>987</v>
      </c>
      <c r="D115" s="182">
        <v>1273.3800000000001</v>
      </c>
    </row>
    <row r="116" spans="1:4" ht="15" thickBot="1">
      <c r="A116" s="215">
        <v>7501082212341</v>
      </c>
      <c r="B116" s="128" t="s">
        <v>15246</v>
      </c>
      <c r="C116" s="181">
        <v>22199.079000000002</v>
      </c>
      <c r="D116" s="182">
        <v>29334</v>
      </c>
    </row>
    <row r="117" spans="1:4" ht="15" thickBot="1">
      <c r="A117" s="215">
        <v>7501082243383</v>
      </c>
      <c r="B117" s="128" t="s">
        <v>15247</v>
      </c>
      <c r="C117" s="181">
        <v>14699.538</v>
      </c>
      <c r="D117" s="182">
        <v>19179</v>
      </c>
    </row>
    <row r="118" spans="1:4" ht="15" thickBot="1">
      <c r="A118" s="215">
        <v>7501082243369</v>
      </c>
      <c r="B118" s="128" t="s">
        <v>15248</v>
      </c>
      <c r="C118" s="181">
        <v>76433.458500000008</v>
      </c>
      <c r="D118" s="182">
        <v>99727.5</v>
      </c>
    </row>
    <row r="119" spans="1:4" ht="15" thickBot="1">
      <c r="A119" s="215">
        <v>7501082224269</v>
      </c>
      <c r="B119" s="128" t="s">
        <v>15249</v>
      </c>
      <c r="C119" s="181">
        <v>9325.0920000000006</v>
      </c>
      <c r="D119" s="182">
        <v>12472.5</v>
      </c>
    </row>
    <row r="120" spans="1:4" ht="15" thickBot="1">
      <c r="A120" s="215">
        <v>7501082214031</v>
      </c>
      <c r="B120" s="128" t="s">
        <v>15250</v>
      </c>
      <c r="C120" s="181">
        <v>5775.0210000000006</v>
      </c>
      <c r="D120" s="182">
        <v>7498</v>
      </c>
    </row>
    <row r="121" spans="1:4" ht="15" thickBot="1">
      <c r="A121" s="215">
        <v>7501082214048</v>
      </c>
      <c r="B121" s="128" t="s">
        <v>15251</v>
      </c>
      <c r="C121" s="181">
        <v>1186.6995000000002</v>
      </c>
      <c r="D121" s="182">
        <v>1541</v>
      </c>
    </row>
    <row r="122" spans="1:4" ht="15" thickBot="1">
      <c r="A122" s="215">
        <v>300020207558</v>
      </c>
      <c r="B122" s="128" t="s">
        <v>15252</v>
      </c>
      <c r="C122" s="181">
        <v>36788.965500000006</v>
      </c>
      <c r="D122" s="182">
        <v>37762.5</v>
      </c>
    </row>
    <row r="123" spans="1:4" ht="15" thickBot="1">
      <c r="A123" s="215">
        <v>7501082243635</v>
      </c>
      <c r="B123" s="128" t="s">
        <v>15253</v>
      </c>
      <c r="C123" s="181">
        <v>1749.8049999999998</v>
      </c>
      <c r="D123" s="182">
        <v>2296.5</v>
      </c>
    </row>
    <row r="124" spans="1:4" ht="15" thickBot="1">
      <c r="A124" s="215">
        <v>7501082243642</v>
      </c>
      <c r="B124" s="128" t="s">
        <v>15254</v>
      </c>
      <c r="C124" s="181">
        <v>1749.8049999999998</v>
      </c>
      <c r="D124" s="182">
        <v>2296.5</v>
      </c>
    </row>
    <row r="125" spans="1:4" ht="15" thickBot="1">
      <c r="A125" s="215">
        <v>7501082243710</v>
      </c>
      <c r="B125" s="128" t="s">
        <v>15255</v>
      </c>
      <c r="C125" s="181">
        <v>6976.4000000000005</v>
      </c>
      <c r="D125" s="182">
        <v>9186</v>
      </c>
    </row>
    <row r="126" spans="1:4" ht="15" thickBot="1">
      <c r="A126" s="215">
        <v>7501082243727</v>
      </c>
      <c r="B126" s="128" t="s">
        <v>15256</v>
      </c>
      <c r="C126" s="181">
        <v>6976.4000000000005</v>
      </c>
      <c r="D126" s="182">
        <v>9186</v>
      </c>
    </row>
    <row r="127" spans="1:4" ht="15" thickBot="1">
      <c r="A127" s="215">
        <v>7501082243734</v>
      </c>
      <c r="B127" s="128" t="s">
        <v>15257</v>
      </c>
      <c r="C127" s="181">
        <v>9116.4</v>
      </c>
      <c r="D127" s="182">
        <v>11964</v>
      </c>
    </row>
    <row r="128" spans="1:4" ht="15" thickBot="1">
      <c r="A128" s="215">
        <v>7501082243741</v>
      </c>
      <c r="B128" s="128" t="s">
        <v>15258</v>
      </c>
      <c r="C128" s="181">
        <v>9095</v>
      </c>
      <c r="D128" s="182">
        <v>11964</v>
      </c>
    </row>
    <row r="129" spans="1:4" ht="15" thickBot="1">
      <c r="A129" s="215">
        <v>7501082243758</v>
      </c>
      <c r="B129" s="128" t="s">
        <v>15259</v>
      </c>
      <c r="C129" s="181">
        <v>10914</v>
      </c>
      <c r="D129" s="182">
        <v>14358</v>
      </c>
    </row>
    <row r="130" spans="1:4" ht="15" thickBot="1">
      <c r="A130" s="215">
        <v>7501082243765</v>
      </c>
      <c r="B130" s="128" t="s">
        <v>15260</v>
      </c>
      <c r="C130" s="181">
        <v>10914</v>
      </c>
      <c r="D130" s="182">
        <v>14358</v>
      </c>
    </row>
    <row r="131" spans="1:4" ht="15" thickBot="1">
      <c r="A131" s="215">
        <v>7501082243451</v>
      </c>
      <c r="B131" s="128" t="s">
        <v>15261</v>
      </c>
      <c r="C131" s="181">
        <v>24001.876500000002</v>
      </c>
      <c r="D131" s="182">
        <v>27384</v>
      </c>
    </row>
    <row r="132" spans="1:4" ht="15" thickBot="1">
      <c r="A132" s="215">
        <v>7501082243468</v>
      </c>
      <c r="B132" s="128" t="s">
        <v>15262</v>
      </c>
      <c r="C132" s="181">
        <v>24001.876500000002</v>
      </c>
      <c r="D132" s="182">
        <v>27384</v>
      </c>
    </row>
    <row r="133" spans="1:4" ht="15" thickBot="1">
      <c r="A133" s="215">
        <v>7501082243512</v>
      </c>
      <c r="B133" s="128" t="s">
        <v>15264</v>
      </c>
      <c r="C133" s="181">
        <v>72619.574999999997</v>
      </c>
      <c r="D133" s="182">
        <v>86167</v>
      </c>
    </row>
    <row r="134" spans="1:4" ht="15" thickBot="1">
      <c r="A134" s="215">
        <v>7501082243536</v>
      </c>
      <c r="B134" s="128" t="s">
        <v>15265</v>
      </c>
      <c r="C134" s="181">
        <v>72619.574999999997</v>
      </c>
      <c r="D134" s="182">
        <v>86167</v>
      </c>
    </row>
    <row r="135" spans="1:4" ht="15" thickBot="1">
      <c r="A135" s="215">
        <v>7501082243529</v>
      </c>
      <c r="B135" s="128" t="s">
        <v>15266</v>
      </c>
      <c r="C135" s="181">
        <v>72619.574999999997</v>
      </c>
      <c r="D135" s="182">
        <v>86167</v>
      </c>
    </row>
    <row r="136" spans="1:4" ht="15" thickBot="1">
      <c r="A136" s="215">
        <v>7501082243550</v>
      </c>
      <c r="B136" s="128" t="s">
        <v>15267</v>
      </c>
      <c r="C136" s="181">
        <v>5153.6414999999997</v>
      </c>
      <c r="D136" s="182">
        <v>6913</v>
      </c>
    </row>
    <row r="137" spans="1:4" ht="15" thickBot="1">
      <c r="A137" s="215">
        <v>7501299342015</v>
      </c>
      <c r="B137" s="128" t="s">
        <v>15268</v>
      </c>
      <c r="C137" s="181">
        <v>4402.2825000000003</v>
      </c>
      <c r="D137" s="182">
        <v>5445</v>
      </c>
    </row>
    <row r="138" spans="1:4" ht="15" thickBot="1">
      <c r="A138" s="215">
        <v>7503007822314</v>
      </c>
      <c r="B138" s="128" t="s">
        <v>15271</v>
      </c>
      <c r="C138" s="181">
        <v>586.70251999999994</v>
      </c>
      <c r="D138" s="182">
        <v>904.93</v>
      </c>
    </row>
    <row r="139" spans="1:4" ht="15" thickBot="1">
      <c r="A139" s="215">
        <v>7503007822307</v>
      </c>
      <c r="B139" s="128" t="s">
        <v>15272</v>
      </c>
      <c r="C139" s="181">
        <v>2746.8250799999996</v>
      </c>
      <c r="D139" s="182">
        <v>4236.7299999999996</v>
      </c>
    </row>
    <row r="140" spans="1:4" ht="15" thickBot="1">
      <c r="A140" s="215">
        <v>7503007823014</v>
      </c>
      <c r="B140" s="128" t="s">
        <v>15273</v>
      </c>
      <c r="C140" s="181">
        <v>1791.4</v>
      </c>
      <c r="D140" s="182">
        <v>2925</v>
      </c>
    </row>
    <row r="141" spans="1:4" ht="15" thickBot="1">
      <c r="A141" s="215">
        <v>7503007823021</v>
      </c>
      <c r="B141" s="128" t="s">
        <v>15274</v>
      </c>
      <c r="C141" s="181">
        <v>3582.8</v>
      </c>
      <c r="D141" s="182">
        <v>5850</v>
      </c>
    </row>
    <row r="142" spans="1:4" ht="15" thickBot="1">
      <c r="A142" s="215">
        <v>7503007823038</v>
      </c>
      <c r="B142" s="128" t="s">
        <v>15275</v>
      </c>
      <c r="C142" s="181">
        <v>5374.2</v>
      </c>
      <c r="D142" s="182">
        <v>8775</v>
      </c>
    </row>
    <row r="143" spans="1:4" ht="15" thickBot="1">
      <c r="A143" s="215">
        <v>7503007822734</v>
      </c>
      <c r="B143" s="128" t="s">
        <v>15276</v>
      </c>
      <c r="C143" s="181">
        <v>2568</v>
      </c>
      <c r="D143" s="182">
        <v>3000</v>
      </c>
    </row>
    <row r="144" spans="1:4" ht="15" thickBot="1">
      <c r="A144" s="215">
        <v>7503007822741</v>
      </c>
      <c r="B144" s="128" t="s">
        <v>15277</v>
      </c>
      <c r="C144" s="181">
        <v>5136</v>
      </c>
      <c r="D144" s="182">
        <v>6000</v>
      </c>
    </row>
    <row r="145" spans="1:4" ht="15" thickBot="1">
      <c r="A145" s="215">
        <v>7503007822802</v>
      </c>
      <c r="B145" s="128" t="s">
        <v>15278</v>
      </c>
      <c r="C145" s="181">
        <v>10272</v>
      </c>
      <c r="D145" s="182">
        <v>12000</v>
      </c>
    </row>
    <row r="146" spans="1:4" ht="15" thickBot="1">
      <c r="A146" s="215">
        <v>7503007822758</v>
      </c>
      <c r="B146" s="128" t="s">
        <v>15279</v>
      </c>
      <c r="C146" s="181">
        <v>20544</v>
      </c>
      <c r="D146" s="182">
        <v>24000</v>
      </c>
    </row>
    <row r="147" spans="1:4" ht="15" thickBot="1">
      <c r="A147" s="215">
        <v>7503007822765</v>
      </c>
      <c r="B147" s="128" t="s">
        <v>15280</v>
      </c>
      <c r="C147" s="181">
        <v>30816</v>
      </c>
      <c r="D147" s="182">
        <v>36000</v>
      </c>
    </row>
    <row r="148" spans="1:4" ht="15" thickBot="1">
      <c r="A148" s="215">
        <v>7503007822383</v>
      </c>
      <c r="B148" s="128" t="s">
        <v>15281</v>
      </c>
      <c r="C148" s="181">
        <v>561.92237</v>
      </c>
      <c r="D148" s="182">
        <v>866.74</v>
      </c>
    </row>
    <row r="149" spans="1:4" ht="15" thickBot="1">
      <c r="A149" s="215">
        <v>7503007822000</v>
      </c>
      <c r="B149" s="128" t="s">
        <v>15282</v>
      </c>
      <c r="C149" s="181">
        <v>561.92237</v>
      </c>
      <c r="D149" s="182">
        <v>866.74</v>
      </c>
    </row>
    <row r="150" spans="1:4" ht="15" thickBot="1">
      <c r="A150" s="215">
        <v>7503007822284</v>
      </c>
      <c r="B150" s="128" t="s">
        <v>15283</v>
      </c>
      <c r="C150" s="181">
        <v>359.94076999999999</v>
      </c>
      <c r="D150" s="201">
        <v>555.19000000000005</v>
      </c>
    </row>
    <row r="151" spans="1:4" ht="15" thickBot="1">
      <c r="A151" s="215">
        <v>7503007822222</v>
      </c>
      <c r="B151" s="128" t="s">
        <v>15284</v>
      </c>
      <c r="C151" s="181">
        <v>1766.1025899999997</v>
      </c>
      <c r="D151" s="201">
        <v>2724.06</v>
      </c>
    </row>
    <row r="152" spans="1:4" ht="15" thickBot="1">
      <c r="A152" s="215">
        <v>7503007822291</v>
      </c>
      <c r="B152" s="128" t="s">
        <v>15285</v>
      </c>
      <c r="C152" s="181">
        <v>375.41147999999998</v>
      </c>
      <c r="D152" s="182">
        <v>579.04</v>
      </c>
    </row>
    <row r="153" spans="1:4" ht="15" thickBot="1">
      <c r="A153" s="215">
        <v>7503007822154</v>
      </c>
      <c r="B153" s="128" t="s">
        <v>15286</v>
      </c>
      <c r="C153" s="181">
        <v>1594.2416000000001</v>
      </c>
      <c r="D153" s="201">
        <v>2458.9699999999998</v>
      </c>
    </row>
    <row r="154" spans="1:4" ht="15" thickBot="1">
      <c r="A154" s="215">
        <v>7503007822161</v>
      </c>
      <c r="B154" s="128" t="s">
        <v>15287</v>
      </c>
      <c r="C154" s="181">
        <v>1042.8131299999998</v>
      </c>
      <c r="D154" s="201">
        <v>1608.44</v>
      </c>
    </row>
    <row r="155" spans="1:4" ht="15" thickBot="1">
      <c r="A155" s="215">
        <v>7503007822772</v>
      </c>
      <c r="B155" s="128" t="s">
        <v>15288</v>
      </c>
      <c r="C155" s="181">
        <v>14295.799199999999</v>
      </c>
      <c r="D155" s="182">
        <v>16131.31</v>
      </c>
    </row>
    <row r="156" spans="1:4" ht="15" thickBot="1">
      <c r="A156" s="215">
        <v>7503007822789</v>
      </c>
      <c r="B156" s="128" t="s">
        <v>15289</v>
      </c>
      <c r="C156" s="181">
        <v>28591.598399999999</v>
      </c>
      <c r="D156" s="182">
        <v>33401.4</v>
      </c>
    </row>
    <row r="157" spans="1:4" ht="15" thickBot="1">
      <c r="A157" s="215">
        <v>7503007822796</v>
      </c>
      <c r="B157" s="128" t="s">
        <v>15290</v>
      </c>
      <c r="C157" s="181">
        <v>71478.996000000014</v>
      </c>
      <c r="D157" s="182">
        <v>80656.149999999994</v>
      </c>
    </row>
    <row r="158" spans="1:4" ht="15" thickBot="1">
      <c r="A158" s="215">
        <v>7503007822857</v>
      </c>
      <c r="B158" s="128" t="s">
        <v>15291</v>
      </c>
      <c r="C158" s="181">
        <v>3825.5876099999996</v>
      </c>
      <c r="D158" s="182">
        <v>5900.55</v>
      </c>
    </row>
    <row r="159" spans="1:4" ht="15" thickBot="1">
      <c r="A159" s="215">
        <v>7503007822864</v>
      </c>
      <c r="B159" s="128" t="s">
        <v>15292</v>
      </c>
      <c r="C159" s="181">
        <v>5189.7322699999995</v>
      </c>
      <c r="D159" s="182">
        <v>8004.8</v>
      </c>
    </row>
    <row r="160" spans="1:4" ht="15" thickBot="1">
      <c r="A160" s="215">
        <v>7503007822642</v>
      </c>
      <c r="B160" s="128" t="s">
        <v>15293</v>
      </c>
      <c r="C160" s="181">
        <v>733.12878999999998</v>
      </c>
      <c r="D160" s="182">
        <v>1130.79</v>
      </c>
    </row>
    <row r="161" spans="1:4" ht="15" thickBot="1">
      <c r="A161" s="215">
        <v>7503007822659</v>
      </c>
      <c r="B161" s="128" t="s">
        <v>15294</v>
      </c>
      <c r="C161" s="181">
        <v>3127.9614499999998</v>
      </c>
      <c r="D161" s="182">
        <v>4824.6000000000004</v>
      </c>
    </row>
    <row r="162" spans="1:4" ht="15" thickBot="1">
      <c r="A162" s="215">
        <v>7503007822925</v>
      </c>
      <c r="B162" s="128" t="s">
        <v>15295</v>
      </c>
      <c r="C162" s="181">
        <v>848.7279299999999</v>
      </c>
      <c r="D162" s="182">
        <v>1309.0899999999999</v>
      </c>
    </row>
    <row r="163" spans="1:4" ht="15" thickBot="1">
      <c r="A163" s="215">
        <v>7503007822895</v>
      </c>
      <c r="B163" s="128" t="s">
        <v>15296</v>
      </c>
      <c r="C163" s="181">
        <v>2121.8146299999999</v>
      </c>
      <c r="D163" s="182">
        <v>3272.72</v>
      </c>
    </row>
    <row r="164" spans="1:4" ht="15" thickBot="1">
      <c r="A164" s="215">
        <v>7503007822901</v>
      </c>
      <c r="B164" s="128" t="s">
        <v>15297</v>
      </c>
      <c r="C164" s="181">
        <v>3536.3715699999998</v>
      </c>
      <c r="D164" s="182">
        <v>5454.52</v>
      </c>
    </row>
    <row r="165" spans="1:4" ht="15" thickBot="1">
      <c r="A165" s="215">
        <v>7503007822918</v>
      </c>
      <c r="B165" s="128" t="s">
        <v>15298</v>
      </c>
      <c r="C165" s="181">
        <v>3966.0188499999999</v>
      </c>
      <c r="D165" s="182">
        <v>6117.22</v>
      </c>
    </row>
    <row r="166" spans="1:4" ht="15" thickBot="1">
      <c r="A166" s="215">
        <v>7503007822710</v>
      </c>
      <c r="B166" s="128" t="s">
        <v>15299</v>
      </c>
      <c r="C166" s="181">
        <v>4646.8755499999997</v>
      </c>
      <c r="D166" s="182">
        <v>7167.39</v>
      </c>
    </row>
    <row r="167" spans="1:4" ht="15" thickBot="1">
      <c r="A167" s="215">
        <v>7503007822703</v>
      </c>
      <c r="B167" s="128" t="s">
        <v>15300</v>
      </c>
      <c r="C167" s="181">
        <v>2014.5690499999998</v>
      </c>
      <c r="D167" s="201">
        <v>3107.28</v>
      </c>
    </row>
    <row r="168" spans="1:4" ht="15" thickBot="1">
      <c r="A168" s="215">
        <v>7503007822932</v>
      </c>
      <c r="B168" s="128" t="s">
        <v>15301</v>
      </c>
      <c r="C168" s="181">
        <v>9293.761489999999</v>
      </c>
      <c r="D168" s="201">
        <v>14334.78</v>
      </c>
    </row>
    <row r="169" spans="1:4" ht="15" thickBot="1">
      <c r="A169" s="215">
        <v>7503007822666</v>
      </c>
      <c r="B169" s="128" t="s">
        <v>15302</v>
      </c>
      <c r="C169" s="181">
        <v>865.47660999999994</v>
      </c>
      <c r="D169" s="182">
        <v>1334.93</v>
      </c>
    </row>
    <row r="170" spans="1:4" ht="15" thickBot="1">
      <c r="A170" s="215">
        <v>7503007822635</v>
      </c>
      <c r="B170" s="128" t="s">
        <v>15303</v>
      </c>
      <c r="C170" s="181">
        <v>3474.2082</v>
      </c>
      <c r="D170" s="182">
        <v>5358.66</v>
      </c>
    </row>
    <row r="171" spans="1:4" ht="15" thickBot="1">
      <c r="A171" s="215">
        <v>7503007822949</v>
      </c>
      <c r="B171" s="128" t="s">
        <v>15304</v>
      </c>
      <c r="C171" s="181">
        <v>3144.8451999999997</v>
      </c>
      <c r="D171" s="182">
        <v>4850.58</v>
      </c>
    </row>
    <row r="172" spans="1:4" ht="15" thickBot="1">
      <c r="A172" s="215">
        <v>7503007822956</v>
      </c>
      <c r="B172" s="128" t="s">
        <v>15305</v>
      </c>
      <c r="C172" s="181">
        <v>3825.5876099999996</v>
      </c>
      <c r="D172" s="182">
        <v>5900.55</v>
      </c>
    </row>
    <row r="173" spans="1:4" ht="15" thickBot="1">
      <c r="A173" s="215">
        <v>7503007822963</v>
      </c>
      <c r="B173" s="128" t="s">
        <v>15306</v>
      </c>
      <c r="C173" s="181">
        <v>5189.7322699999995</v>
      </c>
      <c r="D173" s="182">
        <v>8004.8</v>
      </c>
    </row>
    <row r="174" spans="1:4" ht="15" thickBot="1">
      <c r="A174" s="215">
        <v>7503007822970</v>
      </c>
      <c r="B174" s="128" t="s">
        <v>15307</v>
      </c>
      <c r="C174" s="181">
        <v>6616.9754000000003</v>
      </c>
      <c r="D174" s="182">
        <v>9234.4699999999993</v>
      </c>
    </row>
    <row r="175" spans="1:4" ht="15" thickBot="1">
      <c r="A175" s="215">
        <v>7503007822987</v>
      </c>
      <c r="B175" s="128" t="s">
        <v>15308</v>
      </c>
      <c r="C175" s="181">
        <v>8096.0126799999989</v>
      </c>
      <c r="D175" s="182">
        <v>11298.57</v>
      </c>
    </row>
    <row r="176" spans="1:4" ht="15" thickBot="1">
      <c r="A176" s="215">
        <v>7503007822871</v>
      </c>
      <c r="B176" s="128" t="s">
        <v>15309</v>
      </c>
      <c r="C176" s="181">
        <v>1227.9941000000001</v>
      </c>
      <c r="D176" s="182">
        <v>1894.11</v>
      </c>
    </row>
    <row r="177" spans="1:4" ht="15" thickBot="1">
      <c r="A177" s="215">
        <v>7503007822888</v>
      </c>
      <c r="B177" s="128" t="s">
        <v>15310</v>
      </c>
      <c r="C177" s="181">
        <v>2947.6845599999997</v>
      </c>
      <c r="D177" s="182">
        <v>4546.55</v>
      </c>
    </row>
    <row r="178" spans="1:4" ht="15" thickBot="1">
      <c r="A178" s="215">
        <v>7503007822550</v>
      </c>
      <c r="B178" s="128" t="s">
        <v>15311</v>
      </c>
      <c r="C178" s="181">
        <v>3216.5569799999998</v>
      </c>
      <c r="D178" s="182">
        <v>4961.25</v>
      </c>
    </row>
    <row r="179" spans="1:4" ht="15" thickBot="1">
      <c r="A179" s="215">
        <v>7501287612854</v>
      </c>
      <c r="B179" s="128" t="s">
        <v>15312</v>
      </c>
      <c r="C179" s="181">
        <v>957.40049999999997</v>
      </c>
      <c r="D179" s="182">
        <v>1372.86</v>
      </c>
    </row>
    <row r="180" spans="1:4" ht="15" thickBot="1">
      <c r="A180" s="215">
        <v>7501287612809</v>
      </c>
      <c r="B180" s="128" t="s">
        <v>15313</v>
      </c>
      <c r="C180" s="181">
        <v>234.66450000000003</v>
      </c>
      <c r="D180" s="182">
        <v>336.48</v>
      </c>
    </row>
    <row r="181" spans="1:4" ht="15" thickBot="1">
      <c r="A181" s="215">
        <v>7501287613059</v>
      </c>
      <c r="B181" s="128" t="s">
        <v>15314</v>
      </c>
      <c r="C181" s="181">
        <v>3386.1345000000001</v>
      </c>
      <c r="D181" s="182">
        <v>5074.6099999999997</v>
      </c>
    </row>
    <row r="182" spans="1:4" ht="15" thickBot="1">
      <c r="A182" s="215">
        <v>5415062103357</v>
      </c>
      <c r="B182" s="128" t="s">
        <v>15315</v>
      </c>
      <c r="C182" s="181">
        <v>56203.444499999998</v>
      </c>
      <c r="D182" s="182">
        <v>65003.95</v>
      </c>
    </row>
    <row r="183" spans="1:4" ht="15" thickBot="1">
      <c r="A183" s="215">
        <v>5415062115671</v>
      </c>
      <c r="B183" s="128" t="s">
        <v>15321</v>
      </c>
      <c r="C183" s="181">
        <v>137550</v>
      </c>
      <c r="D183" s="182">
        <v>171066</v>
      </c>
    </row>
    <row r="184" spans="1:4" ht="15" thickBot="1">
      <c r="A184" s="215">
        <v>5415062390849</v>
      </c>
      <c r="B184" s="128" t="s">
        <v>15322</v>
      </c>
      <c r="C184" s="181">
        <v>17646.3</v>
      </c>
      <c r="D184" s="182">
        <v>21900</v>
      </c>
    </row>
    <row r="185" spans="1:4" ht="15" thickBot="1">
      <c r="A185" s="215">
        <v>5415062390856</v>
      </c>
      <c r="B185" s="128" t="s">
        <v>15323</v>
      </c>
      <c r="C185" s="181">
        <v>22939.350000000002</v>
      </c>
      <c r="D185" s="182">
        <v>28470</v>
      </c>
    </row>
    <row r="186" spans="1:4" ht="15" thickBot="1">
      <c r="A186" s="215">
        <v>300090473013</v>
      </c>
      <c r="B186" s="128" t="s">
        <v>15324</v>
      </c>
      <c r="C186" s="181">
        <v>547.54350000000011</v>
      </c>
      <c r="D186" s="182">
        <v>820.56</v>
      </c>
    </row>
    <row r="187" spans="1:4" ht="15" thickBot="1">
      <c r="A187" s="215">
        <v>7501287613103</v>
      </c>
      <c r="B187" s="128" t="s">
        <v>15326</v>
      </c>
      <c r="C187" s="181">
        <v>4263.9450000000006</v>
      </c>
      <c r="D187" s="182">
        <v>6390.14</v>
      </c>
    </row>
    <row r="188" spans="1:4" ht="15" thickBot="1">
      <c r="A188" s="215">
        <v>5415062121306</v>
      </c>
      <c r="B188" s="128" t="s">
        <v>15330</v>
      </c>
      <c r="C188" s="181">
        <v>67976.769</v>
      </c>
      <c r="D188" s="182">
        <v>78188.14</v>
      </c>
    </row>
    <row r="189" spans="1:4" ht="15" thickBot="1">
      <c r="A189" s="215">
        <v>5415062121283</v>
      </c>
      <c r="B189" s="128" t="s">
        <v>15331</v>
      </c>
      <c r="C189" s="181">
        <v>117414.423</v>
      </c>
      <c r="D189" s="182">
        <v>135052.24</v>
      </c>
    </row>
    <row r="190" spans="1:4" ht="15" thickBot="1">
      <c r="A190" s="215">
        <v>7501287611000</v>
      </c>
      <c r="B190" s="128" t="s">
        <v>15332</v>
      </c>
      <c r="C190" s="181">
        <v>3987.2700000000004</v>
      </c>
      <c r="D190" s="182">
        <v>5975.5</v>
      </c>
    </row>
    <row r="191" spans="1:4" ht="15" thickBot="1">
      <c r="A191" s="215">
        <v>7501142913027</v>
      </c>
      <c r="B191" s="128" t="s">
        <v>15333</v>
      </c>
      <c r="C191" s="181">
        <v>1914.0765000000001</v>
      </c>
      <c r="D191" s="182">
        <v>2868.52</v>
      </c>
    </row>
    <row r="192" spans="1:4" ht="15" thickBot="1">
      <c r="A192" s="215">
        <v>7501142933018</v>
      </c>
      <c r="B192" s="128" t="s">
        <v>15334</v>
      </c>
      <c r="C192" s="181">
        <v>456.42450000000002</v>
      </c>
      <c r="D192" s="182">
        <v>684.04</v>
      </c>
    </row>
    <row r="193" spans="1:4" ht="15" thickBot="1">
      <c r="A193" s="215">
        <v>300090342043</v>
      </c>
      <c r="B193" s="128" t="s">
        <v>15335</v>
      </c>
      <c r="C193" s="181">
        <v>388.20600000000002</v>
      </c>
      <c r="D193" s="182">
        <v>581.33000000000004</v>
      </c>
    </row>
    <row r="194" spans="1:4" ht="15" thickBot="1">
      <c r="A194" s="215">
        <v>7501287612441</v>
      </c>
      <c r="B194" s="128" t="s">
        <v>15336</v>
      </c>
      <c r="C194" s="181">
        <v>4901.0060000000003</v>
      </c>
      <c r="D194" s="182">
        <v>7351.7</v>
      </c>
    </row>
    <row r="195" spans="1:4" ht="15" thickBot="1">
      <c r="A195" s="215">
        <v>7501142913799</v>
      </c>
      <c r="B195" s="128" t="s">
        <v>15337</v>
      </c>
      <c r="C195" s="181">
        <v>2141.1984000000002</v>
      </c>
      <c r="D195" s="182">
        <v>3301.73</v>
      </c>
    </row>
    <row r="196" spans="1:4" ht="15" thickBot="1">
      <c r="A196" s="215">
        <v>7501287612496</v>
      </c>
      <c r="B196" s="128" t="s">
        <v>15338</v>
      </c>
      <c r="C196" s="181">
        <v>1942.1009999999999</v>
      </c>
      <c r="D196" s="182">
        <v>3051.76</v>
      </c>
    </row>
    <row r="197" spans="1:4" ht="15" thickBot="1">
      <c r="A197" s="215">
        <v>7501287612519</v>
      </c>
      <c r="B197" s="128" t="s">
        <v>15339</v>
      </c>
      <c r="C197" s="181">
        <v>3872.3265000000001</v>
      </c>
      <c r="D197" s="182">
        <v>6084.82</v>
      </c>
    </row>
    <row r="198" spans="1:4" ht="15" thickBot="1">
      <c r="A198" s="215">
        <v>7501142917933</v>
      </c>
      <c r="B198" s="128" t="s">
        <v>15347</v>
      </c>
      <c r="C198" s="181">
        <v>1581.1215</v>
      </c>
      <c r="D198" s="182">
        <v>2369.54</v>
      </c>
    </row>
    <row r="199" spans="1:4" ht="15" thickBot="1">
      <c r="A199" s="215">
        <v>5415062118665</v>
      </c>
      <c r="B199" s="128" t="s">
        <v>15353</v>
      </c>
      <c r="C199" s="181">
        <v>22798.429500000002</v>
      </c>
      <c r="D199" s="182">
        <v>28295.11</v>
      </c>
    </row>
    <row r="200" spans="1:4" ht="15" thickBot="1">
      <c r="A200" s="215">
        <v>7501287630988</v>
      </c>
      <c r="B200" s="128" t="s">
        <v>15354</v>
      </c>
      <c r="C200" s="181">
        <v>5343.1560000000009</v>
      </c>
      <c r="D200" s="182">
        <v>7116.93</v>
      </c>
    </row>
    <row r="201" spans="1:4" ht="15" thickBot="1">
      <c r="A201" s="215">
        <v>7501287630995</v>
      </c>
      <c r="B201" s="128" t="s">
        <v>15355</v>
      </c>
      <c r="C201" s="181">
        <v>9627.723</v>
      </c>
      <c r="D201" s="182">
        <v>12762.88</v>
      </c>
    </row>
    <row r="202" spans="1:4" ht="15" thickBot="1">
      <c r="A202" s="221">
        <v>8470007328162</v>
      </c>
      <c r="B202" s="129" t="s">
        <v>15357</v>
      </c>
      <c r="C202" s="181">
        <v>6405.02</v>
      </c>
      <c r="D202" s="182">
        <v>7525.77</v>
      </c>
    </row>
    <row r="203" spans="1:4" ht="15" thickBot="1">
      <c r="A203" s="221">
        <v>8470007328179</v>
      </c>
      <c r="B203" s="129" t="s">
        <v>15358</v>
      </c>
      <c r="C203" s="181">
        <v>13161</v>
      </c>
      <c r="D203" s="182">
        <v>15463.92</v>
      </c>
    </row>
    <row r="204" spans="1:4" ht="15" thickBot="1">
      <c r="A204" s="221">
        <v>304090005724</v>
      </c>
      <c r="B204" s="129" t="s">
        <v>15360</v>
      </c>
      <c r="C204" s="181">
        <v>3352.3245000000002</v>
      </c>
      <c r="D204" s="182">
        <v>4897.5200000000004</v>
      </c>
    </row>
    <row r="205" spans="1:4" ht="15" thickBot="1">
      <c r="A205" s="221">
        <v>304090017321</v>
      </c>
      <c r="B205" s="129" t="s">
        <v>15361</v>
      </c>
      <c r="C205" s="181">
        <v>15686.926500000001</v>
      </c>
      <c r="D205" s="182">
        <v>22917.54</v>
      </c>
    </row>
    <row r="206" spans="1:4" ht="15" thickBot="1">
      <c r="A206" s="221">
        <v>304090017314</v>
      </c>
      <c r="B206" s="129" t="s">
        <v>15363</v>
      </c>
      <c r="C206" s="181">
        <v>3160.3425000000002</v>
      </c>
      <c r="D206" s="182">
        <v>4617.05</v>
      </c>
    </row>
    <row r="207" spans="1:4" ht="15" thickBot="1">
      <c r="A207" s="221">
        <v>7501108766698</v>
      </c>
      <c r="B207" s="129" t="s">
        <v>15364</v>
      </c>
      <c r="C207" s="181">
        <v>6391.2345000000005</v>
      </c>
      <c r="D207" s="182">
        <v>10431.08</v>
      </c>
    </row>
    <row r="208" spans="1:4" ht="15" thickBot="1">
      <c r="A208" s="222">
        <v>7501108767763</v>
      </c>
      <c r="B208" s="130" t="s">
        <v>15365</v>
      </c>
      <c r="C208" s="181">
        <v>5909.5995000000003</v>
      </c>
      <c r="D208" s="182">
        <v>9645.01</v>
      </c>
    </row>
    <row r="209" spans="1:4" ht="15" thickBot="1">
      <c r="A209" s="215">
        <v>5415062372487</v>
      </c>
      <c r="B209" s="128" t="s">
        <v>15366</v>
      </c>
      <c r="C209" s="181">
        <v>15591.2161</v>
      </c>
      <c r="D209" s="182">
        <v>41210.25</v>
      </c>
    </row>
    <row r="210" spans="1:4" ht="15" thickBot="1">
      <c r="A210" s="215">
        <v>5415062372463</v>
      </c>
      <c r="B210" s="128" t="s">
        <v>15367</v>
      </c>
      <c r="C210" s="181">
        <v>3976.7513000000004</v>
      </c>
      <c r="D210" s="182">
        <v>9684.42</v>
      </c>
    </row>
    <row r="211" spans="1:4" ht="15" thickBot="1">
      <c r="A211" s="215">
        <v>5415062379608</v>
      </c>
      <c r="B211" s="128" t="s">
        <v>15372</v>
      </c>
      <c r="C211" s="181">
        <v>1417.1850000000002</v>
      </c>
      <c r="D211" s="182">
        <v>2263.64</v>
      </c>
    </row>
    <row r="212" spans="1:4" ht="15" thickBot="1">
      <c r="A212" s="215">
        <v>5415062369760</v>
      </c>
      <c r="B212" s="128" t="s">
        <v>15373</v>
      </c>
      <c r="C212" s="181">
        <v>48068.338500000005</v>
      </c>
      <c r="D212" s="182">
        <v>56545.66</v>
      </c>
    </row>
    <row r="213" spans="1:4" ht="15" thickBot="1">
      <c r="A213" s="215">
        <v>5415062369753</v>
      </c>
      <c r="B213" s="128" t="s">
        <v>15374</v>
      </c>
      <c r="C213" s="181">
        <v>110926.935</v>
      </c>
      <c r="D213" s="182">
        <v>130489.99</v>
      </c>
    </row>
    <row r="214" spans="1:4" ht="15" thickBot="1">
      <c r="A214" s="215">
        <v>750118767879</v>
      </c>
      <c r="B214" s="128" t="s">
        <v>15376</v>
      </c>
      <c r="C214" s="181">
        <v>20288.929500000002</v>
      </c>
      <c r="D214" s="182">
        <v>28378.27</v>
      </c>
    </row>
    <row r="215" spans="1:4" ht="15" thickBot="1">
      <c r="A215" s="215">
        <v>7501287621559</v>
      </c>
      <c r="B215" s="128" t="s">
        <v>15377</v>
      </c>
      <c r="C215" s="181">
        <v>15971.344300000001</v>
      </c>
      <c r="D215" s="182">
        <v>46711.14</v>
      </c>
    </row>
    <row r="216" spans="1:4" ht="15" thickBot="1">
      <c r="A216" s="215">
        <v>7501108765127</v>
      </c>
      <c r="B216" s="128" t="s">
        <v>15378</v>
      </c>
      <c r="C216" s="181">
        <v>1303.7115000000001</v>
      </c>
      <c r="D216" s="182">
        <v>1869.45</v>
      </c>
    </row>
    <row r="217" spans="1:4" ht="15" thickBot="1">
      <c r="A217" s="215">
        <v>7703283403607</v>
      </c>
      <c r="B217" s="128" t="s">
        <v>15380</v>
      </c>
      <c r="C217" s="181">
        <v>7953.3405000000002</v>
      </c>
      <c r="D217" s="182">
        <v>11919.23</v>
      </c>
    </row>
    <row r="218" spans="1:4" ht="15" thickBot="1">
      <c r="A218" s="215">
        <v>5415062105641</v>
      </c>
      <c r="B218" s="128" t="s">
        <v>15381</v>
      </c>
      <c r="C218" s="181">
        <v>746.37150000000008</v>
      </c>
      <c r="D218" s="182">
        <v>1117.6600000000001</v>
      </c>
    </row>
    <row r="219" spans="1:4" ht="15" thickBot="1">
      <c r="A219" s="215">
        <v>5415062105658</v>
      </c>
      <c r="B219" s="128" t="s">
        <v>15382</v>
      </c>
      <c r="C219" s="181">
        <v>2985.4755</v>
      </c>
      <c r="D219" s="182">
        <v>4470.62</v>
      </c>
    </row>
    <row r="220" spans="1:4" ht="15" thickBot="1">
      <c r="A220" s="215">
        <v>7501287669971</v>
      </c>
      <c r="B220" s="128" t="s">
        <v>15384</v>
      </c>
      <c r="C220" s="181">
        <v>2489.3505</v>
      </c>
      <c r="D220" s="182">
        <v>3730.64</v>
      </c>
    </row>
    <row r="221" spans="1:4" ht="15" thickBot="1">
      <c r="A221" s="215">
        <v>5415062378830</v>
      </c>
      <c r="B221" s="128" t="s">
        <v>15386</v>
      </c>
      <c r="C221" s="181">
        <v>38548.944000000003</v>
      </c>
      <c r="D221" s="182">
        <v>44394.53</v>
      </c>
    </row>
    <row r="222" spans="1:4" ht="15" thickBot="1">
      <c r="A222" s="215">
        <v>5415062378847</v>
      </c>
      <c r="B222" s="128" t="s">
        <v>15387</v>
      </c>
      <c r="C222" s="181">
        <v>38548.65</v>
      </c>
      <c r="D222" s="182">
        <v>44394.53</v>
      </c>
    </row>
    <row r="223" spans="1:4" ht="15" thickBot="1">
      <c r="A223" s="215">
        <v>5415062378823</v>
      </c>
      <c r="B223" s="128" t="s">
        <v>15388</v>
      </c>
      <c r="C223" s="181">
        <v>38548.65</v>
      </c>
      <c r="D223" s="182">
        <v>44394.53</v>
      </c>
    </row>
    <row r="224" spans="1:4" ht="15" thickBot="1">
      <c r="A224" s="215">
        <v>7501287600158</v>
      </c>
      <c r="B224" s="128" t="s">
        <v>15392</v>
      </c>
      <c r="C224" s="181">
        <v>9342.8370000000014</v>
      </c>
      <c r="D224" s="182">
        <v>11463.04</v>
      </c>
    </row>
    <row r="225" spans="1:4" ht="15" thickBot="1">
      <c r="A225" s="215">
        <v>7501287600288</v>
      </c>
      <c r="B225" s="128" t="s">
        <v>15393</v>
      </c>
      <c r="C225" s="181">
        <v>9623.1239999999998</v>
      </c>
      <c r="D225" s="182">
        <v>11806.93</v>
      </c>
    </row>
    <row r="226" spans="1:4" ht="15" thickBot="1">
      <c r="A226" s="215">
        <v>7501287600172</v>
      </c>
      <c r="B226" s="128" t="s">
        <v>15394</v>
      </c>
      <c r="C226" s="181">
        <v>16113.216</v>
      </c>
      <c r="D226" s="182">
        <v>19997.900000000001</v>
      </c>
    </row>
    <row r="227" spans="1:4" ht="15" thickBot="1">
      <c r="A227" s="215">
        <v>7501287600394</v>
      </c>
      <c r="B227" s="128" t="s">
        <v>15395</v>
      </c>
      <c r="C227" s="181">
        <v>17260.477500000001</v>
      </c>
      <c r="D227" s="182">
        <v>21421.75</v>
      </c>
    </row>
    <row r="228" spans="1:4" ht="15" thickBot="1">
      <c r="A228" s="215">
        <v>5415062108925</v>
      </c>
      <c r="B228" s="128" t="s">
        <v>15396</v>
      </c>
      <c r="C228" s="181">
        <v>13811.3325</v>
      </c>
      <c r="D228" s="182">
        <v>17141.060000000001</v>
      </c>
    </row>
    <row r="229" spans="1:4" ht="15" thickBot="1">
      <c r="A229" s="215">
        <v>7501287615060</v>
      </c>
      <c r="B229" s="128" t="s">
        <v>15398</v>
      </c>
      <c r="C229" s="181">
        <v>11293.2855</v>
      </c>
      <c r="D229" s="182">
        <v>13477.27</v>
      </c>
    </row>
    <row r="230" spans="1:4" ht="15" thickBot="1">
      <c r="A230" s="215">
        <v>7501287615077</v>
      </c>
      <c r="B230" s="128" t="s">
        <v>15399</v>
      </c>
      <c r="C230" s="181">
        <v>22586.5815</v>
      </c>
      <c r="D230" s="182">
        <v>26954.55</v>
      </c>
    </row>
    <row r="231" spans="1:4" ht="15" thickBot="1">
      <c r="A231" s="215">
        <v>7501287615008</v>
      </c>
      <c r="B231" s="128" t="s">
        <v>15400</v>
      </c>
      <c r="C231" s="181">
        <v>3145.317</v>
      </c>
      <c r="D231" s="182">
        <v>3753.58</v>
      </c>
    </row>
    <row r="232" spans="1:4" ht="15" thickBot="1">
      <c r="A232" s="215">
        <v>7501287615015</v>
      </c>
      <c r="B232" s="128" t="s">
        <v>15401</v>
      </c>
      <c r="C232" s="181">
        <v>6290.634</v>
      </c>
      <c r="D232" s="182">
        <v>7507.17</v>
      </c>
    </row>
    <row r="233" spans="1:4" ht="15" thickBot="1">
      <c r="A233" s="215">
        <v>5415062379134</v>
      </c>
      <c r="B233" s="128" t="s">
        <v>15406</v>
      </c>
      <c r="C233" s="181">
        <v>4937.7397000000001</v>
      </c>
      <c r="D233" s="182">
        <v>11431</v>
      </c>
    </row>
    <row r="234" spans="1:4" ht="15" thickBot="1">
      <c r="A234" s="215">
        <v>5415062379998</v>
      </c>
      <c r="B234" s="128" t="s">
        <v>15407</v>
      </c>
      <c r="C234" s="181">
        <v>15616.2755</v>
      </c>
      <c r="D234" s="182">
        <v>39497.300000000003</v>
      </c>
    </row>
    <row r="235" spans="1:4" ht="15" thickBot="1">
      <c r="A235" s="215">
        <v>7501125117732</v>
      </c>
      <c r="B235" s="128" t="s">
        <v>15408</v>
      </c>
      <c r="C235" s="181">
        <v>886.495</v>
      </c>
      <c r="D235" s="182">
        <v>1153.5999999999999</v>
      </c>
    </row>
    <row r="236" spans="1:4" ht="15" thickBot="1">
      <c r="A236" s="215">
        <v>7501125117602</v>
      </c>
      <c r="B236" s="128" t="s">
        <v>15409</v>
      </c>
      <c r="C236" s="181">
        <v>1360.9223000000002</v>
      </c>
      <c r="D236" s="182">
        <v>1686.5</v>
      </c>
    </row>
    <row r="237" spans="1:4" ht="15" thickBot="1">
      <c r="A237" s="215">
        <v>7502213141516</v>
      </c>
      <c r="B237" s="128" t="s">
        <v>15410</v>
      </c>
      <c r="C237" s="181">
        <v>1089</v>
      </c>
      <c r="D237" s="182">
        <v>1455</v>
      </c>
    </row>
    <row r="238" spans="1:4" ht="15" thickBot="1">
      <c r="A238" s="215">
        <v>7501094916268</v>
      </c>
      <c r="B238" s="128" t="s">
        <v>15411</v>
      </c>
      <c r="C238" s="181">
        <v>11396.6235</v>
      </c>
      <c r="D238" s="182">
        <v>13482.34</v>
      </c>
    </row>
    <row r="239" spans="1:4" ht="15" thickBot="1">
      <c r="A239" s="215">
        <v>7502216930599</v>
      </c>
      <c r="B239" s="128" t="s">
        <v>15414</v>
      </c>
      <c r="C239" s="181">
        <v>188.8425</v>
      </c>
      <c r="D239" s="182">
        <v>437.49</v>
      </c>
    </row>
    <row r="240" spans="1:4" ht="15" thickBot="1">
      <c r="A240" s="215">
        <v>7502216935204</v>
      </c>
      <c r="B240" s="128" t="s">
        <v>15415</v>
      </c>
      <c r="C240" s="181">
        <v>10418.135549999999</v>
      </c>
      <c r="D240" s="182">
        <v>11753.27</v>
      </c>
    </row>
    <row r="241" spans="1:4" ht="15" thickBot="1">
      <c r="A241" s="215">
        <v>7502216935198</v>
      </c>
      <c r="B241" s="128" t="s">
        <v>15416</v>
      </c>
      <c r="C241" s="181">
        <v>6985.1655499999997</v>
      </c>
      <c r="D241" s="182">
        <v>7866.36</v>
      </c>
    </row>
    <row r="242" spans="1:4" ht="15" thickBot="1">
      <c r="A242" s="215">
        <v>7502216934924</v>
      </c>
      <c r="B242" s="128" t="s">
        <v>15417</v>
      </c>
      <c r="C242" s="181">
        <v>10721.0736</v>
      </c>
      <c r="D242" s="182">
        <v>17560.12</v>
      </c>
    </row>
    <row r="243" spans="1:4" ht="15" thickBot="1">
      <c r="A243" s="215">
        <v>75006631</v>
      </c>
      <c r="B243" s="128" t="s">
        <v>15422</v>
      </c>
      <c r="C243" s="181">
        <v>74.213280000000012</v>
      </c>
      <c r="D243" s="182">
        <v>97.08</v>
      </c>
    </row>
    <row r="244" spans="1:4" ht="15" thickBot="1">
      <c r="A244" s="215">
        <v>7502216932548</v>
      </c>
      <c r="B244" s="128" t="s">
        <v>15423</v>
      </c>
      <c r="C244" s="181">
        <v>1699.2449999999999</v>
      </c>
      <c r="D244" s="182">
        <v>2600</v>
      </c>
    </row>
    <row r="245" spans="1:4" ht="15" thickBot="1">
      <c r="A245" s="215">
        <v>7502216934818</v>
      </c>
      <c r="B245" s="128" t="s">
        <v>15425</v>
      </c>
      <c r="C245" s="181">
        <v>9920.9339999999993</v>
      </c>
      <c r="D245" s="182">
        <v>18438.21</v>
      </c>
    </row>
    <row r="246" spans="1:4" ht="15" thickBot="1">
      <c r="A246" s="215">
        <v>7502216932524</v>
      </c>
      <c r="B246" s="128" t="s">
        <v>15427</v>
      </c>
      <c r="C246" s="181">
        <v>210.65102999999999</v>
      </c>
      <c r="D246" s="182">
        <v>532.42999999999995</v>
      </c>
    </row>
    <row r="247" spans="1:4" ht="15" thickBot="1">
      <c r="A247" s="215">
        <v>7502216932500</v>
      </c>
      <c r="B247" s="128" t="s">
        <v>15428</v>
      </c>
      <c r="C247" s="181">
        <v>296.25749999999999</v>
      </c>
      <c r="D247" s="182">
        <v>735.67</v>
      </c>
    </row>
    <row r="248" spans="1:4" ht="15" thickBot="1">
      <c r="A248" s="215">
        <v>7502216934528</v>
      </c>
      <c r="B248" s="128" t="s">
        <v>15430</v>
      </c>
      <c r="C248" s="181">
        <v>12637.012500000001</v>
      </c>
      <c r="D248" s="182">
        <v>25345.17</v>
      </c>
    </row>
    <row r="249" spans="1:4" ht="15" thickBot="1">
      <c r="A249" s="215">
        <v>7502216934993</v>
      </c>
      <c r="B249" s="128" t="s">
        <v>15431</v>
      </c>
      <c r="C249" s="181">
        <v>3809.6205</v>
      </c>
      <c r="D249" s="182">
        <v>7640.57</v>
      </c>
    </row>
    <row r="250" spans="1:4" ht="15" thickBot="1">
      <c r="A250" s="215">
        <v>7502216936539</v>
      </c>
      <c r="B250" s="128" t="s">
        <v>15432</v>
      </c>
      <c r="C250" s="181">
        <v>280.66500000000002</v>
      </c>
      <c r="D250" s="182">
        <v>751.1</v>
      </c>
    </row>
    <row r="251" spans="1:4" ht="15" thickBot="1">
      <c r="A251" s="215">
        <v>7502216932593</v>
      </c>
      <c r="B251" s="128" t="s">
        <v>15433</v>
      </c>
      <c r="C251" s="181">
        <v>1197.5355</v>
      </c>
      <c r="D251" s="182">
        <v>2183.69</v>
      </c>
    </row>
    <row r="252" spans="1:4" ht="15" thickBot="1">
      <c r="A252" s="215">
        <v>7502216932609</v>
      </c>
      <c r="B252" s="128" t="s">
        <v>15434</v>
      </c>
      <c r="C252" s="181">
        <v>4882.2480000000005</v>
      </c>
      <c r="D252" s="182">
        <v>7299.24</v>
      </c>
    </row>
    <row r="253" spans="1:4" ht="15" thickBot="1">
      <c r="A253" s="215">
        <v>7502216935129</v>
      </c>
      <c r="B253" s="128" t="s">
        <v>24106</v>
      </c>
      <c r="C253" s="181">
        <v>592.79849999999999</v>
      </c>
      <c r="D253" s="182">
        <v>937.21</v>
      </c>
    </row>
    <row r="254" spans="1:4" ht="15" thickBot="1">
      <c r="A254" s="215">
        <v>7502216934832</v>
      </c>
      <c r="B254" s="128" t="s">
        <v>24107</v>
      </c>
      <c r="C254" s="181">
        <v>6619.86</v>
      </c>
      <c r="D254" s="181">
        <v>7328.92</v>
      </c>
    </row>
    <row r="255" spans="1:4" ht="15" thickBot="1">
      <c r="A255" s="215">
        <v>7502216930872</v>
      </c>
      <c r="B255" s="128" t="s">
        <v>15435</v>
      </c>
      <c r="C255" s="181">
        <v>165.792</v>
      </c>
      <c r="D255" s="182">
        <v>303.08999999999997</v>
      </c>
    </row>
    <row r="256" spans="1:4" ht="15" thickBot="1">
      <c r="A256" s="215">
        <v>7502216934665</v>
      </c>
      <c r="B256" s="128" t="s">
        <v>15438</v>
      </c>
      <c r="C256" s="181">
        <v>859.61349999999993</v>
      </c>
      <c r="D256" s="182">
        <v>1806.92</v>
      </c>
    </row>
    <row r="257" spans="1:4" ht="15" thickBot="1">
      <c r="A257" s="215">
        <v>7502216934658</v>
      </c>
      <c r="B257" s="128" t="s">
        <v>15439</v>
      </c>
      <c r="C257" s="181">
        <v>377.03399999999999</v>
      </c>
      <c r="D257" s="182">
        <v>967.34</v>
      </c>
    </row>
    <row r="258" spans="1:4" ht="15" thickBot="1">
      <c r="A258" s="215">
        <v>7502216935693</v>
      </c>
      <c r="B258" s="128" t="s">
        <v>15444</v>
      </c>
      <c r="C258" s="181">
        <v>3763.9769999999999</v>
      </c>
      <c r="D258" s="182">
        <v>5121.0600000000004</v>
      </c>
    </row>
    <row r="259" spans="1:4" ht="15" thickBot="1">
      <c r="A259" s="215">
        <v>7502216935709</v>
      </c>
      <c r="B259" s="128" t="s">
        <v>15445</v>
      </c>
      <c r="C259" s="181">
        <v>3175.4415000000004</v>
      </c>
      <c r="D259" s="182">
        <v>4320.33</v>
      </c>
    </row>
    <row r="260" spans="1:4" ht="15" thickBot="1">
      <c r="A260" s="215">
        <v>7501043165242</v>
      </c>
      <c r="B260" s="128" t="s">
        <v>15446</v>
      </c>
      <c r="C260" s="181">
        <v>1359.5715</v>
      </c>
      <c r="D260" s="182">
        <v>1849.76</v>
      </c>
    </row>
    <row r="261" spans="1:4" ht="15" thickBot="1">
      <c r="A261" s="226">
        <v>7501070614973</v>
      </c>
      <c r="B261" s="128" t="s">
        <v>15447</v>
      </c>
      <c r="C261" s="181">
        <v>460</v>
      </c>
      <c r="D261" s="182">
        <v>1685</v>
      </c>
    </row>
    <row r="262" spans="1:4" ht="15" thickBot="1">
      <c r="A262" s="215">
        <v>7501070601072</v>
      </c>
      <c r="B262" s="128" t="s">
        <v>15448</v>
      </c>
      <c r="C262" s="181">
        <v>990.4860000000001</v>
      </c>
      <c r="D262" s="182">
        <v>4032</v>
      </c>
    </row>
    <row r="263" spans="1:4" ht="15" thickBot="1">
      <c r="A263" s="215">
        <v>7501070614492</v>
      </c>
      <c r="B263" s="128" t="s">
        <v>15450</v>
      </c>
      <c r="C263" s="181">
        <v>804.99999999999989</v>
      </c>
      <c r="D263" s="182">
        <v>3822</v>
      </c>
    </row>
    <row r="264" spans="1:4" ht="15" thickBot="1">
      <c r="A264" s="215">
        <v>7501070614584</v>
      </c>
      <c r="B264" s="128" t="s">
        <v>15451</v>
      </c>
      <c r="C264" s="181">
        <v>229.99999999999997</v>
      </c>
      <c r="D264" s="182">
        <v>641</v>
      </c>
    </row>
    <row r="265" spans="1:4" ht="15" thickBot="1">
      <c r="A265" s="215">
        <v>7501070614669</v>
      </c>
      <c r="B265" s="128" t="s">
        <v>15453</v>
      </c>
      <c r="C265" s="181">
        <v>1091.19</v>
      </c>
      <c r="D265" s="182">
        <v>4031</v>
      </c>
    </row>
    <row r="266" spans="1:4" ht="15" thickBot="1">
      <c r="A266" s="215">
        <v>7501070614652</v>
      </c>
      <c r="B266" s="128" t="s">
        <v>15454</v>
      </c>
      <c r="C266" s="181">
        <v>594.99</v>
      </c>
      <c r="D266" s="182">
        <v>2741</v>
      </c>
    </row>
    <row r="267" spans="1:4" ht="15" thickBot="1">
      <c r="A267" s="215">
        <v>7601070614805</v>
      </c>
      <c r="B267" s="128" t="s">
        <v>15455</v>
      </c>
      <c r="C267" s="181">
        <v>831.6</v>
      </c>
      <c r="D267" s="182">
        <v>846</v>
      </c>
    </row>
    <row r="268" spans="1:4" ht="15" thickBot="1">
      <c r="A268" s="215">
        <v>7501070614843</v>
      </c>
      <c r="B268" s="128" t="s">
        <v>15456</v>
      </c>
      <c r="C268" s="181">
        <v>2062.8000000000002</v>
      </c>
      <c r="D268" s="182">
        <v>8066</v>
      </c>
    </row>
    <row r="269" spans="1:4" ht="15" thickBot="1">
      <c r="A269" s="215">
        <v>7501070602420</v>
      </c>
      <c r="B269" s="128" t="s">
        <v>15458</v>
      </c>
      <c r="C269" s="181">
        <v>405.09719999999999</v>
      </c>
      <c r="D269" s="182">
        <v>600</v>
      </c>
    </row>
    <row r="270" spans="1:4" ht="15" thickBot="1">
      <c r="A270" s="215">
        <v>7502213148010</v>
      </c>
      <c r="B270" s="128" t="s">
        <v>15467</v>
      </c>
      <c r="C270" s="181">
        <v>455.74200000000002</v>
      </c>
      <c r="D270" s="182">
        <v>682.45</v>
      </c>
    </row>
    <row r="271" spans="1:4" ht="15" thickBot="1">
      <c r="A271" s="215">
        <v>7502213145699</v>
      </c>
      <c r="B271" s="128" t="s">
        <v>15468</v>
      </c>
      <c r="C271" s="181">
        <v>1201.0425</v>
      </c>
      <c r="D271" s="182">
        <v>1777</v>
      </c>
    </row>
    <row r="272" spans="1:4" ht="15" thickBot="1">
      <c r="A272" s="215">
        <v>7502213145637</v>
      </c>
      <c r="B272" s="128" t="s">
        <v>15469</v>
      </c>
      <c r="C272" s="181">
        <v>3504.4590000000003</v>
      </c>
      <c r="D272" s="182">
        <v>5185</v>
      </c>
    </row>
    <row r="273" spans="1:4" ht="15" thickBot="1">
      <c r="A273" s="215">
        <v>7502213140113</v>
      </c>
      <c r="B273" s="128" t="s">
        <v>15470</v>
      </c>
      <c r="C273" s="181">
        <v>4700.7765000000009</v>
      </c>
      <c r="D273" s="182">
        <v>6955</v>
      </c>
    </row>
    <row r="274" spans="1:4" ht="15" thickBot="1">
      <c r="A274" s="215">
        <v>7502213145651</v>
      </c>
      <c r="B274" s="128" t="s">
        <v>15471</v>
      </c>
      <c r="C274" s="181">
        <v>5661.9465</v>
      </c>
      <c r="D274" s="182">
        <v>9900</v>
      </c>
    </row>
    <row r="275" spans="1:4" ht="15" thickBot="1">
      <c r="A275" s="215">
        <v>7502213145668</v>
      </c>
      <c r="B275" s="128" t="s">
        <v>15472</v>
      </c>
      <c r="C275" s="181">
        <v>5661.9465</v>
      </c>
      <c r="D275" s="182">
        <v>9900</v>
      </c>
    </row>
    <row r="276" spans="1:4" ht="15" thickBot="1">
      <c r="A276" s="215">
        <v>7502213148133</v>
      </c>
      <c r="B276" s="128" t="s">
        <v>15473</v>
      </c>
      <c r="C276" s="181">
        <v>3030.6675</v>
      </c>
      <c r="D276" s="182">
        <v>4484</v>
      </c>
    </row>
    <row r="277" spans="1:4" ht="15" thickBot="1">
      <c r="A277" s="215">
        <v>7502213145252</v>
      </c>
      <c r="B277" s="128" t="s">
        <v>15474</v>
      </c>
      <c r="C277" s="181">
        <v>21187.614000000001</v>
      </c>
      <c r="D277" s="182">
        <v>29015</v>
      </c>
    </row>
    <row r="278" spans="1:4" ht="15" thickBot="1">
      <c r="A278" s="215">
        <v>7502213145101</v>
      </c>
      <c r="B278" s="128" t="s">
        <v>15475</v>
      </c>
      <c r="C278" s="181">
        <v>12010.194000000001</v>
      </c>
      <c r="D278" s="182">
        <v>21000</v>
      </c>
    </row>
    <row r="279" spans="1:4" ht="15" thickBot="1">
      <c r="A279" s="215">
        <v>7501165011083</v>
      </c>
      <c r="B279" s="128" t="s">
        <v>15480</v>
      </c>
      <c r="C279" s="181">
        <v>43871.698499999999</v>
      </c>
      <c r="D279" s="182">
        <v>45789.62</v>
      </c>
    </row>
    <row r="280" spans="1:4" ht="15" thickBot="1">
      <c r="A280" s="215">
        <v>7501165011205</v>
      </c>
      <c r="B280" s="128" t="s">
        <v>15481</v>
      </c>
      <c r="C280" s="181">
        <v>131853.75</v>
      </c>
      <c r="D280" s="182">
        <v>136506</v>
      </c>
    </row>
    <row r="281" spans="1:4" ht="15" thickBot="1">
      <c r="A281" s="215">
        <v>7501165007581</v>
      </c>
      <c r="B281" s="128" t="s">
        <v>15493</v>
      </c>
      <c r="C281" s="181">
        <v>7890.75</v>
      </c>
      <c r="D281" s="182">
        <v>11329</v>
      </c>
    </row>
    <row r="282" spans="1:4" ht="15" thickBot="1">
      <c r="A282" s="215">
        <v>7501165009325</v>
      </c>
      <c r="B282" s="128" t="s">
        <v>15494</v>
      </c>
      <c r="C282" s="181"/>
      <c r="D282" s="182"/>
    </row>
    <row r="283" spans="1:4" ht="15" thickBot="1">
      <c r="A283" s="215">
        <v>7501170000000</v>
      </c>
      <c r="B283" s="128" t="s">
        <v>15495</v>
      </c>
      <c r="C283" s="181"/>
      <c r="D283" s="182"/>
    </row>
    <row r="284" spans="1:4" ht="15" thickBot="1">
      <c r="A284" s="215">
        <v>3664798067866</v>
      </c>
      <c r="B284" s="128" t="s">
        <v>15497</v>
      </c>
      <c r="C284" s="181">
        <v>185335.5</v>
      </c>
      <c r="D284" s="182">
        <v>185800</v>
      </c>
    </row>
    <row r="285" spans="1:4" ht="15" thickBot="1">
      <c r="A285" s="215">
        <v>7501165005518</v>
      </c>
      <c r="B285" s="128" t="s">
        <v>15500</v>
      </c>
      <c r="C285" s="181">
        <v>0</v>
      </c>
      <c r="D285" s="182">
        <v>13479.12</v>
      </c>
    </row>
    <row r="286" spans="1:4" ht="15" thickBot="1">
      <c r="A286" s="215">
        <v>7501258200868</v>
      </c>
      <c r="B286" s="128" t="s">
        <v>15508</v>
      </c>
      <c r="C286" s="181">
        <v>1402.4009999999998</v>
      </c>
      <c r="D286" s="182">
        <v>2460.7399999999998</v>
      </c>
    </row>
    <row r="287" spans="1:4" ht="15" thickBot="1">
      <c r="A287" s="215">
        <v>7501701400562</v>
      </c>
      <c r="B287" s="128" t="s">
        <v>15511</v>
      </c>
      <c r="C287" s="181">
        <v>944.93989999999997</v>
      </c>
      <c r="D287" s="182">
        <v>1248.0999999999999</v>
      </c>
    </row>
    <row r="288" spans="1:4" ht="15" thickBot="1">
      <c r="A288" s="215">
        <v>7501701408759</v>
      </c>
      <c r="B288" s="128" t="s">
        <v>15512</v>
      </c>
      <c r="C288" s="181">
        <v>1604.0575999999999</v>
      </c>
      <c r="D288" s="182">
        <v>2118.69</v>
      </c>
    </row>
    <row r="289" spans="1:4" ht="15" thickBot="1">
      <c r="A289" s="215">
        <v>7501701408735</v>
      </c>
      <c r="B289" s="128" t="s">
        <v>15513</v>
      </c>
      <c r="C289" s="181">
        <v>1479.396</v>
      </c>
      <c r="D289" s="182">
        <v>1954.02</v>
      </c>
    </row>
    <row r="290" spans="1:4" ht="15" thickBot="1">
      <c r="A290" s="215">
        <v>7501701408766</v>
      </c>
      <c r="B290" s="128" t="s">
        <v>15514</v>
      </c>
      <c r="C290" s="181">
        <v>1085.7830999999999</v>
      </c>
      <c r="D290" s="182">
        <v>1434.19</v>
      </c>
    </row>
    <row r="291" spans="1:4" ht="15" thickBot="1">
      <c r="A291" s="215">
        <v>7501701400906</v>
      </c>
      <c r="B291" s="128" t="s">
        <v>15515</v>
      </c>
      <c r="C291" s="181">
        <v>1032.4244999999999</v>
      </c>
      <c r="D291" s="182">
        <v>1363.64</v>
      </c>
    </row>
    <row r="292" spans="1:4" ht="15" thickBot="1">
      <c r="A292" s="215">
        <v>7501701400081</v>
      </c>
      <c r="B292" s="128" t="s">
        <v>15516</v>
      </c>
      <c r="C292" s="181">
        <v>2534.5005000000001</v>
      </c>
      <c r="D292" s="182">
        <v>3140.37</v>
      </c>
    </row>
    <row r="293" spans="1:4" ht="15" thickBot="1">
      <c r="A293" s="215">
        <v>7501701400814</v>
      </c>
      <c r="B293" s="128" t="s">
        <v>15517</v>
      </c>
      <c r="C293" s="181">
        <v>899.19749999999988</v>
      </c>
      <c r="D293" s="182">
        <v>1154.44</v>
      </c>
    </row>
    <row r="294" spans="1:4" ht="15" thickBot="1">
      <c r="A294" s="215">
        <v>7501701400821</v>
      </c>
      <c r="B294" s="128" t="s">
        <v>15518</v>
      </c>
      <c r="C294" s="181">
        <v>1721.5888999999997</v>
      </c>
      <c r="D294" s="182">
        <v>2203.48</v>
      </c>
    </row>
    <row r="295" spans="1:4" ht="15" thickBot="1">
      <c r="A295" s="215">
        <v>7501701406519</v>
      </c>
      <c r="B295" s="128" t="s">
        <v>15519</v>
      </c>
      <c r="C295" s="181">
        <v>757.13389999999993</v>
      </c>
      <c r="D295" s="182">
        <v>1000</v>
      </c>
    </row>
    <row r="296" spans="1:4" ht="15" thickBot="1">
      <c r="A296" s="215">
        <v>7501701406526</v>
      </c>
      <c r="B296" s="128" t="s">
        <v>15520</v>
      </c>
      <c r="C296" s="181">
        <v>1484.3679999999997</v>
      </c>
      <c r="D296" s="182">
        <v>1960.6</v>
      </c>
    </row>
    <row r="297" spans="1:4" ht="15" thickBot="1">
      <c r="A297" s="215">
        <v>7501701406533</v>
      </c>
      <c r="B297" s="128" t="s">
        <v>15521</v>
      </c>
      <c r="C297" s="181">
        <v>2163.6448999999998</v>
      </c>
      <c r="D297" s="182">
        <v>2857.82</v>
      </c>
    </row>
    <row r="298" spans="1:4" ht="15" thickBot="1">
      <c r="A298" s="215">
        <v>7501701400999</v>
      </c>
      <c r="B298" s="128" t="s">
        <v>15522</v>
      </c>
      <c r="C298" s="181">
        <v>558.45729999999992</v>
      </c>
      <c r="D298" s="182">
        <v>735.65</v>
      </c>
    </row>
    <row r="299" spans="1:4" ht="15" thickBot="1">
      <c r="A299" s="215">
        <v>5035382010441</v>
      </c>
      <c r="B299" s="128" t="s">
        <v>15525</v>
      </c>
      <c r="C299" s="181">
        <v>73605.530799999993</v>
      </c>
      <c r="D299" s="182">
        <v>75477</v>
      </c>
    </row>
    <row r="300" spans="1:4" ht="15" thickBot="1">
      <c r="A300" s="215">
        <v>7038319158764</v>
      </c>
      <c r="B300" s="128" t="s">
        <v>15526</v>
      </c>
      <c r="C300" s="181">
        <v>94625.450000000012</v>
      </c>
      <c r="D300" s="182">
        <v>96125</v>
      </c>
    </row>
    <row r="301" spans="1:4" ht="15" thickBot="1">
      <c r="A301" s="215">
        <v>7038319158726</v>
      </c>
      <c r="B301" s="128" t="s">
        <v>15527</v>
      </c>
      <c r="C301" s="181">
        <v>94625.450000000012</v>
      </c>
      <c r="D301" s="182">
        <v>96125</v>
      </c>
    </row>
    <row r="302" spans="1:4" ht="15" thickBot="1">
      <c r="A302" s="215">
        <v>7038319158733</v>
      </c>
      <c r="B302" s="128" t="s">
        <v>15528</v>
      </c>
      <c r="C302" s="181">
        <v>94625.450000000012</v>
      </c>
      <c r="D302" s="182">
        <v>96125</v>
      </c>
    </row>
    <row r="303" spans="1:4" ht="15" thickBot="1">
      <c r="A303" s="215">
        <v>7038319158757</v>
      </c>
      <c r="B303" s="128" t="s">
        <v>15529</v>
      </c>
      <c r="C303" s="181">
        <v>94625.450000000012</v>
      </c>
      <c r="D303" s="182">
        <v>96125</v>
      </c>
    </row>
    <row r="304" spans="1:4" ht="15" thickBot="1">
      <c r="A304" s="215">
        <v>786759532305</v>
      </c>
      <c r="B304" s="128" t="s">
        <v>15530</v>
      </c>
      <c r="C304" s="181">
        <v>1487.6400000000003</v>
      </c>
      <c r="D304" s="182">
        <v>1470</v>
      </c>
    </row>
    <row r="305" spans="1:4" ht="15" thickBot="1">
      <c r="A305" s="215">
        <v>786759532312</v>
      </c>
      <c r="B305" s="128" t="s">
        <v>15531</v>
      </c>
      <c r="C305" s="181">
        <v>2975.2800000000007</v>
      </c>
      <c r="D305" s="182">
        <v>2940</v>
      </c>
    </row>
    <row r="306" spans="1:4" ht="15" thickBot="1">
      <c r="A306" s="215">
        <v>7502278220072</v>
      </c>
      <c r="B306" s="128" t="s">
        <v>24113</v>
      </c>
      <c r="C306" s="181">
        <v>591.25</v>
      </c>
      <c r="D306" s="182">
        <v>555.29999999999995</v>
      </c>
    </row>
    <row r="307" spans="1:4" ht="15" thickBot="1">
      <c r="A307" s="215">
        <v>7502278220089</v>
      </c>
      <c r="B307" s="128" t="s">
        <v>24114</v>
      </c>
      <c r="C307" s="181">
        <v>957.00000000000011</v>
      </c>
      <c r="D307" s="182">
        <v>747</v>
      </c>
    </row>
    <row r="308" spans="1:4" ht="15" thickBot="1">
      <c r="A308" s="227">
        <v>7501092722380</v>
      </c>
      <c r="B308" s="254" t="s">
        <v>15532</v>
      </c>
      <c r="C308" s="181">
        <v>42329.200000000004</v>
      </c>
      <c r="D308" s="182">
        <v>43000</v>
      </c>
    </row>
    <row r="309" spans="1:4" ht="15" thickBot="1">
      <c r="A309" s="227">
        <v>7501092723288</v>
      </c>
      <c r="B309" s="254" t="s">
        <v>24116</v>
      </c>
      <c r="C309" s="181">
        <v>21164.600000000002</v>
      </c>
      <c r="D309" s="182">
        <v>21500</v>
      </c>
    </row>
    <row r="310" spans="1:4" ht="15" thickBot="1">
      <c r="A310" s="215">
        <v>7502257270074</v>
      </c>
      <c r="B310" s="128" t="s">
        <v>15533</v>
      </c>
      <c r="C310" s="181">
        <v>32354.38</v>
      </c>
      <c r="D310" s="182">
        <v>33177</v>
      </c>
    </row>
    <row r="311" spans="1:4" ht="15" thickBot="1">
      <c r="A311" s="215">
        <v>5035382000008</v>
      </c>
      <c r="B311" s="128" t="s">
        <v>15534</v>
      </c>
      <c r="C311" s="181">
        <v>116004.906</v>
      </c>
      <c r="D311" s="182">
        <v>117843.26</v>
      </c>
    </row>
    <row r="312" spans="1:4" ht="15" thickBot="1">
      <c r="A312" s="215">
        <v>7501092723172</v>
      </c>
      <c r="B312" s="128" t="s">
        <v>15535</v>
      </c>
      <c r="C312" s="181">
        <v>116004.906</v>
      </c>
      <c r="D312" s="182">
        <v>117843.26</v>
      </c>
    </row>
    <row r="313" spans="1:4" ht="15" thickBot="1">
      <c r="A313" s="215">
        <v>5035382000022</v>
      </c>
      <c r="B313" s="128" t="s">
        <v>15536</v>
      </c>
      <c r="C313" s="181">
        <v>116004.906</v>
      </c>
      <c r="D313" s="182">
        <v>117843.26</v>
      </c>
    </row>
    <row r="314" spans="1:4" ht="15" thickBot="1">
      <c r="A314" s="215">
        <v>7502278220409</v>
      </c>
      <c r="B314" s="128" t="s">
        <v>15537</v>
      </c>
      <c r="C314" s="181">
        <v>117407.2536</v>
      </c>
      <c r="D314" s="182">
        <v>120393</v>
      </c>
    </row>
    <row r="315" spans="1:4" ht="15" thickBot="1">
      <c r="A315" s="215">
        <v>7502278220409</v>
      </c>
      <c r="B315" s="128" t="s">
        <v>24123</v>
      </c>
      <c r="C315" s="181">
        <v>117407.2536</v>
      </c>
      <c r="D315" s="182">
        <v>120393</v>
      </c>
    </row>
    <row r="316" spans="1:4" ht="15" thickBot="1">
      <c r="A316" s="215">
        <v>7501471889307</v>
      </c>
      <c r="B316" s="128" t="s">
        <v>15538</v>
      </c>
      <c r="C316" s="181">
        <v>321.20000000000005</v>
      </c>
      <c r="D316" s="182">
        <v>485.76</v>
      </c>
    </row>
    <row r="317" spans="1:4" ht="15" thickBot="1">
      <c r="A317" s="215">
        <v>7502251890681</v>
      </c>
      <c r="B317" s="128" t="s">
        <v>15539</v>
      </c>
      <c r="C317" s="181"/>
      <c r="D317" s="182"/>
    </row>
    <row r="318" spans="1:4" ht="15" thickBot="1">
      <c r="A318" s="215">
        <v>7502251891114</v>
      </c>
      <c r="B318" s="128" t="s">
        <v>15540</v>
      </c>
      <c r="C318" s="181"/>
      <c r="D318" s="182"/>
    </row>
    <row r="319" spans="1:4" ht="15" thickBot="1">
      <c r="A319" s="215">
        <v>7502251890544</v>
      </c>
      <c r="B319" s="128" t="s">
        <v>15541</v>
      </c>
      <c r="C319" s="181"/>
      <c r="D319" s="182"/>
    </row>
    <row r="320" spans="1:4" ht="15" thickBot="1">
      <c r="A320" s="215">
        <v>7502251890636</v>
      </c>
      <c r="B320" s="128" t="s">
        <v>15542</v>
      </c>
      <c r="C320" s="181"/>
      <c r="D320" s="182"/>
    </row>
    <row r="321" spans="1:4" ht="15" thickBot="1">
      <c r="A321" s="215">
        <v>7502251891183</v>
      </c>
      <c r="B321" s="128" t="s">
        <v>15543</v>
      </c>
      <c r="C321" s="181"/>
      <c r="D321" s="182"/>
    </row>
    <row r="322" spans="1:4" ht="15" thickBot="1">
      <c r="A322" s="215">
        <v>7502251890742</v>
      </c>
      <c r="B322" s="128" t="s">
        <v>15544</v>
      </c>
      <c r="C322" s="181"/>
      <c r="D322" s="182"/>
    </row>
    <row r="323" spans="1:4" ht="15" thickBot="1">
      <c r="A323" s="215">
        <v>7502251891145</v>
      </c>
      <c r="B323" s="128" t="s">
        <v>15545</v>
      </c>
      <c r="C323" s="181"/>
      <c r="D323" s="182"/>
    </row>
    <row r="324" spans="1:4" ht="15" thickBot="1">
      <c r="A324" s="215">
        <v>7502251890568</v>
      </c>
      <c r="B324" s="128" t="s">
        <v>15546</v>
      </c>
      <c r="C324" s="181"/>
      <c r="D324" s="182"/>
    </row>
    <row r="325" spans="1:4" ht="15" thickBot="1">
      <c r="A325" s="215">
        <v>7502251890193</v>
      </c>
      <c r="B325" s="128" t="s">
        <v>15547</v>
      </c>
      <c r="C325" s="181"/>
      <c r="D325" s="182"/>
    </row>
    <row r="326" spans="1:4" ht="15" thickBot="1">
      <c r="A326" s="215">
        <v>7502251890025</v>
      </c>
      <c r="B326" s="128" t="s">
        <v>15548</v>
      </c>
      <c r="C326" s="181"/>
      <c r="D326" s="182"/>
    </row>
    <row r="327" spans="1:4" ht="15" thickBot="1">
      <c r="A327" s="215">
        <v>7502251890926</v>
      </c>
      <c r="B327" s="128" t="s">
        <v>15549</v>
      </c>
      <c r="C327" s="181"/>
      <c r="D327" s="182"/>
    </row>
    <row r="328" spans="1:4" ht="15" thickBot="1">
      <c r="A328" s="215">
        <v>7502251891732</v>
      </c>
      <c r="B328" s="128" t="s">
        <v>15550</v>
      </c>
      <c r="C328" s="181"/>
      <c r="D328" s="182"/>
    </row>
    <row r="329" spans="1:4" ht="15" thickBot="1">
      <c r="A329" s="215">
        <v>7502251891763</v>
      </c>
      <c r="B329" s="128" t="s">
        <v>15551</v>
      </c>
      <c r="C329" s="181"/>
      <c r="D329" s="182"/>
    </row>
    <row r="330" spans="1:4" ht="15" thickBot="1">
      <c r="A330" s="215">
        <v>7502251890773</v>
      </c>
      <c r="B330" s="128" t="s">
        <v>15552</v>
      </c>
      <c r="C330" s="181"/>
      <c r="D330" s="182"/>
    </row>
    <row r="331" spans="1:4" ht="15" thickBot="1">
      <c r="A331" s="215">
        <v>7502251890803</v>
      </c>
      <c r="B331" s="128" t="s">
        <v>15553</v>
      </c>
      <c r="C331" s="181"/>
      <c r="D331" s="182"/>
    </row>
    <row r="332" spans="1:4" ht="15" thickBot="1">
      <c r="A332" s="215">
        <v>7502251890551</v>
      </c>
      <c r="B332" s="128" t="s">
        <v>15554</v>
      </c>
      <c r="C332" s="181"/>
      <c r="D332" s="182"/>
    </row>
    <row r="333" spans="1:4" ht="15" thickBot="1">
      <c r="A333" s="215">
        <v>7502251891138</v>
      </c>
      <c r="B333" s="128" t="s">
        <v>15555</v>
      </c>
      <c r="C333" s="181"/>
      <c r="D333" s="182"/>
    </row>
    <row r="334" spans="1:4" ht="15" thickBot="1">
      <c r="A334" s="215">
        <v>7502251890704</v>
      </c>
      <c r="B334" s="128" t="s">
        <v>15556</v>
      </c>
      <c r="C334" s="181"/>
      <c r="D334" s="182"/>
    </row>
    <row r="335" spans="1:4" ht="15" thickBot="1">
      <c r="A335" s="215">
        <v>7502251890780</v>
      </c>
      <c r="B335" s="128" t="s">
        <v>15557</v>
      </c>
      <c r="C335" s="181"/>
      <c r="D335" s="182"/>
    </row>
    <row r="336" spans="1:4" ht="15" thickBot="1">
      <c r="A336" s="215">
        <v>7502251890797</v>
      </c>
      <c r="B336" s="128" t="s">
        <v>15558</v>
      </c>
      <c r="C336" s="181"/>
      <c r="D336" s="181"/>
    </row>
    <row r="337" spans="1:4" ht="15" thickBot="1">
      <c r="A337" s="215">
        <v>7502251890124</v>
      </c>
      <c r="B337" s="128" t="s">
        <v>15559</v>
      </c>
      <c r="C337" s="181"/>
      <c r="D337" s="181"/>
    </row>
    <row r="338" spans="1:4" ht="15" thickBot="1">
      <c r="A338" s="215">
        <v>7502251890131</v>
      </c>
      <c r="B338" s="128" t="s">
        <v>15560</v>
      </c>
      <c r="C338" s="181"/>
      <c r="D338" s="181"/>
    </row>
    <row r="339" spans="1:4" ht="15" thickBot="1">
      <c r="A339" s="215">
        <v>7502251890667</v>
      </c>
      <c r="B339" s="128" t="s">
        <v>15561</v>
      </c>
      <c r="C339" s="181"/>
      <c r="D339" s="181"/>
    </row>
    <row r="340" spans="1:4" ht="15" thickBot="1">
      <c r="A340" s="215">
        <v>7502251890155</v>
      </c>
      <c r="B340" s="128" t="s">
        <v>15562</v>
      </c>
      <c r="C340" s="181"/>
      <c r="D340" s="182"/>
    </row>
    <row r="341" spans="1:4" ht="15" thickBot="1">
      <c r="A341" s="215">
        <v>7502251890148</v>
      </c>
      <c r="B341" s="128" t="s">
        <v>15563</v>
      </c>
      <c r="C341" s="181"/>
      <c r="D341" s="182"/>
    </row>
    <row r="342" spans="1:4" ht="15" thickBot="1">
      <c r="A342" s="215">
        <v>7502251890506</v>
      </c>
      <c r="B342" s="128" t="s">
        <v>15564</v>
      </c>
      <c r="C342" s="181"/>
      <c r="D342" s="182"/>
    </row>
    <row r="343" spans="1:4" ht="15" thickBot="1">
      <c r="A343" s="215">
        <v>7502251890650</v>
      </c>
      <c r="B343" s="128" t="s">
        <v>15565</v>
      </c>
      <c r="C343" s="181"/>
      <c r="D343" s="182"/>
    </row>
    <row r="344" spans="1:4" ht="15" thickBot="1">
      <c r="A344" s="215">
        <v>7502251890711</v>
      </c>
      <c r="B344" s="128" t="s">
        <v>15566</v>
      </c>
      <c r="C344" s="181"/>
      <c r="D344" s="182"/>
    </row>
    <row r="345" spans="1:4" ht="15" thickBot="1">
      <c r="A345" s="215">
        <v>7502251890582</v>
      </c>
      <c r="B345" s="128" t="s">
        <v>15567</v>
      </c>
      <c r="C345" s="181"/>
      <c r="D345" s="182"/>
    </row>
    <row r="346" spans="1:4" ht="15" thickBot="1">
      <c r="A346" s="215">
        <v>7502251890575</v>
      </c>
      <c r="B346" s="128" t="s">
        <v>15568</v>
      </c>
      <c r="C346" s="181"/>
      <c r="D346" s="182"/>
    </row>
    <row r="347" spans="1:4" ht="15" thickBot="1">
      <c r="A347" s="215">
        <v>7502251890599</v>
      </c>
      <c r="B347" s="128" t="s">
        <v>15569</v>
      </c>
      <c r="C347" s="181"/>
      <c r="D347" s="182"/>
    </row>
    <row r="348" spans="1:4" ht="15" thickBot="1">
      <c r="A348" s="215">
        <v>7502251891367</v>
      </c>
      <c r="B348" s="128" t="s">
        <v>15570</v>
      </c>
      <c r="C348" s="181"/>
      <c r="D348" s="182"/>
    </row>
    <row r="349" spans="1:4" ht="15" thickBot="1">
      <c r="A349" s="215">
        <v>7502251890964</v>
      </c>
      <c r="B349" s="128" t="s">
        <v>15571</v>
      </c>
      <c r="C349" s="181"/>
      <c r="D349" s="182"/>
    </row>
    <row r="350" spans="1:4" ht="15" thickBot="1">
      <c r="A350" s="215">
        <v>7502251890971</v>
      </c>
      <c r="B350" s="128" t="s">
        <v>15572</v>
      </c>
      <c r="C350" s="181"/>
      <c r="D350" s="182"/>
    </row>
    <row r="351" spans="1:4" ht="15" thickBot="1">
      <c r="A351" s="215">
        <v>7502251890377</v>
      </c>
      <c r="B351" s="128" t="s">
        <v>15573</v>
      </c>
      <c r="C351" s="181"/>
      <c r="D351" s="182"/>
    </row>
    <row r="352" spans="1:4" ht="15" thickBot="1">
      <c r="A352" s="215">
        <v>7502251890285</v>
      </c>
      <c r="B352" s="128" t="s">
        <v>15574</v>
      </c>
      <c r="C352" s="181"/>
      <c r="D352" s="182"/>
    </row>
    <row r="353" spans="1:4" ht="15" thickBot="1">
      <c r="A353" s="215">
        <v>7502251890728</v>
      </c>
      <c r="B353" s="128" t="s">
        <v>15575</v>
      </c>
      <c r="C353" s="181"/>
      <c r="D353" s="182"/>
    </row>
    <row r="354" spans="1:4" ht="15" thickBot="1">
      <c r="A354" s="215">
        <v>7502251890339</v>
      </c>
      <c r="B354" s="128" t="s">
        <v>15576</v>
      </c>
      <c r="C354" s="181"/>
      <c r="D354" s="182"/>
    </row>
    <row r="355" spans="1:4" ht="15" thickBot="1">
      <c r="A355" s="215">
        <v>7502251891350</v>
      </c>
      <c r="B355" s="128" t="s">
        <v>15577</v>
      </c>
      <c r="C355" s="181"/>
      <c r="D355" s="182"/>
    </row>
    <row r="356" spans="1:4" ht="15" thickBot="1">
      <c r="A356" s="215">
        <v>7502251890759</v>
      </c>
      <c r="B356" s="128" t="s">
        <v>15578</v>
      </c>
      <c r="C356" s="181"/>
      <c r="D356" s="182"/>
    </row>
    <row r="357" spans="1:4" ht="15" thickBot="1">
      <c r="A357" s="215">
        <v>7502251890117</v>
      </c>
      <c r="B357" s="128" t="s">
        <v>15579</v>
      </c>
      <c r="C357" s="181"/>
      <c r="D357" s="182"/>
    </row>
    <row r="358" spans="1:4" ht="15" thickBot="1">
      <c r="A358" s="215">
        <v>7502251890179</v>
      </c>
      <c r="B358" s="128" t="s">
        <v>15580</v>
      </c>
      <c r="C358" s="181"/>
      <c r="D358" s="182"/>
    </row>
    <row r="359" spans="1:4" ht="15" thickBot="1">
      <c r="A359" s="215">
        <v>7502251890162</v>
      </c>
      <c r="B359" s="128" t="s">
        <v>15581</v>
      </c>
      <c r="C359" s="181"/>
      <c r="D359" s="182"/>
    </row>
    <row r="360" spans="1:4" ht="15" thickBot="1">
      <c r="A360" s="215">
        <v>7502251890230</v>
      </c>
      <c r="B360" s="128" t="s">
        <v>15582</v>
      </c>
      <c r="C360" s="181"/>
      <c r="D360" s="182"/>
    </row>
    <row r="361" spans="1:4" ht="15" thickBot="1">
      <c r="A361" s="215">
        <v>7502251890292</v>
      </c>
      <c r="B361" s="128" t="s">
        <v>15583</v>
      </c>
      <c r="C361" s="181"/>
      <c r="D361" s="182"/>
    </row>
    <row r="362" spans="1:4" ht="15" thickBot="1">
      <c r="A362" s="215">
        <v>7502251890308</v>
      </c>
      <c r="B362" s="128" t="s">
        <v>15584</v>
      </c>
      <c r="C362" s="181"/>
      <c r="D362" s="182"/>
    </row>
    <row r="363" spans="1:4" ht="15" thickBot="1">
      <c r="A363" s="215">
        <v>7502251890612</v>
      </c>
      <c r="B363" s="128" t="s">
        <v>15585</v>
      </c>
      <c r="C363" s="181"/>
      <c r="D363" s="182"/>
    </row>
    <row r="364" spans="1:4" ht="15" thickBot="1">
      <c r="A364" s="215">
        <v>7502251890605</v>
      </c>
      <c r="B364" s="128" t="s">
        <v>15586</v>
      </c>
      <c r="C364" s="181"/>
      <c r="D364" s="182"/>
    </row>
    <row r="365" spans="1:4" ht="15" thickBot="1">
      <c r="A365" s="215">
        <v>7502251890629</v>
      </c>
      <c r="B365" s="128" t="s">
        <v>15587</v>
      </c>
      <c r="C365" s="181"/>
      <c r="D365" s="182"/>
    </row>
    <row r="366" spans="1:4" ht="15" thickBot="1">
      <c r="A366" s="215">
        <v>7502251890483</v>
      </c>
      <c r="B366" s="128" t="s">
        <v>15588</v>
      </c>
      <c r="C366" s="181"/>
      <c r="D366" s="182"/>
    </row>
    <row r="367" spans="1:4" ht="15" thickBot="1">
      <c r="A367" s="215">
        <v>7502251890490</v>
      </c>
      <c r="B367" s="128" t="s">
        <v>15589</v>
      </c>
      <c r="C367" s="181"/>
      <c r="D367" s="182"/>
    </row>
    <row r="368" spans="1:4" ht="15" thickBot="1">
      <c r="A368" s="215">
        <v>7502251890438</v>
      </c>
      <c r="B368" s="128" t="s">
        <v>15590</v>
      </c>
      <c r="C368" s="181"/>
      <c r="D368" s="182"/>
    </row>
    <row r="369" spans="1:4" ht="15" thickBot="1">
      <c r="A369" s="215">
        <v>7502251890469</v>
      </c>
      <c r="B369" s="128" t="s">
        <v>15591</v>
      </c>
      <c r="C369" s="181"/>
      <c r="D369" s="182"/>
    </row>
    <row r="370" spans="1:4" ht="15" thickBot="1">
      <c r="A370" s="215">
        <v>7502251890476</v>
      </c>
      <c r="B370" s="128" t="s">
        <v>15592</v>
      </c>
      <c r="C370" s="181"/>
      <c r="D370" s="182"/>
    </row>
    <row r="371" spans="1:4" ht="15" thickBot="1">
      <c r="A371" s="215">
        <v>7502251890421</v>
      </c>
      <c r="B371" s="128" t="s">
        <v>15593</v>
      </c>
      <c r="C371" s="181"/>
      <c r="D371" s="182"/>
    </row>
    <row r="372" spans="1:4" ht="15" thickBot="1">
      <c r="A372" s="215">
        <v>7502251890261</v>
      </c>
      <c r="B372" s="128" t="s">
        <v>15594</v>
      </c>
      <c r="C372" s="181"/>
      <c r="D372" s="182"/>
    </row>
    <row r="373" spans="1:4" ht="15" thickBot="1">
      <c r="A373" s="215">
        <v>7502251890384</v>
      </c>
      <c r="B373" s="128" t="s">
        <v>15595</v>
      </c>
      <c r="C373" s="181"/>
      <c r="D373" s="182"/>
    </row>
    <row r="374" spans="1:4" ht="15" thickBot="1">
      <c r="A374" s="215">
        <v>7502251890407</v>
      </c>
      <c r="B374" s="128" t="s">
        <v>15596</v>
      </c>
      <c r="C374" s="181"/>
      <c r="D374" s="182"/>
    </row>
    <row r="375" spans="1:4" ht="15" thickBot="1">
      <c r="A375" s="215">
        <v>7502251890414</v>
      </c>
      <c r="B375" s="128" t="s">
        <v>15597</v>
      </c>
      <c r="C375" s="181"/>
      <c r="D375" s="181"/>
    </row>
    <row r="376" spans="1:4" ht="15" thickBot="1">
      <c r="A376" s="215">
        <v>7502251890322</v>
      </c>
      <c r="B376" s="128" t="s">
        <v>15598</v>
      </c>
      <c r="C376" s="181"/>
      <c r="D376" s="181"/>
    </row>
    <row r="377" spans="1:4" ht="15" thickBot="1">
      <c r="A377" s="216">
        <v>7506335701528</v>
      </c>
      <c r="B377" s="184" t="s">
        <v>15153</v>
      </c>
      <c r="C377" s="185">
        <v>750</v>
      </c>
      <c r="D377" s="186">
        <v>2500</v>
      </c>
    </row>
    <row r="378" spans="1:4" ht="15" thickBot="1">
      <c r="A378" s="216">
        <v>7237079290916</v>
      </c>
      <c r="B378" s="184" t="s">
        <v>15208</v>
      </c>
      <c r="C378" s="185">
        <v>274.68</v>
      </c>
      <c r="D378" s="186">
        <v>540</v>
      </c>
    </row>
    <row r="379" spans="1:4" ht="15" thickBot="1">
      <c r="A379" s="216">
        <v>7267983314156</v>
      </c>
      <c r="B379" s="184" t="s">
        <v>15209</v>
      </c>
      <c r="C379" s="185">
        <v>1345.5</v>
      </c>
      <c r="D379" s="186">
        <v>1819</v>
      </c>
    </row>
    <row r="380" spans="1:4" ht="15" thickBot="1">
      <c r="A380" s="216">
        <v>7501043161602</v>
      </c>
      <c r="B380" s="184" t="s">
        <v>15210</v>
      </c>
      <c r="C380" s="185">
        <v>4428.9210000000003</v>
      </c>
      <c r="D380" s="186">
        <v>4962.38</v>
      </c>
    </row>
    <row r="381" spans="1:4" ht="15" thickBot="1">
      <c r="A381" s="216">
        <v>7501043161596</v>
      </c>
      <c r="B381" s="184" t="s">
        <v>15211</v>
      </c>
      <c r="C381" s="185">
        <v>1473.15</v>
      </c>
      <c r="D381" s="186">
        <v>1650.74</v>
      </c>
    </row>
    <row r="382" spans="1:4" ht="15" thickBot="1">
      <c r="A382" s="216">
        <v>7501027800152</v>
      </c>
      <c r="B382" s="184" t="s">
        <v>15212</v>
      </c>
      <c r="C382" s="185">
        <v>21693.976500000001</v>
      </c>
      <c r="D382" s="185">
        <v>23748.2</v>
      </c>
    </row>
    <row r="383" spans="1:4" ht="15" thickBot="1">
      <c r="A383" s="216">
        <v>7501043161732</v>
      </c>
      <c r="B383" s="184" t="s">
        <v>15213</v>
      </c>
      <c r="C383" s="185">
        <v>6546.5190000000002</v>
      </c>
      <c r="D383" s="186">
        <v>7335.04</v>
      </c>
    </row>
    <row r="384" spans="1:4" ht="15" thickBot="1">
      <c r="A384" s="216">
        <v>7501027800022</v>
      </c>
      <c r="B384" s="184" t="s">
        <v>15214</v>
      </c>
      <c r="C384" s="185">
        <v>12994.157400000002</v>
      </c>
      <c r="D384" s="186">
        <v>14559.86</v>
      </c>
    </row>
    <row r="385" spans="1:4" ht="15" thickBot="1">
      <c r="A385" s="216">
        <v>5034642036986</v>
      </c>
      <c r="B385" s="184" t="s">
        <v>15215</v>
      </c>
      <c r="C385" s="185">
        <v>9159.2865000000002</v>
      </c>
      <c r="D385" s="186">
        <v>10262.5</v>
      </c>
    </row>
    <row r="386" spans="1:4" ht="15" thickBot="1">
      <c r="A386" s="216">
        <v>7501027800244</v>
      </c>
      <c r="B386" s="184" t="s">
        <v>15216</v>
      </c>
      <c r="C386" s="185">
        <v>30759.707999999999</v>
      </c>
      <c r="D386" s="186">
        <v>34464.660000000003</v>
      </c>
    </row>
    <row r="387" spans="1:4" ht="15" thickBot="1">
      <c r="A387" s="216">
        <v>7501027800343</v>
      </c>
      <c r="B387" s="184" t="s">
        <v>15217</v>
      </c>
      <c r="C387" s="186">
        <v>203276.68</v>
      </c>
      <c r="D387" s="186">
        <v>211407.75</v>
      </c>
    </row>
    <row r="388" spans="1:4" ht="15" thickBot="1">
      <c r="A388" s="216">
        <v>7501043100564</v>
      </c>
      <c r="B388" s="184" t="s">
        <v>15218</v>
      </c>
      <c r="C388" s="185">
        <v>957.34800000000007</v>
      </c>
      <c r="D388" s="186">
        <v>1406.98</v>
      </c>
    </row>
    <row r="389" spans="1:4" ht="15" thickBot="1">
      <c r="A389" s="216">
        <v>7501043100571</v>
      </c>
      <c r="B389" s="184" t="s">
        <v>15219</v>
      </c>
      <c r="C389" s="185">
        <v>3397.5059999999999</v>
      </c>
      <c r="D389" s="186">
        <v>4993.21</v>
      </c>
    </row>
    <row r="390" spans="1:4" ht="15" thickBot="1">
      <c r="A390" s="216">
        <v>7501043100038</v>
      </c>
      <c r="B390" s="184" t="s">
        <v>15221</v>
      </c>
      <c r="C390" s="185">
        <v>18908.358</v>
      </c>
      <c r="D390" s="186">
        <v>21185.83</v>
      </c>
    </row>
    <row r="391" spans="1:4" ht="15" thickBot="1">
      <c r="A391" s="216">
        <v>7501287615039</v>
      </c>
      <c r="B391" s="184" t="s">
        <v>15222</v>
      </c>
      <c r="C391" s="185">
        <v>18181.107</v>
      </c>
      <c r="D391" s="186">
        <v>21185.83</v>
      </c>
    </row>
    <row r="392" spans="1:4" ht="15" thickBot="1">
      <c r="A392" s="216">
        <v>7501043100281</v>
      </c>
      <c r="B392" s="184" t="s">
        <v>15223</v>
      </c>
      <c r="C392" s="185">
        <v>8707.271999999999</v>
      </c>
      <c r="D392" s="186">
        <v>9756.0499999999993</v>
      </c>
    </row>
    <row r="393" spans="1:4" ht="15" thickBot="1">
      <c r="A393" s="216">
        <v>7501043100779</v>
      </c>
      <c r="B393" s="184" t="s">
        <v>15224</v>
      </c>
      <c r="C393" s="185">
        <v>8707.271999999999</v>
      </c>
      <c r="D393" s="186">
        <v>9756.0499999999993</v>
      </c>
    </row>
    <row r="394" spans="1:4" ht="15" thickBot="1">
      <c r="A394" s="216">
        <v>7501043100762</v>
      </c>
      <c r="B394" s="184" t="s">
        <v>15225</v>
      </c>
      <c r="C394" s="185">
        <v>8707.271999999999</v>
      </c>
      <c r="D394" s="186">
        <v>9756.0499999999993</v>
      </c>
    </row>
    <row r="395" spans="1:4" ht="15" thickBot="1">
      <c r="A395" s="216">
        <v>7501043100540</v>
      </c>
      <c r="B395" s="184" t="s">
        <v>15226</v>
      </c>
      <c r="C395" s="185">
        <v>16951.357500000002</v>
      </c>
      <c r="D395" s="186">
        <v>18993.12</v>
      </c>
    </row>
    <row r="396" spans="1:4" ht="15" thickBot="1">
      <c r="A396" s="216">
        <v>750104310076</v>
      </c>
      <c r="B396" s="184" t="s">
        <v>15227</v>
      </c>
      <c r="C396" s="185">
        <v>51677.514000000003</v>
      </c>
      <c r="D396" s="186">
        <v>56570.9</v>
      </c>
    </row>
    <row r="397" spans="1:4" ht="15" thickBot="1">
      <c r="A397" s="216">
        <v>750104310083</v>
      </c>
      <c r="B397" s="184" t="s">
        <v>15228</v>
      </c>
      <c r="C397" s="185">
        <v>50172.349500000004</v>
      </c>
      <c r="D397" s="186">
        <v>54923.21</v>
      </c>
    </row>
    <row r="398" spans="1:4" ht="15" thickBot="1">
      <c r="A398" s="216">
        <v>7501299310335</v>
      </c>
      <c r="B398" s="184" t="s">
        <v>15269</v>
      </c>
      <c r="C398" s="185">
        <v>10150</v>
      </c>
      <c r="D398" s="186">
        <v>31546.2</v>
      </c>
    </row>
    <row r="399" spans="1:4" ht="15" thickBot="1">
      <c r="A399" s="216">
        <v>7501299310328</v>
      </c>
      <c r="B399" s="184" t="s">
        <v>15270</v>
      </c>
      <c r="C399" s="185">
        <v>3598</v>
      </c>
      <c r="D399" s="186">
        <v>8645</v>
      </c>
    </row>
    <row r="400" spans="1:4" ht="15" thickBot="1">
      <c r="A400" s="216">
        <v>7501287615084</v>
      </c>
      <c r="B400" s="184" t="s">
        <v>15316</v>
      </c>
      <c r="C400" s="185">
        <v>44663.965500000006</v>
      </c>
      <c r="D400" s="186">
        <v>60850.41</v>
      </c>
    </row>
    <row r="401" spans="1:4" ht="15" thickBot="1">
      <c r="A401" s="216">
        <v>7702338070733</v>
      </c>
      <c r="B401" s="184" t="s">
        <v>15317</v>
      </c>
      <c r="C401" s="185">
        <v>11711.322</v>
      </c>
      <c r="D401" s="186">
        <v>15955.57</v>
      </c>
    </row>
    <row r="402" spans="1:4" ht="15" thickBot="1">
      <c r="A402" s="216">
        <v>7501287614964</v>
      </c>
      <c r="B402" s="184" t="s">
        <v>15318</v>
      </c>
      <c r="C402" s="185">
        <v>21477.2565</v>
      </c>
      <c r="D402" s="186">
        <v>29260.47</v>
      </c>
    </row>
    <row r="403" spans="1:4" ht="15" thickBot="1">
      <c r="A403" s="216">
        <v>5415062368695</v>
      </c>
      <c r="B403" s="184" t="s">
        <v>15319</v>
      </c>
      <c r="C403" s="185">
        <v>13722.534</v>
      </c>
      <c r="D403" s="186">
        <v>17195.89</v>
      </c>
    </row>
    <row r="404" spans="1:4" ht="15" thickBot="1">
      <c r="A404" s="216">
        <v>5415062367445</v>
      </c>
      <c r="B404" s="184" t="s">
        <v>15320</v>
      </c>
      <c r="C404" s="185">
        <v>66512.712</v>
      </c>
      <c r="D404" s="186">
        <v>85979.48</v>
      </c>
    </row>
    <row r="405" spans="1:4" ht="15" thickBot="1">
      <c r="A405" s="216">
        <v>7501049714604</v>
      </c>
      <c r="B405" s="184" t="s">
        <v>15325</v>
      </c>
      <c r="C405" s="185">
        <v>3268.7865000000002</v>
      </c>
      <c r="D405" s="186">
        <v>4894.88</v>
      </c>
    </row>
    <row r="406" spans="1:4" ht="15" thickBot="1">
      <c r="A406" s="216">
        <v>7501108767442</v>
      </c>
      <c r="B406" s="184" t="s">
        <v>15327</v>
      </c>
      <c r="C406" s="185">
        <v>11769.4185</v>
      </c>
      <c r="D406" s="186">
        <v>14202.61</v>
      </c>
    </row>
    <row r="407" spans="1:4" ht="15" thickBot="1">
      <c r="A407" s="216">
        <v>7501108769538</v>
      </c>
      <c r="B407" s="184" t="s">
        <v>15328</v>
      </c>
      <c r="C407" s="185">
        <v>9741.4695000000011</v>
      </c>
      <c r="D407" s="186">
        <v>12014.3</v>
      </c>
    </row>
    <row r="408" spans="1:4" ht="15" thickBot="1">
      <c r="A408" s="216">
        <v>7501108715412</v>
      </c>
      <c r="B408" s="184" t="s">
        <v>15329</v>
      </c>
      <c r="C408" s="185">
        <v>11312.847</v>
      </c>
      <c r="D408" s="186">
        <v>13517.82</v>
      </c>
    </row>
    <row r="409" spans="1:4" ht="15" thickBot="1">
      <c r="A409" s="216">
        <v>7501287609625</v>
      </c>
      <c r="B409" s="184" t="s">
        <v>15340</v>
      </c>
      <c r="C409" s="185">
        <v>80136.997499999998</v>
      </c>
      <c r="D409" s="186">
        <v>102598.61</v>
      </c>
    </row>
    <row r="410" spans="1:4" ht="15" thickBot="1">
      <c r="A410" s="216">
        <v>7501287609632</v>
      </c>
      <c r="B410" s="184" t="s">
        <v>15341</v>
      </c>
      <c r="C410" s="185">
        <v>80136.997499999998</v>
      </c>
      <c r="D410" s="186">
        <v>102598.61</v>
      </c>
    </row>
    <row r="411" spans="1:4" ht="15" thickBot="1">
      <c r="A411" s="216">
        <v>7501287609618</v>
      </c>
      <c r="B411" s="184" t="s">
        <v>15342</v>
      </c>
      <c r="C411" s="185">
        <v>80136.997499999998</v>
      </c>
      <c r="D411" s="186">
        <v>102598.61</v>
      </c>
    </row>
    <row r="412" spans="1:4" ht="15" thickBot="1">
      <c r="A412" s="216">
        <v>5415062386477</v>
      </c>
      <c r="B412" s="184" t="s">
        <v>15343</v>
      </c>
      <c r="C412" s="185">
        <v>80136.997499999998</v>
      </c>
      <c r="D412" s="186">
        <v>102598.61</v>
      </c>
    </row>
    <row r="413" spans="1:4" ht="15" thickBot="1">
      <c r="A413" s="216">
        <v>5415062386484</v>
      </c>
      <c r="B413" s="184" t="s">
        <v>15344</v>
      </c>
      <c r="C413" s="185">
        <v>80136.997499999998</v>
      </c>
      <c r="D413" s="186">
        <v>102598.61</v>
      </c>
    </row>
    <row r="414" spans="1:4" ht="15" thickBot="1">
      <c r="A414" s="216">
        <v>5415062386491</v>
      </c>
      <c r="B414" s="184" t="s">
        <v>15345</v>
      </c>
      <c r="C414" s="185">
        <v>80136.997499999998</v>
      </c>
      <c r="D414" s="186">
        <v>102598.61</v>
      </c>
    </row>
    <row r="415" spans="1:4" ht="15" thickBot="1">
      <c r="A415" s="216">
        <v>7501287628749</v>
      </c>
      <c r="B415" s="184" t="s">
        <v>15346</v>
      </c>
      <c r="C415" s="185">
        <v>5567.21</v>
      </c>
      <c r="D415" s="186">
        <v>15798.24</v>
      </c>
    </row>
    <row r="416" spans="1:4" ht="15" thickBot="1">
      <c r="A416" s="216">
        <v>7501287609717</v>
      </c>
      <c r="B416" s="184" t="s">
        <v>15348</v>
      </c>
      <c r="C416" s="185">
        <v>48558.489000000001</v>
      </c>
      <c r="D416" s="186">
        <v>85039.89</v>
      </c>
    </row>
    <row r="417" spans="1:4" ht="15" thickBot="1">
      <c r="A417" s="216">
        <v>7501287609724</v>
      </c>
      <c r="B417" s="184" t="s">
        <v>15349</v>
      </c>
      <c r="C417" s="185">
        <v>80188.321500000005</v>
      </c>
      <c r="D417" s="186">
        <v>140432.84</v>
      </c>
    </row>
    <row r="418" spans="1:4" ht="15" thickBot="1">
      <c r="A418" s="216">
        <v>7501228300253</v>
      </c>
      <c r="B418" s="184" t="s">
        <v>15350</v>
      </c>
      <c r="C418" s="185">
        <v>1250.4450000000002</v>
      </c>
      <c r="D418" s="186">
        <v>1872.51</v>
      </c>
    </row>
    <row r="419" spans="1:4" ht="15" thickBot="1">
      <c r="A419" s="216">
        <v>7501287646842</v>
      </c>
      <c r="B419" s="184" t="s">
        <v>15351</v>
      </c>
      <c r="C419" s="185">
        <v>113693.12850000001</v>
      </c>
      <c r="D419" s="186">
        <v>130933.62</v>
      </c>
    </row>
    <row r="420" spans="1:4" ht="15" thickBot="1">
      <c r="A420" s="216">
        <v>7501287668448</v>
      </c>
      <c r="B420" s="184" t="s">
        <v>15352</v>
      </c>
      <c r="C420" s="185">
        <v>37440.480000000003</v>
      </c>
      <c r="D420" s="186">
        <v>43644.55</v>
      </c>
    </row>
    <row r="421" spans="1:4" ht="15" thickBot="1">
      <c r="A421" s="216">
        <v>5415062391594</v>
      </c>
      <c r="B421" s="184" t="s">
        <v>15356</v>
      </c>
      <c r="C421" s="185">
        <v>30330.394500000002</v>
      </c>
      <c r="D421" s="186">
        <v>35058.21</v>
      </c>
    </row>
    <row r="422" spans="1:4" ht="15" thickBot="1">
      <c r="A422" s="216">
        <v>5415062126677</v>
      </c>
      <c r="B422" s="184" t="s">
        <v>15359</v>
      </c>
      <c r="C422" s="185">
        <v>9309.4575000000004</v>
      </c>
      <c r="D422" s="186">
        <v>12591.67</v>
      </c>
    </row>
    <row r="423" spans="1:4" ht="15" thickBot="1">
      <c r="A423" s="216">
        <v>304090017338</v>
      </c>
      <c r="B423" s="184" t="s">
        <v>15362</v>
      </c>
      <c r="C423" s="185">
        <v>14829.7485</v>
      </c>
      <c r="D423" s="186">
        <v>21665.26</v>
      </c>
    </row>
    <row r="424" spans="1:4" ht="15" thickBot="1">
      <c r="A424" s="216">
        <v>7501287618474</v>
      </c>
      <c r="B424" s="184" t="s">
        <v>15368</v>
      </c>
      <c r="C424" s="185">
        <v>19655.769</v>
      </c>
      <c r="D424" s="186">
        <v>29552.51</v>
      </c>
    </row>
    <row r="425" spans="1:4" ht="15" thickBot="1">
      <c r="A425" s="216">
        <v>7501287618467</v>
      </c>
      <c r="B425" s="184" t="s">
        <v>15369</v>
      </c>
      <c r="C425" s="185">
        <v>38146.290000000008</v>
      </c>
      <c r="D425" s="186">
        <v>59126.89</v>
      </c>
    </row>
    <row r="426" spans="1:4" ht="15" thickBot="1">
      <c r="A426" s="216">
        <v>7501287618450</v>
      </c>
      <c r="B426" s="184" t="s">
        <v>15370</v>
      </c>
      <c r="C426" s="185">
        <v>76292.590500000006</v>
      </c>
      <c r="D426" s="186">
        <v>118253.79</v>
      </c>
    </row>
    <row r="427" spans="1:4" ht="15" thickBot="1">
      <c r="A427" s="216">
        <v>5415062379660</v>
      </c>
      <c r="B427" s="184" t="s">
        <v>15371</v>
      </c>
      <c r="C427" s="185">
        <v>810.62099999999998</v>
      </c>
      <c r="D427" s="186">
        <v>1294.8</v>
      </c>
    </row>
    <row r="428" spans="1:4" ht="15" thickBot="1">
      <c r="A428" s="216">
        <v>7501108767466</v>
      </c>
      <c r="B428" s="184" t="s">
        <v>15375</v>
      </c>
      <c r="C428" s="185">
        <v>1012.9035</v>
      </c>
      <c r="D428" s="186">
        <v>1517.97</v>
      </c>
    </row>
    <row r="429" spans="1:4" ht="15" thickBot="1">
      <c r="A429" s="216">
        <v>5415062128633</v>
      </c>
      <c r="B429" s="184" t="s">
        <v>24097</v>
      </c>
      <c r="C429" s="185">
        <v>34739.397000000004</v>
      </c>
      <c r="D429" s="186">
        <v>39996.54</v>
      </c>
    </row>
    <row r="430" spans="1:4" ht="15" thickBot="1">
      <c r="A430" s="216">
        <v>5415062128640</v>
      </c>
      <c r="B430" s="184" t="s">
        <v>24098</v>
      </c>
      <c r="C430" s="185">
        <v>99551.119500000001</v>
      </c>
      <c r="D430" s="186">
        <v>114616.28</v>
      </c>
    </row>
    <row r="431" spans="1:4" ht="15" thickBot="1">
      <c r="A431" s="216">
        <v>5415062116760</v>
      </c>
      <c r="B431" s="183" t="s">
        <v>15379</v>
      </c>
      <c r="C431" s="185">
        <v>14037.271500000001</v>
      </c>
      <c r="D431" s="186">
        <v>20128.61</v>
      </c>
    </row>
    <row r="432" spans="1:4" ht="15" thickBot="1">
      <c r="A432" s="216">
        <v>7501287669957</v>
      </c>
      <c r="B432" s="184" t="s">
        <v>15383</v>
      </c>
      <c r="C432" s="185">
        <v>10690.617000000002</v>
      </c>
      <c r="D432" s="186">
        <v>16021.43</v>
      </c>
    </row>
    <row r="433" spans="1:4" ht="15" thickBot="1">
      <c r="A433" s="216">
        <v>7501287669964</v>
      </c>
      <c r="B433" s="184" t="s">
        <v>15385</v>
      </c>
      <c r="C433" s="185">
        <v>2805.9780000000001</v>
      </c>
      <c r="D433" s="186">
        <v>4205.16</v>
      </c>
    </row>
    <row r="434" spans="1:4" ht="15" thickBot="1">
      <c r="A434" s="216">
        <v>5415062368558</v>
      </c>
      <c r="B434" s="184" t="s">
        <v>15389</v>
      </c>
      <c r="C434" s="185">
        <v>182341.068</v>
      </c>
      <c r="D434" s="186">
        <v>214498.71</v>
      </c>
    </row>
    <row r="435" spans="1:4" ht="15" thickBot="1">
      <c r="A435" s="216">
        <v>300698141208</v>
      </c>
      <c r="B435" s="184" t="s">
        <v>15390</v>
      </c>
      <c r="C435" s="185">
        <v>87502.758000000016</v>
      </c>
      <c r="D435" s="186">
        <v>115504.39</v>
      </c>
    </row>
    <row r="436" spans="1:4" ht="15" thickBot="1">
      <c r="A436" s="216">
        <v>300698140201</v>
      </c>
      <c r="B436" s="184" t="s">
        <v>15391</v>
      </c>
      <c r="C436" s="185">
        <v>87502.758000000016</v>
      </c>
      <c r="D436" s="186">
        <v>115504.39</v>
      </c>
    </row>
    <row r="437" spans="1:4" ht="15" thickBot="1">
      <c r="A437" s="216">
        <v>5415062372388</v>
      </c>
      <c r="B437" s="184" t="s">
        <v>15397</v>
      </c>
      <c r="C437" s="185">
        <v>16757.748</v>
      </c>
      <c r="D437" s="186">
        <v>20797.82</v>
      </c>
    </row>
    <row r="438" spans="1:4" ht="15" thickBot="1">
      <c r="A438" s="216">
        <v>7501287606211</v>
      </c>
      <c r="B438" s="184" t="s">
        <v>15402</v>
      </c>
      <c r="C438" s="185">
        <v>29459.871000000003</v>
      </c>
      <c r="D438" s="186">
        <v>33322.5</v>
      </c>
    </row>
    <row r="439" spans="1:4" ht="15" thickBot="1">
      <c r="A439" s="216">
        <v>7501098607964</v>
      </c>
      <c r="B439" s="184" t="s">
        <v>15403</v>
      </c>
      <c r="C439" s="185">
        <v>14755.576500000001</v>
      </c>
      <c r="D439" s="186">
        <v>17280.07</v>
      </c>
    </row>
    <row r="440" spans="1:4" ht="15" thickBot="1">
      <c r="A440" s="216">
        <v>7501142940153</v>
      </c>
      <c r="B440" s="184" t="s">
        <v>15404</v>
      </c>
      <c r="C440" s="185">
        <v>11319.808500000001</v>
      </c>
      <c r="D440" s="186">
        <v>16964.39</v>
      </c>
    </row>
    <row r="441" spans="1:4" ht="15" thickBot="1">
      <c r="A441" s="216">
        <v>7501287612953</v>
      </c>
      <c r="B441" s="184" t="s">
        <v>15405</v>
      </c>
      <c r="C441" s="185">
        <v>1353.7125000000001</v>
      </c>
      <c r="D441" s="186">
        <v>2028.73</v>
      </c>
    </row>
    <row r="442" spans="1:4" ht="15" thickBot="1">
      <c r="A442" s="216">
        <v>7502216935143</v>
      </c>
      <c r="B442" s="184" t="s">
        <v>24101</v>
      </c>
      <c r="C442" s="185">
        <v>127.5</v>
      </c>
      <c r="D442" s="186">
        <v>404.93</v>
      </c>
    </row>
    <row r="443" spans="1:4" ht="15" thickBot="1">
      <c r="A443" s="216">
        <v>7502216935372</v>
      </c>
      <c r="B443" s="184" t="s">
        <v>15412</v>
      </c>
      <c r="C443" s="185">
        <v>22898.820000000003</v>
      </c>
      <c r="D443" s="186">
        <v>34641.24</v>
      </c>
    </row>
    <row r="444" spans="1:4" ht="15" thickBot="1">
      <c r="A444" s="216">
        <v>7502216935389</v>
      </c>
      <c r="B444" s="184" t="s">
        <v>15413</v>
      </c>
      <c r="C444" s="185">
        <v>10385.025</v>
      </c>
      <c r="D444" s="186">
        <v>13862.15</v>
      </c>
    </row>
    <row r="445" spans="1:4" ht="15" thickBot="1">
      <c r="A445" s="216">
        <v>7502216932722</v>
      </c>
      <c r="B445" s="184" t="s">
        <v>15418</v>
      </c>
      <c r="C445" s="185">
        <v>1307.1240000000003</v>
      </c>
      <c r="D445" s="186">
        <v>2539.23</v>
      </c>
    </row>
    <row r="446" spans="1:4" ht="15" thickBot="1">
      <c r="A446" s="216">
        <v>7502216935631</v>
      </c>
      <c r="B446" s="184" t="s">
        <v>24102</v>
      </c>
      <c r="C446" s="185">
        <v>9512.3909999999996</v>
      </c>
      <c r="D446" s="186">
        <v>16741.689999999999</v>
      </c>
    </row>
    <row r="447" spans="1:4" ht="15" thickBot="1">
      <c r="A447" s="216">
        <v>7502216935648</v>
      </c>
      <c r="B447" s="184" t="s">
        <v>15419</v>
      </c>
      <c r="C447" s="185">
        <v>7370.1494999999995</v>
      </c>
      <c r="D447" s="186">
        <v>8356.18</v>
      </c>
    </row>
    <row r="448" spans="1:4" ht="15" thickBot="1">
      <c r="A448" s="216">
        <v>7502216936287</v>
      </c>
      <c r="B448" s="184" t="s">
        <v>15420</v>
      </c>
      <c r="C448" s="185">
        <v>2099.7584999999999</v>
      </c>
      <c r="D448" s="186">
        <v>3255.56</v>
      </c>
    </row>
    <row r="449" spans="1:4" ht="15" thickBot="1">
      <c r="A449" s="224">
        <v>7502216936461</v>
      </c>
      <c r="B449" s="253" t="s">
        <v>24103</v>
      </c>
      <c r="C449" s="205">
        <v>5436.2385000000004</v>
      </c>
      <c r="D449" s="206">
        <v>6471.68</v>
      </c>
    </row>
    <row r="450" spans="1:4" ht="15" thickBot="1">
      <c r="A450" s="224">
        <v>7502216935587</v>
      </c>
      <c r="B450" s="253" t="s">
        <v>24104</v>
      </c>
      <c r="C450" s="205">
        <v>3805.3470000000002</v>
      </c>
      <c r="D450" s="206">
        <v>4530.17</v>
      </c>
    </row>
    <row r="451" spans="1:4" ht="15" thickBot="1">
      <c r="A451" s="224">
        <v>7502216936072</v>
      </c>
      <c r="B451" s="253" t="s">
        <v>15421</v>
      </c>
      <c r="C451" s="205">
        <v>1126</v>
      </c>
      <c r="D451" s="206">
        <v>1564.23</v>
      </c>
    </row>
    <row r="452" spans="1:4" ht="15" thickBot="1">
      <c r="A452" s="216">
        <v>7502216935617</v>
      </c>
      <c r="B452" s="252" t="s">
        <v>15424</v>
      </c>
      <c r="C452" s="185">
        <v>12092.860500000001</v>
      </c>
      <c r="D452" s="186">
        <v>21575.48</v>
      </c>
    </row>
    <row r="453" spans="1:4" ht="15" thickBot="1">
      <c r="A453" s="216">
        <v>7502216935211</v>
      </c>
      <c r="B453" s="252" t="s">
        <v>15426</v>
      </c>
      <c r="C453" s="185">
        <v>1945.461</v>
      </c>
      <c r="D453" s="186">
        <v>5746.54</v>
      </c>
    </row>
    <row r="454" spans="1:4" ht="15" thickBot="1">
      <c r="A454" s="216">
        <v>7502216934511</v>
      </c>
      <c r="B454" s="252" t="s">
        <v>15429</v>
      </c>
      <c r="C454" s="185">
        <v>2527.3605000000002</v>
      </c>
      <c r="D454" s="186">
        <v>5068.8900000000003</v>
      </c>
    </row>
    <row r="455" spans="1:4" ht="15" thickBot="1">
      <c r="A455" s="216">
        <v>7502216936454</v>
      </c>
      <c r="B455" s="252" t="s">
        <v>24108</v>
      </c>
      <c r="C455" s="185">
        <v>50148.577500000007</v>
      </c>
      <c r="D455" s="185">
        <v>79073.77</v>
      </c>
    </row>
    <row r="456" spans="1:4" ht="15" thickBot="1">
      <c r="A456" s="216">
        <v>7502216935402</v>
      </c>
      <c r="B456" s="252" t="s">
        <v>15436</v>
      </c>
      <c r="C456" s="185">
        <v>7931.6685000000007</v>
      </c>
      <c r="D456" s="186">
        <v>11243</v>
      </c>
    </row>
    <row r="457" spans="1:4" ht="15" thickBot="1">
      <c r="A457" s="216">
        <v>7502216936058</v>
      </c>
      <c r="B457" s="252" t="s">
        <v>15437</v>
      </c>
      <c r="C457" s="185">
        <v>22890.094500000003</v>
      </c>
      <c r="D457" s="186">
        <v>34388.39</v>
      </c>
    </row>
    <row r="458" spans="1:4" ht="15" thickBot="1">
      <c r="A458" s="216">
        <v>7502216934795</v>
      </c>
      <c r="B458" s="184" t="s">
        <v>15440</v>
      </c>
      <c r="C458" s="185">
        <v>3894.3344999999999</v>
      </c>
      <c r="D458" s="186">
        <v>11890.06</v>
      </c>
    </row>
    <row r="459" spans="1:4" ht="15" thickBot="1">
      <c r="A459" s="216">
        <v>7502216934788</v>
      </c>
      <c r="B459" s="184" t="s">
        <v>15441</v>
      </c>
      <c r="C459" s="185">
        <v>1827.3779999999999</v>
      </c>
      <c r="D459" s="186">
        <v>5782.85</v>
      </c>
    </row>
    <row r="460" spans="1:4" ht="15" thickBot="1">
      <c r="A460" s="216">
        <v>7502216933767</v>
      </c>
      <c r="B460" s="184" t="s">
        <v>15442</v>
      </c>
      <c r="C460" s="185">
        <v>859.89750000000004</v>
      </c>
      <c r="D460" s="186">
        <v>3412.27</v>
      </c>
    </row>
    <row r="461" spans="1:4" ht="15" thickBot="1">
      <c r="A461" s="216">
        <v>7502216935754</v>
      </c>
      <c r="B461" s="184" t="s">
        <v>15443</v>
      </c>
      <c r="C461" s="185">
        <v>17733.135000000002</v>
      </c>
      <c r="D461" s="186">
        <v>24973.040000000001</v>
      </c>
    </row>
    <row r="462" spans="1:4" ht="15" thickBot="1">
      <c r="A462" s="216">
        <v>7501070601119</v>
      </c>
      <c r="B462" s="184" t="s">
        <v>15449</v>
      </c>
      <c r="C462" s="185">
        <v>1821.41</v>
      </c>
      <c r="D462" s="186">
        <v>5801</v>
      </c>
    </row>
    <row r="463" spans="1:4" ht="15" thickBot="1">
      <c r="A463" s="216">
        <v>7501070602307</v>
      </c>
      <c r="B463" s="184" t="s">
        <v>15452</v>
      </c>
      <c r="C463" s="185">
        <v>542.73249999999996</v>
      </c>
      <c r="D463" s="186">
        <v>1800</v>
      </c>
    </row>
    <row r="464" spans="1:4" ht="15" thickBot="1">
      <c r="A464" s="216">
        <v>7501070601362</v>
      </c>
      <c r="B464" s="184" t="s">
        <v>15457</v>
      </c>
      <c r="C464" s="185">
        <v>6222.35</v>
      </c>
      <c r="D464" s="186">
        <v>9291</v>
      </c>
    </row>
    <row r="465" spans="1:4" ht="15" thickBot="1">
      <c r="A465" s="216">
        <v>7503000645477</v>
      </c>
      <c r="B465" s="184" t="s">
        <v>15459</v>
      </c>
      <c r="C465" s="185">
        <v>722.80340000000001</v>
      </c>
      <c r="D465" s="186">
        <v>1402</v>
      </c>
    </row>
    <row r="466" spans="1:4" ht="15" thickBot="1">
      <c r="A466" s="216">
        <v>7503000645491</v>
      </c>
      <c r="B466" s="184" t="s">
        <v>15460</v>
      </c>
      <c r="C466" s="185">
        <v>705.77549999999997</v>
      </c>
      <c r="D466" s="186">
        <v>1235</v>
      </c>
    </row>
    <row r="467" spans="1:4" ht="15" thickBot="1">
      <c r="A467" s="216">
        <v>7502213144227</v>
      </c>
      <c r="B467" s="184" t="s">
        <v>15461</v>
      </c>
      <c r="C467" s="185">
        <v>192.26</v>
      </c>
      <c r="D467" s="186">
        <v>336</v>
      </c>
    </row>
    <row r="468" spans="1:4" ht="15" thickBot="1">
      <c r="A468" s="216">
        <v>7502213140212</v>
      </c>
      <c r="B468" s="184" t="s">
        <v>15462</v>
      </c>
      <c r="C468" s="185">
        <v>1163.8699999999999</v>
      </c>
      <c r="D468" s="186">
        <v>2671</v>
      </c>
    </row>
    <row r="469" spans="1:4" ht="15" thickBot="1">
      <c r="A469" s="216">
        <v>7502213140199</v>
      </c>
      <c r="B469" s="184" t="s">
        <v>15463</v>
      </c>
      <c r="C469" s="185">
        <v>2158.98</v>
      </c>
      <c r="D469" s="186">
        <v>5285</v>
      </c>
    </row>
    <row r="470" spans="1:4" ht="15" thickBot="1">
      <c r="A470" s="216">
        <v>7502213140243</v>
      </c>
      <c r="B470" s="184" t="s">
        <v>15464</v>
      </c>
      <c r="C470" s="185">
        <v>1182.28</v>
      </c>
      <c r="D470" s="186">
        <v>2050</v>
      </c>
    </row>
    <row r="471" spans="1:4" ht="15" thickBot="1">
      <c r="A471" s="216">
        <v>7502213149666</v>
      </c>
      <c r="B471" s="184" t="s">
        <v>24109</v>
      </c>
      <c r="C471" s="185">
        <v>1885.94</v>
      </c>
      <c r="D471" s="186">
        <v>3098</v>
      </c>
    </row>
    <row r="472" spans="1:4" ht="15" thickBot="1">
      <c r="A472" s="216">
        <v>7502213140250</v>
      </c>
      <c r="B472" s="184" t="s">
        <v>15465</v>
      </c>
      <c r="C472" s="185">
        <v>4395.8599999999997</v>
      </c>
      <c r="D472" s="186">
        <v>7221</v>
      </c>
    </row>
    <row r="473" spans="1:4" ht="15" thickBot="1">
      <c r="A473" s="216">
        <v>7502213145408</v>
      </c>
      <c r="B473" s="184" t="s">
        <v>15466</v>
      </c>
      <c r="C473" s="185">
        <v>958.74</v>
      </c>
      <c r="D473" s="186">
        <v>2473</v>
      </c>
    </row>
    <row r="474" spans="1:4" ht="15" thickBot="1">
      <c r="A474" s="216">
        <v>7503000645095</v>
      </c>
      <c r="B474" s="184" t="s">
        <v>15476</v>
      </c>
      <c r="C474" s="185">
        <v>1314.28</v>
      </c>
      <c r="D474" s="186">
        <v>2050</v>
      </c>
    </row>
    <row r="475" spans="1:4" ht="15" thickBot="1">
      <c r="A475" s="216">
        <v>7501165009400</v>
      </c>
      <c r="B475" s="184" t="s">
        <v>15477</v>
      </c>
      <c r="C475" s="185">
        <v>47589.378400000001</v>
      </c>
      <c r="D475" s="186">
        <v>53336.49</v>
      </c>
    </row>
    <row r="476" spans="1:4" ht="15" thickBot="1">
      <c r="A476" s="216">
        <v>358468007018</v>
      </c>
      <c r="B476" s="184" t="s">
        <v>15478</v>
      </c>
      <c r="C476" s="185">
        <v>11852.652900000001</v>
      </c>
      <c r="D476" s="186">
        <v>11986.48</v>
      </c>
    </row>
    <row r="477" spans="1:4" ht="15" thickBot="1">
      <c r="A477" s="216">
        <v>7501303451542</v>
      </c>
      <c r="B477" s="184" t="s">
        <v>15479</v>
      </c>
      <c r="C477" s="185">
        <v>22339.1502</v>
      </c>
      <c r="D477" s="186">
        <v>24366.53</v>
      </c>
    </row>
    <row r="478" spans="1:4" ht="15" thickBot="1">
      <c r="A478" s="216">
        <v>358468466310</v>
      </c>
      <c r="B478" s="184" t="s">
        <v>15482</v>
      </c>
      <c r="C478" s="185">
        <v>23127.187400000003</v>
      </c>
      <c r="D478" s="186">
        <v>23389.06</v>
      </c>
    </row>
    <row r="479" spans="1:4" ht="15" thickBot="1">
      <c r="A479" s="216">
        <v>7501165012523</v>
      </c>
      <c r="B479" s="184" t="s">
        <v>15483</v>
      </c>
      <c r="C479" s="185">
        <v>33925.893600000003</v>
      </c>
      <c r="D479" s="186">
        <v>35562.300000000003</v>
      </c>
    </row>
    <row r="480" spans="1:4" ht="15" thickBot="1">
      <c r="A480" s="216">
        <v>3664798035506</v>
      </c>
      <c r="B480" s="184" t="s">
        <v>15484</v>
      </c>
      <c r="C480" s="185">
        <v>33925.893600000003</v>
      </c>
      <c r="D480" s="186">
        <v>35562.300000000003</v>
      </c>
    </row>
    <row r="481" spans="1:4" ht="15" thickBot="1">
      <c r="A481" s="216">
        <v>7501165005549</v>
      </c>
      <c r="B481" s="184" t="s">
        <v>15485</v>
      </c>
      <c r="C481" s="185">
        <v>25438.463</v>
      </c>
      <c r="D481" s="186">
        <v>28855.02</v>
      </c>
    </row>
    <row r="482" spans="1:4" ht="15" thickBot="1">
      <c r="A482" s="216">
        <v>7501165005532</v>
      </c>
      <c r="B482" s="184" t="s">
        <v>15486</v>
      </c>
      <c r="C482" s="185">
        <v>12381.8706</v>
      </c>
      <c r="D482" s="186">
        <v>14053.46</v>
      </c>
    </row>
    <row r="483" spans="1:4" ht="15" thickBot="1">
      <c r="A483" s="216">
        <v>358468004017</v>
      </c>
      <c r="B483" s="184" t="s">
        <v>15487</v>
      </c>
      <c r="C483" s="185">
        <v>67836.70640000001</v>
      </c>
      <c r="D483" s="186">
        <v>68604.61</v>
      </c>
    </row>
    <row r="484" spans="1:4" ht="15" thickBot="1">
      <c r="A484" s="216">
        <v>358468004116</v>
      </c>
      <c r="B484" s="184" t="s">
        <v>15488</v>
      </c>
      <c r="C484" s="185">
        <v>9229.9124000000011</v>
      </c>
      <c r="D484" s="186">
        <v>9334.24</v>
      </c>
    </row>
    <row r="485" spans="1:4" ht="15" thickBot="1">
      <c r="A485" s="216">
        <v>7501165008328</v>
      </c>
      <c r="B485" s="184" t="s">
        <v>15489</v>
      </c>
      <c r="C485" s="185">
        <v>122000.7285</v>
      </c>
      <c r="D485" s="186">
        <v>125394.39</v>
      </c>
    </row>
    <row r="486" spans="1:4" ht="15" thickBot="1">
      <c r="A486" s="216">
        <v>5000283660910</v>
      </c>
      <c r="B486" s="184" t="s">
        <v>15490</v>
      </c>
      <c r="C486" s="185">
        <v>238810.34100000001</v>
      </c>
      <c r="D486" s="186">
        <v>249713.2</v>
      </c>
    </row>
    <row r="487" spans="1:4" ht="15" thickBot="1">
      <c r="A487" s="216">
        <v>7502244510060</v>
      </c>
      <c r="B487" s="184" t="s">
        <v>15491</v>
      </c>
      <c r="C487" s="185">
        <v>192477.81040000002</v>
      </c>
      <c r="D487" s="186">
        <v>207538.22</v>
      </c>
    </row>
    <row r="488" spans="1:4" ht="15" thickBot="1">
      <c r="A488" s="216">
        <v>5030045000159</v>
      </c>
      <c r="B488" s="184" t="s">
        <v>15492</v>
      </c>
      <c r="C488" s="185">
        <v>10954.760700000001</v>
      </c>
      <c r="D488" s="186">
        <v>11079.78</v>
      </c>
    </row>
    <row r="489" spans="1:4" ht="15" thickBot="1">
      <c r="A489" s="216">
        <v>7501165002784</v>
      </c>
      <c r="B489" s="184" t="s">
        <v>15496</v>
      </c>
      <c r="C489" s="185">
        <v>19441.057199999999</v>
      </c>
      <c r="D489" s="186">
        <v>27771.63</v>
      </c>
    </row>
    <row r="490" spans="1:4" ht="15" thickBot="1">
      <c r="A490" s="216">
        <v>3664798051537</v>
      </c>
      <c r="B490" s="184" t="s">
        <v>15498</v>
      </c>
      <c r="C490" s="185">
        <v>12667.8405</v>
      </c>
      <c r="D490" s="186">
        <v>12723.15</v>
      </c>
    </row>
    <row r="491" spans="1:4" ht="15" thickBot="1">
      <c r="A491" s="216">
        <v>3664798051520</v>
      </c>
      <c r="B491" s="184" t="s">
        <v>15499</v>
      </c>
      <c r="C491" s="185">
        <v>63339.192000000003</v>
      </c>
      <c r="D491" s="186">
        <v>63605.9</v>
      </c>
    </row>
    <row r="492" spans="1:4" ht="15" thickBot="1">
      <c r="A492" s="216">
        <v>7502244510039</v>
      </c>
      <c r="B492" s="184" t="s">
        <v>15501</v>
      </c>
      <c r="C492" s="185">
        <v>3977.5889999999999</v>
      </c>
      <c r="D492" s="186">
        <v>4796</v>
      </c>
    </row>
    <row r="493" spans="1:4" ht="15" thickBot="1">
      <c r="A493" s="216">
        <v>7502244510091</v>
      </c>
      <c r="B493" s="184" t="s">
        <v>15502</v>
      </c>
      <c r="C493" s="185">
        <v>11927.37</v>
      </c>
      <c r="D493" s="186">
        <v>14388</v>
      </c>
    </row>
    <row r="494" spans="1:4" ht="15" thickBot="1">
      <c r="A494" s="216">
        <v>7501165009967</v>
      </c>
      <c r="B494" s="184" t="s">
        <v>15503</v>
      </c>
      <c r="C494" s="185">
        <v>8656.1190000000006</v>
      </c>
      <c r="D494" s="186">
        <v>9824.59</v>
      </c>
    </row>
    <row r="495" spans="1:4" ht="15" thickBot="1">
      <c r="A495" s="216">
        <v>7501165009974</v>
      </c>
      <c r="B495" s="184" t="s">
        <v>15504</v>
      </c>
      <c r="C495" s="185">
        <v>30857.034600000003</v>
      </c>
      <c r="D495" s="186">
        <v>35001.69</v>
      </c>
    </row>
    <row r="496" spans="1:4" ht="15" thickBot="1">
      <c r="A496" s="216">
        <v>358468003027</v>
      </c>
      <c r="B496" s="184" t="s">
        <v>15505</v>
      </c>
      <c r="C496" s="185">
        <v>41840.447200000002</v>
      </c>
      <c r="D496" s="186">
        <v>47690.28</v>
      </c>
    </row>
    <row r="497" spans="1:5" ht="15" thickBot="1">
      <c r="A497" s="216">
        <v>7501165008830</v>
      </c>
      <c r="B497" s="184" t="s">
        <v>15506</v>
      </c>
      <c r="C497" s="185">
        <v>9036.1714000000011</v>
      </c>
      <c r="D497" s="186">
        <v>9755.7199999999993</v>
      </c>
    </row>
    <row r="498" spans="1:5" ht="15" thickBot="1">
      <c r="A498" s="216">
        <v>7501165009417</v>
      </c>
      <c r="B498" s="184" t="s">
        <v>15507</v>
      </c>
      <c r="C498" s="185">
        <v>16240.588600000001</v>
      </c>
      <c r="D498" s="186">
        <v>17704.23</v>
      </c>
    </row>
    <row r="499" spans="1:5" ht="15" thickBot="1">
      <c r="A499" s="216">
        <v>7501701400517</v>
      </c>
      <c r="B499" s="184" t="s">
        <v>15509</v>
      </c>
      <c r="C499" s="185">
        <v>5455.2960000000003</v>
      </c>
      <c r="D499" s="186">
        <v>6761.6</v>
      </c>
    </row>
    <row r="500" spans="1:5" ht="15" thickBot="1">
      <c r="A500" s="216">
        <v>7501701406588</v>
      </c>
      <c r="B500" s="184" t="s">
        <v>15510</v>
      </c>
      <c r="C500" s="185">
        <v>3931.1370000000002</v>
      </c>
      <c r="D500" s="186">
        <v>4530.46</v>
      </c>
    </row>
    <row r="501" spans="1:5" ht="15" thickBot="1">
      <c r="A501" s="216">
        <v>7501701400951</v>
      </c>
      <c r="B501" s="184" t="s">
        <v>15523</v>
      </c>
      <c r="C501" s="185">
        <v>2534.5005000000001</v>
      </c>
      <c r="D501" s="186">
        <v>2689.6</v>
      </c>
    </row>
    <row r="502" spans="1:5" ht="15" thickBot="1">
      <c r="A502" s="216">
        <v>7501701403228</v>
      </c>
      <c r="B502" s="184" t="s">
        <v>15524</v>
      </c>
      <c r="C502" s="185">
        <v>1813.8120000000001</v>
      </c>
      <c r="D502" s="186">
        <v>2116.11</v>
      </c>
    </row>
    <row r="503" spans="1:5" ht="15" thickBot="1">
      <c r="A503" s="217">
        <v>7501009071875</v>
      </c>
      <c r="B503" s="187" t="s">
        <v>15170</v>
      </c>
      <c r="C503" s="188">
        <v>33016.235200000003</v>
      </c>
      <c r="D503" s="189">
        <v>34506.94</v>
      </c>
      <c r="E503" s="190"/>
    </row>
    <row r="504" spans="1:5" ht="15" thickBot="1">
      <c r="A504" s="217">
        <v>8715131022549</v>
      </c>
      <c r="B504" s="187" t="s">
        <v>15171</v>
      </c>
      <c r="C504" s="188">
        <v>33016.235200000003</v>
      </c>
      <c r="D504" s="189">
        <v>34506.94</v>
      </c>
      <c r="E504" s="190"/>
    </row>
    <row r="505" spans="1:5" ht="15" thickBot="1">
      <c r="A505" s="218">
        <v>8715131010539</v>
      </c>
      <c r="B505" s="191" t="s">
        <v>15175</v>
      </c>
      <c r="C505" s="181">
        <v>5661.8640000000005</v>
      </c>
      <c r="D505" s="192">
        <v>5917.5</v>
      </c>
    </row>
    <row r="506" spans="1:5" ht="15" thickBot="1">
      <c r="A506" s="219">
        <v>8027950600021</v>
      </c>
      <c r="B506" s="194" t="s">
        <v>15200</v>
      </c>
      <c r="C506" s="195">
        <v>62576.955000000002</v>
      </c>
      <c r="D506" s="196">
        <v>66219</v>
      </c>
    </row>
    <row r="507" spans="1:5" ht="15" thickBot="1">
      <c r="A507" s="219">
        <v>7501082243444</v>
      </c>
      <c r="B507" s="194" t="s">
        <v>15263</v>
      </c>
      <c r="C507" s="197">
        <v>31368.212</v>
      </c>
      <c r="D507" s="196">
        <v>35485</v>
      </c>
    </row>
    <row r="508" spans="1:5" ht="15" thickBot="1">
      <c r="A508" s="220">
        <v>7503007823045</v>
      </c>
      <c r="B508" s="198" t="s">
        <v>24092</v>
      </c>
      <c r="C508" s="199">
        <v>6680.2668000000003</v>
      </c>
      <c r="D508" s="200">
        <v>7800</v>
      </c>
    </row>
    <row r="509" spans="1:5" ht="15" thickBot="1">
      <c r="A509" s="220">
        <v>7503007823052</v>
      </c>
      <c r="B509" s="198" t="s">
        <v>24093</v>
      </c>
      <c r="C509" s="199">
        <v>13360.544300000001</v>
      </c>
      <c r="D509" s="200">
        <v>15600</v>
      </c>
    </row>
    <row r="510" spans="1:5" ht="15" thickBot="1">
      <c r="A510" s="220">
        <v>7503007823069</v>
      </c>
      <c r="B510" s="198" t="s">
        <v>24094</v>
      </c>
      <c r="C510" s="199">
        <v>20040.811099999999</v>
      </c>
      <c r="D510" s="200">
        <v>23400</v>
      </c>
    </row>
    <row r="511" spans="1:5" ht="15" thickBot="1">
      <c r="A511" s="220">
        <v>7503007823076</v>
      </c>
      <c r="B511" s="198" t="s">
        <v>24095</v>
      </c>
      <c r="C511" s="199">
        <v>26721.077900000004</v>
      </c>
      <c r="D511" s="200">
        <v>31200</v>
      </c>
    </row>
    <row r="512" spans="1:5" ht="15" thickBot="1">
      <c r="A512" s="220">
        <v>7503007823083</v>
      </c>
      <c r="B512" s="198" t="s">
        <v>24096</v>
      </c>
      <c r="C512" s="199">
        <v>40081.622199999998</v>
      </c>
      <c r="D512" s="200">
        <v>46800</v>
      </c>
    </row>
    <row r="513" spans="1:4" ht="15" thickBot="1">
      <c r="A513" s="223">
        <v>5415062128633</v>
      </c>
      <c r="B513" s="202" t="s">
        <v>24099</v>
      </c>
      <c r="C513" s="203">
        <v>34739.397000000004</v>
      </c>
      <c r="D513" s="204">
        <v>39996.54</v>
      </c>
    </row>
    <row r="514" spans="1:4" ht="15" thickBot="1">
      <c r="A514" s="223">
        <v>5415062128640</v>
      </c>
      <c r="B514" s="202" t="s">
        <v>24100</v>
      </c>
      <c r="C514" s="203">
        <v>99551.119500000001</v>
      </c>
      <c r="D514" s="204">
        <v>114616.28</v>
      </c>
    </row>
    <row r="515" spans="1:4" ht="15" thickBot="1">
      <c r="A515" s="225">
        <v>7502216935594</v>
      </c>
      <c r="B515" s="207" t="s">
        <v>24105</v>
      </c>
      <c r="C515" s="208">
        <v>5436.2070000000003</v>
      </c>
      <c r="D515" s="209">
        <v>6471.68</v>
      </c>
    </row>
    <row r="516" spans="1:4" ht="15" thickBot="1">
      <c r="A516" s="223">
        <v>7502278220256</v>
      </c>
      <c r="B516" s="210" t="s">
        <v>24110</v>
      </c>
      <c r="C516" s="203">
        <v>3096.4508000000001</v>
      </c>
      <c r="D516" s="204">
        <v>3175</v>
      </c>
    </row>
    <row r="517" spans="1:4" ht="15" thickBot="1">
      <c r="A517" s="223">
        <v>7502278220263</v>
      </c>
      <c r="B517" s="210" t="s">
        <v>24111</v>
      </c>
      <c r="C517" s="203">
        <v>6192.9121999999998</v>
      </c>
      <c r="D517" s="204">
        <v>6350</v>
      </c>
    </row>
    <row r="518" spans="1:4" ht="15" thickBot="1">
      <c r="A518" s="223">
        <v>7502278220270</v>
      </c>
      <c r="B518" s="210" t="s">
        <v>24112</v>
      </c>
      <c r="C518" s="203">
        <v>12385.8244</v>
      </c>
      <c r="D518" s="204">
        <v>12701</v>
      </c>
    </row>
    <row r="519" spans="1:4" ht="15" thickBot="1">
      <c r="A519" s="223">
        <v>5409270001</v>
      </c>
      <c r="B519" s="210" t="s">
        <v>24115</v>
      </c>
      <c r="C519" s="203">
        <v>54026.048200000005</v>
      </c>
      <c r="D519" s="204">
        <v>55400</v>
      </c>
    </row>
    <row r="520" spans="1:4" ht="15" thickBot="1">
      <c r="A520" s="228">
        <v>7502278220034</v>
      </c>
      <c r="B520" s="248" t="s">
        <v>24117</v>
      </c>
      <c r="C520" s="203">
        <v>19169.347400000002</v>
      </c>
      <c r="D520" s="204">
        <v>19657</v>
      </c>
    </row>
    <row r="521" spans="1:4" ht="15" thickBot="1">
      <c r="A521" s="228">
        <v>7502278220027</v>
      </c>
      <c r="B521" s="248" t="s">
        <v>24118</v>
      </c>
      <c r="C521" s="203">
        <v>9687.1491999999998</v>
      </c>
      <c r="D521" s="204">
        <v>9934</v>
      </c>
    </row>
    <row r="522" spans="1:4" ht="15" thickBot="1">
      <c r="A522" s="228">
        <v>7350006490071</v>
      </c>
      <c r="B522" s="248" t="s">
        <v>24119</v>
      </c>
      <c r="C522" s="203">
        <v>31458.68</v>
      </c>
      <c r="D522" s="204">
        <v>32259</v>
      </c>
    </row>
    <row r="523" spans="1:4" ht="15" thickBot="1">
      <c r="A523" s="228">
        <v>7502278220133</v>
      </c>
      <c r="B523" s="248" t="s">
        <v>24120</v>
      </c>
      <c r="C523" s="203">
        <v>6984.0008000000007</v>
      </c>
      <c r="D523" s="204">
        <v>7403.01</v>
      </c>
    </row>
    <row r="524" spans="1:4">
      <c r="A524" s="250">
        <v>7502278220140</v>
      </c>
      <c r="B524" s="256" t="s">
        <v>24121</v>
      </c>
      <c r="C524" s="259">
        <v>13968.001600000001</v>
      </c>
      <c r="D524" s="261">
        <v>14806.02</v>
      </c>
    </row>
    <row r="525" spans="1:4">
      <c r="A525" s="251">
        <v>7502278220102</v>
      </c>
      <c r="B525" s="257" t="s">
        <v>24122</v>
      </c>
      <c r="C525" s="258">
        <v>1346.7194000000002</v>
      </c>
      <c r="D525" s="260">
        <v>1411.66</v>
      </c>
    </row>
    <row r="526" spans="1:4">
      <c r="A526" s="249">
        <v>354092701049</v>
      </c>
      <c r="B526" s="255" t="s">
        <v>24124</v>
      </c>
      <c r="C526" s="258">
        <v>16019.356000000002</v>
      </c>
      <c r="D526" s="260">
        <v>16427</v>
      </c>
    </row>
    <row r="527" spans="1:4">
      <c r="A527" s="131">
        <v>7502216936072</v>
      </c>
      <c r="B527" s="2" t="s">
        <v>2</v>
      </c>
      <c r="C527" s="213">
        <v>1126</v>
      </c>
      <c r="D527" s="124"/>
    </row>
    <row r="528" spans="1:4">
      <c r="B528" s="211"/>
      <c r="C528" s="124"/>
      <c r="D528" s="124"/>
    </row>
    <row r="529" spans="2:4">
      <c r="B529" s="211"/>
      <c r="C529" s="124"/>
      <c r="D529" s="124"/>
    </row>
    <row r="530" spans="2:4">
      <c r="B530" s="211"/>
      <c r="C530" s="124"/>
      <c r="D530" s="124"/>
    </row>
    <row r="531" spans="2:4">
      <c r="B531" s="211"/>
      <c r="C531" s="124"/>
      <c r="D531" s="124"/>
    </row>
    <row r="532" spans="2:4">
      <c r="B532" s="211"/>
      <c r="C532" s="124"/>
      <c r="D532" s="124"/>
    </row>
    <row r="533" spans="2:4">
      <c r="B533" s="211"/>
      <c r="C533" s="124"/>
      <c r="D533" s="124"/>
    </row>
    <row r="534" spans="2:4">
      <c r="B534" s="211"/>
      <c r="C534" s="124"/>
      <c r="D534" s="124"/>
    </row>
    <row r="535" spans="2:4">
      <c r="B535" s="211"/>
      <c r="C535" s="124"/>
      <c r="D535" s="124"/>
    </row>
    <row r="536" spans="2:4">
      <c r="B536" s="211"/>
      <c r="C536" s="124"/>
      <c r="D536" s="124"/>
    </row>
    <row r="537" spans="2:4">
      <c r="B537" s="211"/>
      <c r="C537" s="124"/>
      <c r="D537" s="124"/>
    </row>
    <row r="538" spans="2:4">
      <c r="B538" s="211"/>
      <c r="C538" s="124"/>
      <c r="D538" s="124"/>
    </row>
    <row r="539" spans="2:4">
      <c r="B539" s="211"/>
      <c r="C539" s="124"/>
      <c r="D539" s="124"/>
    </row>
    <row r="540" spans="2:4">
      <c r="B540" s="211"/>
      <c r="C540" s="124"/>
      <c r="D540" s="124"/>
    </row>
    <row r="541" spans="2:4">
      <c r="B541" s="211"/>
      <c r="C541" s="124"/>
      <c r="D541" s="124"/>
    </row>
    <row r="542" spans="2:4">
      <c r="B542" s="211"/>
      <c r="C542" s="124"/>
      <c r="D542" s="124"/>
    </row>
    <row r="543" spans="2:4">
      <c r="B543" s="211"/>
      <c r="C543" s="124"/>
      <c r="D543" s="124"/>
    </row>
    <row r="544" spans="2:4">
      <c r="B544" s="211"/>
      <c r="C544" s="124"/>
      <c r="D544" s="124"/>
    </row>
    <row r="545" spans="2:4">
      <c r="B545" s="211"/>
      <c r="C545" s="124"/>
      <c r="D545" s="124"/>
    </row>
    <row r="546" spans="2:4">
      <c r="B546" s="211"/>
      <c r="C546" s="124"/>
      <c r="D546" s="124"/>
    </row>
    <row r="547" spans="2:4">
      <c r="B547" s="211"/>
      <c r="C547" s="124"/>
      <c r="D547" s="124"/>
    </row>
    <row r="548" spans="2:4">
      <c r="B548" s="211"/>
      <c r="C548" s="124"/>
      <c r="D548" s="124"/>
    </row>
    <row r="549" spans="2:4">
      <c r="B549" s="211"/>
      <c r="C549" s="124"/>
      <c r="D549" s="124"/>
    </row>
    <row r="550" spans="2:4">
      <c r="B550" s="211"/>
      <c r="C550" s="124"/>
      <c r="D550" s="124"/>
    </row>
    <row r="551" spans="2:4">
      <c r="B551" s="211"/>
      <c r="C551" s="124"/>
      <c r="D551" s="124"/>
    </row>
    <row r="552" spans="2:4">
      <c r="B552" s="211"/>
      <c r="C552" s="124"/>
      <c r="D552" s="124"/>
    </row>
    <row r="553" spans="2:4">
      <c r="B553" s="211"/>
      <c r="C553" s="124"/>
      <c r="D553" s="124"/>
    </row>
    <row r="554" spans="2:4">
      <c r="B554" s="211"/>
      <c r="C554" s="124"/>
      <c r="D554" s="124"/>
    </row>
    <row r="555" spans="2:4">
      <c r="B555" s="211"/>
      <c r="C555" s="124"/>
      <c r="D555" s="124"/>
    </row>
    <row r="556" spans="2:4">
      <c r="B556" s="211"/>
      <c r="C556" s="124"/>
      <c r="D556" s="124"/>
    </row>
    <row r="557" spans="2:4">
      <c r="B557" s="211"/>
      <c r="C557" s="124"/>
      <c r="D557" s="124"/>
    </row>
    <row r="558" spans="2:4">
      <c r="B558" s="211"/>
      <c r="C558" s="124"/>
      <c r="D558" s="124"/>
    </row>
    <row r="559" spans="2:4">
      <c r="B559" s="211"/>
      <c r="C559" s="124"/>
      <c r="D559" s="124"/>
    </row>
    <row r="560" spans="2:4">
      <c r="B560" s="211"/>
      <c r="C560" s="124"/>
      <c r="D560" s="124"/>
    </row>
    <row r="561" spans="2:4">
      <c r="B561" s="211"/>
      <c r="C561" s="124"/>
      <c r="D561" s="124"/>
    </row>
    <row r="562" spans="2:4">
      <c r="B562" s="211"/>
      <c r="C562" s="124"/>
      <c r="D562" s="124"/>
    </row>
    <row r="563" spans="2:4">
      <c r="B563" s="211"/>
      <c r="C563" s="124"/>
      <c r="D563" s="124"/>
    </row>
    <row r="564" spans="2:4">
      <c r="B564" s="211"/>
      <c r="C564" s="124"/>
      <c r="D564" s="124"/>
    </row>
    <row r="565" spans="2:4">
      <c r="B565" s="211"/>
      <c r="C565" s="124"/>
      <c r="D565" s="124"/>
    </row>
    <row r="566" spans="2:4">
      <c r="B566" s="211"/>
      <c r="C566" s="124"/>
      <c r="D566" s="124"/>
    </row>
    <row r="567" spans="2:4">
      <c r="B567" s="211"/>
      <c r="C567" s="124"/>
      <c r="D567" s="124"/>
    </row>
    <row r="568" spans="2:4">
      <c r="B568" s="211"/>
      <c r="C568" s="124"/>
      <c r="D568" s="124"/>
    </row>
    <row r="569" spans="2:4">
      <c r="B569" s="211"/>
      <c r="C569" s="124"/>
      <c r="D569" s="124"/>
    </row>
    <row r="570" spans="2:4">
      <c r="B570" s="211"/>
      <c r="C570" s="124"/>
      <c r="D570" s="124"/>
    </row>
    <row r="571" spans="2:4">
      <c r="B571" s="211"/>
      <c r="C571" s="124"/>
      <c r="D571" s="124"/>
    </row>
    <row r="572" spans="2:4">
      <c r="B572" s="211"/>
      <c r="C572" s="124"/>
      <c r="D572" s="124"/>
    </row>
    <row r="573" spans="2:4">
      <c r="B573" s="211"/>
      <c r="C573" s="124"/>
      <c r="D573" s="124"/>
    </row>
    <row r="574" spans="2:4">
      <c r="B574" s="211"/>
      <c r="C574" s="124"/>
      <c r="D574" s="124"/>
    </row>
    <row r="575" spans="2:4">
      <c r="B575" s="211"/>
      <c r="C575" s="124"/>
      <c r="D575" s="124"/>
    </row>
    <row r="576" spans="2:4">
      <c r="B576" s="211"/>
      <c r="C576" s="124"/>
      <c r="D576" s="124"/>
    </row>
    <row r="577" spans="2:4">
      <c r="B577" s="211"/>
      <c r="C577" s="124"/>
      <c r="D577" s="124"/>
    </row>
    <row r="578" spans="2:4">
      <c r="B578" s="211"/>
      <c r="C578" s="124"/>
      <c r="D578" s="124"/>
    </row>
    <row r="579" spans="2:4">
      <c r="B579" s="211"/>
      <c r="C579" s="124"/>
      <c r="D579" s="124"/>
    </row>
    <row r="580" spans="2:4">
      <c r="B580" s="211"/>
      <c r="C580" s="124"/>
      <c r="D580" s="124"/>
    </row>
    <row r="581" spans="2:4">
      <c r="B581" s="211"/>
      <c r="C581" s="124"/>
      <c r="D581" s="124"/>
    </row>
    <row r="582" spans="2:4">
      <c r="B582" s="211"/>
      <c r="C582" s="124"/>
      <c r="D582" s="124"/>
    </row>
    <row r="583" spans="2:4">
      <c r="B583" s="211"/>
      <c r="C583" s="124"/>
      <c r="D583" s="124"/>
    </row>
    <row r="584" spans="2:4">
      <c r="B584" s="211"/>
      <c r="C584" s="124"/>
      <c r="D584" s="124"/>
    </row>
    <row r="585" spans="2:4">
      <c r="B585" s="211"/>
      <c r="C585" s="124"/>
      <c r="D585" s="124"/>
    </row>
    <row r="586" spans="2:4">
      <c r="B586" s="211"/>
      <c r="C586" s="124"/>
      <c r="D586" s="124"/>
    </row>
    <row r="587" spans="2:4">
      <c r="B587" s="211"/>
      <c r="C587" s="124"/>
      <c r="D587" s="124"/>
    </row>
    <row r="588" spans="2:4">
      <c r="B588" s="211"/>
      <c r="C588" s="124"/>
      <c r="D588" s="124"/>
    </row>
    <row r="589" spans="2:4">
      <c r="B589" s="211"/>
      <c r="C589" s="124"/>
      <c r="D589" s="124"/>
    </row>
    <row r="590" spans="2:4">
      <c r="B590" s="211"/>
      <c r="C590" s="124"/>
      <c r="D590" s="124"/>
    </row>
    <row r="591" spans="2:4">
      <c r="B591" s="211"/>
      <c r="C591" s="124"/>
      <c r="D591" s="124"/>
    </row>
    <row r="592" spans="2:4">
      <c r="B592" s="211"/>
      <c r="C592" s="124"/>
      <c r="D592" s="124"/>
    </row>
    <row r="593" spans="2:4">
      <c r="B593" s="211"/>
      <c r="C593" s="124"/>
      <c r="D593" s="124"/>
    </row>
    <row r="594" spans="2:4">
      <c r="B594" s="211"/>
      <c r="C594" s="124"/>
      <c r="D594" s="124"/>
    </row>
    <row r="595" spans="2:4">
      <c r="B595" s="211"/>
      <c r="C595" s="124"/>
      <c r="D595" s="124"/>
    </row>
    <row r="596" spans="2:4">
      <c r="B596" s="211"/>
      <c r="C596" s="124"/>
      <c r="D596" s="124"/>
    </row>
    <row r="597" spans="2:4">
      <c r="B597" s="211"/>
      <c r="C597" s="124"/>
      <c r="D597" s="124"/>
    </row>
    <row r="598" spans="2:4">
      <c r="B598" s="211"/>
      <c r="C598" s="124"/>
      <c r="D598" s="124"/>
    </row>
    <row r="599" spans="2:4">
      <c r="B599" s="211"/>
      <c r="C599" s="124"/>
      <c r="D599" s="124"/>
    </row>
    <row r="600" spans="2:4">
      <c r="B600" s="211"/>
      <c r="C600" s="124"/>
      <c r="D600" s="124"/>
    </row>
    <row r="601" spans="2:4">
      <c r="B601" s="211"/>
      <c r="C601" s="124"/>
      <c r="D601" s="124"/>
    </row>
    <row r="602" spans="2:4">
      <c r="B602" s="211"/>
      <c r="C602" s="124"/>
      <c r="D602" s="124"/>
    </row>
    <row r="603" spans="2:4">
      <c r="B603" s="211"/>
      <c r="C603" s="124"/>
      <c r="D603" s="124"/>
    </row>
    <row r="604" spans="2:4">
      <c r="B604" s="211"/>
      <c r="C604" s="124"/>
      <c r="D604" s="124"/>
    </row>
    <row r="605" spans="2:4">
      <c r="B605" s="211"/>
      <c r="C605" s="124"/>
      <c r="D605" s="124"/>
    </row>
    <row r="606" spans="2:4">
      <c r="B606" s="211"/>
      <c r="C606" s="124"/>
      <c r="D606" s="124"/>
    </row>
    <row r="607" spans="2:4">
      <c r="B607" s="211"/>
      <c r="C607" s="124"/>
      <c r="D607" s="124"/>
    </row>
    <row r="608" spans="2:4">
      <c r="B608" s="211"/>
      <c r="C608" s="124"/>
      <c r="D608" s="124"/>
    </row>
    <row r="609" spans="2:4">
      <c r="B609" s="211"/>
      <c r="C609" s="124"/>
      <c r="D609" s="124"/>
    </row>
    <row r="610" spans="2:4">
      <c r="B610" s="211"/>
      <c r="C610" s="124"/>
      <c r="D610" s="124"/>
    </row>
    <row r="611" spans="2:4">
      <c r="B611" s="211"/>
      <c r="C611" s="124"/>
      <c r="D611" s="124"/>
    </row>
    <row r="612" spans="2:4">
      <c r="B612" s="211"/>
      <c r="C612" s="124"/>
      <c r="D612" s="124"/>
    </row>
    <row r="613" spans="2:4">
      <c r="B613" s="211"/>
      <c r="C613" s="124"/>
      <c r="D613" s="124"/>
    </row>
    <row r="614" spans="2:4">
      <c r="B614" s="211"/>
      <c r="C614" s="124"/>
      <c r="D614" s="124"/>
    </row>
    <row r="615" spans="2:4">
      <c r="B615" s="211"/>
      <c r="C615" s="124"/>
      <c r="D615" s="124"/>
    </row>
    <row r="616" spans="2:4">
      <c r="B616" s="211"/>
      <c r="C616" s="124"/>
      <c r="D616" s="124"/>
    </row>
    <row r="617" spans="2:4">
      <c r="B617" s="211"/>
      <c r="C617" s="124"/>
      <c r="D617" s="124"/>
    </row>
    <row r="618" spans="2:4">
      <c r="B618" s="211"/>
      <c r="C618" s="124"/>
      <c r="D618" s="124"/>
    </row>
    <row r="619" spans="2:4">
      <c r="B619" s="211"/>
      <c r="C619" s="124"/>
      <c r="D619" s="124"/>
    </row>
    <row r="620" spans="2:4">
      <c r="B620" s="211"/>
      <c r="C620" s="124"/>
      <c r="D620" s="124"/>
    </row>
    <row r="621" spans="2:4">
      <c r="B621" s="211"/>
      <c r="C621" s="124"/>
      <c r="D621" s="124"/>
    </row>
    <row r="622" spans="2:4">
      <c r="B622" s="211"/>
      <c r="C622" s="124"/>
      <c r="D622" s="124"/>
    </row>
    <row r="623" spans="2:4">
      <c r="B623" s="211"/>
      <c r="C623" s="124"/>
      <c r="D623" s="124"/>
    </row>
    <row r="624" spans="2:4">
      <c r="B624" s="211"/>
      <c r="C624" s="124"/>
      <c r="D624" s="124"/>
    </row>
    <row r="625" spans="2:4">
      <c r="B625" s="211"/>
      <c r="C625" s="124"/>
      <c r="D625" s="124"/>
    </row>
    <row r="626" spans="2:4">
      <c r="B626" s="211"/>
      <c r="C626" s="124"/>
      <c r="D626" s="124"/>
    </row>
  </sheetData>
  <conditionalFormatting sqref="A1:A1048576">
    <cfRule type="duplicateValues" dxfId="13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AF1C-AAE5-48D3-86FB-C135699CFC77}">
  <sheetPr>
    <tabColor theme="8" tint="0.39997558519241921"/>
  </sheetPr>
  <dimension ref="A1:AJ59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5" sqref="B5"/>
    </sheetView>
  </sheetViews>
  <sheetFormatPr baseColWidth="10" defaultColWidth="20.44140625" defaultRowHeight="12"/>
  <cols>
    <col min="1" max="1" width="21.33203125" style="98" bestFit="1" customWidth="1"/>
    <col min="2" max="2" width="38" style="9" customWidth="1"/>
    <col min="3" max="3" width="11.6640625" style="105" customWidth="1"/>
    <col min="4" max="4" width="14.44140625" style="105" customWidth="1"/>
    <col min="5" max="5" width="20.44140625" style="53"/>
    <col min="6" max="6" width="7.6640625" style="53" customWidth="1"/>
    <col min="7" max="7" width="11.44140625" style="11" customWidth="1"/>
    <col min="8" max="34" width="20.44140625" style="11"/>
    <col min="35" max="35" width="20.44140625" style="12"/>
    <col min="36" max="16384" width="20.44140625" style="11"/>
  </cols>
  <sheetData>
    <row r="1" spans="1:35" s="6" customFormat="1" ht="25.5" customHeight="1">
      <c r="A1" s="3" t="s">
        <v>7431</v>
      </c>
      <c r="B1" s="4" t="s">
        <v>7432</v>
      </c>
      <c r="C1" s="103" t="s">
        <v>24132</v>
      </c>
      <c r="D1" s="103" t="s">
        <v>6312</v>
      </c>
      <c r="E1" s="5"/>
      <c r="F1" s="5"/>
      <c r="AI1" s="7"/>
    </row>
    <row r="2" spans="1:35" ht="14.4">
      <c r="A2" s="18">
        <v>7501871711253</v>
      </c>
      <c r="B2" s="9" t="s">
        <v>7433</v>
      </c>
      <c r="C2" s="104">
        <v>2920.6943005181347</v>
      </c>
      <c r="D2" s="104">
        <v>3920.56</v>
      </c>
      <c r="E2" s="19"/>
      <c r="F2" s="20"/>
      <c r="G2" s="21"/>
      <c r="H2" s="22"/>
      <c r="I2" s="23"/>
      <c r="J2" s="23"/>
      <c r="K2" s="24"/>
    </row>
    <row r="3" spans="1:35" ht="14.4">
      <c r="A3" s="18">
        <v>7501871720156</v>
      </c>
      <c r="B3" s="9" t="s">
        <v>7434</v>
      </c>
      <c r="C3" s="104">
        <v>1887.6994818652852</v>
      </c>
      <c r="D3" s="104">
        <v>2277.04</v>
      </c>
      <c r="E3" s="19"/>
      <c r="F3" s="20"/>
      <c r="G3" s="21"/>
      <c r="H3" s="22"/>
      <c r="I3" s="23"/>
      <c r="J3" s="23"/>
      <c r="K3" s="25"/>
    </row>
    <row r="4" spans="1:35" ht="14.4">
      <c r="A4" s="18">
        <v>7501871720163</v>
      </c>
      <c r="B4" s="9" t="s">
        <v>7435</v>
      </c>
      <c r="C4" s="104">
        <v>3632.6839378238342</v>
      </c>
      <c r="D4" s="104">
        <v>4381.9399999999996</v>
      </c>
      <c r="E4" s="19"/>
      <c r="F4" s="20"/>
      <c r="G4" s="21"/>
      <c r="H4" s="22"/>
      <c r="I4" s="23"/>
      <c r="J4" s="23"/>
      <c r="K4" s="25"/>
    </row>
    <row r="5" spans="1:35" ht="14.4">
      <c r="A5" s="18">
        <v>7501871720194</v>
      </c>
      <c r="B5" s="9" t="s">
        <v>7436</v>
      </c>
      <c r="C5" s="104">
        <v>4015.8549222797928</v>
      </c>
      <c r="D5" s="104">
        <v>4844.13</v>
      </c>
      <c r="E5" s="19"/>
      <c r="F5" s="20"/>
      <c r="G5" s="21"/>
      <c r="H5" s="22"/>
      <c r="I5" s="23"/>
      <c r="J5" s="23"/>
      <c r="K5" s="25"/>
    </row>
    <row r="6" spans="1:35" ht="14.4">
      <c r="A6" s="18">
        <v>7501871720187</v>
      </c>
      <c r="B6" s="9" t="s">
        <v>7437</v>
      </c>
      <c r="C6" s="104">
        <v>5635.8134715025917</v>
      </c>
      <c r="D6" s="104">
        <v>6798.19</v>
      </c>
      <c r="E6" s="19"/>
      <c r="F6" s="20"/>
      <c r="G6" s="21"/>
      <c r="H6" s="22"/>
      <c r="I6" s="23"/>
      <c r="J6" s="23"/>
      <c r="K6" s="25"/>
    </row>
    <row r="7" spans="1:35" ht="14.4">
      <c r="A7" s="18">
        <v>7501871730414</v>
      </c>
      <c r="B7" s="9" t="s">
        <v>7438</v>
      </c>
      <c r="C7" s="104">
        <v>6748.2279792746112</v>
      </c>
      <c r="D7" s="104">
        <v>8140.06</v>
      </c>
      <c r="E7" s="19"/>
      <c r="F7" s="20"/>
      <c r="G7" s="21"/>
      <c r="H7" s="22"/>
      <c r="I7" s="23"/>
      <c r="J7" s="23"/>
      <c r="K7" s="25"/>
    </row>
    <row r="8" spans="1:35" ht="14.4">
      <c r="A8" s="18">
        <v>7504871711208</v>
      </c>
      <c r="B8" s="9" t="s">
        <v>7439</v>
      </c>
      <c r="C8" s="104">
        <v>13884.652849740934</v>
      </c>
      <c r="D8" s="104">
        <v>16748.36</v>
      </c>
      <c r="E8" s="19"/>
      <c r="F8" s="20"/>
      <c r="G8" s="22"/>
      <c r="H8" s="22"/>
      <c r="I8" s="23"/>
      <c r="J8" s="23"/>
      <c r="K8" s="25"/>
    </row>
    <row r="9" spans="1:35" ht="14.4">
      <c r="A9" s="18">
        <v>7730766002132</v>
      </c>
      <c r="B9" s="9" t="s">
        <v>7440</v>
      </c>
      <c r="C9" s="104">
        <v>229939.89637305701</v>
      </c>
      <c r="D9" s="104">
        <v>233570.55</v>
      </c>
      <c r="E9" s="19"/>
      <c r="F9" s="20"/>
      <c r="G9" s="22"/>
      <c r="H9" s="22"/>
      <c r="I9" s="23"/>
      <c r="J9" s="23"/>
      <c r="K9" s="25"/>
    </row>
    <row r="10" spans="1:35" ht="14.4">
      <c r="A10" s="18">
        <v>7501871730469</v>
      </c>
      <c r="B10" s="9" t="s">
        <v>7441</v>
      </c>
      <c r="C10" s="104">
        <v>15056.880829015545</v>
      </c>
      <c r="D10" s="104">
        <v>18162.36</v>
      </c>
      <c r="E10" s="19"/>
      <c r="F10" s="20"/>
      <c r="G10" s="21"/>
      <c r="H10" s="22"/>
      <c r="I10" s="23"/>
      <c r="J10" s="23"/>
      <c r="K10" s="25"/>
    </row>
    <row r="11" spans="1:35" ht="14.4">
      <c r="A11" s="18">
        <v>7730979095440</v>
      </c>
      <c r="B11" s="9" t="s">
        <v>7442</v>
      </c>
      <c r="C11" s="104">
        <v>27820.891191709845</v>
      </c>
      <c r="D11" s="104">
        <v>33558.949999999997</v>
      </c>
      <c r="E11" s="19"/>
      <c r="F11" s="20"/>
      <c r="G11" s="21"/>
      <c r="H11" s="22"/>
      <c r="I11" s="23"/>
      <c r="J11" s="23"/>
      <c r="K11" s="25"/>
    </row>
    <row r="12" spans="1:35" ht="14.4">
      <c r="A12" s="18">
        <v>7730766002576</v>
      </c>
      <c r="B12" s="9" t="s">
        <v>7443</v>
      </c>
      <c r="C12" s="104">
        <v>4434.2383419689122</v>
      </c>
      <c r="D12" s="104">
        <v>5348.81</v>
      </c>
      <c r="E12" s="19"/>
      <c r="F12" s="20"/>
      <c r="G12" s="21"/>
      <c r="H12" s="22"/>
      <c r="I12" s="23"/>
      <c r="J12" s="23"/>
      <c r="K12" s="25"/>
    </row>
    <row r="13" spans="1:35" ht="14.4">
      <c r="A13" s="18">
        <v>7730766002583</v>
      </c>
      <c r="B13" s="9" t="s">
        <v>7444</v>
      </c>
      <c r="C13" s="104">
        <v>12148.984455958551</v>
      </c>
      <c r="D13" s="104">
        <v>14654.71</v>
      </c>
      <c r="E13" s="19"/>
      <c r="F13" s="20"/>
      <c r="G13" s="21"/>
      <c r="H13" s="22"/>
      <c r="I13" s="23"/>
      <c r="J13" s="23"/>
      <c r="K13" s="25"/>
    </row>
    <row r="14" spans="1:35" ht="14.4">
      <c r="A14" s="18">
        <v>7730766002590</v>
      </c>
      <c r="B14" s="9" t="s">
        <v>7445</v>
      </c>
      <c r="C14" s="104">
        <v>19068.124352331608</v>
      </c>
      <c r="D14" s="104">
        <v>23000.93</v>
      </c>
      <c r="E14" s="19"/>
      <c r="F14" s="20"/>
      <c r="G14" s="21"/>
      <c r="H14" s="22"/>
      <c r="I14" s="23"/>
      <c r="J14" s="23"/>
      <c r="K14" s="25"/>
    </row>
    <row r="15" spans="1:35" ht="14.4">
      <c r="A15" s="18">
        <v>7501871720118</v>
      </c>
      <c r="B15" s="9" t="s">
        <v>7446</v>
      </c>
      <c r="C15" s="104">
        <v>1039.7098445595857</v>
      </c>
      <c r="D15" s="104">
        <v>1254.1500000000001</v>
      </c>
      <c r="E15" s="19"/>
      <c r="F15" s="20"/>
      <c r="G15" s="21"/>
      <c r="H15" s="22"/>
      <c r="I15" s="23"/>
      <c r="J15" s="23"/>
      <c r="K15" s="25"/>
    </row>
    <row r="16" spans="1:35" ht="14.4">
      <c r="A16" s="18">
        <v>7501871720125</v>
      </c>
      <c r="B16" s="9" t="s">
        <v>7447</v>
      </c>
      <c r="C16" s="104">
        <v>3154.2901554404143</v>
      </c>
      <c r="D16" s="104">
        <v>3804.86</v>
      </c>
      <c r="E16" s="19"/>
      <c r="F16" s="20"/>
      <c r="G16" s="21"/>
      <c r="H16" s="22"/>
      <c r="I16" s="23"/>
      <c r="J16" s="23"/>
      <c r="K16" s="25"/>
    </row>
    <row r="17" spans="1:35" ht="14.4">
      <c r="A17" s="18">
        <v>7501871720217</v>
      </c>
      <c r="B17" s="9" t="s">
        <v>7448</v>
      </c>
      <c r="C17" s="104">
        <v>373.57512953367876</v>
      </c>
      <c r="D17" s="104">
        <v>450.64</v>
      </c>
      <c r="E17" s="19"/>
      <c r="F17" s="20"/>
      <c r="G17" s="21"/>
      <c r="H17" s="22"/>
      <c r="I17" s="23"/>
      <c r="J17" s="23"/>
      <c r="K17" s="25"/>
    </row>
    <row r="18" spans="1:35" ht="14.4">
      <c r="A18" s="18">
        <v>7501871720224</v>
      </c>
      <c r="B18" s="9" t="s">
        <v>7449</v>
      </c>
      <c r="C18" s="104">
        <v>216.55958549222797</v>
      </c>
      <c r="D18" s="104">
        <v>261.25</v>
      </c>
      <c r="E18" s="19"/>
      <c r="F18" s="20"/>
      <c r="G18" s="21"/>
      <c r="H18" s="22"/>
      <c r="I18" s="23"/>
      <c r="J18" s="23"/>
      <c r="K18" s="25"/>
    </row>
    <row r="19" spans="1:35" ht="14.4">
      <c r="A19" s="18">
        <v>7730766000312</v>
      </c>
      <c r="B19" s="9" t="s">
        <v>7450</v>
      </c>
      <c r="C19" s="104">
        <v>4160.1554404145081</v>
      </c>
      <c r="D19" s="104">
        <v>4558.92</v>
      </c>
      <c r="E19" s="19"/>
      <c r="F19" s="20"/>
      <c r="G19" s="21"/>
      <c r="H19" s="22"/>
      <c r="I19" s="23"/>
      <c r="J19" s="23"/>
      <c r="K19" s="25"/>
    </row>
    <row r="20" spans="1:35" ht="14.4">
      <c r="A20" s="18">
        <v>7730766000329</v>
      </c>
      <c r="B20" s="9" t="s">
        <v>7451</v>
      </c>
      <c r="C20" s="104">
        <v>17324.911917098449</v>
      </c>
      <c r="D20" s="104">
        <v>19540.150000000001</v>
      </c>
      <c r="E20" s="19"/>
      <c r="F20" s="20"/>
      <c r="G20" s="21"/>
      <c r="H20" s="22"/>
      <c r="I20" s="23"/>
      <c r="J20" s="23"/>
      <c r="K20" s="25"/>
    </row>
    <row r="21" spans="1:35" ht="14.4">
      <c r="A21" s="18">
        <v>7730979099011</v>
      </c>
      <c r="B21" s="9" t="s">
        <v>7452</v>
      </c>
      <c r="C21" s="104">
        <v>4042.9637305699484</v>
      </c>
      <c r="D21" s="104">
        <v>4430.5</v>
      </c>
      <c r="E21" s="19"/>
      <c r="F21" s="20"/>
      <c r="G21" s="21"/>
      <c r="H21" s="22"/>
      <c r="I21" s="23"/>
      <c r="J21" s="23"/>
      <c r="K21" s="25"/>
    </row>
    <row r="22" spans="1:35" s="6" customFormat="1" ht="14.4">
      <c r="A22" s="18">
        <v>7501871730759</v>
      </c>
      <c r="B22" s="9" t="s">
        <v>7453</v>
      </c>
      <c r="C22" s="104">
        <v>3619.3471502590673</v>
      </c>
      <c r="D22" s="104">
        <v>3780</v>
      </c>
      <c r="E22" s="19"/>
      <c r="F22" s="20"/>
      <c r="G22" s="21"/>
      <c r="H22" s="22"/>
      <c r="I22" s="23"/>
      <c r="J22" s="23"/>
      <c r="K22" s="25"/>
      <c r="AI22" s="7"/>
    </row>
    <row r="23" spans="1:35" s="6" customFormat="1" ht="14.4">
      <c r="A23" s="18">
        <v>7841141003498</v>
      </c>
      <c r="B23" s="9" t="s">
        <v>7454</v>
      </c>
      <c r="C23" s="104">
        <v>52497.78238341969</v>
      </c>
      <c r="D23" s="104">
        <v>56289.29</v>
      </c>
      <c r="E23" s="19"/>
      <c r="F23" s="20"/>
      <c r="G23" s="21"/>
      <c r="H23" s="22"/>
      <c r="I23" s="23"/>
      <c r="J23" s="23"/>
      <c r="K23" s="25"/>
      <c r="AI23" s="7"/>
    </row>
    <row r="24" spans="1:35" s="6" customFormat="1">
      <c r="A24" s="26">
        <v>7730766000787</v>
      </c>
      <c r="B24" s="9" t="s">
        <v>7455</v>
      </c>
      <c r="C24" s="104">
        <v>80233.160621761665</v>
      </c>
      <c r="D24" s="104">
        <v>81500</v>
      </c>
      <c r="E24" s="15"/>
      <c r="F24" s="15"/>
      <c r="AI24" s="7"/>
    </row>
    <row r="25" spans="1:35" s="6" customFormat="1" ht="13.8">
      <c r="A25" s="19">
        <v>7730766000794</v>
      </c>
      <c r="B25" s="9" t="s">
        <v>7456</v>
      </c>
      <c r="C25" s="104">
        <v>14688.082901554404</v>
      </c>
      <c r="D25" s="104">
        <v>15238</v>
      </c>
      <c r="E25" s="15"/>
      <c r="F25" s="15"/>
      <c r="AI25" s="7"/>
    </row>
    <row r="26" spans="1:35" s="6" customFormat="1" ht="13.8">
      <c r="A26" s="19">
        <v>7730766000800</v>
      </c>
      <c r="B26" s="9" t="s">
        <v>7457</v>
      </c>
      <c r="C26" s="104">
        <v>22051.813471502592</v>
      </c>
      <c r="D26" s="104">
        <v>22876</v>
      </c>
      <c r="E26" s="15"/>
      <c r="F26" s="15"/>
      <c r="AI26" s="7"/>
    </row>
    <row r="27" spans="1:35">
      <c r="A27" s="18">
        <v>7730979099530</v>
      </c>
      <c r="B27" s="9" t="s">
        <v>7458</v>
      </c>
      <c r="C27" s="104">
        <v>60156.808290155444</v>
      </c>
      <c r="D27" s="104">
        <v>62420.77</v>
      </c>
      <c r="E27" s="10"/>
      <c r="F27" s="10"/>
    </row>
    <row r="28" spans="1:35" s="6" customFormat="1">
      <c r="A28" s="26">
        <v>7500464605931</v>
      </c>
      <c r="B28" s="9" t="s">
        <v>7459</v>
      </c>
      <c r="C28" s="104">
        <v>444798.96373056999</v>
      </c>
      <c r="D28" s="104">
        <v>466556</v>
      </c>
      <c r="E28" s="15"/>
      <c r="F28" s="15"/>
      <c r="AI28" s="7"/>
    </row>
    <row r="29" spans="1:35">
      <c r="A29" s="8">
        <v>7500464605924</v>
      </c>
      <c r="B29" s="9" t="s">
        <v>7460</v>
      </c>
      <c r="C29" s="104">
        <v>92246.746113989648</v>
      </c>
      <c r="D29" s="104">
        <v>106826</v>
      </c>
      <c r="E29" s="10"/>
      <c r="F29" s="10"/>
    </row>
    <row r="30" spans="1:35">
      <c r="A30" s="26">
        <v>5000456067270</v>
      </c>
      <c r="B30" s="9" t="s">
        <v>7461</v>
      </c>
      <c r="C30" s="104">
        <v>2960.8911917098449</v>
      </c>
      <c r="D30" s="104">
        <v>4123</v>
      </c>
      <c r="E30" s="10"/>
      <c r="F30" s="10"/>
    </row>
    <row r="31" spans="1:35">
      <c r="A31" s="26">
        <v>5500456011990</v>
      </c>
      <c r="B31" s="9" t="s">
        <v>7462</v>
      </c>
      <c r="C31" s="104">
        <v>2960.8911917098449</v>
      </c>
      <c r="D31" s="104">
        <v>4123</v>
      </c>
      <c r="E31" s="10"/>
      <c r="F31" s="10"/>
    </row>
    <row r="32" spans="1:35">
      <c r="A32" s="26">
        <v>5000456055178</v>
      </c>
      <c r="B32" s="9" t="s">
        <v>7463</v>
      </c>
      <c r="C32" s="104">
        <v>161909.56476683941</v>
      </c>
      <c r="D32" s="104">
        <v>190434</v>
      </c>
      <c r="E32" s="10"/>
      <c r="F32" s="10"/>
    </row>
    <row r="33" spans="1:35">
      <c r="A33" s="26">
        <v>5000456077453</v>
      </c>
      <c r="B33" s="9" t="s">
        <v>7464</v>
      </c>
      <c r="C33" s="104">
        <v>37047.668393782384</v>
      </c>
      <c r="D33" s="104">
        <v>41784</v>
      </c>
      <c r="E33" s="10"/>
      <c r="F33" s="10"/>
    </row>
    <row r="34" spans="1:35">
      <c r="A34" s="26">
        <v>5000456076920</v>
      </c>
      <c r="B34" s="9" t="s">
        <v>7465</v>
      </c>
      <c r="C34" s="104">
        <v>38785.492227979274</v>
      </c>
      <c r="D34" s="104">
        <v>41689</v>
      </c>
      <c r="E34" s="10"/>
      <c r="F34" s="10"/>
    </row>
    <row r="35" spans="1:35">
      <c r="A35" s="27">
        <v>5000456033329</v>
      </c>
      <c r="B35" s="9" t="s">
        <v>7466</v>
      </c>
      <c r="C35" s="104">
        <v>58202.642487046636</v>
      </c>
      <c r="D35" s="104">
        <v>62559</v>
      </c>
      <c r="E35" s="10"/>
      <c r="F35" s="10"/>
    </row>
    <row r="36" spans="1:35">
      <c r="A36" s="26">
        <v>7501098609210</v>
      </c>
      <c r="B36" s="9" t="s">
        <v>7467</v>
      </c>
      <c r="C36" s="104">
        <v>21432.632124352334</v>
      </c>
      <c r="D36" s="104">
        <v>26856</v>
      </c>
      <c r="E36" s="10"/>
      <c r="F36" s="10"/>
    </row>
    <row r="37" spans="1:35">
      <c r="A37" s="26">
        <v>5000456054928</v>
      </c>
      <c r="B37" s="9" t="s">
        <v>7468</v>
      </c>
      <c r="C37" s="104">
        <v>16007.59585492228</v>
      </c>
      <c r="D37" s="104">
        <v>18459</v>
      </c>
      <c r="E37" s="10"/>
      <c r="F37" s="10"/>
    </row>
    <row r="38" spans="1:35">
      <c r="A38" s="26">
        <v>5000456054911</v>
      </c>
      <c r="B38" s="9" t="s">
        <v>7469</v>
      </c>
      <c r="C38" s="104">
        <v>66823.378238341975</v>
      </c>
      <c r="D38" s="104">
        <v>76906</v>
      </c>
      <c r="E38" s="10"/>
      <c r="F38" s="10"/>
    </row>
    <row r="39" spans="1:35">
      <c r="A39" s="26">
        <v>7501098603706</v>
      </c>
      <c r="B39" s="9" t="s">
        <v>7470</v>
      </c>
      <c r="C39" s="104">
        <v>62675.544041450783</v>
      </c>
      <c r="D39" s="104">
        <v>72420</v>
      </c>
      <c r="E39" s="10"/>
      <c r="F39" s="10"/>
    </row>
    <row r="40" spans="1:35">
      <c r="A40" s="26">
        <v>5000456064736</v>
      </c>
      <c r="B40" s="9" t="s">
        <v>7471</v>
      </c>
      <c r="C40" s="104">
        <v>114474.61139896374</v>
      </c>
      <c r="D40" s="104">
        <v>129112</v>
      </c>
      <c r="E40" s="10"/>
      <c r="F40" s="10"/>
    </row>
    <row r="41" spans="1:35">
      <c r="A41" s="26">
        <v>5000456064743</v>
      </c>
      <c r="B41" s="9" t="s">
        <v>7472</v>
      </c>
      <c r="C41" s="104">
        <v>286186.52849740931</v>
      </c>
      <c r="D41" s="104">
        <v>322779</v>
      </c>
      <c r="E41" s="10"/>
      <c r="F41" s="10"/>
    </row>
    <row r="42" spans="1:35">
      <c r="A42" s="26">
        <v>5000456033169</v>
      </c>
      <c r="B42" s="9" t="s">
        <v>7473</v>
      </c>
      <c r="C42" s="104">
        <v>58999.202072538865</v>
      </c>
      <c r="D42" s="104">
        <v>69393</v>
      </c>
      <c r="E42" s="10"/>
      <c r="F42" s="10"/>
    </row>
    <row r="43" spans="1:35">
      <c r="A43" s="26">
        <v>5000456033176</v>
      </c>
      <c r="B43" s="9" t="s">
        <v>7474</v>
      </c>
      <c r="C43" s="104">
        <v>58999.202072538865</v>
      </c>
      <c r="D43" s="104">
        <v>69393</v>
      </c>
      <c r="E43" s="10"/>
      <c r="F43" s="10"/>
    </row>
    <row r="44" spans="1:35">
      <c r="A44" s="26">
        <v>5000456066969</v>
      </c>
      <c r="B44" s="9" t="s">
        <v>7475</v>
      </c>
      <c r="C44" s="104">
        <v>23356.476683937824</v>
      </c>
      <c r="D44" s="104">
        <v>25105</v>
      </c>
      <c r="E44" s="10"/>
      <c r="F44" s="10"/>
    </row>
    <row r="45" spans="1:35">
      <c r="A45" s="26">
        <v>5000456066952</v>
      </c>
      <c r="B45" s="9" t="s">
        <v>7476</v>
      </c>
      <c r="C45" s="104">
        <v>11678.756476683939</v>
      </c>
      <c r="D45" s="104">
        <v>12553</v>
      </c>
      <c r="E45" s="10"/>
      <c r="F45" s="10"/>
    </row>
    <row r="46" spans="1:35">
      <c r="A46" s="26">
        <v>5000456018067</v>
      </c>
      <c r="B46" s="9" t="s">
        <v>7477</v>
      </c>
      <c r="C46" s="104">
        <v>154446.98445595856</v>
      </c>
      <c r="D46" s="104">
        <v>181656</v>
      </c>
      <c r="E46" s="10"/>
      <c r="F46" s="10"/>
    </row>
    <row r="47" spans="1:35" s="6" customFormat="1">
      <c r="A47" s="26">
        <v>7501324402998</v>
      </c>
      <c r="B47" s="9" t="s">
        <v>7478</v>
      </c>
      <c r="C47" s="104">
        <v>4401.968911917098</v>
      </c>
      <c r="D47" s="104">
        <v>6294</v>
      </c>
      <c r="E47" s="15"/>
      <c r="F47" s="15"/>
      <c r="AI47" s="7"/>
    </row>
    <row r="48" spans="1:35">
      <c r="A48" s="26">
        <v>7501324402950</v>
      </c>
      <c r="B48" s="9" t="s">
        <v>7479</v>
      </c>
      <c r="C48" s="104">
        <v>12626.290155440416</v>
      </c>
      <c r="D48" s="104">
        <v>18055</v>
      </c>
      <c r="E48" s="10"/>
      <c r="F48" s="10"/>
    </row>
    <row r="49" spans="1:35">
      <c r="A49" s="26">
        <v>50000456074667</v>
      </c>
      <c r="B49" s="9" t="s">
        <v>7480</v>
      </c>
      <c r="C49" s="104">
        <v>1132.6424870466321</v>
      </c>
      <c r="D49" s="104">
        <v>1688</v>
      </c>
      <c r="E49" s="10"/>
      <c r="F49" s="10"/>
    </row>
    <row r="50" spans="1:35">
      <c r="A50" s="26">
        <v>5000456066556</v>
      </c>
      <c r="B50" s="9" t="s">
        <v>7481</v>
      </c>
      <c r="C50" s="104">
        <v>4491.1917098445601</v>
      </c>
      <c r="D50" s="104">
        <v>6772</v>
      </c>
      <c r="E50" s="10"/>
      <c r="F50" s="10"/>
    </row>
    <row r="51" spans="1:35">
      <c r="A51" s="28">
        <v>5000456079693</v>
      </c>
      <c r="B51" s="29" t="s">
        <v>7482</v>
      </c>
      <c r="C51" s="104">
        <v>106192.74611398965</v>
      </c>
      <c r="D51" s="104">
        <v>109600</v>
      </c>
      <c r="E51" s="10"/>
      <c r="F51" s="10"/>
    </row>
    <row r="52" spans="1:35" s="30" customFormat="1">
      <c r="A52" s="28">
        <v>5391527742050</v>
      </c>
      <c r="B52" s="29" t="s">
        <v>7483</v>
      </c>
      <c r="C52" s="104">
        <v>218918.13471502592</v>
      </c>
      <c r="D52" s="104">
        <v>225942</v>
      </c>
      <c r="E52" s="31"/>
      <c r="F52" s="31"/>
    </row>
    <row r="53" spans="1:35" s="34" customFormat="1">
      <c r="A53" s="32">
        <v>5000456076821</v>
      </c>
      <c r="B53" s="29" t="s">
        <v>7484</v>
      </c>
      <c r="C53" s="104">
        <v>21806.21761658031</v>
      </c>
      <c r="D53" s="104">
        <v>24594</v>
      </c>
      <c r="E53" s="33"/>
      <c r="F53" s="33"/>
      <c r="AI53" s="35"/>
    </row>
    <row r="54" spans="1:35" s="34" customFormat="1">
      <c r="A54" s="32">
        <v>5000456078351</v>
      </c>
      <c r="B54" s="29" t="s">
        <v>7485</v>
      </c>
      <c r="C54" s="104">
        <v>223834.19689119171</v>
      </c>
      <c r="D54" s="104">
        <v>266988.96000000002</v>
      </c>
      <c r="E54" s="33"/>
      <c r="F54" s="33"/>
      <c r="AI54" s="35"/>
    </row>
    <row r="55" spans="1:35" s="34" customFormat="1">
      <c r="A55" s="32">
        <v>5000456083430</v>
      </c>
      <c r="B55" s="29" t="s">
        <v>7486</v>
      </c>
      <c r="C55" s="104">
        <v>279792.74611398962</v>
      </c>
      <c r="D55" s="104">
        <v>333736.2</v>
      </c>
      <c r="E55" s="33"/>
      <c r="F55" s="33"/>
      <c r="AI55" s="35"/>
    </row>
    <row r="56" spans="1:35" s="34" customFormat="1">
      <c r="A56" s="32">
        <v>5000456037327</v>
      </c>
      <c r="B56" s="29" t="s">
        <v>7487</v>
      </c>
      <c r="C56" s="104">
        <v>208259.06735751295</v>
      </c>
      <c r="D56" s="104">
        <v>235134</v>
      </c>
      <c r="E56" s="33"/>
      <c r="F56" s="33"/>
      <c r="AI56" s="35"/>
    </row>
    <row r="57" spans="1:35" s="34" customFormat="1">
      <c r="A57" s="32">
        <v>5000456037167</v>
      </c>
      <c r="B57" s="29" t="s">
        <v>7488</v>
      </c>
      <c r="C57" s="104">
        <v>17355.440414507771</v>
      </c>
      <c r="D57" s="104">
        <v>19595</v>
      </c>
      <c r="E57" s="33"/>
      <c r="F57" s="33"/>
      <c r="AI57" s="35"/>
    </row>
    <row r="58" spans="1:35" s="34" customFormat="1">
      <c r="A58" s="32">
        <v>5391527741046</v>
      </c>
      <c r="B58" s="29" t="s">
        <v>7489</v>
      </c>
      <c r="C58" s="104">
        <v>332223.45077720209</v>
      </c>
      <c r="D58" s="104">
        <v>342883.02</v>
      </c>
      <c r="E58" s="36"/>
      <c r="F58" s="36"/>
      <c r="AI58" s="35"/>
    </row>
    <row r="59" spans="1:35" s="34" customFormat="1">
      <c r="A59" s="32">
        <v>5391527741039</v>
      </c>
      <c r="B59" s="29" t="s">
        <v>7490</v>
      </c>
      <c r="C59" s="104">
        <v>90606.393782383428</v>
      </c>
      <c r="D59" s="104">
        <v>93513.55</v>
      </c>
      <c r="E59" s="36"/>
      <c r="F59" s="36"/>
      <c r="AI59" s="35"/>
    </row>
    <row r="60" spans="1:35">
      <c r="A60" s="8">
        <v>7501318613638</v>
      </c>
      <c r="B60" s="9" t="s">
        <v>6979</v>
      </c>
      <c r="C60" s="104">
        <v>44503.554404145078</v>
      </c>
      <c r="D60" s="104">
        <v>46681</v>
      </c>
      <c r="E60" s="10"/>
      <c r="F60" s="10"/>
    </row>
    <row r="61" spans="1:35">
      <c r="A61" s="8">
        <v>7501318613713</v>
      </c>
      <c r="B61" s="9" t="s">
        <v>6980</v>
      </c>
      <c r="C61" s="104">
        <v>44503.554404145078</v>
      </c>
      <c r="D61" s="104">
        <v>46681</v>
      </c>
      <c r="E61" s="10"/>
      <c r="F61" s="10"/>
    </row>
    <row r="62" spans="1:35">
      <c r="A62" s="8">
        <v>7501318613980</v>
      </c>
      <c r="B62" s="9" t="s">
        <v>6981</v>
      </c>
      <c r="C62" s="104">
        <v>44503.554404145078</v>
      </c>
      <c r="D62" s="104">
        <v>46681</v>
      </c>
      <c r="E62" s="10"/>
      <c r="F62" s="10"/>
    </row>
    <row r="63" spans="1:35">
      <c r="A63" s="8">
        <v>7501318614017</v>
      </c>
      <c r="B63" s="9" t="s">
        <v>6982</v>
      </c>
      <c r="C63" s="104">
        <v>44503.554404145078</v>
      </c>
      <c r="D63" s="104">
        <v>46681</v>
      </c>
      <c r="E63" s="10"/>
      <c r="F63" s="10"/>
    </row>
    <row r="64" spans="1:35">
      <c r="A64" s="8">
        <v>7501318614284</v>
      </c>
      <c r="B64" s="9" t="s">
        <v>6983</v>
      </c>
      <c r="C64" s="104">
        <v>44503.554404145078</v>
      </c>
      <c r="D64" s="104">
        <v>46681</v>
      </c>
      <c r="E64" s="10"/>
      <c r="F64" s="10"/>
    </row>
    <row r="65" spans="1:35">
      <c r="A65" s="37">
        <v>7501318652989</v>
      </c>
      <c r="B65" s="9" t="s">
        <v>7491</v>
      </c>
      <c r="C65" s="104">
        <v>84768.681865284976</v>
      </c>
      <c r="D65" s="104">
        <v>88915</v>
      </c>
      <c r="E65" s="10"/>
      <c r="F65" s="10"/>
    </row>
    <row r="66" spans="1:35">
      <c r="A66" s="8">
        <v>7501303404050</v>
      </c>
      <c r="B66" s="9" t="s">
        <v>7492</v>
      </c>
      <c r="C66" s="104">
        <v>34908.808290155444</v>
      </c>
      <c r="D66" s="104">
        <v>36617</v>
      </c>
      <c r="E66" s="10"/>
      <c r="F66" s="10"/>
    </row>
    <row r="67" spans="1:35">
      <c r="A67" s="8">
        <v>7501318669581</v>
      </c>
      <c r="B67" s="9" t="s">
        <v>6999</v>
      </c>
      <c r="C67" s="104">
        <v>3823.5440414507771</v>
      </c>
      <c r="D67" s="104">
        <v>4011</v>
      </c>
      <c r="E67" s="10"/>
      <c r="F67" s="10"/>
    </row>
    <row r="68" spans="1:35">
      <c r="A68" s="8">
        <v>7501318627055</v>
      </c>
      <c r="B68" s="9" t="s">
        <v>7493</v>
      </c>
      <c r="C68" s="104">
        <v>7647.0880829015541</v>
      </c>
      <c r="D68" s="104">
        <v>8022</v>
      </c>
      <c r="E68" s="10"/>
      <c r="F68" s="10"/>
    </row>
    <row r="69" spans="1:35">
      <c r="A69" s="8">
        <v>7501318641112</v>
      </c>
      <c r="B69" s="9" t="s">
        <v>7494</v>
      </c>
      <c r="C69" s="104">
        <v>15294.16580310881</v>
      </c>
      <c r="D69" s="104">
        <v>16042</v>
      </c>
      <c r="E69" s="10"/>
      <c r="F69" s="10"/>
    </row>
    <row r="70" spans="1:35">
      <c r="A70" s="8">
        <v>7501318669666</v>
      </c>
      <c r="B70" s="9" t="s">
        <v>7495</v>
      </c>
      <c r="C70" s="104">
        <v>30588.33160621762</v>
      </c>
      <c r="D70" s="104">
        <v>32085</v>
      </c>
      <c r="E70" s="10"/>
      <c r="F70" s="10"/>
    </row>
    <row r="71" spans="1:35">
      <c r="A71" s="8">
        <v>75021318649613</v>
      </c>
      <c r="B71" s="9" t="s">
        <v>7496</v>
      </c>
      <c r="C71" s="104">
        <v>7424.3523316062183</v>
      </c>
      <c r="D71" s="104">
        <v>7788</v>
      </c>
      <c r="E71" s="10"/>
      <c r="F71" s="10"/>
    </row>
    <row r="72" spans="1:35">
      <c r="A72" s="8">
        <v>7501318649705</v>
      </c>
      <c r="B72" s="9" t="s">
        <v>7497</v>
      </c>
      <c r="C72" s="104">
        <v>14848.704663212437</v>
      </c>
      <c r="D72" s="104">
        <v>15575</v>
      </c>
      <c r="E72" s="10"/>
      <c r="F72" s="10"/>
    </row>
    <row r="73" spans="1:35">
      <c r="A73" s="8">
        <v>7501318649897</v>
      </c>
      <c r="B73" s="9" t="s">
        <v>7498</v>
      </c>
      <c r="C73" s="104">
        <v>29697.409326424873</v>
      </c>
      <c r="D73" s="104">
        <v>31150</v>
      </c>
      <c r="E73" s="10"/>
      <c r="F73" s="10"/>
    </row>
    <row r="74" spans="1:35">
      <c r="A74" s="8">
        <v>7501318690356</v>
      </c>
      <c r="B74" s="9" t="s">
        <v>7009</v>
      </c>
      <c r="C74" s="104">
        <v>75563.834196891199</v>
      </c>
      <c r="D74" s="104">
        <v>79260</v>
      </c>
      <c r="E74" s="10"/>
      <c r="F74" s="10"/>
    </row>
    <row r="75" spans="1:35" s="16" customFormat="1">
      <c r="A75" s="27">
        <v>7501318692725</v>
      </c>
      <c r="B75" s="38" t="s">
        <v>7499</v>
      </c>
      <c r="C75" s="104">
        <v>85242.238341968914</v>
      </c>
      <c r="D75" s="104">
        <v>89412</v>
      </c>
      <c r="E75" s="15"/>
      <c r="F75" s="15"/>
      <c r="AI75" s="17"/>
    </row>
    <row r="76" spans="1:35">
      <c r="A76" s="8">
        <v>7501318608481</v>
      </c>
      <c r="B76" s="9" t="s">
        <v>7500</v>
      </c>
      <c r="C76" s="104">
        <v>44021.512953367877</v>
      </c>
      <c r="D76" s="104">
        <v>46175</v>
      </c>
      <c r="E76" s="10"/>
      <c r="F76" s="10"/>
    </row>
    <row r="77" spans="1:35">
      <c r="A77" s="8">
        <v>7501303451627</v>
      </c>
      <c r="B77" s="9" t="s">
        <v>7501</v>
      </c>
      <c r="C77" s="104">
        <v>13910.652849740934</v>
      </c>
      <c r="D77" s="104">
        <v>14592</v>
      </c>
      <c r="E77" s="10"/>
      <c r="F77" s="10"/>
    </row>
    <row r="78" spans="1:35">
      <c r="A78" s="8">
        <v>7501318688339</v>
      </c>
      <c r="B78" s="9" t="s">
        <v>7008</v>
      </c>
      <c r="C78" s="104">
        <v>23303.015544041453</v>
      </c>
      <c r="D78" s="104">
        <v>24736</v>
      </c>
      <c r="E78" s="10"/>
      <c r="F78" s="10"/>
    </row>
    <row r="79" spans="1:35">
      <c r="A79" s="8">
        <v>7501318675728</v>
      </c>
      <c r="B79" s="9" t="s">
        <v>7502</v>
      </c>
      <c r="C79" s="104">
        <v>2394.041450777202</v>
      </c>
      <c r="D79" s="104">
        <v>3877</v>
      </c>
      <c r="E79" s="10"/>
      <c r="F79" s="10"/>
    </row>
    <row r="80" spans="1:35">
      <c r="A80" s="8">
        <v>7501318638287</v>
      </c>
      <c r="B80" s="9" t="s">
        <v>7503</v>
      </c>
      <c r="C80" s="104">
        <v>3675.7616580310882</v>
      </c>
      <c r="D80" s="104">
        <v>4942</v>
      </c>
      <c r="E80" s="10"/>
      <c r="F80" s="10"/>
    </row>
    <row r="81" spans="1:35">
      <c r="A81" s="8">
        <v>7501303451566</v>
      </c>
      <c r="B81" s="9" t="s">
        <v>7504</v>
      </c>
      <c r="C81" s="104">
        <v>2106.0621761658031</v>
      </c>
      <c r="D81" s="104">
        <v>2784</v>
      </c>
      <c r="E81" s="10"/>
      <c r="F81" s="10"/>
    </row>
    <row r="82" spans="1:35" s="6" customFormat="1">
      <c r="A82" s="8">
        <v>7501303444513</v>
      </c>
      <c r="B82" s="9" t="s">
        <v>7505</v>
      </c>
      <c r="C82" s="104">
        <v>3859.5544041450776</v>
      </c>
      <c r="D82" s="104">
        <v>5189</v>
      </c>
      <c r="E82" s="15"/>
      <c r="F82" s="15"/>
      <c r="AI82" s="7"/>
    </row>
    <row r="83" spans="1:35" s="41" customFormat="1">
      <c r="A83" s="39" t="s">
        <v>7506</v>
      </c>
      <c r="B83" s="9" t="s">
        <v>7507</v>
      </c>
      <c r="C83" s="104">
        <v>5547.5958549222805</v>
      </c>
      <c r="D83" s="104">
        <v>6237</v>
      </c>
      <c r="E83" s="40"/>
      <c r="F83" s="40"/>
      <c r="AI83" s="42"/>
    </row>
    <row r="84" spans="1:35" s="41" customFormat="1">
      <c r="A84" s="39">
        <v>1501701401095</v>
      </c>
      <c r="B84" s="9" t="s">
        <v>7508</v>
      </c>
      <c r="C84" s="104">
        <v>44770.424870466319</v>
      </c>
      <c r="D84" s="104">
        <v>49934.65</v>
      </c>
      <c r="E84" s="40"/>
      <c r="F84" s="40"/>
      <c r="AI84" s="42"/>
    </row>
    <row r="85" spans="1:35" s="6" customFormat="1">
      <c r="A85" s="39" t="s">
        <v>7509</v>
      </c>
      <c r="B85" s="9" t="s">
        <v>7510</v>
      </c>
      <c r="C85" s="104">
        <v>54715.575129533681</v>
      </c>
      <c r="D85" s="104">
        <v>59714.93</v>
      </c>
      <c r="E85" s="15"/>
      <c r="F85" s="15"/>
      <c r="AI85" s="7"/>
    </row>
    <row r="86" spans="1:35">
      <c r="A86" s="39">
        <v>5713219574488</v>
      </c>
      <c r="B86" s="9" t="s">
        <v>7511</v>
      </c>
      <c r="C86" s="104">
        <v>54715.575129533681</v>
      </c>
      <c r="D86" s="104">
        <v>56871.360000000001</v>
      </c>
      <c r="E86" s="10"/>
      <c r="F86" s="10"/>
    </row>
    <row r="87" spans="1:35">
      <c r="A87" s="39" t="s">
        <v>7512</v>
      </c>
      <c r="B87" s="9" t="s">
        <v>7513</v>
      </c>
      <c r="C87" s="104">
        <v>25551.730569948184</v>
      </c>
      <c r="D87" s="104">
        <v>28499.14</v>
      </c>
      <c r="E87" s="10"/>
      <c r="F87" s="10"/>
    </row>
    <row r="88" spans="1:35">
      <c r="A88" s="39">
        <v>7501701400869</v>
      </c>
      <c r="B88" s="9" t="s">
        <v>7514</v>
      </c>
      <c r="C88" s="104">
        <v>15980.673575129535</v>
      </c>
      <c r="D88" s="104">
        <v>18109</v>
      </c>
      <c r="E88" s="10"/>
      <c r="F88" s="10"/>
    </row>
    <row r="89" spans="1:35">
      <c r="A89" s="39">
        <v>57131219569873</v>
      </c>
      <c r="B89" s="9" t="s">
        <v>7515</v>
      </c>
      <c r="C89" s="104">
        <v>38452.849740932645</v>
      </c>
      <c r="D89" s="104">
        <v>42000</v>
      </c>
      <c r="E89" s="10"/>
      <c r="F89" s="10"/>
    </row>
    <row r="90" spans="1:35">
      <c r="A90" s="39">
        <v>5713219527491</v>
      </c>
      <c r="B90" s="9" t="s">
        <v>7516</v>
      </c>
      <c r="C90" s="104">
        <v>2085338.860103627</v>
      </c>
      <c r="D90" s="104">
        <v>3575585.82</v>
      </c>
      <c r="E90" s="10"/>
      <c r="F90" s="10"/>
    </row>
    <row r="91" spans="1:35">
      <c r="A91" s="43">
        <v>7501324403704</v>
      </c>
      <c r="B91" s="43" t="s">
        <v>7517</v>
      </c>
      <c r="C91" s="104">
        <v>1825.0777202072541</v>
      </c>
      <c r="D91" s="104">
        <v>2516</v>
      </c>
      <c r="E91" s="10"/>
      <c r="F91" s="10"/>
    </row>
    <row r="92" spans="1:35">
      <c r="A92" s="43">
        <v>7501324403711</v>
      </c>
      <c r="B92" s="43" t="s">
        <v>7518</v>
      </c>
      <c r="C92" s="104">
        <v>4231.4611398963734</v>
      </c>
      <c r="D92" s="104">
        <v>4888</v>
      </c>
      <c r="E92" s="10"/>
      <c r="F92" s="10"/>
    </row>
    <row r="93" spans="1:35">
      <c r="A93" s="43">
        <v>7501324472137</v>
      </c>
      <c r="B93" s="43" t="s">
        <v>7519</v>
      </c>
      <c r="C93" s="104">
        <v>6433.4715025906744</v>
      </c>
      <c r="D93" s="104">
        <v>8869</v>
      </c>
      <c r="E93" s="10"/>
      <c r="F93" s="10"/>
    </row>
    <row r="94" spans="1:35">
      <c r="A94" s="43">
        <v>7501324402820</v>
      </c>
      <c r="B94" s="43" t="s">
        <v>7520</v>
      </c>
      <c r="C94" s="104">
        <v>4194.8911917098449</v>
      </c>
      <c r="D94" s="104">
        <v>4867</v>
      </c>
      <c r="E94" s="10"/>
      <c r="F94" s="10"/>
    </row>
    <row r="95" spans="1:35">
      <c r="A95" s="43">
        <v>7501098608541</v>
      </c>
      <c r="B95" s="43" t="s">
        <v>7521</v>
      </c>
      <c r="C95" s="104">
        <v>543.03626943005179</v>
      </c>
      <c r="D95" s="104">
        <v>631</v>
      </c>
      <c r="E95" s="10"/>
      <c r="F95" s="10"/>
    </row>
    <row r="96" spans="1:35" ht="13.95" customHeight="1">
      <c r="A96" s="44">
        <v>10000422600</v>
      </c>
      <c r="B96" s="43" t="s">
        <v>7522</v>
      </c>
      <c r="C96" s="104">
        <v>1799.5958549222798</v>
      </c>
      <c r="D96" s="104">
        <v>2727</v>
      </c>
      <c r="E96" s="10"/>
      <c r="F96" s="10"/>
    </row>
    <row r="97" spans="1:35" s="41" customFormat="1">
      <c r="A97" s="8">
        <v>7795367548373</v>
      </c>
      <c r="B97" s="9" t="s">
        <v>7523</v>
      </c>
      <c r="C97" s="104">
        <v>16106.735751295337</v>
      </c>
      <c r="D97" s="104">
        <v>18465</v>
      </c>
      <c r="E97" s="40"/>
      <c r="F97" s="40"/>
      <c r="AI97" s="42"/>
    </row>
    <row r="98" spans="1:35" s="41" customFormat="1">
      <c r="A98" s="8">
        <v>7795367548380</v>
      </c>
      <c r="B98" s="9" t="s">
        <v>7524</v>
      </c>
      <c r="C98" s="104">
        <v>7266.3212435233163</v>
      </c>
      <c r="D98" s="104">
        <v>8181</v>
      </c>
      <c r="E98" s="40"/>
      <c r="F98" s="40"/>
      <c r="AI98" s="42"/>
    </row>
    <row r="99" spans="1:35" s="41" customFormat="1">
      <c r="A99" s="8">
        <v>7795367548113</v>
      </c>
      <c r="B99" s="9" t="s">
        <v>7525</v>
      </c>
      <c r="C99" s="104">
        <v>1796.8911917098446</v>
      </c>
      <c r="D99" s="104">
        <v>2392</v>
      </c>
      <c r="E99" s="40"/>
      <c r="F99" s="40"/>
      <c r="AI99" s="42"/>
    </row>
    <row r="100" spans="1:35" s="41" customFormat="1">
      <c r="A100" s="8">
        <v>7795367548120</v>
      </c>
      <c r="B100" s="9" t="s">
        <v>7526</v>
      </c>
      <c r="C100" s="104">
        <v>1974.0932642487048</v>
      </c>
      <c r="D100" s="104">
        <v>2704</v>
      </c>
      <c r="E100" s="40"/>
      <c r="F100" s="40"/>
      <c r="AI100" s="42"/>
    </row>
    <row r="101" spans="1:35" s="41" customFormat="1">
      <c r="A101" s="8">
        <v>7795367548137</v>
      </c>
      <c r="B101" s="9" t="s">
        <v>7527</v>
      </c>
      <c r="C101" s="104">
        <v>2332.6424870466321</v>
      </c>
      <c r="D101" s="104">
        <v>3085</v>
      </c>
      <c r="E101" s="40"/>
      <c r="F101" s="40"/>
      <c r="AI101" s="42"/>
    </row>
    <row r="102" spans="1:35" s="41" customFormat="1">
      <c r="A102" s="8">
        <v>7795367548144</v>
      </c>
      <c r="B102" s="9" t="s">
        <v>7528</v>
      </c>
      <c r="C102" s="104">
        <v>2875.6476683937826</v>
      </c>
      <c r="D102" s="104">
        <v>3847</v>
      </c>
      <c r="E102" s="40"/>
      <c r="F102" s="40"/>
      <c r="AI102" s="42"/>
    </row>
    <row r="103" spans="1:35" s="41" customFormat="1">
      <c r="A103" s="8">
        <v>7795367548151</v>
      </c>
      <c r="B103" s="9" t="s">
        <v>7529</v>
      </c>
      <c r="C103" s="104">
        <v>3012.4352331606219</v>
      </c>
      <c r="D103" s="104">
        <v>3373</v>
      </c>
      <c r="E103" s="40"/>
      <c r="F103" s="40"/>
      <c r="AI103" s="42"/>
    </row>
    <row r="104" spans="1:35" s="41" customFormat="1">
      <c r="A104" s="8">
        <v>7795367548168</v>
      </c>
      <c r="B104" s="9" t="s">
        <v>7530</v>
      </c>
      <c r="C104" s="104">
        <v>4150.2590673575132</v>
      </c>
      <c r="D104" s="104">
        <v>4578</v>
      </c>
      <c r="E104" s="40"/>
      <c r="F104" s="40"/>
      <c r="AI104" s="42"/>
    </row>
    <row r="105" spans="1:35" s="41" customFormat="1">
      <c r="A105" s="45">
        <v>7501037900101</v>
      </c>
      <c r="B105" s="9" t="s">
        <v>7531</v>
      </c>
      <c r="C105" s="104">
        <v>94612.621761658025</v>
      </c>
      <c r="D105" s="104">
        <v>117233.14</v>
      </c>
      <c r="E105" s="40"/>
      <c r="F105" s="40"/>
      <c r="AI105" s="42"/>
    </row>
    <row r="106" spans="1:35" s="41" customFormat="1">
      <c r="A106" s="45">
        <v>7501037985122</v>
      </c>
      <c r="B106" s="9" t="s">
        <v>7532</v>
      </c>
      <c r="C106" s="104">
        <v>94247.326424870465</v>
      </c>
      <c r="D106" s="104">
        <v>107401.52</v>
      </c>
      <c r="E106" s="40"/>
      <c r="F106" s="40"/>
      <c r="AI106" s="42"/>
    </row>
    <row r="107" spans="1:35" s="41" customFormat="1">
      <c r="A107" s="45">
        <v>7501037985146</v>
      </c>
      <c r="B107" s="9" t="s">
        <v>7533</v>
      </c>
      <c r="C107" s="104">
        <v>94247.326424870465</v>
      </c>
      <c r="D107" s="104">
        <v>107401.52</v>
      </c>
      <c r="E107" s="40"/>
      <c r="F107" s="40"/>
      <c r="AI107" s="42"/>
    </row>
    <row r="108" spans="1:35" s="41" customFormat="1">
      <c r="A108" s="45">
        <v>7501037985153</v>
      </c>
      <c r="B108" s="9" t="s">
        <v>7534</v>
      </c>
      <c r="C108" s="104">
        <v>94247.326424870465</v>
      </c>
      <c r="D108" s="104">
        <v>107401.52</v>
      </c>
      <c r="E108" s="40"/>
      <c r="F108" s="40"/>
      <c r="AI108" s="42"/>
    </row>
    <row r="109" spans="1:35" s="41" customFormat="1">
      <c r="A109" s="45">
        <v>7501037985139</v>
      </c>
      <c r="B109" s="9" t="s">
        <v>7535</v>
      </c>
      <c r="C109" s="104">
        <v>94247.326424870465</v>
      </c>
      <c r="D109" s="104">
        <v>107401.52</v>
      </c>
      <c r="E109" s="40"/>
      <c r="F109" s="40"/>
      <c r="AI109" s="42"/>
    </row>
    <row r="110" spans="1:35" s="41" customFormat="1">
      <c r="A110" s="45">
        <v>7501037965094</v>
      </c>
      <c r="B110" s="9" t="s">
        <v>7536</v>
      </c>
      <c r="C110" s="104">
        <v>101235.21243523316</v>
      </c>
      <c r="D110" s="104">
        <v>125439.09</v>
      </c>
      <c r="E110" s="40"/>
      <c r="F110" s="40"/>
      <c r="AI110" s="42"/>
    </row>
    <row r="111" spans="1:35" s="41" customFormat="1">
      <c r="A111" s="45">
        <v>7501037985160</v>
      </c>
      <c r="B111" s="9" t="s">
        <v>7537</v>
      </c>
      <c r="C111" s="104">
        <v>78522.331606217616</v>
      </c>
      <c r="D111" s="104">
        <v>85818.35</v>
      </c>
      <c r="E111" s="40"/>
      <c r="F111" s="40"/>
      <c r="AI111" s="42"/>
    </row>
    <row r="112" spans="1:35" s="41" customFormat="1">
      <c r="A112" s="45">
        <v>7501037985184</v>
      </c>
      <c r="B112" s="9" t="s">
        <v>7538</v>
      </c>
      <c r="C112" s="104">
        <v>78522.331606217616</v>
      </c>
      <c r="D112" s="104">
        <v>85818.35</v>
      </c>
      <c r="E112" s="40"/>
      <c r="F112" s="40"/>
      <c r="AI112" s="42"/>
    </row>
    <row r="113" spans="1:35" s="6" customFormat="1">
      <c r="A113" s="45">
        <v>7501034660190</v>
      </c>
      <c r="B113" s="9" t="s">
        <v>7539</v>
      </c>
      <c r="C113" s="262" t="e">
        <v>#N/A</v>
      </c>
      <c r="D113" s="104">
        <v>75884</v>
      </c>
      <c r="E113" s="15"/>
      <c r="F113" s="15"/>
      <c r="AI113" s="7"/>
    </row>
    <row r="114" spans="1:35">
      <c r="A114" s="45">
        <v>7501034664068</v>
      </c>
      <c r="B114" s="9" t="s">
        <v>7540</v>
      </c>
      <c r="C114" s="262" t="e">
        <v>#N/A</v>
      </c>
      <c r="D114" s="104">
        <v>62277.17</v>
      </c>
      <c r="E114" s="10"/>
      <c r="F114" s="10"/>
    </row>
    <row r="115" spans="1:35">
      <c r="A115" s="45">
        <v>7501037990126</v>
      </c>
      <c r="B115" s="9" t="s">
        <v>7541</v>
      </c>
      <c r="C115" s="262" t="e">
        <v>#N/A</v>
      </c>
      <c r="D115" s="104">
        <v>545.76</v>
      </c>
      <c r="E115" s="10"/>
      <c r="F115" s="10"/>
    </row>
    <row r="116" spans="1:35">
      <c r="A116" s="45">
        <v>7501037990119</v>
      </c>
      <c r="B116" s="9" t="s">
        <v>7542</v>
      </c>
      <c r="C116" s="262" t="e">
        <v>#N/A</v>
      </c>
      <c r="D116" s="104">
        <v>539.80999999999995</v>
      </c>
      <c r="E116" s="10"/>
      <c r="F116" s="10"/>
    </row>
    <row r="117" spans="1:35" ht="21.75" customHeight="1">
      <c r="A117" s="45">
        <v>7501034692214</v>
      </c>
      <c r="B117" s="9" t="s">
        <v>7543</v>
      </c>
      <c r="C117" s="104">
        <v>451058.36269430054</v>
      </c>
      <c r="D117" s="104">
        <v>483635</v>
      </c>
      <c r="E117" s="10"/>
      <c r="F117" s="10"/>
      <c r="AG117" s="12"/>
      <c r="AI117" s="11"/>
    </row>
    <row r="118" spans="1:35">
      <c r="A118" s="8">
        <v>18908010980505</v>
      </c>
      <c r="B118" s="9" t="s">
        <v>7544</v>
      </c>
      <c r="C118" s="104">
        <v>179.8238341968912</v>
      </c>
      <c r="D118" s="104">
        <v>633.14</v>
      </c>
      <c r="E118" s="10" t="s">
        <v>7545</v>
      </c>
      <c r="F118" s="10"/>
    </row>
    <row r="119" spans="1:35">
      <c r="A119" s="8">
        <v>18908010980499</v>
      </c>
      <c r="B119" s="9" t="s">
        <v>7546</v>
      </c>
      <c r="C119" s="104">
        <v>277.20207253886014</v>
      </c>
      <c r="D119" s="104">
        <v>975.38</v>
      </c>
      <c r="E119" s="10" t="s">
        <v>7545</v>
      </c>
      <c r="F119" s="10"/>
    </row>
    <row r="120" spans="1:35">
      <c r="A120" s="8">
        <v>8901149048217</v>
      </c>
      <c r="B120" s="9" t="s">
        <v>7547</v>
      </c>
      <c r="C120" s="104">
        <v>102.42487046632125</v>
      </c>
      <c r="D120" s="104">
        <v>163.47999999999999</v>
      </c>
      <c r="E120" s="10" t="s">
        <v>7545</v>
      </c>
      <c r="F120" s="10"/>
    </row>
    <row r="121" spans="1:35">
      <c r="A121" s="8">
        <v>8904180811734</v>
      </c>
      <c r="B121" s="9" t="s">
        <v>7548</v>
      </c>
      <c r="C121" s="104">
        <v>50.891191709844563</v>
      </c>
      <c r="D121" s="104">
        <v>378</v>
      </c>
      <c r="E121" s="10" t="s">
        <v>7545</v>
      </c>
      <c r="F121" s="10"/>
    </row>
    <row r="122" spans="1:35">
      <c r="A122" s="8">
        <v>8904270601368</v>
      </c>
      <c r="B122" s="9" t="s">
        <v>7429</v>
      </c>
      <c r="C122" s="104">
        <v>579.93782383419693</v>
      </c>
      <c r="D122" s="104">
        <v>2194.1999999999998</v>
      </c>
      <c r="E122" s="10" t="s">
        <v>7545</v>
      </c>
      <c r="F122" s="10"/>
    </row>
    <row r="123" spans="1:35">
      <c r="A123" s="8">
        <v>8904270601443</v>
      </c>
      <c r="B123" s="9" t="s">
        <v>7549</v>
      </c>
      <c r="C123" s="104">
        <v>768.91191709844566</v>
      </c>
      <c r="D123" s="104">
        <v>3413.2</v>
      </c>
      <c r="E123" s="10" t="s">
        <v>7545</v>
      </c>
      <c r="F123" s="10"/>
    </row>
    <row r="124" spans="1:35">
      <c r="A124" s="8">
        <v>8904270601467</v>
      </c>
      <c r="B124" s="9" t="s">
        <v>7550</v>
      </c>
      <c r="C124" s="104">
        <v>2312.9533678756479</v>
      </c>
      <c r="D124" s="104">
        <v>6500</v>
      </c>
      <c r="E124" s="10" t="s">
        <v>7545</v>
      </c>
      <c r="F124" s="10"/>
    </row>
    <row r="125" spans="1:35">
      <c r="A125" s="8">
        <v>8904270601450</v>
      </c>
      <c r="B125" s="9" t="s">
        <v>7430</v>
      </c>
      <c r="C125" s="104">
        <v>1417.6373056994819</v>
      </c>
      <c r="D125" s="104">
        <v>5363.6</v>
      </c>
      <c r="E125" s="10" t="s">
        <v>7545</v>
      </c>
      <c r="F125" s="10"/>
    </row>
    <row r="126" spans="1:35">
      <c r="A126" s="8">
        <v>8904270601405</v>
      </c>
      <c r="B126" s="9" t="s">
        <v>7551</v>
      </c>
      <c r="C126" s="104">
        <v>630.82901554404145</v>
      </c>
      <c r="D126" s="104">
        <v>850</v>
      </c>
      <c r="E126" s="10" t="s">
        <v>7545</v>
      </c>
      <c r="F126" s="10"/>
    </row>
    <row r="127" spans="1:35">
      <c r="A127" s="8">
        <v>8901150000334</v>
      </c>
      <c r="B127" s="9" t="s">
        <v>7552</v>
      </c>
      <c r="C127" s="104">
        <v>63.834196891191716</v>
      </c>
      <c r="D127" s="104">
        <v>241.5</v>
      </c>
      <c r="E127" s="10" t="s">
        <v>7545</v>
      </c>
      <c r="F127" s="10"/>
    </row>
    <row r="128" spans="1:35">
      <c r="A128" s="8">
        <v>8901150000334</v>
      </c>
      <c r="B128" s="9" t="s">
        <v>7553</v>
      </c>
      <c r="C128" s="104">
        <v>63.834196891191716</v>
      </c>
      <c r="D128" s="104">
        <v>241.5</v>
      </c>
      <c r="E128" s="10" t="s">
        <v>7545</v>
      </c>
      <c r="F128" s="10"/>
    </row>
    <row r="129" spans="1:35">
      <c r="A129" s="8">
        <v>8903238503492</v>
      </c>
      <c r="B129" s="9" t="s">
        <v>7554</v>
      </c>
      <c r="C129" s="104">
        <v>16844.259067357514</v>
      </c>
      <c r="D129" s="104">
        <v>22975</v>
      </c>
      <c r="E129" s="10" t="s">
        <v>7545</v>
      </c>
      <c r="F129" s="10"/>
    </row>
    <row r="130" spans="1:35">
      <c r="A130" s="8">
        <v>7501124181321</v>
      </c>
      <c r="B130" s="9" t="s">
        <v>7555</v>
      </c>
      <c r="C130" s="104">
        <v>32826.528497409323</v>
      </c>
      <c r="D130" s="104">
        <v>38556</v>
      </c>
      <c r="E130" s="10"/>
      <c r="F130" s="10"/>
    </row>
    <row r="131" spans="1:35" s="6" customFormat="1">
      <c r="A131" s="8">
        <v>7502224227070</v>
      </c>
      <c r="B131" s="9" t="s">
        <v>7556</v>
      </c>
      <c r="C131" s="104">
        <v>9483.9378238341978</v>
      </c>
      <c r="D131" s="104">
        <v>14300</v>
      </c>
      <c r="E131" s="15"/>
      <c r="F131" s="15"/>
      <c r="AI131" s="7"/>
    </row>
    <row r="132" spans="1:35" s="6" customFormat="1">
      <c r="A132" s="8">
        <v>7500464227904</v>
      </c>
      <c r="B132" s="46" t="s">
        <v>7557</v>
      </c>
      <c r="C132" s="262" t="e">
        <v>#N/A</v>
      </c>
      <c r="D132" s="104">
        <v>6600</v>
      </c>
      <c r="E132" s="15"/>
      <c r="F132" s="15"/>
      <c r="AI132" s="7"/>
    </row>
    <row r="133" spans="1:35" s="6" customFormat="1">
      <c r="A133" s="8"/>
      <c r="B133" s="46" t="s">
        <v>7558</v>
      </c>
      <c r="C133" s="262" t="e">
        <v>#N/A</v>
      </c>
      <c r="D133" s="104" t="e">
        <v>#N/A</v>
      </c>
      <c r="E133" s="15"/>
      <c r="F133" s="15"/>
      <c r="AI133" s="7"/>
    </row>
    <row r="134" spans="1:35" s="6" customFormat="1">
      <c r="A134" s="8">
        <v>7500464227935</v>
      </c>
      <c r="B134" s="46" t="s">
        <v>7559</v>
      </c>
      <c r="C134" s="262" t="e">
        <v>#N/A</v>
      </c>
      <c r="D134" s="104">
        <v>30000</v>
      </c>
      <c r="E134" s="15"/>
      <c r="F134" s="15"/>
      <c r="AI134" s="7"/>
    </row>
    <row r="135" spans="1:35" s="6" customFormat="1">
      <c r="A135" s="8">
        <v>7500464227942</v>
      </c>
      <c r="B135" s="46" t="s">
        <v>7560</v>
      </c>
      <c r="C135" s="262" t="e">
        <v>#N/A</v>
      </c>
      <c r="D135" s="104">
        <v>12000</v>
      </c>
      <c r="E135" s="15"/>
      <c r="F135" s="15"/>
      <c r="AI135" s="7"/>
    </row>
    <row r="136" spans="1:35" s="6" customFormat="1">
      <c r="A136" s="8">
        <v>7500464227911</v>
      </c>
      <c r="B136" s="46" t="s">
        <v>7561</v>
      </c>
      <c r="C136" s="262" t="e">
        <v>#N/A</v>
      </c>
      <c r="D136" s="104">
        <v>38500</v>
      </c>
      <c r="E136" s="15"/>
      <c r="F136" s="15"/>
      <c r="AI136" s="7"/>
    </row>
    <row r="137" spans="1:35" s="6" customFormat="1">
      <c r="A137" s="13">
        <v>7680516100161</v>
      </c>
      <c r="B137" s="47" t="s">
        <v>7562</v>
      </c>
      <c r="C137" s="262" t="e">
        <v>#N/A</v>
      </c>
      <c r="D137" s="104">
        <v>1902.09</v>
      </c>
      <c r="E137" s="15"/>
      <c r="F137" s="15"/>
      <c r="AI137" s="7"/>
    </row>
    <row r="138" spans="1:35" s="6" customFormat="1">
      <c r="A138" s="13">
        <v>7502242700890</v>
      </c>
      <c r="B138" s="47" t="s">
        <v>7563</v>
      </c>
      <c r="C138" s="262" t="e">
        <v>#N/A</v>
      </c>
      <c r="D138" s="104">
        <v>0</v>
      </c>
      <c r="E138" s="15"/>
      <c r="F138" s="15"/>
      <c r="AI138" s="7"/>
    </row>
    <row r="139" spans="1:35" s="6" customFormat="1">
      <c r="A139" s="13">
        <v>7502242700692</v>
      </c>
      <c r="B139" s="47" t="s">
        <v>7564</v>
      </c>
      <c r="C139" s="262" t="e">
        <v>#N/A</v>
      </c>
      <c r="D139" s="104">
        <v>0</v>
      </c>
      <c r="E139" s="15"/>
      <c r="F139" s="15"/>
      <c r="AI139" s="7"/>
    </row>
    <row r="140" spans="1:35" s="6" customFormat="1">
      <c r="A140" s="13">
        <v>7502242700388</v>
      </c>
      <c r="B140" s="47" t="s">
        <v>7565</v>
      </c>
      <c r="C140" s="262" t="e">
        <v>#N/A</v>
      </c>
      <c r="D140" s="104">
        <v>0</v>
      </c>
      <c r="E140" s="15"/>
      <c r="F140" s="15"/>
      <c r="AI140" s="7"/>
    </row>
    <row r="141" spans="1:35" s="6" customFormat="1">
      <c r="A141" s="13">
        <v>7502242700395</v>
      </c>
      <c r="B141" s="47" t="s">
        <v>7566</v>
      </c>
      <c r="C141" s="262" t="e">
        <v>#N/A</v>
      </c>
      <c r="D141" s="104">
        <v>0</v>
      </c>
      <c r="E141" s="15"/>
      <c r="F141" s="15"/>
      <c r="AI141" s="7"/>
    </row>
    <row r="142" spans="1:35" s="6" customFormat="1">
      <c r="A142" s="13">
        <v>5060105142239</v>
      </c>
      <c r="B142" s="47" t="s">
        <v>7567</v>
      </c>
      <c r="C142" s="262" t="e">
        <v>#N/A</v>
      </c>
      <c r="D142" s="104">
        <v>0</v>
      </c>
      <c r="E142" s="15"/>
      <c r="F142" s="15"/>
      <c r="AI142" s="7"/>
    </row>
    <row r="143" spans="1:35" s="6" customFormat="1">
      <c r="A143" s="13">
        <v>5060105142116</v>
      </c>
      <c r="B143" s="47" t="s">
        <v>7568</v>
      </c>
      <c r="C143" s="262" t="e">
        <v>#N/A</v>
      </c>
      <c r="D143" s="104">
        <v>0</v>
      </c>
      <c r="E143" s="15"/>
      <c r="F143" s="15"/>
      <c r="AI143" s="7"/>
    </row>
    <row r="144" spans="1:35" s="6" customFormat="1">
      <c r="A144" s="13">
        <v>7502242700487</v>
      </c>
      <c r="B144" s="47" t="s">
        <v>7569</v>
      </c>
      <c r="C144" s="262" t="e">
        <v>#N/A</v>
      </c>
      <c r="D144" s="104">
        <v>0</v>
      </c>
      <c r="E144" s="15"/>
      <c r="F144" s="15"/>
      <c r="AI144" s="7"/>
    </row>
    <row r="145" spans="1:35" s="6" customFormat="1">
      <c r="A145" s="13">
        <v>7502242700494</v>
      </c>
      <c r="B145" s="47" t="s">
        <v>7570</v>
      </c>
      <c r="C145" s="262" t="e">
        <v>#N/A</v>
      </c>
      <c r="D145" s="104">
        <v>0</v>
      </c>
      <c r="E145" s="15"/>
      <c r="F145" s="15"/>
      <c r="AI145" s="7"/>
    </row>
    <row r="146" spans="1:35" s="6" customFormat="1">
      <c r="A146" s="8">
        <v>7502242700159</v>
      </c>
      <c r="B146" s="9" t="s">
        <v>7571</v>
      </c>
      <c r="C146" s="262" t="e">
        <v>#N/A</v>
      </c>
      <c r="D146" s="104">
        <v>6948.4</v>
      </c>
      <c r="E146" s="15"/>
      <c r="F146" s="15"/>
      <c r="AI146" s="7"/>
    </row>
    <row r="147" spans="1:35">
      <c r="A147" s="8">
        <v>7502213141356</v>
      </c>
      <c r="B147" s="9" t="s">
        <v>7572</v>
      </c>
      <c r="C147" s="104">
        <v>2011.295336787565</v>
      </c>
      <c r="D147" s="104">
        <v>2986</v>
      </c>
      <c r="E147" s="10"/>
      <c r="F147" s="10"/>
    </row>
    <row r="148" spans="1:35">
      <c r="A148" s="45">
        <v>362856177085</v>
      </c>
      <c r="B148" s="9" t="s">
        <v>7573</v>
      </c>
      <c r="C148" s="104">
        <v>124352.33160621762</v>
      </c>
      <c r="D148" s="104">
        <v>132000</v>
      </c>
      <c r="E148" s="10"/>
      <c r="F148" s="10"/>
    </row>
    <row r="149" spans="1:35">
      <c r="A149" s="45">
        <v>7500326353406</v>
      </c>
      <c r="B149" s="9" t="s">
        <v>7574</v>
      </c>
      <c r="C149" s="104">
        <v>8829.4300518134714</v>
      </c>
      <c r="D149" s="104">
        <v>9467.11</v>
      </c>
      <c r="E149" s="10"/>
      <c r="F149" s="10"/>
    </row>
    <row r="150" spans="1:35">
      <c r="A150" s="45">
        <v>7500326353413</v>
      </c>
      <c r="B150" s="9" t="s">
        <v>7575</v>
      </c>
      <c r="C150" s="104">
        <v>50379.253886010367</v>
      </c>
      <c r="D150" s="104">
        <v>54017.75</v>
      </c>
      <c r="E150" s="10"/>
      <c r="F150" s="10"/>
    </row>
    <row r="151" spans="1:35">
      <c r="A151" s="45">
        <v>7500326353420</v>
      </c>
      <c r="B151" s="9" t="s">
        <v>7576</v>
      </c>
      <c r="C151" s="104">
        <v>20159.098445595853</v>
      </c>
      <c r="D151" s="104">
        <v>21615.03</v>
      </c>
      <c r="E151" s="10"/>
      <c r="F151" s="10"/>
    </row>
    <row r="152" spans="1:35">
      <c r="A152" s="8">
        <v>7501701400081</v>
      </c>
      <c r="B152" s="9" t="s">
        <v>7577</v>
      </c>
      <c r="C152" s="104">
        <v>2501.3575129533679</v>
      </c>
      <c r="D152" s="104">
        <v>3140.37</v>
      </c>
      <c r="E152" s="10"/>
      <c r="F152" s="10"/>
    </row>
    <row r="153" spans="1:35">
      <c r="A153" s="8" t="s">
        <v>7578</v>
      </c>
      <c r="B153" s="9" t="s">
        <v>7081</v>
      </c>
      <c r="C153" s="104">
        <v>5252.6424870466326</v>
      </c>
      <c r="D153" s="104">
        <v>6594.51</v>
      </c>
      <c r="E153" s="10"/>
      <c r="F153" s="10"/>
    </row>
    <row r="154" spans="1:35">
      <c r="A154" s="8">
        <v>7501701400999</v>
      </c>
      <c r="B154" s="9" t="s">
        <v>7579</v>
      </c>
      <c r="C154" s="104">
        <v>665.75129533678762</v>
      </c>
      <c r="D154" s="104">
        <v>803.07</v>
      </c>
      <c r="E154" s="10"/>
      <c r="F154" s="10"/>
    </row>
    <row r="155" spans="1:35">
      <c r="A155" s="8">
        <v>7501701400951</v>
      </c>
      <c r="B155" s="9" t="s">
        <v>7580</v>
      </c>
      <c r="C155" s="104">
        <v>2256.9222797927459</v>
      </c>
      <c r="D155" s="104">
        <v>2624</v>
      </c>
      <c r="E155" s="10"/>
      <c r="F155" s="10"/>
    </row>
    <row r="156" spans="1:35">
      <c r="A156" s="8">
        <v>7501701403228</v>
      </c>
      <c r="B156" s="9" t="s">
        <v>7581</v>
      </c>
      <c r="C156" s="104">
        <v>1494.8601036269431</v>
      </c>
      <c r="D156" s="104">
        <v>1766.84</v>
      </c>
      <c r="E156" s="10"/>
      <c r="F156" s="10"/>
    </row>
    <row r="157" spans="1:35">
      <c r="A157" s="8">
        <v>7501701406588</v>
      </c>
      <c r="B157" s="9" t="s">
        <v>7582</v>
      </c>
      <c r="C157" s="104">
        <v>3785.0984455958551</v>
      </c>
      <c r="D157" s="104">
        <v>4419.96</v>
      </c>
      <c r="E157" s="10"/>
      <c r="F157" s="10"/>
    </row>
    <row r="158" spans="1:35" s="51" customFormat="1">
      <c r="A158" s="48">
        <v>7503000883497</v>
      </c>
      <c r="B158" s="49" t="s">
        <v>7583</v>
      </c>
      <c r="C158" s="262" t="e">
        <v>#N/A</v>
      </c>
      <c r="D158" s="104">
        <v>1479</v>
      </c>
      <c r="E158" s="50"/>
      <c r="F158" s="50"/>
    </row>
    <row r="159" spans="1:35" s="53" customFormat="1">
      <c r="A159" s="13">
        <v>7502275100018</v>
      </c>
      <c r="B159" s="52" t="s">
        <v>7584</v>
      </c>
      <c r="C159" s="262" t="e">
        <v>#N/A</v>
      </c>
      <c r="D159" s="104">
        <v>3213</v>
      </c>
      <c r="E159" s="10"/>
      <c r="F159" s="10"/>
      <c r="AI159" s="54"/>
    </row>
    <row r="160" spans="1:35">
      <c r="A160" s="8">
        <v>7640180266341</v>
      </c>
      <c r="B160" s="9" t="s">
        <v>7585</v>
      </c>
      <c r="C160" s="262" t="e">
        <v>#N/A</v>
      </c>
      <c r="D160" s="104">
        <v>11323</v>
      </c>
      <c r="E160" s="10"/>
      <c r="F160" s="10"/>
    </row>
    <row r="161" spans="1:6">
      <c r="A161" s="8">
        <v>7640180266358</v>
      </c>
      <c r="B161" s="9" t="s">
        <v>7586</v>
      </c>
      <c r="C161" s="262" t="e">
        <v>#N/A</v>
      </c>
      <c r="D161" s="104">
        <v>6608</v>
      </c>
      <c r="E161" s="10"/>
      <c r="F161" s="10"/>
    </row>
    <row r="162" spans="1:6">
      <c r="A162" s="8">
        <v>7503000883220</v>
      </c>
      <c r="B162" s="9" t="s">
        <v>7587</v>
      </c>
      <c r="C162" s="262" t="e">
        <v>#N/A</v>
      </c>
      <c r="D162" s="104">
        <v>2511</v>
      </c>
      <c r="E162" s="10"/>
      <c r="F162" s="10"/>
    </row>
    <row r="163" spans="1:6">
      <c r="A163" s="8">
        <v>7503000883350</v>
      </c>
      <c r="B163" s="9" t="s">
        <v>7588</v>
      </c>
      <c r="C163" s="262" t="e">
        <v>#N/A</v>
      </c>
      <c r="D163" s="104">
        <v>3549</v>
      </c>
      <c r="E163" s="10"/>
      <c r="F163" s="10"/>
    </row>
    <row r="164" spans="1:6">
      <c r="A164" s="8">
        <v>7503000883343</v>
      </c>
      <c r="B164" s="9" t="s">
        <v>7589</v>
      </c>
      <c r="C164" s="262" t="e">
        <v>#N/A</v>
      </c>
      <c r="D164" s="104">
        <v>5055</v>
      </c>
      <c r="E164" s="10"/>
      <c r="F164" s="10"/>
    </row>
    <row r="165" spans="1:6">
      <c r="A165" s="8">
        <v>7503000883879</v>
      </c>
      <c r="B165" s="9" t="s">
        <v>7590</v>
      </c>
      <c r="C165" s="262" t="e">
        <v>#N/A</v>
      </c>
      <c r="D165" s="104">
        <v>1061</v>
      </c>
      <c r="E165" s="10"/>
      <c r="F165" s="10"/>
    </row>
    <row r="166" spans="1:6">
      <c r="A166" s="8">
        <v>7503000883596</v>
      </c>
      <c r="B166" s="9" t="s">
        <v>7591</v>
      </c>
      <c r="C166" s="262" t="e">
        <v>#N/A</v>
      </c>
      <c r="D166" s="104">
        <v>1045</v>
      </c>
      <c r="E166" s="10"/>
      <c r="F166" s="10"/>
    </row>
    <row r="167" spans="1:6">
      <c r="A167" s="8">
        <v>7503000883602</v>
      </c>
      <c r="B167" s="9" t="s">
        <v>7592</v>
      </c>
      <c r="C167" s="262" t="e">
        <v>#N/A</v>
      </c>
      <c r="D167" s="104">
        <v>5009</v>
      </c>
      <c r="E167" s="10"/>
      <c r="F167" s="10"/>
    </row>
    <row r="168" spans="1:6">
      <c r="A168" s="8">
        <v>7503000883664</v>
      </c>
      <c r="B168" s="9" t="s">
        <v>7593</v>
      </c>
      <c r="C168" s="262" t="e">
        <v>#N/A</v>
      </c>
      <c r="D168" s="104">
        <v>1951</v>
      </c>
      <c r="E168" s="10"/>
      <c r="F168" s="10"/>
    </row>
    <row r="169" spans="1:6">
      <c r="A169" s="8">
        <v>7503000883657</v>
      </c>
      <c r="B169" s="9" t="s">
        <v>7594</v>
      </c>
      <c r="C169" s="262" t="e">
        <v>#N/A</v>
      </c>
      <c r="D169" s="104">
        <v>2380</v>
      </c>
      <c r="E169" s="10"/>
      <c r="F169" s="10"/>
    </row>
    <row r="170" spans="1:6">
      <c r="A170" s="8">
        <v>7503000883053</v>
      </c>
      <c r="B170" s="9" t="s">
        <v>7595</v>
      </c>
      <c r="C170" s="262" t="e">
        <v>#N/A</v>
      </c>
      <c r="D170" s="104">
        <v>1951</v>
      </c>
      <c r="E170" s="10"/>
      <c r="F170" s="10"/>
    </row>
    <row r="171" spans="1:6">
      <c r="A171" s="8">
        <v>7503000883060</v>
      </c>
      <c r="B171" s="9" t="s">
        <v>7596</v>
      </c>
      <c r="C171" s="262" t="e">
        <v>#N/A</v>
      </c>
      <c r="D171" s="104">
        <v>2487</v>
      </c>
      <c r="E171" s="10"/>
      <c r="F171" s="10"/>
    </row>
    <row r="172" spans="1:6">
      <c r="A172" s="8">
        <v>7503000883275</v>
      </c>
      <c r="B172" s="9" t="s">
        <v>7597</v>
      </c>
      <c r="C172" s="262" t="e">
        <v>#N/A</v>
      </c>
      <c r="D172" s="104">
        <v>2343</v>
      </c>
      <c r="E172" s="10"/>
      <c r="F172" s="10"/>
    </row>
    <row r="173" spans="1:6">
      <c r="A173" s="8">
        <v>7503000883312</v>
      </c>
      <c r="B173" s="9" t="s">
        <v>7598</v>
      </c>
      <c r="C173" s="262" t="e">
        <v>#N/A</v>
      </c>
      <c r="D173" s="104">
        <v>3824</v>
      </c>
      <c r="E173" s="10"/>
      <c r="F173" s="10"/>
    </row>
    <row r="174" spans="1:6">
      <c r="A174" s="8">
        <v>7503000883633</v>
      </c>
      <c r="B174" s="9" t="s">
        <v>7599</v>
      </c>
      <c r="C174" s="262" t="e">
        <v>#N/A</v>
      </c>
      <c r="D174" s="104">
        <v>1457</v>
      </c>
      <c r="E174" s="10"/>
      <c r="F174" s="10"/>
    </row>
    <row r="175" spans="1:6">
      <c r="A175" s="8">
        <v>7503000883411</v>
      </c>
      <c r="B175" s="9" t="s">
        <v>7600</v>
      </c>
      <c r="C175" s="262" t="e">
        <v>#N/A</v>
      </c>
      <c r="D175" s="104">
        <v>775</v>
      </c>
      <c r="E175" s="10"/>
      <c r="F175" s="10"/>
    </row>
    <row r="176" spans="1:6">
      <c r="A176" s="8">
        <v>7503000883756</v>
      </c>
      <c r="B176" s="9" t="s">
        <v>7601</v>
      </c>
      <c r="C176" s="262" t="e">
        <v>#N/A</v>
      </c>
      <c r="D176" s="104">
        <v>1351</v>
      </c>
      <c r="E176" s="10"/>
      <c r="F176" s="10"/>
    </row>
    <row r="177" spans="1:35">
      <c r="A177" s="8">
        <v>7640180266426</v>
      </c>
      <c r="B177" s="9" t="s">
        <v>7602</v>
      </c>
      <c r="C177" s="262" t="e">
        <v>#N/A</v>
      </c>
      <c r="D177" s="104">
        <v>1319</v>
      </c>
      <c r="E177" s="10"/>
      <c r="F177" s="10"/>
    </row>
    <row r="178" spans="1:35">
      <c r="A178" s="8">
        <v>7503000883404</v>
      </c>
      <c r="B178" s="9" t="s">
        <v>7603</v>
      </c>
      <c r="C178" s="262" t="e">
        <v>#N/A</v>
      </c>
      <c r="D178" s="104">
        <v>1359</v>
      </c>
      <c r="E178" s="10"/>
      <c r="F178" s="10"/>
    </row>
    <row r="179" spans="1:35">
      <c r="A179" s="8">
        <v>7503000883398</v>
      </c>
      <c r="B179" s="9" t="s">
        <v>7604</v>
      </c>
      <c r="C179" s="262" t="e">
        <v>#N/A</v>
      </c>
      <c r="D179" s="104">
        <v>2442</v>
      </c>
      <c r="E179" s="10"/>
      <c r="F179" s="10"/>
    </row>
    <row r="180" spans="1:35" s="6" customFormat="1">
      <c r="A180" s="8">
        <v>7503000883749</v>
      </c>
      <c r="B180" s="9" t="s">
        <v>7605</v>
      </c>
      <c r="C180" s="262" t="e">
        <v>#N/A</v>
      </c>
      <c r="D180" s="104">
        <v>828</v>
      </c>
      <c r="E180" s="15"/>
      <c r="F180" s="15"/>
      <c r="AI180" s="7"/>
    </row>
    <row r="181" spans="1:35">
      <c r="A181" s="8">
        <v>7502275100001</v>
      </c>
      <c r="B181" s="9" t="s">
        <v>7606</v>
      </c>
      <c r="C181" s="262" t="e">
        <v>#N/A</v>
      </c>
      <c r="D181" s="104">
        <v>2579</v>
      </c>
      <c r="E181" s="10"/>
      <c r="F181" s="10"/>
    </row>
    <row r="182" spans="1:35">
      <c r="A182" s="8">
        <v>7503000883459</v>
      </c>
      <c r="B182" s="9" t="s">
        <v>7607</v>
      </c>
      <c r="C182" s="262" t="e">
        <v>#N/A</v>
      </c>
      <c r="D182" s="104">
        <v>935</v>
      </c>
      <c r="E182" s="10"/>
      <c r="F182" s="10"/>
    </row>
    <row r="183" spans="1:35">
      <c r="A183" s="8">
        <v>7503000883534</v>
      </c>
      <c r="B183" s="9" t="s">
        <v>7608</v>
      </c>
      <c r="C183" s="262" t="e">
        <v>#N/A</v>
      </c>
      <c r="D183" s="104">
        <v>12176</v>
      </c>
      <c r="E183" s="10"/>
      <c r="F183" s="10"/>
    </row>
    <row r="184" spans="1:35">
      <c r="A184" s="8">
        <v>7503000883541</v>
      </c>
      <c r="B184" s="9" t="s">
        <v>7609</v>
      </c>
      <c r="C184" s="262" t="e">
        <v>#N/A</v>
      </c>
      <c r="D184" s="104">
        <v>2517</v>
      </c>
      <c r="E184" s="10"/>
      <c r="F184" s="10"/>
    </row>
    <row r="185" spans="1:35">
      <c r="A185" s="8">
        <v>7502275100179</v>
      </c>
      <c r="B185" s="9" t="s">
        <v>7610</v>
      </c>
      <c r="C185" s="104">
        <v>3320.2694300518137</v>
      </c>
      <c r="D185" s="104">
        <v>5102</v>
      </c>
      <c r="E185" s="10"/>
      <c r="F185" s="10"/>
    </row>
    <row r="186" spans="1:35">
      <c r="A186" s="8">
        <v>7502275100186</v>
      </c>
      <c r="B186" s="9" t="s">
        <v>7611</v>
      </c>
      <c r="C186" s="104">
        <v>9574.8808290155448</v>
      </c>
      <c r="D186" s="104">
        <v>14713</v>
      </c>
      <c r="E186" s="10"/>
      <c r="F186" s="10"/>
    </row>
    <row r="187" spans="1:35">
      <c r="A187" s="8">
        <v>7502275100193</v>
      </c>
      <c r="B187" s="9" t="s">
        <v>7612</v>
      </c>
      <c r="C187" s="104">
        <v>19147.813471502592</v>
      </c>
      <c r="D187" s="104">
        <v>29423</v>
      </c>
      <c r="E187" s="10"/>
      <c r="F187" s="10"/>
    </row>
    <row r="188" spans="1:35">
      <c r="A188" s="8">
        <v>7503000883558</v>
      </c>
      <c r="B188" s="9" t="s">
        <v>7613</v>
      </c>
      <c r="C188" s="262" t="e">
        <v>#N/A</v>
      </c>
      <c r="D188" s="104">
        <v>1410</v>
      </c>
      <c r="E188" s="10"/>
      <c r="F188" s="10"/>
    </row>
    <row r="189" spans="1:35">
      <c r="A189" s="8">
        <v>7503000883565</v>
      </c>
      <c r="B189" s="9" t="s">
        <v>7614</v>
      </c>
      <c r="C189" s="262" t="e">
        <v>#N/A</v>
      </c>
      <c r="D189" s="104">
        <v>6199</v>
      </c>
      <c r="E189" s="10"/>
      <c r="F189" s="10"/>
    </row>
    <row r="190" spans="1:35">
      <c r="A190" s="8">
        <v>7501070903343</v>
      </c>
      <c r="B190" s="9" t="s">
        <v>7615</v>
      </c>
      <c r="C190" s="262" t="e">
        <v>#N/A</v>
      </c>
      <c r="D190" s="104">
        <v>951</v>
      </c>
      <c r="E190" s="10"/>
      <c r="F190" s="10"/>
    </row>
    <row r="191" spans="1:35">
      <c r="A191" s="8">
        <v>7502275100148</v>
      </c>
      <c r="B191" s="9" t="s">
        <v>7616</v>
      </c>
      <c r="C191" s="262" t="e">
        <v>#N/A</v>
      </c>
      <c r="D191" s="104">
        <v>800</v>
      </c>
      <c r="E191" s="10"/>
      <c r="F191" s="10"/>
    </row>
    <row r="192" spans="1:35">
      <c r="A192" s="8">
        <v>7503000883282</v>
      </c>
      <c r="B192" s="9" t="s">
        <v>7617</v>
      </c>
      <c r="C192" s="262" t="e">
        <v>#N/A</v>
      </c>
      <c r="D192" s="104">
        <v>507</v>
      </c>
      <c r="E192" s="10"/>
      <c r="F192" s="10"/>
    </row>
    <row r="193" spans="1:35" ht="21.75" customHeight="1">
      <c r="A193" s="8">
        <v>358468007018</v>
      </c>
      <c r="B193" s="9" t="s">
        <v>7618</v>
      </c>
      <c r="C193" s="104">
        <v>11600</v>
      </c>
      <c r="D193" s="104">
        <v>11660</v>
      </c>
      <c r="E193" s="10"/>
      <c r="F193" s="10"/>
      <c r="AG193" s="12"/>
      <c r="AI193" s="11"/>
    </row>
    <row r="194" spans="1:35" ht="21.75" customHeight="1">
      <c r="A194" s="8">
        <v>358468466310</v>
      </c>
      <c r="B194" s="9" t="s">
        <v>7619</v>
      </c>
      <c r="C194" s="104">
        <v>22634.19689119171</v>
      </c>
      <c r="D194" s="104">
        <v>22752</v>
      </c>
      <c r="E194" s="10"/>
      <c r="F194" s="10"/>
      <c r="AG194" s="12"/>
      <c r="AI194" s="11"/>
    </row>
    <row r="195" spans="1:35" ht="21.75" customHeight="1">
      <c r="A195" s="8">
        <v>3664798035506</v>
      </c>
      <c r="B195" s="52" t="s">
        <v>7620</v>
      </c>
      <c r="C195" s="104">
        <v>32516.062176165804</v>
      </c>
      <c r="D195" s="104">
        <v>34865</v>
      </c>
      <c r="E195" s="10"/>
      <c r="F195" s="10"/>
      <c r="AG195" s="12"/>
      <c r="AI195" s="11"/>
    </row>
    <row r="196" spans="1:35" ht="21.75" customHeight="1">
      <c r="A196" s="8">
        <v>7501165012523</v>
      </c>
      <c r="B196" s="52" t="s">
        <v>7621</v>
      </c>
      <c r="C196" s="104">
        <v>32516.062176165804</v>
      </c>
      <c r="D196" s="104">
        <v>34865</v>
      </c>
      <c r="E196" s="10"/>
      <c r="F196" s="10"/>
      <c r="AG196" s="12"/>
      <c r="AI196" s="11"/>
    </row>
    <row r="197" spans="1:35" ht="21.75" customHeight="1">
      <c r="A197" s="39">
        <v>358468004116</v>
      </c>
      <c r="B197" s="9" t="s">
        <v>7622</v>
      </c>
      <c r="C197" s="104">
        <v>9033.1606217616591</v>
      </c>
      <c r="D197" s="104">
        <v>9080</v>
      </c>
      <c r="E197" s="10"/>
      <c r="F197" s="10"/>
      <c r="AG197" s="12"/>
      <c r="AI197" s="11"/>
    </row>
    <row r="198" spans="1:35" ht="21.75" customHeight="1">
      <c r="A198" s="8">
        <v>358468004017</v>
      </c>
      <c r="B198" s="9" t="s">
        <v>7623</v>
      </c>
      <c r="C198" s="104">
        <v>66390.673575129535</v>
      </c>
      <c r="D198" s="104">
        <v>66736</v>
      </c>
      <c r="E198" s="10"/>
      <c r="F198" s="10"/>
      <c r="AG198" s="12"/>
      <c r="AI198" s="11"/>
    </row>
    <row r="199" spans="1:35" ht="21.75" customHeight="1">
      <c r="A199" s="8">
        <v>5030045000159</v>
      </c>
      <c r="B199" s="9" t="s">
        <v>7624</v>
      </c>
      <c r="C199" s="104">
        <v>10721.243523316063</v>
      </c>
      <c r="D199" s="104">
        <v>10778</v>
      </c>
      <c r="E199" s="10"/>
      <c r="F199" s="10"/>
      <c r="AG199" s="12"/>
      <c r="AI199" s="11"/>
    </row>
    <row r="200" spans="1:35" ht="21.75" customHeight="1">
      <c r="A200" s="8" t="s">
        <v>7625</v>
      </c>
      <c r="B200" s="9" t="s">
        <v>7626</v>
      </c>
      <c r="C200" s="104">
        <v>45168.911917098449</v>
      </c>
      <c r="D200" s="104">
        <v>51783</v>
      </c>
      <c r="E200" s="10"/>
      <c r="F200" s="10"/>
      <c r="AG200" s="12"/>
      <c r="AI200" s="11"/>
    </row>
    <row r="201" spans="1:35" s="6" customFormat="1" ht="21.75" customHeight="1">
      <c r="A201" s="8">
        <v>5000283656456</v>
      </c>
      <c r="B201" s="9" t="s">
        <v>7627</v>
      </c>
      <c r="C201" s="104">
        <v>228822.79792746116</v>
      </c>
      <c r="D201" s="104">
        <v>242400</v>
      </c>
      <c r="E201" s="15"/>
      <c r="F201" s="15"/>
      <c r="AG201" s="7"/>
    </row>
    <row r="202" spans="1:35" ht="21.75" customHeight="1">
      <c r="A202" s="8">
        <v>7501165008328</v>
      </c>
      <c r="B202" s="9" t="s">
        <v>7628</v>
      </c>
      <c r="C202" s="104">
        <v>116333.67875647669</v>
      </c>
      <c r="D202" s="104">
        <v>121154</v>
      </c>
      <c r="E202" s="10"/>
      <c r="F202" s="10"/>
      <c r="AG202" s="12"/>
      <c r="AI202" s="11"/>
    </row>
    <row r="203" spans="1:35" s="41" customFormat="1" ht="21.75" customHeight="1">
      <c r="A203" s="8">
        <v>3664798051537</v>
      </c>
      <c r="B203" s="9" t="s">
        <v>6344</v>
      </c>
      <c r="C203" s="104">
        <v>11738.860103626943</v>
      </c>
      <c r="D203" s="104">
        <v>11945</v>
      </c>
      <c r="E203" s="40"/>
      <c r="F203" s="40"/>
      <c r="AG203" s="42"/>
    </row>
    <row r="204" spans="1:35" s="41" customFormat="1" ht="21.75" customHeight="1">
      <c r="A204" s="8">
        <v>3664798051520</v>
      </c>
      <c r="B204" s="9" t="s">
        <v>7629</v>
      </c>
      <c r="C204" s="104">
        <v>58694.300518134718</v>
      </c>
      <c r="D204" s="104">
        <v>59772</v>
      </c>
      <c r="E204" s="40"/>
      <c r="F204" s="40"/>
      <c r="AG204" s="42"/>
    </row>
    <row r="205" spans="1:35" s="41" customFormat="1" ht="21.75" customHeight="1">
      <c r="A205" s="8">
        <v>7501165009417</v>
      </c>
      <c r="B205" s="9" t="s">
        <v>7630</v>
      </c>
      <c r="C205" s="104">
        <v>15140.932642487047</v>
      </c>
      <c r="D205" s="104">
        <v>16883</v>
      </c>
      <c r="E205" s="40"/>
      <c r="F205" s="40"/>
      <c r="AG205" s="42"/>
    </row>
    <row r="206" spans="1:35" ht="21.75" customHeight="1">
      <c r="A206" s="8">
        <v>8470006882412</v>
      </c>
      <c r="B206" s="9" t="s">
        <v>7631</v>
      </c>
      <c r="C206" s="104">
        <v>130129.53367875647</v>
      </c>
      <c r="D206" s="104">
        <v>136506</v>
      </c>
      <c r="E206" s="10"/>
      <c r="F206" s="10"/>
      <c r="AG206" s="12"/>
      <c r="AI206" s="11"/>
    </row>
    <row r="207" spans="1:35" s="56" customFormat="1" ht="21.75" customHeight="1">
      <c r="A207" s="8">
        <v>7502244510060</v>
      </c>
      <c r="B207" s="9" t="s">
        <v>7632</v>
      </c>
      <c r="C207" s="104">
        <v>176682.90155440415</v>
      </c>
      <c r="D207" s="104">
        <v>194869</v>
      </c>
      <c r="E207" s="55"/>
      <c r="F207" s="55"/>
      <c r="AG207" s="57"/>
    </row>
    <row r="208" spans="1:35" s="6" customFormat="1" ht="21.75" customHeight="1">
      <c r="A208" s="8">
        <v>7501165009325</v>
      </c>
      <c r="B208" s="9" t="s">
        <v>7633</v>
      </c>
      <c r="C208" s="104">
        <v>5663.2124352331612</v>
      </c>
      <c r="D208" s="104">
        <v>6545</v>
      </c>
      <c r="E208" s="15"/>
      <c r="F208" s="15"/>
      <c r="AG208" s="7"/>
    </row>
    <row r="209" spans="1:35" ht="21.75" customHeight="1">
      <c r="A209" s="8">
        <v>7501165010734</v>
      </c>
      <c r="B209" s="9" t="s">
        <v>7634</v>
      </c>
      <c r="C209" s="104">
        <v>5704.6632124352336</v>
      </c>
      <c r="D209" s="104">
        <v>6589</v>
      </c>
      <c r="E209" s="10"/>
      <c r="F209" s="10"/>
      <c r="AG209" s="12"/>
      <c r="AI209" s="11"/>
    </row>
    <row r="210" spans="1:35" ht="21.75" customHeight="1">
      <c r="A210" s="8">
        <v>7502244510039</v>
      </c>
      <c r="B210" s="9" t="s">
        <v>7635</v>
      </c>
      <c r="C210" s="104">
        <v>3818.6528497409327</v>
      </c>
      <c r="D210" s="104">
        <v>4210</v>
      </c>
      <c r="E210" s="10"/>
      <c r="F210" s="10"/>
      <c r="AG210" s="12"/>
      <c r="AI210" s="11"/>
    </row>
    <row r="211" spans="1:35" s="6" customFormat="1" ht="21.75" customHeight="1">
      <c r="A211" s="8">
        <v>7502244510091</v>
      </c>
      <c r="B211" s="9" t="s">
        <v>7636</v>
      </c>
      <c r="C211" s="104">
        <v>11450.777202072539</v>
      </c>
      <c r="D211" s="104">
        <v>12490</v>
      </c>
      <c r="E211" s="15"/>
      <c r="F211" s="15"/>
      <c r="AG211" s="7"/>
    </row>
    <row r="212" spans="1:35" ht="21.75" customHeight="1">
      <c r="A212" s="8">
        <v>7501165008830</v>
      </c>
      <c r="B212" s="9" t="s">
        <v>7637</v>
      </c>
      <c r="C212" s="104">
        <v>8512.9533678756488</v>
      </c>
      <c r="D212" s="104">
        <v>9490</v>
      </c>
      <c r="E212" s="10"/>
      <c r="F212" s="10"/>
      <c r="AG212" s="12"/>
      <c r="AI212" s="11"/>
    </row>
    <row r="213" spans="1:35" s="41" customFormat="1" ht="21.75" customHeight="1">
      <c r="A213" s="8">
        <v>358468003027</v>
      </c>
      <c r="B213" s="9" t="s">
        <v>7638</v>
      </c>
      <c r="C213" s="104">
        <v>39009.326424870465</v>
      </c>
      <c r="D213" s="104">
        <v>45481</v>
      </c>
      <c r="E213" s="40"/>
      <c r="F213" s="40"/>
      <c r="AG213" s="42"/>
    </row>
    <row r="214" spans="1:35" ht="21.75" customHeight="1">
      <c r="A214" s="8">
        <v>7501165002784</v>
      </c>
      <c r="B214" s="9" t="s">
        <v>7639</v>
      </c>
      <c r="C214" s="104">
        <v>17916.062176165804</v>
      </c>
      <c r="D214" s="104">
        <v>26179</v>
      </c>
      <c r="E214" s="10"/>
      <c r="F214" s="10"/>
      <c r="AG214" s="12"/>
      <c r="AI214" s="11"/>
    </row>
    <row r="215" spans="1:35" s="41" customFormat="1" ht="21.75" customHeight="1">
      <c r="A215" s="8">
        <v>7501165005549</v>
      </c>
      <c r="B215" s="9" t="s">
        <v>7640</v>
      </c>
      <c r="C215" s="104">
        <v>23327.461139896375</v>
      </c>
      <c r="D215" s="104">
        <v>27066</v>
      </c>
      <c r="E215" s="40"/>
      <c r="F215" s="40"/>
      <c r="AG215" s="42"/>
    </row>
    <row r="216" spans="1:35" s="41" customFormat="1" ht="21.75" customHeight="1">
      <c r="A216" s="8">
        <v>7501165005532</v>
      </c>
      <c r="B216" s="9" t="s">
        <v>7641</v>
      </c>
      <c r="C216" s="104">
        <v>11354.40414507772</v>
      </c>
      <c r="D216" s="104">
        <v>13182</v>
      </c>
      <c r="E216" s="40"/>
      <c r="F216" s="40"/>
      <c r="AG216" s="42"/>
    </row>
    <row r="217" spans="1:35" s="41" customFormat="1" ht="21.75" customHeight="1">
      <c r="A217" s="8">
        <v>7501165009967</v>
      </c>
      <c r="B217" s="9" t="s">
        <v>7642</v>
      </c>
      <c r="C217" s="104">
        <v>7937.8238341968918</v>
      </c>
      <c r="D217" s="104">
        <v>9215</v>
      </c>
      <c r="E217" s="40"/>
      <c r="F217" s="40"/>
      <c r="AG217" s="42"/>
    </row>
    <row r="218" spans="1:35" s="41" customFormat="1" ht="21.75" customHeight="1">
      <c r="A218" s="8">
        <v>7501165009974</v>
      </c>
      <c r="B218" s="9" t="s">
        <v>7643</v>
      </c>
      <c r="C218" s="104">
        <v>28296.37305699482</v>
      </c>
      <c r="D218" s="104">
        <v>32832</v>
      </c>
      <c r="E218" s="40"/>
      <c r="F218" s="40"/>
      <c r="AG218" s="42"/>
    </row>
    <row r="219" spans="1:35" s="41" customFormat="1">
      <c r="A219" s="45">
        <v>61958908719</v>
      </c>
      <c r="B219" s="9" t="s">
        <v>7644</v>
      </c>
      <c r="C219" s="104">
        <v>249473.07772020725</v>
      </c>
      <c r="D219" s="104">
        <v>256108</v>
      </c>
      <c r="E219" s="40"/>
      <c r="F219" s="40"/>
      <c r="AI219" s="42"/>
    </row>
    <row r="220" spans="1:35" s="6" customFormat="1">
      <c r="A220" s="45">
        <v>382764719384</v>
      </c>
      <c r="B220" s="9" t="s">
        <v>7645</v>
      </c>
      <c r="C220" s="104">
        <v>229211.93782383419</v>
      </c>
      <c r="D220" s="104">
        <v>235308</v>
      </c>
      <c r="E220" s="15"/>
      <c r="F220" s="15"/>
      <c r="AI220" s="7"/>
    </row>
    <row r="221" spans="1:35">
      <c r="A221" s="45">
        <v>6195891421</v>
      </c>
      <c r="B221" s="9" t="s">
        <v>7646</v>
      </c>
      <c r="C221" s="104">
        <v>165055.62694300519</v>
      </c>
      <c r="D221" s="104">
        <v>256108</v>
      </c>
      <c r="E221" s="10"/>
      <c r="F221" s="10"/>
    </row>
    <row r="222" spans="1:35">
      <c r="A222" s="45">
        <v>361958928311</v>
      </c>
      <c r="B222" s="9" t="s">
        <v>7647</v>
      </c>
      <c r="C222" s="104">
        <v>6872.7150259067357</v>
      </c>
      <c r="D222" s="104">
        <v>8996.5</v>
      </c>
      <c r="E222" s="10"/>
      <c r="F222" s="10"/>
    </row>
    <row r="223" spans="1:35">
      <c r="A223" s="45">
        <v>361958926515</v>
      </c>
      <c r="B223" s="9" t="s">
        <v>7648</v>
      </c>
      <c r="C223" s="104">
        <v>13737.264248704663</v>
      </c>
      <c r="D223" s="104">
        <v>14409.2</v>
      </c>
      <c r="E223" s="10"/>
      <c r="F223" s="10"/>
    </row>
    <row r="224" spans="1:35" s="53" customFormat="1">
      <c r="A224" s="58">
        <v>7501043161596</v>
      </c>
      <c r="B224" s="38" t="s">
        <v>7649</v>
      </c>
      <c r="C224" s="104">
        <v>1398.1036269430053</v>
      </c>
      <c r="D224" s="104">
        <v>1587.25</v>
      </c>
      <c r="E224" s="10"/>
      <c r="F224" s="10"/>
      <c r="AI224" s="54"/>
    </row>
    <row r="225" spans="1:35" s="53" customFormat="1">
      <c r="A225" s="58">
        <v>7501043161602</v>
      </c>
      <c r="B225" s="38" t="s">
        <v>7650</v>
      </c>
      <c r="C225" s="104">
        <v>4202.8911917098449</v>
      </c>
      <c r="D225" s="104">
        <v>4771.5200000000004</v>
      </c>
      <c r="E225" s="10"/>
      <c r="F225" s="10"/>
      <c r="AI225" s="54"/>
    </row>
    <row r="226" spans="1:35" s="53" customFormat="1">
      <c r="A226" s="58">
        <v>7501043100489</v>
      </c>
      <c r="B226" s="38" t="s">
        <v>7651</v>
      </c>
      <c r="C226" s="262" t="e">
        <v>#N/A</v>
      </c>
      <c r="D226" s="104" t="e">
        <v>#N/A</v>
      </c>
      <c r="E226" s="10"/>
      <c r="F226" s="10"/>
      <c r="AI226" s="54"/>
    </row>
    <row r="227" spans="1:35" s="53" customFormat="1">
      <c r="A227" s="58">
        <v>7501043100489</v>
      </c>
      <c r="B227" s="38" t="s">
        <v>7652</v>
      </c>
      <c r="C227" s="262" t="e">
        <v>#N/A</v>
      </c>
      <c r="D227" s="104" t="e">
        <v>#N/A</v>
      </c>
      <c r="E227" s="10"/>
      <c r="F227" s="10"/>
      <c r="AI227" s="54"/>
    </row>
    <row r="228" spans="1:35" s="53" customFormat="1">
      <c r="A228" s="58">
        <v>7501027800152</v>
      </c>
      <c r="B228" s="38" t="s">
        <v>7653</v>
      </c>
      <c r="C228" s="104">
        <v>20198.383419689118</v>
      </c>
      <c r="D228" s="104">
        <v>22403.96</v>
      </c>
      <c r="E228" s="10"/>
      <c r="F228" s="10"/>
      <c r="AI228" s="54"/>
    </row>
    <row r="229" spans="1:35" s="53" customFormat="1">
      <c r="A229" s="58">
        <v>7501043100748</v>
      </c>
      <c r="B229" s="38" t="s">
        <v>7654</v>
      </c>
      <c r="C229" s="104">
        <v>6212.4145077720204</v>
      </c>
      <c r="D229" s="104">
        <v>7052.92</v>
      </c>
      <c r="E229" s="10"/>
      <c r="F229" s="10"/>
      <c r="AI229" s="54"/>
    </row>
    <row r="230" spans="1:35" s="53" customFormat="1">
      <c r="A230" s="58">
        <v>6000000122490</v>
      </c>
      <c r="B230" s="38" t="s">
        <v>7655</v>
      </c>
      <c r="C230" s="262" t="e">
        <v>#N/A</v>
      </c>
      <c r="D230" s="104">
        <v>14415.7</v>
      </c>
      <c r="E230" s="10"/>
      <c r="F230" s="10"/>
      <c r="AI230" s="54"/>
    </row>
    <row r="231" spans="1:35" s="53" customFormat="1">
      <c r="A231" s="58">
        <v>5034642036986</v>
      </c>
      <c r="B231" s="38" t="s">
        <v>7656</v>
      </c>
      <c r="C231" s="104">
        <v>8691.8341968911936</v>
      </c>
      <c r="D231" s="104">
        <v>9867.7800000000007</v>
      </c>
      <c r="E231" s="10"/>
      <c r="F231" s="10"/>
      <c r="AI231" s="54"/>
    </row>
    <row r="232" spans="1:35" s="53" customFormat="1" ht="15.75" customHeight="1">
      <c r="A232" s="58">
        <v>7501027800244</v>
      </c>
      <c r="B232" s="38" t="s">
        <v>7657</v>
      </c>
      <c r="C232" s="104">
        <v>29473.274611398963</v>
      </c>
      <c r="D232" s="104">
        <v>33460.83</v>
      </c>
      <c r="E232" s="10"/>
      <c r="F232" s="10"/>
      <c r="AI232" s="54"/>
    </row>
    <row r="233" spans="1:35" s="53" customFormat="1" ht="15.75" customHeight="1">
      <c r="A233" s="58">
        <v>7501046460832</v>
      </c>
      <c r="B233" s="38" t="s">
        <v>7658</v>
      </c>
      <c r="C233" s="104">
        <v>2706.6735751295337</v>
      </c>
      <c r="D233" s="104">
        <v>3072.87</v>
      </c>
      <c r="E233" s="10"/>
      <c r="F233" s="10"/>
      <c r="AI233" s="54"/>
    </row>
    <row r="234" spans="1:35" s="53" customFormat="1" ht="15.75" customHeight="1">
      <c r="A234" s="58">
        <v>7501043160322</v>
      </c>
      <c r="B234" s="38" t="s">
        <v>7659</v>
      </c>
      <c r="C234" s="262" t="e">
        <v>#N/A</v>
      </c>
      <c r="D234" s="104" t="e">
        <v>#N/A</v>
      </c>
      <c r="E234" s="10"/>
      <c r="F234" s="10"/>
      <c r="AI234" s="54"/>
    </row>
    <row r="235" spans="1:35" s="53" customFormat="1" ht="15.75" customHeight="1">
      <c r="A235" s="58">
        <v>7501043100038</v>
      </c>
      <c r="B235" s="38" t="s">
        <v>7660</v>
      </c>
      <c r="C235" s="104">
        <v>17943.357512953367</v>
      </c>
      <c r="D235" s="104">
        <v>20370.990000000002</v>
      </c>
      <c r="E235" s="10"/>
      <c r="F235" s="10"/>
      <c r="AI235" s="54"/>
    </row>
    <row r="236" spans="1:35" s="53" customFormat="1">
      <c r="A236" s="58">
        <v>7501043100045</v>
      </c>
      <c r="B236" s="38" t="s">
        <v>7661</v>
      </c>
      <c r="C236" s="104">
        <v>17943.357512953367</v>
      </c>
      <c r="D236" s="104">
        <v>20370.990000000002</v>
      </c>
      <c r="E236" s="10"/>
      <c r="F236" s="10"/>
      <c r="AI236" s="54"/>
    </row>
    <row r="237" spans="1:35" s="53" customFormat="1">
      <c r="A237" s="58">
        <v>7501043100281</v>
      </c>
      <c r="B237" s="38" t="s">
        <v>6441</v>
      </c>
      <c r="C237" s="104">
        <v>8262.8911917098449</v>
      </c>
      <c r="D237" s="104">
        <v>9380.82</v>
      </c>
      <c r="E237" s="10"/>
      <c r="F237" s="10"/>
      <c r="AI237" s="54"/>
    </row>
    <row r="238" spans="1:35" s="53" customFormat="1">
      <c r="A238" s="58">
        <v>7501043100779</v>
      </c>
      <c r="B238" s="38" t="s">
        <v>6453</v>
      </c>
      <c r="C238" s="104">
        <v>7405.3678756476693</v>
      </c>
      <c r="D238" s="104">
        <v>8407.27</v>
      </c>
      <c r="E238" s="10"/>
      <c r="F238" s="10"/>
      <c r="AI238" s="54"/>
    </row>
    <row r="239" spans="1:35" s="53" customFormat="1">
      <c r="A239" s="58">
        <v>7501043100762</v>
      </c>
      <c r="B239" s="38" t="s">
        <v>6452</v>
      </c>
      <c r="C239" s="104">
        <v>7405.3678756476693</v>
      </c>
      <c r="D239" s="104">
        <v>8407.27</v>
      </c>
      <c r="E239" s="10"/>
      <c r="F239" s="10"/>
      <c r="AI239" s="54"/>
    </row>
    <row r="240" spans="1:35" s="53" customFormat="1">
      <c r="A240" s="58">
        <v>7501043100700</v>
      </c>
      <c r="B240" s="38" t="s">
        <v>7662</v>
      </c>
      <c r="C240" s="104">
        <v>1423.3782383419689</v>
      </c>
      <c r="D240" s="104">
        <v>2085.9299999999998</v>
      </c>
      <c r="E240" s="10"/>
      <c r="F240" s="10"/>
      <c r="AI240" s="54"/>
    </row>
    <row r="241" spans="1:36" s="53" customFormat="1">
      <c r="A241" s="58">
        <v>7501027800169</v>
      </c>
      <c r="B241" s="38" t="s">
        <v>7663</v>
      </c>
      <c r="C241" s="104">
        <v>1423.3782383419689</v>
      </c>
      <c r="D241" s="104">
        <v>2085.9299999999998</v>
      </c>
      <c r="E241" s="10"/>
      <c r="F241" s="10"/>
      <c r="AI241" s="54"/>
    </row>
    <row r="242" spans="1:36" s="53" customFormat="1">
      <c r="A242" s="58">
        <v>7501043100540</v>
      </c>
      <c r="B242" s="38" t="s">
        <v>7664</v>
      </c>
      <c r="C242" s="104">
        <v>16086.248704663212</v>
      </c>
      <c r="D242" s="104">
        <v>18262.62</v>
      </c>
      <c r="E242" s="10"/>
      <c r="F242" s="10"/>
      <c r="AI242" s="54"/>
    </row>
    <row r="243" spans="1:36" s="53" customFormat="1">
      <c r="A243" s="58">
        <v>7501043100076</v>
      </c>
      <c r="B243" s="38" t="s">
        <v>7665</v>
      </c>
      <c r="C243" s="104">
        <v>49040.145077720204</v>
      </c>
      <c r="D243" s="104">
        <v>54395.1</v>
      </c>
      <c r="E243" s="10"/>
      <c r="F243" s="10"/>
      <c r="AI243" s="54"/>
    </row>
    <row r="244" spans="1:36" s="53" customFormat="1">
      <c r="A244" s="58">
        <v>7501043100083</v>
      </c>
      <c r="B244" s="38" t="s">
        <v>7666</v>
      </c>
      <c r="C244" s="104">
        <v>47611.792746113992</v>
      </c>
      <c r="D244" s="104">
        <v>52810.78</v>
      </c>
      <c r="E244" s="10"/>
      <c r="F244" s="10"/>
      <c r="AI244" s="54"/>
    </row>
    <row r="245" spans="1:36" s="53" customFormat="1">
      <c r="A245" s="58">
        <v>5034643007374</v>
      </c>
      <c r="B245" s="38" t="s">
        <v>7667</v>
      </c>
      <c r="C245" s="104">
        <v>1681.0466321243525</v>
      </c>
      <c r="D245" s="104">
        <v>1908.48</v>
      </c>
      <c r="E245" s="10"/>
      <c r="F245" s="10"/>
      <c r="AI245" s="54"/>
    </row>
    <row r="246" spans="1:36" s="61" customFormat="1">
      <c r="A246" s="45">
        <v>4046222163808</v>
      </c>
      <c r="B246" s="9" t="s">
        <v>7668</v>
      </c>
      <c r="C246" s="104">
        <v>3160.6217616580311</v>
      </c>
      <c r="D246" s="104">
        <v>5016.74</v>
      </c>
      <c r="E246" s="59"/>
      <c r="F246" s="59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</row>
    <row r="247" spans="1:36" s="61" customFormat="1">
      <c r="A247" s="26">
        <v>4046222170776</v>
      </c>
      <c r="B247" s="9" t="s">
        <v>7669</v>
      </c>
      <c r="C247" s="104">
        <v>2034.1968911917099</v>
      </c>
      <c r="D247" s="104">
        <v>2759.99</v>
      </c>
      <c r="E247" s="59"/>
      <c r="F247" s="59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</row>
    <row r="248" spans="1:36" s="60" customFormat="1">
      <c r="A248" s="58">
        <v>7500463184529</v>
      </c>
      <c r="B248" s="38" t="s">
        <v>7670</v>
      </c>
      <c r="C248" s="104">
        <v>435.23316062176167</v>
      </c>
      <c r="D248" s="104">
        <v>1798</v>
      </c>
      <c r="E248" s="62"/>
      <c r="F248" s="62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4"/>
      <c r="AJ248" s="63"/>
    </row>
    <row r="249" spans="1:36" s="60" customFormat="1">
      <c r="A249" s="58"/>
      <c r="B249" s="38" t="s">
        <v>7671</v>
      </c>
      <c r="C249" s="262" t="e">
        <v>#N/A</v>
      </c>
      <c r="D249" s="104" t="e">
        <v>#N/A</v>
      </c>
      <c r="E249" s="62"/>
      <c r="F249" s="62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4"/>
      <c r="AJ249" s="63"/>
    </row>
    <row r="250" spans="1:36" s="60" customFormat="1">
      <c r="A250" s="58">
        <v>7500463184543</v>
      </c>
      <c r="B250" s="38" t="s">
        <v>7672</v>
      </c>
      <c r="C250" s="104">
        <v>994.81865284974094</v>
      </c>
      <c r="D250" s="104">
        <v>2868</v>
      </c>
      <c r="E250" s="62"/>
      <c r="F250" s="62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4"/>
      <c r="AJ250" s="63"/>
    </row>
    <row r="251" spans="1:36" s="60" customFormat="1">
      <c r="A251" s="58">
        <v>7500463184598</v>
      </c>
      <c r="B251" s="38" t="s">
        <v>7673</v>
      </c>
      <c r="C251" s="104">
        <v>1554.4041450777202</v>
      </c>
      <c r="D251" s="104">
        <v>15824</v>
      </c>
      <c r="E251" s="62"/>
      <c r="F251" s="62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4"/>
      <c r="AJ251" s="63"/>
    </row>
    <row r="252" spans="1:36" s="60" customFormat="1">
      <c r="A252" s="58">
        <v>7506442701053</v>
      </c>
      <c r="B252" s="38" t="s">
        <v>7674</v>
      </c>
      <c r="C252" s="262" t="e">
        <v>#N/A</v>
      </c>
      <c r="D252" s="104">
        <v>2689</v>
      </c>
      <c r="E252" s="62"/>
      <c r="F252" s="62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4"/>
      <c r="AJ252" s="63"/>
    </row>
    <row r="253" spans="1:36" s="60" customFormat="1">
      <c r="A253" s="58"/>
      <c r="B253" s="38" t="s">
        <v>7675</v>
      </c>
      <c r="C253" s="262" t="e">
        <v>#N/A</v>
      </c>
      <c r="D253" s="104" t="e">
        <v>#N/A</v>
      </c>
      <c r="E253" s="62"/>
      <c r="F253" s="62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4"/>
      <c r="AJ253" s="63"/>
    </row>
    <row r="254" spans="1:36" s="60" customFormat="1">
      <c r="A254" s="58">
        <v>7506442701077</v>
      </c>
      <c r="B254" s="38" t="s">
        <v>7676</v>
      </c>
      <c r="C254" s="104">
        <v>435.23316062176167</v>
      </c>
      <c r="D254" s="104">
        <v>1488</v>
      </c>
      <c r="E254" s="62"/>
      <c r="F254" s="62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4"/>
      <c r="AJ254" s="63"/>
    </row>
    <row r="255" spans="1:36" s="60" customFormat="1">
      <c r="A255" s="58">
        <v>7506442701718</v>
      </c>
      <c r="B255" s="38" t="s">
        <v>7677</v>
      </c>
      <c r="C255" s="104">
        <v>435.23316062176167</v>
      </c>
      <c r="D255" s="104">
        <v>1135</v>
      </c>
      <c r="E255" s="62"/>
      <c r="F255" s="62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4"/>
      <c r="AJ255" s="63"/>
    </row>
    <row r="256" spans="1:36" s="60" customFormat="1">
      <c r="A256" s="58">
        <v>7500463184567</v>
      </c>
      <c r="B256" s="38" t="s">
        <v>7678</v>
      </c>
      <c r="C256" s="104">
        <v>746.11398963730574</v>
      </c>
      <c r="D256" s="104">
        <v>2500</v>
      </c>
      <c r="E256" s="62"/>
      <c r="F256" s="62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4"/>
      <c r="AJ256" s="63"/>
    </row>
    <row r="257" spans="1:36" s="60" customFormat="1">
      <c r="A257" s="58"/>
      <c r="B257" s="38" t="s">
        <v>7679</v>
      </c>
      <c r="C257" s="262" t="e">
        <v>#N/A</v>
      </c>
      <c r="D257" s="104" t="e">
        <v>#N/A</v>
      </c>
      <c r="E257" s="62"/>
      <c r="F257" s="62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4"/>
      <c r="AJ257" s="63"/>
    </row>
    <row r="258" spans="1:36" s="60" customFormat="1">
      <c r="A258" s="58">
        <v>7506442702067</v>
      </c>
      <c r="B258" s="38" t="s">
        <v>7680</v>
      </c>
      <c r="C258" s="104">
        <v>3419.6891191709847</v>
      </c>
      <c r="D258" s="104">
        <v>33783</v>
      </c>
      <c r="E258" s="62"/>
      <c r="F258" s="62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4"/>
      <c r="AJ258" s="63"/>
    </row>
    <row r="259" spans="1:36" s="60" customFormat="1">
      <c r="A259" s="58"/>
      <c r="B259" s="38" t="s">
        <v>7681</v>
      </c>
      <c r="C259" s="262" t="e">
        <v>#N/A</v>
      </c>
      <c r="D259" s="104" t="e">
        <v>#N/A</v>
      </c>
      <c r="E259" s="62"/>
      <c r="F259" s="62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4"/>
      <c r="AJ259" s="63"/>
    </row>
    <row r="260" spans="1:36" s="60" customFormat="1">
      <c r="A260" s="58"/>
      <c r="B260" s="38" t="s">
        <v>7682</v>
      </c>
      <c r="C260" s="262" t="e">
        <v>#N/A</v>
      </c>
      <c r="D260" s="104" t="e">
        <v>#N/A</v>
      </c>
      <c r="E260" s="62"/>
      <c r="F260" s="62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4"/>
      <c r="AJ260" s="63"/>
    </row>
    <row r="261" spans="1:36" s="60" customFormat="1">
      <c r="A261" s="58"/>
      <c r="B261" s="38" t="s">
        <v>7683</v>
      </c>
      <c r="C261" s="262" t="e">
        <v>#N/A</v>
      </c>
      <c r="D261" s="104" t="e">
        <v>#N/A</v>
      </c>
      <c r="E261" s="62"/>
      <c r="F261" s="62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4"/>
      <c r="AJ261" s="63"/>
    </row>
    <row r="262" spans="1:36" s="56" customFormat="1">
      <c r="A262" s="14"/>
      <c r="B262" s="38" t="s">
        <v>7684</v>
      </c>
      <c r="C262" s="262" t="e">
        <v>#N/A</v>
      </c>
      <c r="D262" s="104" t="e">
        <v>#N/A</v>
      </c>
      <c r="E262" s="55"/>
      <c r="F262" s="55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5"/>
    </row>
    <row r="263" spans="1:36" s="56" customFormat="1">
      <c r="A263" s="18">
        <v>7506411700018</v>
      </c>
      <c r="B263" s="9" t="s">
        <v>7685</v>
      </c>
      <c r="C263" s="104">
        <v>28650.777202072539</v>
      </c>
      <c r="D263" s="104">
        <v>31500</v>
      </c>
      <c r="E263" s="55"/>
      <c r="F263" s="55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5"/>
    </row>
    <row r="264" spans="1:36" s="56" customFormat="1">
      <c r="A264" s="18">
        <v>6302053530</v>
      </c>
      <c r="B264" s="9" t="s">
        <v>7686</v>
      </c>
      <c r="C264" s="104">
        <v>89557.512953367885</v>
      </c>
      <c r="D264" s="104">
        <v>93336.71</v>
      </c>
      <c r="E264" s="55"/>
      <c r="F264" s="55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5"/>
    </row>
    <row r="265" spans="1:36" s="56" customFormat="1">
      <c r="A265" s="18">
        <v>6302053430</v>
      </c>
      <c r="B265" s="9" t="s">
        <v>7687</v>
      </c>
      <c r="C265" s="104">
        <v>197373.05699481865</v>
      </c>
      <c r="D265" s="104">
        <v>205693.87</v>
      </c>
      <c r="E265" s="55"/>
      <c r="F265" s="55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5"/>
    </row>
    <row r="266" spans="1:36" s="56" customFormat="1">
      <c r="A266" s="18">
        <v>47783101013</v>
      </c>
      <c r="B266" s="9" t="s">
        <v>7688</v>
      </c>
      <c r="C266" s="104">
        <v>50113.989637305698</v>
      </c>
      <c r="D266" s="104">
        <v>52000</v>
      </c>
      <c r="E266" s="55"/>
      <c r="F266" s="55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5"/>
    </row>
    <row r="267" spans="1:36" s="56" customFormat="1">
      <c r="A267" s="18">
        <v>370437240189</v>
      </c>
      <c r="B267" s="9" t="s">
        <v>7689</v>
      </c>
      <c r="C267" s="104">
        <v>131658.03108808291</v>
      </c>
      <c r="D267" s="104">
        <v>137500</v>
      </c>
      <c r="E267" s="55"/>
      <c r="F267" s="55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5"/>
    </row>
    <row r="268" spans="1:36" s="53" customFormat="1">
      <c r="A268" s="13">
        <v>3582180000300</v>
      </c>
      <c r="B268" s="38" t="s">
        <v>7690</v>
      </c>
      <c r="C268" s="104">
        <v>154193.5336787565</v>
      </c>
      <c r="D268" s="104">
        <v>0</v>
      </c>
      <c r="E268" s="62"/>
      <c r="F268" s="62"/>
      <c r="AI268" s="54"/>
    </row>
    <row r="269" spans="1:36" s="53" customFormat="1">
      <c r="A269" s="13">
        <v>3582180000324</v>
      </c>
      <c r="B269" s="38" t="s">
        <v>7691</v>
      </c>
      <c r="C269" s="104">
        <v>154193.5336787565</v>
      </c>
      <c r="D269" s="104">
        <v>0</v>
      </c>
      <c r="E269" s="62"/>
      <c r="F269" s="62"/>
      <c r="AI269" s="54"/>
    </row>
    <row r="270" spans="1:36" s="53" customFormat="1">
      <c r="A270" s="13">
        <v>3582180000317</v>
      </c>
      <c r="B270" s="38" t="s">
        <v>7692</v>
      </c>
      <c r="C270" s="104">
        <v>154193.5336787565</v>
      </c>
      <c r="D270" s="104">
        <v>0</v>
      </c>
      <c r="E270" s="62"/>
      <c r="F270" s="62"/>
      <c r="AI270" s="54"/>
    </row>
    <row r="271" spans="1:36">
      <c r="A271" s="26">
        <v>3582186001660</v>
      </c>
      <c r="B271" s="9" t="s">
        <v>7693</v>
      </c>
      <c r="C271" s="104">
        <v>3523.6476683937826</v>
      </c>
      <c r="D271" s="104">
        <v>6290</v>
      </c>
      <c r="E271" s="62"/>
      <c r="F271" s="62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4"/>
    </row>
    <row r="272" spans="1:36">
      <c r="A272" s="26">
        <v>3582185810591</v>
      </c>
      <c r="B272" s="9" t="s">
        <v>7694</v>
      </c>
      <c r="C272" s="104">
        <v>4854.1968911917102</v>
      </c>
      <c r="D272" s="104">
        <v>7605</v>
      </c>
      <c r="E272" s="62"/>
      <c r="F272" s="62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4"/>
    </row>
    <row r="273" spans="1:35">
      <c r="A273" s="26">
        <v>3582186001622</v>
      </c>
      <c r="B273" s="9" t="s">
        <v>7695</v>
      </c>
      <c r="C273" s="104">
        <v>17365.595854922278</v>
      </c>
      <c r="D273" s="104">
        <v>18215</v>
      </c>
      <c r="E273" s="62"/>
      <c r="F273" s="62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4"/>
    </row>
    <row r="274" spans="1:35">
      <c r="A274" s="66">
        <v>3582186001639</v>
      </c>
      <c r="B274" s="9" t="s">
        <v>7696</v>
      </c>
      <c r="C274" s="104">
        <v>25770.487046632126</v>
      </c>
      <c r="D274" s="104">
        <v>27031</v>
      </c>
      <c r="E274" s="62"/>
      <c r="F274" s="62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4"/>
    </row>
    <row r="275" spans="1:35" s="56" customFormat="1">
      <c r="A275" s="8">
        <v>7506317400111</v>
      </c>
      <c r="B275" s="9" t="s">
        <v>7697</v>
      </c>
      <c r="C275" s="104">
        <v>7821.2538860103632</v>
      </c>
      <c r="D275" s="104">
        <v>12890.63</v>
      </c>
      <c r="E275" s="55"/>
      <c r="F275" s="55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5"/>
    </row>
    <row r="276" spans="1:35" s="56" customFormat="1">
      <c r="A276" s="8"/>
      <c r="B276" s="9" t="s">
        <v>7698</v>
      </c>
      <c r="C276" s="262" t="e">
        <v>#N/A</v>
      </c>
      <c r="D276" s="104" t="e">
        <v>#N/A</v>
      </c>
      <c r="E276" s="55"/>
      <c r="F276" s="55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5"/>
    </row>
    <row r="277" spans="1:35">
      <c r="A277" s="8">
        <v>7506317400104</v>
      </c>
      <c r="B277" s="9" t="s">
        <v>7699</v>
      </c>
      <c r="C277" s="104">
        <v>15642.518134715026</v>
      </c>
      <c r="D277" s="104">
        <v>21699.1</v>
      </c>
      <c r="E277" s="10"/>
      <c r="F277" s="10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4"/>
    </row>
    <row r="278" spans="1:35" s="6" customFormat="1">
      <c r="A278" s="8"/>
      <c r="B278" s="9" t="s">
        <v>7700</v>
      </c>
      <c r="C278" s="262" t="e">
        <v>#N/A</v>
      </c>
      <c r="D278" s="104" t="e">
        <v>#N/A</v>
      </c>
      <c r="E278" s="15"/>
      <c r="F278" s="15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7"/>
    </row>
    <row r="279" spans="1:35" s="56" customFormat="1">
      <c r="A279" s="45">
        <v>7501298217567</v>
      </c>
      <c r="B279" s="67" t="s">
        <v>7701</v>
      </c>
      <c r="C279" s="104">
        <v>8129.7305699481867</v>
      </c>
      <c r="D279" s="104">
        <v>9492.2999999999993</v>
      </c>
      <c r="E279" s="55"/>
      <c r="F279" s="55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5"/>
    </row>
    <row r="280" spans="1:35" s="56" customFormat="1">
      <c r="A280" s="45">
        <v>4054839462023</v>
      </c>
      <c r="B280" s="9" t="s">
        <v>7702</v>
      </c>
      <c r="C280" s="104">
        <v>22518.735751295339</v>
      </c>
      <c r="D280" s="104">
        <v>27004.32</v>
      </c>
      <c r="E280" s="55"/>
      <c r="F280" s="55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5"/>
    </row>
    <row r="281" spans="1:35" s="56" customFormat="1">
      <c r="A281" s="8">
        <v>4054839003509</v>
      </c>
      <c r="B281" s="9" t="s">
        <v>7703</v>
      </c>
      <c r="C281" s="104">
        <v>92746.113989637306</v>
      </c>
      <c r="D281" s="104">
        <v>113536</v>
      </c>
      <c r="E281" s="55"/>
      <c r="F281" s="55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5"/>
    </row>
    <row r="282" spans="1:35" s="56" customFormat="1">
      <c r="A282" s="8">
        <v>4054839325274</v>
      </c>
      <c r="B282" s="9" t="s">
        <v>7704</v>
      </c>
      <c r="C282" s="104">
        <v>2173.9689119170985</v>
      </c>
      <c r="D282" s="104">
        <v>4231.1499999999996</v>
      </c>
      <c r="E282" s="55"/>
      <c r="F282" s="55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5"/>
    </row>
    <row r="283" spans="1:35" s="56" customFormat="1">
      <c r="A283" s="8">
        <v>4054839325281</v>
      </c>
      <c r="B283" s="9" t="s">
        <v>7705</v>
      </c>
      <c r="C283" s="104">
        <v>4347.9689119170989</v>
      </c>
      <c r="D283" s="104">
        <v>8462.31</v>
      </c>
      <c r="E283" s="55"/>
      <c r="F283" s="55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5"/>
    </row>
    <row r="284" spans="1:35" s="56" customFormat="1">
      <c r="A284" s="8">
        <v>4054839325243</v>
      </c>
      <c r="B284" s="9" t="s">
        <v>7706</v>
      </c>
      <c r="C284" s="104">
        <v>6967.8756476683939</v>
      </c>
      <c r="D284" s="104">
        <v>14239.46</v>
      </c>
      <c r="E284" s="55"/>
      <c r="F284" s="55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5"/>
    </row>
    <row r="285" spans="1:35" s="56" customFormat="1">
      <c r="A285" s="8">
        <v>4054839325298</v>
      </c>
      <c r="B285" s="9" t="s">
        <v>7707</v>
      </c>
      <c r="C285" s="104">
        <v>5772.0621761658031</v>
      </c>
      <c r="D285" s="104">
        <v>12308.75</v>
      </c>
      <c r="E285" s="55"/>
      <c r="F285" s="55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5"/>
    </row>
    <row r="286" spans="1:35" s="56" customFormat="1">
      <c r="A286" s="8">
        <v>4054839325304</v>
      </c>
      <c r="B286" s="9" t="s">
        <v>7708</v>
      </c>
      <c r="C286" s="104">
        <v>11043.305699481867</v>
      </c>
      <c r="D286" s="104">
        <v>21378.36</v>
      </c>
      <c r="E286" s="55"/>
      <c r="F286" s="55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5"/>
    </row>
    <row r="287" spans="1:35" s="53" customFormat="1">
      <c r="A287" s="13">
        <v>7613326005463</v>
      </c>
      <c r="B287" s="38" t="s">
        <v>7709</v>
      </c>
      <c r="C287" s="104">
        <v>1318.6943005181347</v>
      </c>
      <c r="D287" s="104">
        <v>2004</v>
      </c>
      <c r="E287" s="10"/>
      <c r="F287" s="10"/>
      <c r="AI287" s="54"/>
    </row>
    <row r="288" spans="1:35" s="53" customFormat="1">
      <c r="A288" s="13">
        <v>7501009071990</v>
      </c>
      <c r="B288" s="38" t="s">
        <v>7710</v>
      </c>
      <c r="C288" s="104">
        <v>3355.958549222798</v>
      </c>
      <c r="D288" s="104">
        <v>5100</v>
      </c>
      <c r="E288" s="10"/>
      <c r="F288" s="10"/>
      <c r="AI288" s="54"/>
    </row>
    <row r="289" spans="1:35" s="56" customFormat="1">
      <c r="A289" s="8">
        <v>4260095681324</v>
      </c>
      <c r="B289" s="68" t="s">
        <v>7711</v>
      </c>
      <c r="C289" s="104">
        <v>15913.937823834198</v>
      </c>
      <c r="D289" s="104">
        <v>18751.87</v>
      </c>
      <c r="E289" s="55"/>
      <c r="F289" s="55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5"/>
    </row>
    <row r="290" spans="1:35" s="56" customFormat="1">
      <c r="A290" s="69">
        <v>7501124820527</v>
      </c>
      <c r="B290" s="70" t="s">
        <v>7712</v>
      </c>
      <c r="C290" s="104">
        <v>4624.2590673575132</v>
      </c>
      <c r="D290" s="104">
        <v>5020.21</v>
      </c>
      <c r="E290" s="55"/>
      <c r="F290" s="55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5"/>
    </row>
    <row r="291" spans="1:35" s="56" customFormat="1">
      <c r="A291" s="69">
        <v>7501124820510</v>
      </c>
      <c r="B291" s="70" t="s">
        <v>7713</v>
      </c>
      <c r="C291" s="104">
        <v>43159.751295336791</v>
      </c>
      <c r="D291" s="104">
        <v>46855.31</v>
      </c>
      <c r="E291" s="55"/>
      <c r="F291" s="55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5"/>
    </row>
    <row r="292" spans="1:35" s="56" customFormat="1">
      <c r="A292" s="69">
        <v>7501124820619</v>
      </c>
      <c r="B292" s="70" t="s">
        <v>7714</v>
      </c>
      <c r="C292" s="104">
        <v>47475.730569948188</v>
      </c>
      <c r="D292" s="104">
        <v>49797.91</v>
      </c>
      <c r="E292" s="55"/>
      <c r="F292" s="55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5"/>
    </row>
    <row r="293" spans="1:35" s="56" customFormat="1" ht="24">
      <c r="A293" s="69">
        <v>7501124819170</v>
      </c>
      <c r="B293" s="70" t="s">
        <v>7715</v>
      </c>
      <c r="C293" s="104">
        <v>31333.378238341968</v>
      </c>
      <c r="D293" s="104">
        <v>34438.019999999997</v>
      </c>
      <c r="E293" s="55"/>
      <c r="F293" s="55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5"/>
    </row>
    <row r="294" spans="1:35" s="56" customFormat="1">
      <c r="A294" s="69">
        <v>7501124817312</v>
      </c>
      <c r="B294" s="70" t="s">
        <v>7716</v>
      </c>
      <c r="C294" s="104">
        <v>59876.165803108808</v>
      </c>
      <c r="D294" s="104">
        <v>73140.59</v>
      </c>
      <c r="E294" s="55"/>
      <c r="F294" s="55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5"/>
    </row>
    <row r="295" spans="1:35" s="56" customFormat="1">
      <c r="A295" s="69">
        <v>7501124820206</v>
      </c>
      <c r="B295" s="70" t="s">
        <v>7717</v>
      </c>
      <c r="C295" s="104">
        <v>59876.165803108808</v>
      </c>
      <c r="D295" s="104">
        <v>73140.59</v>
      </c>
      <c r="E295" s="55"/>
      <c r="F295" s="55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5"/>
    </row>
    <row r="296" spans="1:35" s="56" customFormat="1" ht="24">
      <c r="A296" s="69">
        <v>7501124813246</v>
      </c>
      <c r="B296" s="70" t="s">
        <v>7718</v>
      </c>
      <c r="C296" s="104">
        <v>18038.953367875649</v>
      </c>
      <c r="D296" s="104">
        <v>20077.97</v>
      </c>
      <c r="E296" s="55"/>
      <c r="F296" s="55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5"/>
    </row>
    <row r="297" spans="1:35" s="56" customFormat="1" ht="24">
      <c r="A297" s="69">
        <v>7501124821098</v>
      </c>
      <c r="B297" s="70" t="s">
        <v>6656</v>
      </c>
      <c r="C297" s="104">
        <v>18038.953367875649</v>
      </c>
      <c r="D297" s="104">
        <v>20077.97</v>
      </c>
      <c r="E297" s="55"/>
      <c r="F297" s="55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5"/>
    </row>
    <row r="298" spans="1:35" s="56" customFormat="1">
      <c r="A298" s="69">
        <v>7501124820374</v>
      </c>
      <c r="B298" s="70" t="s">
        <v>7719</v>
      </c>
      <c r="C298" s="104">
        <v>5627.5958549222805</v>
      </c>
      <c r="D298" s="104">
        <v>6109.45</v>
      </c>
      <c r="E298" s="55"/>
      <c r="F298" s="55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5"/>
    </row>
    <row r="299" spans="1:35" s="56" customFormat="1">
      <c r="A299" s="69">
        <v>7501124819552</v>
      </c>
      <c r="B299" s="70" t="s">
        <v>6623</v>
      </c>
      <c r="C299" s="104">
        <v>11255.191709844561</v>
      </c>
      <c r="D299" s="104">
        <v>12218.92</v>
      </c>
      <c r="E299" s="55"/>
      <c r="F299" s="55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5"/>
    </row>
    <row r="300" spans="1:35" s="56" customFormat="1">
      <c r="A300" s="69">
        <v>7501094915988</v>
      </c>
      <c r="B300" s="70" t="s">
        <v>7720</v>
      </c>
      <c r="C300" s="104">
        <v>11255.191709844561</v>
      </c>
      <c r="D300" s="104">
        <v>12218.92</v>
      </c>
      <c r="E300" s="55"/>
      <c r="F300" s="55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5"/>
    </row>
    <row r="301" spans="1:35" s="56" customFormat="1">
      <c r="A301" s="69">
        <v>7501124811396</v>
      </c>
      <c r="B301" s="70" t="s">
        <v>7721</v>
      </c>
      <c r="C301" s="104">
        <v>11148.321243523316</v>
      </c>
      <c r="D301" s="104">
        <v>11403.58</v>
      </c>
      <c r="E301" s="55"/>
      <c r="F301" s="55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5"/>
    </row>
    <row r="302" spans="1:35" s="56" customFormat="1">
      <c r="A302" s="69">
        <v>7501124811242</v>
      </c>
      <c r="B302" s="70" t="s">
        <v>7722</v>
      </c>
      <c r="C302" s="104">
        <v>5751.3471502590673</v>
      </c>
      <c r="D302" s="104">
        <v>7025.38</v>
      </c>
      <c r="E302" s="55"/>
      <c r="F302" s="55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5"/>
    </row>
    <row r="303" spans="1:35" s="56" customFormat="1">
      <c r="A303" s="69">
        <v>7501124811228</v>
      </c>
      <c r="B303" s="70" t="s">
        <v>7723</v>
      </c>
      <c r="C303" s="104">
        <v>11501.616580310882</v>
      </c>
      <c r="D303" s="104">
        <v>14049.45</v>
      </c>
      <c r="E303" s="55"/>
      <c r="F303" s="55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5"/>
    </row>
    <row r="304" spans="1:35" s="56" customFormat="1" ht="24">
      <c r="A304" s="69">
        <v>7501124810511</v>
      </c>
      <c r="B304" s="70" t="s">
        <v>7724</v>
      </c>
      <c r="C304" s="104">
        <v>8116.3316062176173</v>
      </c>
      <c r="D304" s="104">
        <v>9914.26</v>
      </c>
      <c r="E304" s="55"/>
      <c r="F304" s="55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5"/>
    </row>
    <row r="305" spans="1:35" s="56" customFormat="1" ht="24">
      <c r="A305" s="69">
        <v>7501124854355</v>
      </c>
      <c r="B305" s="70" t="s">
        <v>7725</v>
      </c>
      <c r="C305" s="104">
        <v>4354.1865284974092</v>
      </c>
      <c r="D305" s="104">
        <v>5318.73</v>
      </c>
      <c r="E305" s="55"/>
      <c r="F305" s="55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5"/>
    </row>
    <row r="306" spans="1:35" s="56" customFormat="1">
      <c r="A306" s="69">
        <v>7501124854317</v>
      </c>
      <c r="B306" s="70" t="s">
        <v>7726</v>
      </c>
      <c r="C306" s="104">
        <v>2185.1295336787566</v>
      </c>
      <c r="D306" s="104">
        <v>2669.18</v>
      </c>
      <c r="E306" s="55"/>
      <c r="F306" s="55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5"/>
    </row>
    <row r="307" spans="1:35" s="56" customFormat="1">
      <c r="A307" s="69">
        <v>7501124816636</v>
      </c>
      <c r="B307" s="70" t="s">
        <v>6605</v>
      </c>
      <c r="C307" s="104">
        <v>3920.5906735751296</v>
      </c>
      <c r="D307" s="104">
        <v>4789.08</v>
      </c>
      <c r="E307" s="55"/>
      <c r="F307" s="55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5"/>
    </row>
    <row r="308" spans="1:35" s="56" customFormat="1">
      <c r="A308" s="69">
        <v>7501124854416</v>
      </c>
      <c r="B308" s="70" t="s">
        <v>7727</v>
      </c>
      <c r="C308" s="104">
        <v>8116.3316062176173</v>
      </c>
      <c r="D308" s="104">
        <v>9914.26</v>
      </c>
      <c r="E308" s="55"/>
      <c r="F308" s="55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5"/>
    </row>
    <row r="309" spans="1:35" s="56" customFormat="1" ht="24">
      <c r="A309" s="69">
        <v>7501124810115</v>
      </c>
      <c r="B309" s="70" t="s">
        <v>7728</v>
      </c>
      <c r="C309" s="104">
        <v>55406.321243523314</v>
      </c>
      <c r="D309" s="104">
        <v>66008.77</v>
      </c>
      <c r="E309" s="55"/>
      <c r="F309" s="55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5"/>
    </row>
    <row r="310" spans="1:35" s="56" customFormat="1">
      <c r="A310" s="69">
        <v>7501124820220</v>
      </c>
      <c r="B310" s="70" t="s">
        <v>6627</v>
      </c>
      <c r="C310" s="104">
        <v>9712.0103626943019</v>
      </c>
      <c r="D310" s="104">
        <v>12706.97</v>
      </c>
      <c r="E310" s="55"/>
      <c r="F310" s="55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5"/>
    </row>
    <row r="311" spans="1:35" s="56" customFormat="1">
      <c r="A311" s="69">
        <v>7501124816247</v>
      </c>
      <c r="B311" s="70" t="s">
        <v>7729</v>
      </c>
      <c r="C311" s="104">
        <v>811.65803108808291</v>
      </c>
      <c r="D311" s="104">
        <v>1227.75</v>
      </c>
      <c r="E311" s="55"/>
      <c r="F311" s="55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5"/>
    </row>
    <row r="312" spans="1:35" s="56" customFormat="1">
      <c r="A312" s="69">
        <v>7501124816254</v>
      </c>
      <c r="B312" s="70" t="s">
        <v>7730</v>
      </c>
      <c r="C312" s="262" t="e">
        <v>#N/A</v>
      </c>
      <c r="D312" s="104">
        <v>1158.25</v>
      </c>
      <c r="E312" s="55"/>
      <c r="F312" s="55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5"/>
    </row>
    <row r="313" spans="1:35" s="56" customFormat="1">
      <c r="A313" s="69">
        <v>7501124819460</v>
      </c>
      <c r="B313" s="70" t="s">
        <v>7731</v>
      </c>
      <c r="C313" s="104">
        <v>684.81865284974094</v>
      </c>
      <c r="D313" s="104">
        <v>1035.8699999999999</v>
      </c>
      <c r="E313" s="55"/>
      <c r="F313" s="55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5"/>
    </row>
    <row r="314" spans="1:35" s="56" customFormat="1">
      <c r="A314" s="69">
        <v>7501124820213</v>
      </c>
      <c r="B314" s="70" t="s">
        <v>7732</v>
      </c>
      <c r="C314" s="104">
        <v>1102.5284974093265</v>
      </c>
      <c r="D314" s="104">
        <v>1667.48</v>
      </c>
      <c r="E314" s="55"/>
      <c r="F314" s="55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5"/>
    </row>
    <row r="315" spans="1:35" s="56" customFormat="1">
      <c r="A315" s="69">
        <v>7501124820831</v>
      </c>
      <c r="B315" s="70" t="s">
        <v>6647</v>
      </c>
      <c r="C315" s="104">
        <v>24051.813471502592</v>
      </c>
      <c r="D315" s="104">
        <v>29012.5</v>
      </c>
      <c r="E315" s="55"/>
      <c r="F315" s="55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5"/>
    </row>
    <row r="316" spans="1:35" s="56" customFormat="1">
      <c r="A316" s="71"/>
      <c r="B316" s="70" t="s">
        <v>7733</v>
      </c>
      <c r="C316" s="262" t="e">
        <v>#N/A</v>
      </c>
      <c r="D316" s="104" t="e">
        <v>#N/A</v>
      </c>
      <c r="E316" s="55"/>
      <c r="F316" s="55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5"/>
    </row>
    <row r="317" spans="1:35" s="56" customFormat="1">
      <c r="A317" s="71"/>
      <c r="B317" s="70" t="s">
        <v>7734</v>
      </c>
      <c r="C317" s="262" t="e">
        <v>#N/A</v>
      </c>
      <c r="D317" s="104" t="e">
        <v>#N/A</v>
      </c>
      <c r="E317" s="55"/>
      <c r="F317" s="55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5"/>
    </row>
    <row r="318" spans="1:35" s="56" customFormat="1">
      <c r="A318" s="69">
        <v>7501124815813</v>
      </c>
      <c r="B318" s="70" t="s">
        <v>7735</v>
      </c>
      <c r="C318" s="104">
        <v>80707.544041450776</v>
      </c>
      <c r="D318" s="104">
        <v>88887.96</v>
      </c>
      <c r="E318" s="55"/>
      <c r="F318" s="55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5"/>
    </row>
    <row r="319" spans="1:35" s="56" customFormat="1" ht="24">
      <c r="A319" s="69">
        <v>7501124818197</v>
      </c>
      <c r="B319" s="70" t="s">
        <v>7736</v>
      </c>
      <c r="C319" s="104">
        <v>20176.880829015543</v>
      </c>
      <c r="D319" s="104">
        <v>22221.99</v>
      </c>
      <c r="E319" s="55"/>
      <c r="F319" s="55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5"/>
    </row>
    <row r="320" spans="1:35" s="56" customFormat="1">
      <c r="A320" s="69">
        <v>7501124815806</v>
      </c>
      <c r="B320" s="70" t="s">
        <v>7737</v>
      </c>
      <c r="C320" s="104">
        <v>40353.772020725388</v>
      </c>
      <c r="D320" s="104">
        <v>44443.98</v>
      </c>
      <c r="E320" s="55"/>
      <c r="F320" s="55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5"/>
    </row>
    <row r="321" spans="1:35" s="56" customFormat="1">
      <c r="A321" s="69">
        <v>7501094916817</v>
      </c>
      <c r="B321" s="70" t="s">
        <v>7738</v>
      </c>
      <c r="C321" s="104">
        <v>3210.9637305699484</v>
      </c>
      <c r="D321" s="104">
        <v>3840.43</v>
      </c>
      <c r="E321" s="55"/>
      <c r="F321" s="55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5"/>
    </row>
    <row r="322" spans="1:35" s="56" customFormat="1">
      <c r="A322" s="69">
        <v>7501094914738</v>
      </c>
      <c r="B322" s="70" t="s">
        <v>7739</v>
      </c>
      <c r="C322" s="104">
        <v>18543.854922279792</v>
      </c>
      <c r="D322" s="104">
        <v>20885.3</v>
      </c>
      <c r="E322" s="55"/>
      <c r="F322" s="55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5"/>
    </row>
    <row r="323" spans="1:35" s="56" customFormat="1">
      <c r="A323" s="69">
        <v>7501124820893</v>
      </c>
      <c r="B323" s="70" t="s">
        <v>7740</v>
      </c>
      <c r="C323" s="104">
        <v>11673.917098445596</v>
      </c>
      <c r="D323" s="104">
        <v>15828</v>
      </c>
      <c r="E323" s="55"/>
      <c r="F323" s="55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5"/>
    </row>
    <row r="324" spans="1:35" s="56" customFormat="1">
      <c r="A324" s="69">
        <v>7501124820909</v>
      </c>
      <c r="B324" s="70" t="s">
        <v>7741</v>
      </c>
      <c r="C324" s="104">
        <v>37123.067357512955</v>
      </c>
      <c r="D324" s="104">
        <v>50334.27</v>
      </c>
      <c r="E324" s="55"/>
      <c r="F324" s="55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5"/>
    </row>
    <row r="325" spans="1:35" s="56" customFormat="1">
      <c r="A325" s="69">
        <v>7501124819484</v>
      </c>
      <c r="B325" s="70" t="s">
        <v>7742</v>
      </c>
      <c r="C325" s="104">
        <v>10396.248704663212</v>
      </c>
      <c r="D325" s="104">
        <v>13480.83</v>
      </c>
      <c r="E325" s="55"/>
      <c r="F325" s="55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5"/>
    </row>
    <row r="326" spans="1:35" s="56" customFormat="1">
      <c r="A326" s="69">
        <v>7501124819491</v>
      </c>
      <c r="B326" s="70" t="s">
        <v>7743</v>
      </c>
      <c r="C326" s="104">
        <v>20384.797927461143</v>
      </c>
      <c r="D326" s="104">
        <v>26432.98</v>
      </c>
      <c r="E326" s="55"/>
      <c r="F326" s="55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5"/>
    </row>
    <row r="327" spans="1:35" s="56" customFormat="1">
      <c r="A327" s="69">
        <v>7501124819408</v>
      </c>
      <c r="B327" s="70" t="s">
        <v>7744</v>
      </c>
      <c r="C327" s="104">
        <v>94179.844559585501</v>
      </c>
      <c r="D327" s="104">
        <v>110810.46</v>
      </c>
      <c r="E327" s="55"/>
      <c r="F327" s="55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5"/>
    </row>
    <row r="328" spans="1:35" s="56" customFormat="1">
      <c r="A328" s="69">
        <v>7501124818296</v>
      </c>
      <c r="B328" s="70" t="s">
        <v>7745</v>
      </c>
      <c r="C328" s="104">
        <v>96135.243523316065</v>
      </c>
      <c r="D328" s="104">
        <v>110810.46</v>
      </c>
      <c r="E328" s="55"/>
      <c r="F328" s="55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5"/>
    </row>
    <row r="329" spans="1:35" s="56" customFormat="1">
      <c r="A329" s="69">
        <v>7501124818302</v>
      </c>
      <c r="B329" s="70" t="s">
        <v>7746</v>
      </c>
      <c r="C329" s="104">
        <v>96135.243523316065</v>
      </c>
      <c r="D329" s="104">
        <v>110810.46</v>
      </c>
      <c r="E329" s="55"/>
      <c r="F329" s="55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5"/>
    </row>
    <row r="330" spans="1:35" s="56" customFormat="1">
      <c r="A330" s="69">
        <v>7501124818289</v>
      </c>
      <c r="B330" s="70" t="s">
        <v>7747</v>
      </c>
      <c r="C330" s="104">
        <v>47539.409326424873</v>
      </c>
      <c r="D330" s="104">
        <v>55405.22</v>
      </c>
      <c r="E330" s="55"/>
      <c r="F330" s="55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5"/>
    </row>
    <row r="331" spans="1:35" s="56" customFormat="1">
      <c r="A331" s="69">
        <v>7501124819439</v>
      </c>
      <c r="B331" s="70" t="s">
        <v>7748</v>
      </c>
      <c r="C331" s="104">
        <v>82031.575129533681</v>
      </c>
      <c r="D331" s="104">
        <v>107626.75</v>
      </c>
      <c r="E331" s="55"/>
      <c r="F331" s="55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5"/>
    </row>
    <row r="332" spans="1:35" s="56" customFormat="1">
      <c r="A332" s="69">
        <v>7501043100434</v>
      </c>
      <c r="B332" s="70" t="s">
        <v>7749</v>
      </c>
      <c r="C332" s="104">
        <v>33449.689119170987</v>
      </c>
      <c r="D332" s="104">
        <v>39452.07</v>
      </c>
      <c r="E332" s="55"/>
      <c r="F332" s="55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5"/>
    </row>
    <row r="333" spans="1:35" s="56" customFormat="1">
      <c r="A333" s="69">
        <v>7501124820602</v>
      </c>
      <c r="B333" s="70" t="s">
        <v>7750</v>
      </c>
      <c r="C333" s="104">
        <v>12448.352331606218</v>
      </c>
      <c r="D333" s="104">
        <v>13807.66</v>
      </c>
      <c r="E333" s="55"/>
      <c r="F333" s="55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5"/>
    </row>
    <row r="334" spans="1:35" s="56" customFormat="1">
      <c r="A334" s="69">
        <v>7501124820596</v>
      </c>
      <c r="B334" s="70" t="s">
        <v>7751</v>
      </c>
      <c r="C334" s="104">
        <v>24896.683937823833</v>
      </c>
      <c r="D334" s="104">
        <v>27615.29</v>
      </c>
      <c r="E334" s="55"/>
      <c r="F334" s="55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5"/>
    </row>
    <row r="335" spans="1:35" s="56" customFormat="1">
      <c r="A335" s="69">
        <v>7501124820190</v>
      </c>
      <c r="B335" s="70" t="s">
        <v>7752</v>
      </c>
      <c r="C335" s="104">
        <v>317777.18134715024</v>
      </c>
      <c r="D335" s="104">
        <v>333320.64</v>
      </c>
      <c r="E335" s="55"/>
      <c r="F335" s="55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5"/>
    </row>
    <row r="336" spans="1:35" s="56" customFormat="1" ht="24">
      <c r="A336" s="69">
        <v>7501124820497</v>
      </c>
      <c r="B336" s="70" t="s">
        <v>6641</v>
      </c>
      <c r="C336" s="104">
        <v>5008.3212435233163</v>
      </c>
      <c r="D336" s="104">
        <v>7303.21</v>
      </c>
      <c r="E336" s="55"/>
      <c r="F336" s="55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5"/>
    </row>
    <row r="337" spans="1:35" s="56" customFormat="1">
      <c r="A337" s="69">
        <v>7501043100373</v>
      </c>
      <c r="B337" s="70" t="s">
        <v>7753</v>
      </c>
      <c r="C337" s="104">
        <v>36237.181347150261</v>
      </c>
      <c r="D337" s="104">
        <v>42739.74</v>
      </c>
      <c r="E337" s="55"/>
      <c r="F337" s="55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5"/>
    </row>
    <row r="338" spans="1:35" s="56" customFormat="1">
      <c r="A338" s="69">
        <v>7501124817541</v>
      </c>
      <c r="B338" s="70" t="s">
        <v>7754</v>
      </c>
      <c r="C338" s="104">
        <v>51755.544041450776</v>
      </c>
      <c r="D338" s="104">
        <v>75761.61</v>
      </c>
      <c r="E338" s="55"/>
      <c r="F338" s="55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5"/>
    </row>
    <row r="339" spans="1:35" s="56" customFormat="1">
      <c r="A339" s="69">
        <v>7501124818784</v>
      </c>
      <c r="B339" s="70" t="s">
        <v>7755</v>
      </c>
      <c r="C339" s="104">
        <v>70983.274611398971</v>
      </c>
      <c r="D339" s="104">
        <v>109247.69</v>
      </c>
      <c r="E339" s="55"/>
      <c r="F339" s="55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5"/>
    </row>
    <row r="340" spans="1:35" s="56" customFormat="1">
      <c r="A340" s="69">
        <v>7501124820404</v>
      </c>
      <c r="B340" s="70" t="s">
        <v>7756</v>
      </c>
      <c r="C340" s="104">
        <v>17228.953367875645</v>
      </c>
      <c r="D340" s="104">
        <v>26516.77</v>
      </c>
      <c r="E340" s="55"/>
      <c r="F340" s="55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5"/>
    </row>
    <row r="341" spans="1:35" s="56" customFormat="1">
      <c r="A341" s="69">
        <v>7501043100274</v>
      </c>
      <c r="B341" s="70" t="s">
        <v>7757</v>
      </c>
      <c r="C341" s="104">
        <v>19530.673575129535</v>
      </c>
      <c r="D341" s="104">
        <v>21663.34</v>
      </c>
      <c r="E341" s="55"/>
      <c r="F341" s="55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5"/>
    </row>
    <row r="342" spans="1:35" s="56" customFormat="1">
      <c r="A342" s="69">
        <v>8430087025139</v>
      </c>
      <c r="B342" s="70" t="s">
        <v>7758</v>
      </c>
      <c r="C342" s="104">
        <v>10803.015544041451</v>
      </c>
      <c r="D342" s="104">
        <v>11982.65</v>
      </c>
      <c r="E342" s="55"/>
      <c r="F342" s="55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5"/>
    </row>
    <row r="343" spans="1:35" s="56" customFormat="1">
      <c r="A343" s="69">
        <v>8430087025153</v>
      </c>
      <c r="B343" s="70" t="s">
        <v>7759</v>
      </c>
      <c r="C343" s="104">
        <v>42792.538860103632</v>
      </c>
      <c r="D343" s="104">
        <v>47465.279999999999</v>
      </c>
      <c r="E343" s="55"/>
      <c r="F343" s="55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5"/>
    </row>
    <row r="344" spans="1:35" s="56" customFormat="1">
      <c r="A344" s="69">
        <v>7501124811211</v>
      </c>
      <c r="B344" s="70" t="s">
        <v>7760</v>
      </c>
      <c r="C344" s="104">
        <v>6613.7927461139907</v>
      </c>
      <c r="D344" s="104">
        <v>7910.74</v>
      </c>
      <c r="E344" s="55"/>
      <c r="F344" s="55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5"/>
    </row>
    <row r="345" spans="1:35" s="56" customFormat="1">
      <c r="A345" s="69">
        <v>7501124819279</v>
      </c>
      <c r="B345" s="70" t="s">
        <v>7761</v>
      </c>
      <c r="C345" s="104">
        <v>24560.849740932645</v>
      </c>
      <c r="D345" s="104">
        <v>35516.71</v>
      </c>
      <c r="E345" s="55"/>
      <c r="F345" s="55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5"/>
    </row>
    <row r="346" spans="1:35" s="56" customFormat="1">
      <c r="A346" s="69">
        <v>7501124819286</v>
      </c>
      <c r="B346" s="70" t="s">
        <v>7762</v>
      </c>
      <c r="C346" s="104">
        <v>30845.512953367874</v>
      </c>
      <c r="D346" s="104">
        <v>45203.09</v>
      </c>
      <c r="E346" s="55"/>
      <c r="F346" s="55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5"/>
    </row>
    <row r="347" spans="1:35">
      <c r="A347" s="8">
        <v>7503007822000</v>
      </c>
      <c r="B347" s="9" t="s">
        <v>7763</v>
      </c>
      <c r="C347" s="104">
        <v>560.44559585492232</v>
      </c>
      <c r="D347" s="104">
        <v>866.74</v>
      </c>
      <c r="E347" s="62"/>
      <c r="F347" s="62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4"/>
    </row>
    <row r="348" spans="1:35">
      <c r="A348" s="8">
        <v>7503007822383</v>
      </c>
      <c r="B348" s="9" t="s">
        <v>7764</v>
      </c>
      <c r="C348" s="104">
        <v>560.44559585492232</v>
      </c>
      <c r="D348" s="104">
        <v>866.74</v>
      </c>
      <c r="E348" s="62"/>
      <c r="F348" s="62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4"/>
    </row>
    <row r="349" spans="1:35">
      <c r="A349" s="8">
        <v>7503007822031</v>
      </c>
      <c r="B349" s="9" t="s">
        <v>7765</v>
      </c>
      <c r="C349" s="262" t="e">
        <v>#N/A</v>
      </c>
      <c r="D349" s="104" t="e">
        <v>#N/A</v>
      </c>
      <c r="E349" s="62"/>
      <c r="F349" s="62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4"/>
    </row>
    <row r="350" spans="1:35">
      <c r="A350" s="8">
        <v>750300782154</v>
      </c>
      <c r="B350" s="9" t="s">
        <v>7766</v>
      </c>
      <c r="C350" s="104">
        <v>1590.0518134715028</v>
      </c>
      <c r="D350" s="104">
        <v>2458.9699999999998</v>
      </c>
      <c r="E350" s="62"/>
      <c r="F350" s="62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4"/>
    </row>
    <row r="351" spans="1:35">
      <c r="A351" s="8">
        <v>7503007822161</v>
      </c>
      <c r="B351" s="9" t="s">
        <v>7767</v>
      </c>
      <c r="C351" s="104">
        <v>1040.0725388601036</v>
      </c>
      <c r="D351" s="104">
        <v>1608.44</v>
      </c>
      <c r="E351" s="62"/>
      <c r="F351" s="62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4"/>
    </row>
    <row r="352" spans="1:35">
      <c r="A352" s="8">
        <v>7503007822291</v>
      </c>
      <c r="B352" s="9" t="s">
        <v>7768</v>
      </c>
      <c r="C352" s="104">
        <v>374.42487046632124</v>
      </c>
      <c r="D352" s="104">
        <v>579.04</v>
      </c>
      <c r="E352" s="62"/>
      <c r="F352" s="62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4"/>
    </row>
    <row r="353" spans="1:35">
      <c r="A353" s="8">
        <v>7503007822079</v>
      </c>
      <c r="B353" s="9" t="s">
        <v>7769</v>
      </c>
      <c r="C353" s="262" t="e">
        <v>#N/A</v>
      </c>
      <c r="D353" s="104" t="e">
        <v>#N/A</v>
      </c>
      <c r="E353" s="62"/>
      <c r="F353" s="62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4"/>
    </row>
    <row r="354" spans="1:35">
      <c r="A354" s="8">
        <v>7503007822086</v>
      </c>
      <c r="B354" s="9" t="s">
        <v>7770</v>
      </c>
      <c r="C354" s="262" t="e">
        <v>#N/A</v>
      </c>
      <c r="D354" s="104" t="e">
        <v>#N/A</v>
      </c>
      <c r="E354" s="62"/>
      <c r="F354" s="62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4"/>
    </row>
    <row r="355" spans="1:35">
      <c r="A355" s="8">
        <v>7503007822093</v>
      </c>
      <c r="B355" s="9" t="s">
        <v>7771</v>
      </c>
      <c r="C355" s="262" t="e">
        <v>#N/A</v>
      </c>
      <c r="D355" s="104" t="e">
        <v>#N/A</v>
      </c>
      <c r="E355" s="62"/>
      <c r="F355" s="62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4"/>
    </row>
    <row r="356" spans="1:35">
      <c r="A356" s="8">
        <v>7503007822611</v>
      </c>
      <c r="B356" s="9" t="s">
        <v>7772</v>
      </c>
      <c r="C356" s="104">
        <v>472.75647668393782</v>
      </c>
      <c r="D356" s="104">
        <v>731.12</v>
      </c>
      <c r="E356" s="62"/>
      <c r="F356" s="62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4"/>
    </row>
    <row r="357" spans="1:35">
      <c r="A357" s="8">
        <v>7503007822680</v>
      </c>
      <c r="B357" s="9" t="s">
        <v>7773</v>
      </c>
      <c r="C357" s="104">
        <v>46.103626943005182</v>
      </c>
      <c r="D357" s="104">
        <v>71.319999999999993</v>
      </c>
      <c r="E357" s="62"/>
      <c r="F357" s="62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4"/>
    </row>
    <row r="358" spans="1:35">
      <c r="A358" s="8">
        <v>7503007822222</v>
      </c>
      <c r="B358" s="9" t="s">
        <v>7774</v>
      </c>
      <c r="C358" s="104">
        <v>1761.461139896373</v>
      </c>
      <c r="D358" s="104">
        <v>2724.06</v>
      </c>
      <c r="E358" s="62"/>
      <c r="F358" s="62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4"/>
    </row>
    <row r="359" spans="1:35">
      <c r="A359" s="8">
        <v>7503007822284</v>
      </c>
      <c r="B359" s="9" t="s">
        <v>7775</v>
      </c>
      <c r="C359" s="104">
        <v>358.99481865284974</v>
      </c>
      <c r="D359" s="104">
        <v>555.19000000000005</v>
      </c>
      <c r="E359" s="62"/>
      <c r="F359" s="62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4"/>
    </row>
    <row r="360" spans="1:35">
      <c r="A360" s="8">
        <v>7503007822307</v>
      </c>
      <c r="B360" s="9" t="s">
        <v>7776</v>
      </c>
      <c r="C360" s="104">
        <v>2739.2953367875648</v>
      </c>
      <c r="D360" s="104">
        <v>4236.7299999999996</v>
      </c>
      <c r="E360" s="62"/>
      <c r="F360" s="62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4"/>
    </row>
    <row r="361" spans="1:35">
      <c r="A361" s="8">
        <v>7503007822314</v>
      </c>
      <c r="B361" s="9" t="s">
        <v>7777</v>
      </c>
      <c r="C361" s="104">
        <v>585.16062176165804</v>
      </c>
      <c r="D361" s="104">
        <v>904.93</v>
      </c>
      <c r="E361" s="62"/>
      <c r="F361" s="62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4"/>
    </row>
    <row r="362" spans="1:35">
      <c r="A362" s="8">
        <v>7503007822666</v>
      </c>
      <c r="B362" s="9" t="s">
        <v>7778</v>
      </c>
      <c r="C362" s="104">
        <v>863.20207253886019</v>
      </c>
      <c r="D362" s="104">
        <v>1334.93</v>
      </c>
      <c r="E362" s="62"/>
      <c r="F362" s="62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4"/>
    </row>
    <row r="363" spans="1:35">
      <c r="A363" s="8">
        <v>7503007822635</v>
      </c>
      <c r="B363" s="9" t="s">
        <v>7779</v>
      </c>
      <c r="C363" s="104">
        <v>3465.0777202072541</v>
      </c>
      <c r="D363" s="104">
        <v>5358.66</v>
      </c>
      <c r="E363" s="62"/>
      <c r="F363" s="62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4"/>
    </row>
    <row r="364" spans="1:35">
      <c r="A364" s="8">
        <v>7503007822642</v>
      </c>
      <c r="B364" s="9" t="s">
        <v>7780</v>
      </c>
      <c r="C364" s="104">
        <v>731.20207253886019</v>
      </c>
      <c r="D364" s="104">
        <v>1130.79</v>
      </c>
      <c r="E364" s="62"/>
      <c r="F364" s="62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4"/>
    </row>
    <row r="365" spans="1:35">
      <c r="A365" s="8">
        <v>7503007822659</v>
      </c>
      <c r="B365" s="9" t="s">
        <v>7781</v>
      </c>
      <c r="C365" s="104">
        <v>3119.7409326424872</v>
      </c>
      <c r="D365" s="104">
        <v>4824.6000000000004</v>
      </c>
      <c r="E365" s="62"/>
      <c r="F365" s="62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4"/>
    </row>
    <row r="366" spans="1:35">
      <c r="A366" s="8">
        <v>7503007822550</v>
      </c>
      <c r="B366" s="9" t="s">
        <v>7782</v>
      </c>
      <c r="C366" s="104">
        <v>3208.1036269430056</v>
      </c>
      <c r="D366" s="104">
        <v>4961.25</v>
      </c>
      <c r="E366" s="62"/>
      <c r="F366" s="62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4"/>
    </row>
    <row r="367" spans="1:35">
      <c r="A367" s="8">
        <v>7503007822710</v>
      </c>
      <c r="B367" s="9" t="s">
        <v>7783</v>
      </c>
      <c r="C367" s="104">
        <v>4634.6632124352327</v>
      </c>
      <c r="D367" s="104">
        <v>7167.39</v>
      </c>
      <c r="E367" s="62"/>
      <c r="F367" s="62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4"/>
    </row>
    <row r="368" spans="1:35">
      <c r="A368" s="8">
        <v>7503007822734</v>
      </c>
      <c r="B368" s="9" t="s">
        <v>7784</v>
      </c>
      <c r="C368" s="104">
        <v>2487.0466321243525</v>
      </c>
      <c r="D368" s="104">
        <v>3000</v>
      </c>
      <c r="E368" s="62"/>
      <c r="F368" s="62"/>
    </row>
    <row r="369" spans="1:35">
      <c r="A369" s="8">
        <v>7503007822741</v>
      </c>
      <c r="B369" s="9" t="s">
        <v>7785</v>
      </c>
      <c r="C369" s="104">
        <v>4974.0932642487051</v>
      </c>
      <c r="D369" s="104">
        <v>6000</v>
      </c>
      <c r="E369" s="62"/>
      <c r="F369" s="62"/>
    </row>
    <row r="370" spans="1:35">
      <c r="A370" s="8">
        <v>7503007822802</v>
      </c>
      <c r="B370" s="9" t="s">
        <v>7786</v>
      </c>
      <c r="C370" s="104">
        <v>9948.1865284974101</v>
      </c>
      <c r="D370" s="104">
        <v>12000</v>
      </c>
      <c r="E370" s="62"/>
      <c r="F370" s="62"/>
    </row>
    <row r="371" spans="1:35" s="6" customFormat="1">
      <c r="A371" s="8">
        <v>7503007822819</v>
      </c>
      <c r="B371" s="9" t="s">
        <v>7787</v>
      </c>
      <c r="C371" s="104">
        <v>14922.279792746114</v>
      </c>
      <c r="D371" s="104">
        <v>18000</v>
      </c>
      <c r="E371" s="72"/>
      <c r="F371" s="72"/>
      <c r="AI371" s="7"/>
    </row>
    <row r="372" spans="1:35" s="56" customFormat="1">
      <c r="A372" s="8">
        <v>7503007822758</v>
      </c>
      <c r="B372" s="9" t="s">
        <v>7788</v>
      </c>
      <c r="C372" s="104">
        <v>19896.37305699482</v>
      </c>
      <c r="D372" s="104">
        <v>24000</v>
      </c>
      <c r="E372" s="73"/>
      <c r="F372" s="73"/>
      <c r="AI372" s="57"/>
    </row>
    <row r="373" spans="1:35" s="56" customFormat="1">
      <c r="A373" s="8">
        <v>7503007822765</v>
      </c>
      <c r="B373" s="9" t="s">
        <v>7789</v>
      </c>
      <c r="C373" s="104">
        <v>29844.559585492229</v>
      </c>
      <c r="D373" s="104">
        <v>36000</v>
      </c>
      <c r="E373" s="73"/>
      <c r="F373" s="73"/>
      <c r="AI373" s="57"/>
    </row>
    <row r="374" spans="1:35" s="56" customFormat="1">
      <c r="A374" s="8">
        <v>7503007822826</v>
      </c>
      <c r="B374" s="9" t="s">
        <v>7790</v>
      </c>
      <c r="C374" s="104">
        <v>1751.2953367875648</v>
      </c>
      <c r="D374" s="104">
        <v>2925</v>
      </c>
      <c r="E374" s="73"/>
      <c r="F374" s="73"/>
      <c r="AI374" s="57"/>
    </row>
    <row r="375" spans="1:35" s="56" customFormat="1">
      <c r="A375" s="8">
        <v>7503007822833</v>
      </c>
      <c r="B375" s="9" t="s">
        <v>7791</v>
      </c>
      <c r="C375" s="104">
        <v>3502.5906735751296</v>
      </c>
      <c r="D375" s="104">
        <v>5850</v>
      </c>
      <c r="E375" s="73"/>
      <c r="F375" s="73"/>
      <c r="AI375" s="57"/>
    </row>
    <row r="376" spans="1:35" s="56" customFormat="1">
      <c r="A376" s="8">
        <v>7503007822840</v>
      </c>
      <c r="B376" s="9" t="s">
        <v>7792</v>
      </c>
      <c r="C376" s="104">
        <v>5253.8860103626948</v>
      </c>
      <c r="D376" s="104">
        <v>8775</v>
      </c>
      <c r="E376" s="73"/>
      <c r="F376" s="73"/>
      <c r="AI376" s="57"/>
    </row>
    <row r="377" spans="1:35" s="56" customFormat="1">
      <c r="A377" s="8">
        <v>7503007822772</v>
      </c>
      <c r="B377" s="9" t="s">
        <v>7793</v>
      </c>
      <c r="C377" s="104">
        <v>13373.108808290155</v>
      </c>
      <c r="D377" s="104">
        <v>16131.31</v>
      </c>
      <c r="E377" s="73"/>
      <c r="F377" s="73"/>
      <c r="AI377" s="57"/>
    </row>
    <row r="378" spans="1:35" s="56" customFormat="1">
      <c r="A378" s="8">
        <v>7503007822789</v>
      </c>
      <c r="B378" s="9" t="s">
        <v>7794</v>
      </c>
      <c r="C378" s="104">
        <v>27690.279792746114</v>
      </c>
      <c r="D378" s="104">
        <v>33401.4</v>
      </c>
      <c r="E378" s="73"/>
      <c r="F378" s="73"/>
      <c r="AI378" s="57"/>
    </row>
    <row r="379" spans="1:35" s="56" customFormat="1">
      <c r="A379" s="8">
        <v>7503007822796</v>
      </c>
      <c r="B379" s="9" t="s">
        <v>7795</v>
      </c>
      <c r="C379" s="104">
        <v>66865.202072538857</v>
      </c>
      <c r="D379" s="104">
        <v>80656.149999999994</v>
      </c>
      <c r="E379" s="73"/>
      <c r="F379" s="73"/>
      <c r="AI379" s="57"/>
    </row>
    <row r="380" spans="1:35" s="56" customFormat="1">
      <c r="A380" s="8">
        <v>7503007822857</v>
      </c>
      <c r="B380" s="9" t="s">
        <v>7796</v>
      </c>
      <c r="C380" s="104">
        <v>3815.5336787564765</v>
      </c>
      <c r="D380" s="104">
        <v>5900.55</v>
      </c>
      <c r="E380" s="73"/>
      <c r="F380" s="73"/>
      <c r="AI380" s="57"/>
    </row>
    <row r="381" spans="1:35" s="56" customFormat="1">
      <c r="A381" s="8">
        <v>7503007822864</v>
      </c>
      <c r="B381" s="9" t="s">
        <v>7797</v>
      </c>
      <c r="C381" s="104">
        <v>5176.0932642487051</v>
      </c>
      <c r="D381" s="104">
        <v>8004.8</v>
      </c>
      <c r="E381" s="73"/>
      <c r="F381" s="73"/>
      <c r="AI381" s="57"/>
    </row>
    <row r="382" spans="1:35" s="56" customFormat="1">
      <c r="A382" s="8">
        <v>7503007822925</v>
      </c>
      <c r="B382" s="9" t="s">
        <v>7798</v>
      </c>
      <c r="C382" s="262" t="e">
        <v>#N/A</v>
      </c>
      <c r="D382" s="104" t="e">
        <v>#N/A</v>
      </c>
      <c r="E382" s="73"/>
      <c r="F382" s="73"/>
      <c r="AI382" s="57"/>
    </row>
    <row r="383" spans="1:35" s="56" customFormat="1">
      <c r="A383" s="66">
        <v>7503007822895</v>
      </c>
      <c r="B383" s="74" t="s">
        <v>7799</v>
      </c>
      <c r="C383" s="104">
        <v>2116.2383419689122</v>
      </c>
      <c r="D383" s="104">
        <v>3272.72</v>
      </c>
      <c r="E383" s="73"/>
      <c r="F383" s="73"/>
      <c r="AI383" s="57"/>
    </row>
    <row r="384" spans="1:35" s="56" customFormat="1">
      <c r="A384" s="66">
        <v>7503007822901</v>
      </c>
      <c r="B384" s="74" t="s">
        <v>7800</v>
      </c>
      <c r="C384" s="104">
        <v>3527.0777202072541</v>
      </c>
      <c r="D384" s="104">
        <v>5454.52</v>
      </c>
      <c r="E384" s="73"/>
      <c r="F384" s="73"/>
      <c r="AI384" s="57"/>
    </row>
    <row r="385" spans="1:35" s="56" customFormat="1">
      <c r="A385" s="66">
        <v>7503007822918</v>
      </c>
      <c r="B385" s="74" t="s">
        <v>7801</v>
      </c>
      <c r="C385" s="104">
        <v>3955.5958549222801</v>
      </c>
      <c r="D385" s="104">
        <v>6117.22</v>
      </c>
      <c r="E385" s="73"/>
      <c r="F385" s="73"/>
      <c r="AI385" s="57"/>
    </row>
    <row r="386" spans="1:35" s="56" customFormat="1">
      <c r="A386" s="8">
        <v>7503007822871</v>
      </c>
      <c r="B386" s="9" t="s">
        <v>7802</v>
      </c>
      <c r="C386" s="104">
        <v>1224.7668393782385</v>
      </c>
      <c r="D386" s="104">
        <v>1897.11</v>
      </c>
      <c r="E386" s="73"/>
      <c r="F386" s="73"/>
      <c r="AI386" s="57"/>
    </row>
    <row r="387" spans="1:35" s="56" customFormat="1">
      <c r="A387" s="8">
        <v>7503007822888</v>
      </c>
      <c r="B387" s="9" t="s">
        <v>7803</v>
      </c>
      <c r="C387" s="104">
        <v>2939.9378238341969</v>
      </c>
      <c r="D387" s="104">
        <v>4546.55</v>
      </c>
      <c r="E387" s="73"/>
      <c r="F387" s="73"/>
      <c r="AI387" s="57"/>
    </row>
    <row r="388" spans="1:35" s="56" customFormat="1">
      <c r="A388" s="45">
        <v>7502216932609</v>
      </c>
      <c r="B388" s="75" t="s">
        <v>7804</v>
      </c>
      <c r="C388" s="104">
        <v>4818.4041450777204</v>
      </c>
      <c r="D388" s="104">
        <v>7299</v>
      </c>
      <c r="E388" s="55"/>
      <c r="F388" s="55"/>
      <c r="AH388" s="57"/>
    </row>
    <row r="389" spans="1:35" s="56" customFormat="1">
      <c r="A389" s="45">
        <v>7502216932593</v>
      </c>
      <c r="B389" s="75" t="s">
        <v>7805</v>
      </c>
      <c r="C389" s="104">
        <v>1181.8756476683939</v>
      </c>
      <c r="D389" s="104">
        <v>2183.69</v>
      </c>
      <c r="E389" s="55"/>
      <c r="F389" s="55"/>
      <c r="AH389" s="57"/>
    </row>
    <row r="390" spans="1:35" s="56" customFormat="1">
      <c r="A390" s="45">
        <v>7502216932722</v>
      </c>
      <c r="B390" s="75" t="s">
        <v>7806</v>
      </c>
      <c r="C390" s="104">
        <v>1228.6010362694301</v>
      </c>
      <c r="D390" s="104">
        <v>2418.3200000000002</v>
      </c>
      <c r="E390" s="55"/>
      <c r="F390" s="55"/>
      <c r="AH390" s="57"/>
    </row>
    <row r="391" spans="1:35" s="56" customFormat="1">
      <c r="A391" s="45">
        <v>7502216934795</v>
      </c>
      <c r="B391" s="75" t="s">
        <v>7807</v>
      </c>
      <c r="C391" s="104">
        <v>3695.5854922279791</v>
      </c>
      <c r="D391" s="104">
        <v>11432.75</v>
      </c>
      <c r="E391" s="55"/>
      <c r="F391" s="55"/>
      <c r="AH391" s="57"/>
    </row>
    <row r="392" spans="1:35" s="56" customFormat="1">
      <c r="A392" s="45">
        <v>7502216934788</v>
      </c>
      <c r="B392" s="75" t="s">
        <v>7808</v>
      </c>
      <c r="C392" s="104">
        <v>1734.1243523316064</v>
      </c>
      <c r="D392" s="104">
        <v>5560.43</v>
      </c>
      <c r="E392" s="55"/>
      <c r="F392" s="55"/>
      <c r="AH392" s="57"/>
    </row>
    <row r="393" spans="1:35" s="56" customFormat="1">
      <c r="A393" s="45">
        <v>7502216935372</v>
      </c>
      <c r="B393" s="75" t="s">
        <v>7809</v>
      </c>
      <c r="C393" s="104">
        <v>9761.1606217616591</v>
      </c>
      <c r="D393" s="104">
        <v>13202.05</v>
      </c>
      <c r="E393" s="55"/>
      <c r="F393" s="55"/>
      <c r="AH393" s="57"/>
    </row>
    <row r="394" spans="1:35" s="56" customFormat="1">
      <c r="A394" s="45">
        <v>7502216935389</v>
      </c>
      <c r="B394" s="75" t="s">
        <v>7810</v>
      </c>
      <c r="C394" s="104">
        <v>21523.212435233163</v>
      </c>
      <c r="D394" s="104">
        <v>32991.660000000003</v>
      </c>
      <c r="E394" s="55"/>
      <c r="F394" s="55"/>
      <c r="AH394" s="57"/>
    </row>
    <row r="395" spans="1:35" s="56" customFormat="1">
      <c r="A395" s="45">
        <v>7502216933767</v>
      </c>
      <c r="B395" s="75" t="s">
        <v>7811</v>
      </c>
      <c r="C395" s="104">
        <v>816.01036269430062</v>
      </c>
      <c r="D395" s="104">
        <v>3281.03</v>
      </c>
      <c r="E395" s="55"/>
      <c r="F395" s="55"/>
      <c r="AH395" s="57"/>
    </row>
    <row r="396" spans="1:35" s="56" customFormat="1">
      <c r="A396" s="45">
        <v>7502216935617</v>
      </c>
      <c r="B396" s="75" t="s">
        <v>7812</v>
      </c>
      <c r="C396" s="104">
        <v>11366.40414507772</v>
      </c>
      <c r="D396" s="104">
        <v>20548.080000000002</v>
      </c>
      <c r="E396" s="55"/>
      <c r="F396" s="55"/>
      <c r="AH396" s="57"/>
    </row>
    <row r="397" spans="1:35" s="56" customFormat="1">
      <c r="A397" s="45">
        <v>7502216935754</v>
      </c>
      <c r="B397" s="75" t="s">
        <v>7813</v>
      </c>
      <c r="C397" s="104">
        <v>16667.844559585494</v>
      </c>
      <c r="D397" s="104">
        <v>23783.84</v>
      </c>
      <c r="E397" s="55"/>
      <c r="F397" s="55"/>
      <c r="AH397" s="57"/>
    </row>
    <row r="398" spans="1:35" s="56" customFormat="1">
      <c r="A398" s="45">
        <v>7502216936072</v>
      </c>
      <c r="B398" s="75" t="s">
        <v>7814</v>
      </c>
      <c r="C398" s="104">
        <v>1111.5129533678755</v>
      </c>
      <c r="D398" s="104">
        <v>1489.74</v>
      </c>
      <c r="E398" s="55"/>
      <c r="F398" s="55"/>
      <c r="AH398" s="57"/>
    </row>
    <row r="399" spans="1:35" s="56" customFormat="1">
      <c r="A399" s="45">
        <v>7502216935693</v>
      </c>
      <c r="B399" s="75" t="s">
        <v>7815</v>
      </c>
      <c r="C399" s="262" t="e">
        <v>#N/A</v>
      </c>
      <c r="D399" s="104" t="e">
        <v>#N/A</v>
      </c>
      <c r="E399" s="55"/>
      <c r="F399" s="55"/>
      <c r="AH399" s="57"/>
    </row>
    <row r="400" spans="1:35" s="56" customFormat="1">
      <c r="A400" s="45">
        <v>7502216935709</v>
      </c>
      <c r="B400" s="75" t="s">
        <v>7816</v>
      </c>
      <c r="C400" s="262" t="e">
        <v>#N/A</v>
      </c>
      <c r="D400" s="104" t="e">
        <v>#N/A</v>
      </c>
      <c r="E400" s="55"/>
      <c r="F400" s="55"/>
      <c r="AH400" s="57"/>
    </row>
    <row r="401" spans="1:35" s="56" customFormat="1">
      <c r="A401" s="45">
        <v>7501043165242</v>
      </c>
      <c r="B401" s="75" t="s">
        <v>7817</v>
      </c>
      <c r="C401" s="262" t="e">
        <v>#N/A</v>
      </c>
      <c r="D401" s="104" t="e">
        <v>#N/A</v>
      </c>
      <c r="E401" s="55"/>
      <c r="F401" s="55"/>
      <c r="AH401" s="57"/>
    </row>
    <row r="402" spans="1:35" s="56" customFormat="1">
      <c r="A402" s="45">
        <v>7502216934993</v>
      </c>
      <c r="B402" s="75" t="s">
        <v>7818</v>
      </c>
      <c r="C402" s="104">
        <v>3759.8031088082903</v>
      </c>
      <c r="D402" s="104">
        <v>7640.57</v>
      </c>
      <c r="E402" s="55"/>
      <c r="F402" s="55"/>
      <c r="AH402" s="57"/>
    </row>
    <row r="403" spans="1:35" s="56" customFormat="1">
      <c r="A403" s="45">
        <v>7502216934511</v>
      </c>
      <c r="B403" s="75" t="s">
        <v>7819</v>
      </c>
      <c r="C403" s="104">
        <v>2494.3108808290158</v>
      </c>
      <c r="D403" s="104">
        <v>5068.8900000000003</v>
      </c>
      <c r="E403" s="55"/>
      <c r="F403" s="55"/>
      <c r="AH403" s="57"/>
    </row>
    <row r="404" spans="1:35" s="56" customFormat="1">
      <c r="A404" s="45">
        <v>7502216934528</v>
      </c>
      <c r="B404" s="75" t="s">
        <v>7820</v>
      </c>
      <c r="C404" s="104">
        <v>12471.761658031088</v>
      </c>
      <c r="D404" s="104">
        <v>25345.17</v>
      </c>
      <c r="E404" s="55"/>
      <c r="F404" s="55"/>
      <c r="AH404" s="57"/>
    </row>
    <row r="405" spans="1:35" s="56" customFormat="1">
      <c r="A405" s="45">
        <v>7502216935211</v>
      </c>
      <c r="B405" s="75" t="s">
        <v>7821</v>
      </c>
      <c r="C405" s="104">
        <v>1828.5906735751296</v>
      </c>
      <c r="D405" s="104">
        <v>5472.9</v>
      </c>
      <c r="E405" s="55"/>
      <c r="F405" s="55"/>
      <c r="AH405" s="57"/>
    </row>
    <row r="406" spans="1:35" s="56" customFormat="1">
      <c r="A406" s="45">
        <v>7502216935402</v>
      </c>
      <c r="B406" s="75" t="s">
        <v>7822</v>
      </c>
      <c r="C406" s="104">
        <v>7455.1917098445601</v>
      </c>
      <c r="D406" s="104">
        <v>10707.62</v>
      </c>
      <c r="E406" s="55"/>
      <c r="F406" s="55"/>
      <c r="AH406" s="57"/>
    </row>
    <row r="407" spans="1:35" s="56" customFormat="1">
      <c r="A407" s="45">
        <v>7502216935631</v>
      </c>
      <c r="B407" s="75" t="s">
        <v>7823</v>
      </c>
      <c r="C407" s="104">
        <v>8940.9533678756488</v>
      </c>
      <c r="D407" s="104">
        <v>15944.46</v>
      </c>
      <c r="E407" s="55"/>
      <c r="F407" s="55"/>
      <c r="AH407" s="57"/>
    </row>
    <row r="408" spans="1:35" s="56" customFormat="1">
      <c r="A408" s="8">
        <v>7502216935655</v>
      </c>
      <c r="B408" s="9" t="s">
        <v>7824</v>
      </c>
      <c r="C408" s="104">
        <v>6485.1813471502592</v>
      </c>
      <c r="D408" s="104">
        <v>7972.23</v>
      </c>
      <c r="E408" s="55"/>
      <c r="F408" s="55"/>
      <c r="AI408" s="57"/>
    </row>
    <row r="409" spans="1:35" s="56" customFormat="1">
      <c r="A409" s="8">
        <v>7502216935648</v>
      </c>
      <c r="B409" s="9" t="s">
        <v>7825</v>
      </c>
      <c r="C409" s="104">
        <v>6994.010362694301</v>
      </c>
      <c r="D409" s="104">
        <v>8034.78</v>
      </c>
      <c r="E409" s="55"/>
      <c r="F409" s="55"/>
      <c r="AI409" s="57"/>
    </row>
    <row r="410" spans="1:35" s="56" customFormat="1">
      <c r="A410" s="8">
        <v>7502216935624</v>
      </c>
      <c r="B410" s="9" t="s">
        <v>7826</v>
      </c>
      <c r="C410" s="104">
        <v>6934.6943005181347</v>
      </c>
      <c r="D410" s="104">
        <v>8182.03</v>
      </c>
      <c r="E410" s="55"/>
      <c r="F410" s="55"/>
      <c r="AI410" s="57"/>
    </row>
    <row r="411" spans="1:35" s="56" customFormat="1">
      <c r="A411" s="76">
        <v>7502216935594</v>
      </c>
      <c r="B411" s="9" t="s">
        <v>7827</v>
      </c>
      <c r="C411" s="104">
        <v>5109.6373056994826</v>
      </c>
      <c r="D411" s="104">
        <v>6163.5</v>
      </c>
      <c r="E411" s="55"/>
      <c r="F411" s="55"/>
      <c r="AI411" s="57"/>
    </row>
    <row r="412" spans="1:35" s="56" customFormat="1">
      <c r="A412" s="39">
        <v>7502216935587</v>
      </c>
      <c r="B412" s="9" t="s">
        <v>7828</v>
      </c>
      <c r="C412" s="104">
        <v>3576.7461139896373</v>
      </c>
      <c r="D412" s="104">
        <v>4314.45</v>
      </c>
      <c r="E412" s="55"/>
      <c r="F412" s="55"/>
      <c r="AI412" s="57"/>
    </row>
    <row r="413" spans="1:35" s="56" customFormat="1">
      <c r="A413" s="45">
        <v>7502216936058</v>
      </c>
      <c r="B413" s="75" t="s">
        <v>7829</v>
      </c>
      <c r="C413" s="104">
        <v>21721.896373056996</v>
      </c>
      <c r="D413" s="104">
        <v>33065.760000000002</v>
      </c>
      <c r="E413" s="55"/>
      <c r="F413" s="55"/>
      <c r="AH413" s="57"/>
    </row>
    <row r="414" spans="1:35" s="56" customFormat="1">
      <c r="A414" s="8">
        <v>7502216930599</v>
      </c>
      <c r="B414" s="9" t="s">
        <v>7830</v>
      </c>
      <c r="C414" s="262" t="e">
        <v>#N/A</v>
      </c>
      <c r="D414" s="104">
        <v>437.49</v>
      </c>
      <c r="E414" s="55"/>
      <c r="F414" s="55"/>
      <c r="AI414" s="57"/>
    </row>
    <row r="415" spans="1:35" s="56" customFormat="1">
      <c r="A415" s="8">
        <v>7502216932500</v>
      </c>
      <c r="B415" s="9" t="s">
        <v>7831</v>
      </c>
      <c r="C415" s="262" t="e">
        <v>#N/A</v>
      </c>
      <c r="D415" s="104">
        <v>735.67</v>
      </c>
      <c r="E415" s="55"/>
      <c r="F415" s="55"/>
      <c r="AI415" s="57"/>
    </row>
    <row r="416" spans="1:35" s="56" customFormat="1">
      <c r="A416" s="8">
        <v>7502216930872</v>
      </c>
      <c r="B416" s="9" t="s">
        <v>7832</v>
      </c>
      <c r="C416" s="262" t="e">
        <v>#N/A</v>
      </c>
      <c r="D416" s="104">
        <v>303.08999999999997</v>
      </c>
      <c r="E416" s="55"/>
      <c r="F416" s="55"/>
      <c r="AI416" s="57"/>
    </row>
    <row r="417" spans="1:35" s="56" customFormat="1">
      <c r="A417" s="8">
        <v>7502216934658</v>
      </c>
      <c r="B417" s="9" t="s">
        <v>7833</v>
      </c>
      <c r="C417" s="262" t="e">
        <v>#N/A</v>
      </c>
      <c r="D417" s="104">
        <v>967.34</v>
      </c>
      <c r="E417" s="55"/>
      <c r="F417" s="55"/>
      <c r="AI417" s="57"/>
    </row>
    <row r="418" spans="1:35" s="56" customFormat="1">
      <c r="A418" s="8">
        <v>7502216934665</v>
      </c>
      <c r="B418" s="9" t="s">
        <v>7834</v>
      </c>
      <c r="C418" s="262" t="e">
        <v>#N/A</v>
      </c>
      <c r="D418" s="104">
        <v>1806.92</v>
      </c>
      <c r="E418" s="55"/>
      <c r="F418" s="55"/>
      <c r="AI418" s="57"/>
    </row>
    <row r="419" spans="1:35" s="56" customFormat="1">
      <c r="A419" s="8">
        <v>7501094916268</v>
      </c>
      <c r="B419" s="9" t="s">
        <v>7835</v>
      </c>
      <c r="C419" s="262" t="e">
        <v>#N/A</v>
      </c>
      <c r="D419" s="104">
        <v>13482.34</v>
      </c>
      <c r="E419" s="55"/>
      <c r="F419" s="55"/>
      <c r="AI419" s="57"/>
    </row>
    <row r="420" spans="1:35" s="56" customFormat="1">
      <c r="A420" s="76">
        <v>7502216935143</v>
      </c>
      <c r="B420" s="9" t="s">
        <v>7836</v>
      </c>
      <c r="C420" s="262" t="e">
        <v>#N/A</v>
      </c>
      <c r="D420" s="104">
        <v>337.72</v>
      </c>
      <c r="E420" s="55"/>
      <c r="F420" s="55"/>
      <c r="AI420" s="57"/>
    </row>
    <row r="421" spans="1:35" s="56" customFormat="1">
      <c r="A421" s="45">
        <v>7502213144227</v>
      </c>
      <c r="B421" s="9" t="s">
        <v>7837</v>
      </c>
      <c r="C421" s="104">
        <v>156.74611398963731</v>
      </c>
      <c r="D421" s="104">
        <v>311</v>
      </c>
      <c r="E421" s="55"/>
      <c r="F421" s="55"/>
      <c r="AI421" s="57"/>
    </row>
    <row r="422" spans="1:35" s="56" customFormat="1">
      <c r="A422" s="45">
        <v>7503000645491</v>
      </c>
      <c r="B422" s="9" t="s">
        <v>7838</v>
      </c>
      <c r="C422" s="104">
        <v>575.57512953367871</v>
      </c>
      <c r="D422" s="104">
        <v>1142</v>
      </c>
      <c r="E422" s="55"/>
      <c r="F422" s="55"/>
      <c r="AI422" s="57"/>
    </row>
    <row r="423" spans="1:35" s="56" customFormat="1">
      <c r="A423" s="45">
        <v>7503000645477</v>
      </c>
      <c r="B423" s="9" t="s">
        <v>7839</v>
      </c>
      <c r="C423" s="104">
        <v>653.19170984455968</v>
      </c>
      <c r="D423" s="104">
        <v>1296</v>
      </c>
      <c r="E423" s="55"/>
      <c r="F423" s="55"/>
      <c r="AI423" s="57"/>
    </row>
    <row r="424" spans="1:35" s="56" customFormat="1">
      <c r="A424" s="77">
        <v>7502213145101</v>
      </c>
      <c r="B424" s="78" t="s">
        <v>7840</v>
      </c>
      <c r="C424" s="104">
        <v>11853.139896373059</v>
      </c>
      <c r="D424" s="104">
        <v>21000</v>
      </c>
      <c r="E424" s="55"/>
      <c r="F424" s="55"/>
    </row>
    <row r="425" spans="1:35" s="56" customFormat="1">
      <c r="A425" s="79">
        <v>7501070601072</v>
      </c>
      <c r="B425" s="80" t="s">
        <v>6500</v>
      </c>
      <c r="C425" s="104">
        <v>1009.7720207253885</v>
      </c>
      <c r="D425" s="104">
        <v>4032</v>
      </c>
      <c r="E425" s="55"/>
      <c r="F425" s="55"/>
    </row>
    <row r="426" spans="1:35" s="56" customFormat="1">
      <c r="A426" s="79">
        <v>7501070601119</v>
      </c>
      <c r="B426" s="80" t="s">
        <v>7841</v>
      </c>
      <c r="C426" s="104">
        <v>2119.2746113989638</v>
      </c>
      <c r="D426" s="104">
        <v>5364</v>
      </c>
      <c r="E426" s="55"/>
      <c r="F426" s="55"/>
    </row>
    <row r="427" spans="1:35" s="56" customFormat="1">
      <c r="A427" s="79">
        <v>7501070602307</v>
      </c>
      <c r="B427" s="80" t="s">
        <v>7842</v>
      </c>
      <c r="C427" s="104">
        <v>341.1709844559586</v>
      </c>
      <c r="D427" s="104">
        <v>1283</v>
      </c>
      <c r="E427" s="55"/>
      <c r="F427" s="55"/>
    </row>
    <row r="428" spans="1:35" s="56" customFormat="1">
      <c r="A428" s="79">
        <v>75005023</v>
      </c>
      <c r="B428" s="80" t="s">
        <v>7843</v>
      </c>
      <c r="C428" s="104">
        <v>5321.0797927461144</v>
      </c>
      <c r="D428" s="104">
        <v>8280</v>
      </c>
      <c r="E428" s="55"/>
      <c r="F428" s="55"/>
    </row>
    <row r="429" spans="1:35" s="56" customFormat="1">
      <c r="A429" s="79">
        <v>7501070614652</v>
      </c>
      <c r="B429" s="80" t="s">
        <v>7844</v>
      </c>
      <c r="C429" s="104">
        <v>411.04663212435236</v>
      </c>
      <c r="D429" s="104">
        <v>2741</v>
      </c>
      <c r="E429" s="55"/>
      <c r="F429" s="55"/>
    </row>
    <row r="430" spans="1:35" s="56" customFormat="1">
      <c r="A430" s="79">
        <v>7501070614669</v>
      </c>
      <c r="B430" s="80" t="s">
        <v>7845</v>
      </c>
      <c r="C430" s="104">
        <v>753.84455958549233</v>
      </c>
      <c r="D430" s="104">
        <v>4031</v>
      </c>
      <c r="E430" s="55"/>
      <c r="F430" s="55"/>
    </row>
    <row r="431" spans="1:35" s="56" customFormat="1">
      <c r="A431" s="79">
        <v>7501070602420</v>
      </c>
      <c r="B431" s="80" t="s">
        <v>7846</v>
      </c>
      <c r="C431" s="104">
        <v>385.58549222797933</v>
      </c>
      <c r="D431" s="104">
        <v>600</v>
      </c>
      <c r="E431" s="55"/>
      <c r="F431" s="55"/>
    </row>
    <row r="432" spans="1:35" s="56" customFormat="1">
      <c r="A432" s="79">
        <v>7501070614997</v>
      </c>
      <c r="B432" s="80" t="s">
        <v>7847</v>
      </c>
      <c r="C432" s="104">
        <v>347.15025906735752</v>
      </c>
      <c r="D432" s="104">
        <v>684</v>
      </c>
      <c r="E432" s="55"/>
      <c r="F432" s="55"/>
    </row>
    <row r="433" spans="1:35" s="56" customFormat="1">
      <c r="A433" s="79">
        <v>7501070614584</v>
      </c>
      <c r="B433" s="81" t="s">
        <v>7848</v>
      </c>
      <c r="C433" s="104">
        <v>207.25388601036269</v>
      </c>
      <c r="D433" s="104">
        <v>641</v>
      </c>
      <c r="E433" s="55"/>
      <c r="F433" s="55"/>
    </row>
    <row r="434" spans="1:35" s="56" customFormat="1">
      <c r="A434" s="79">
        <v>7501070614805</v>
      </c>
      <c r="B434" s="81" t="s">
        <v>7849</v>
      </c>
      <c r="C434" s="104">
        <v>797.92746113989642</v>
      </c>
      <c r="D434" s="104">
        <v>846</v>
      </c>
      <c r="E434" s="55"/>
      <c r="F434" s="55"/>
    </row>
    <row r="435" spans="1:35" s="56" customFormat="1">
      <c r="A435" s="79">
        <v>7501070614843</v>
      </c>
      <c r="B435" s="81" t="s">
        <v>7850</v>
      </c>
      <c r="C435" s="104">
        <v>1979.2746113989638</v>
      </c>
      <c r="D435" s="104">
        <v>8066</v>
      </c>
      <c r="E435" s="55"/>
      <c r="F435" s="55"/>
    </row>
    <row r="436" spans="1:35" s="56" customFormat="1">
      <c r="A436" s="79">
        <v>7501070601225</v>
      </c>
      <c r="B436" s="82" t="s">
        <v>7851</v>
      </c>
      <c r="C436" s="104">
        <v>924.3523316062176</v>
      </c>
      <c r="D436" s="104">
        <v>1115</v>
      </c>
      <c r="E436" s="55"/>
      <c r="F436" s="55"/>
    </row>
    <row r="437" spans="1:35" s="56" customFormat="1">
      <c r="A437" s="79">
        <v>7501070601201</v>
      </c>
      <c r="B437" s="82" t="s">
        <v>7852</v>
      </c>
      <c r="C437" s="104">
        <v>580.31088082901556</v>
      </c>
      <c r="D437" s="104">
        <v>700</v>
      </c>
      <c r="E437" s="55"/>
      <c r="F437" s="55"/>
    </row>
    <row r="438" spans="1:35" s="56" customFormat="1">
      <c r="A438" s="79">
        <v>7501070601249</v>
      </c>
      <c r="B438" s="82" t="s">
        <v>7853</v>
      </c>
      <c r="C438" s="104">
        <v>580.31088082901556</v>
      </c>
      <c r="D438" s="104">
        <v>700</v>
      </c>
      <c r="E438" s="55"/>
      <c r="F438" s="55"/>
    </row>
    <row r="439" spans="1:35" s="56" customFormat="1">
      <c r="A439" s="45">
        <v>7502213145699</v>
      </c>
      <c r="B439" s="52" t="s">
        <v>7854</v>
      </c>
      <c r="C439" s="104">
        <v>1066.8082901554405</v>
      </c>
      <c r="D439" s="104">
        <v>1777</v>
      </c>
      <c r="E439" s="55"/>
      <c r="F439" s="55"/>
      <c r="AI439" s="57"/>
    </row>
    <row r="440" spans="1:35" s="56" customFormat="1">
      <c r="A440" s="45">
        <v>7502213145637</v>
      </c>
      <c r="B440" s="52" t="s">
        <v>7855</v>
      </c>
      <c r="C440" s="104">
        <v>3423.6580310880831</v>
      </c>
      <c r="D440" s="104">
        <v>5185</v>
      </c>
      <c r="E440" s="55"/>
      <c r="F440" s="55"/>
      <c r="AI440" s="57"/>
    </row>
    <row r="441" spans="1:35" s="56" customFormat="1">
      <c r="A441" s="45">
        <v>7502213140113</v>
      </c>
      <c r="B441" s="52" t="s">
        <v>7856</v>
      </c>
      <c r="C441" s="104">
        <v>4175.3782383419684</v>
      </c>
      <c r="D441" s="104">
        <v>6955</v>
      </c>
      <c r="E441" s="55"/>
      <c r="F441" s="55"/>
      <c r="AI441" s="57"/>
    </row>
    <row r="442" spans="1:35" s="56" customFormat="1">
      <c r="A442" s="45">
        <v>7502213140212</v>
      </c>
      <c r="B442" s="9" t="s">
        <v>7857</v>
      </c>
      <c r="C442" s="104">
        <v>1185.0362694300518</v>
      </c>
      <c r="D442" s="104">
        <v>2470</v>
      </c>
      <c r="E442" s="55"/>
      <c r="F442" s="55"/>
      <c r="AI442" s="57"/>
    </row>
    <row r="443" spans="1:35" s="6" customFormat="1">
      <c r="A443" s="45">
        <v>7502213140243</v>
      </c>
      <c r="B443" s="9" t="s">
        <v>7858</v>
      </c>
      <c r="C443" s="104">
        <v>2076.8082901554403</v>
      </c>
      <c r="D443" s="104">
        <v>3680</v>
      </c>
      <c r="E443" s="15"/>
      <c r="F443" s="15"/>
      <c r="AI443" s="7"/>
    </row>
    <row r="444" spans="1:35" ht="12.75" customHeight="1">
      <c r="A444" s="45">
        <v>7502213140199</v>
      </c>
      <c r="B444" s="9" t="s">
        <v>7859</v>
      </c>
      <c r="C444" s="104">
        <v>2344.1554404145081</v>
      </c>
      <c r="D444" s="104">
        <v>4886</v>
      </c>
      <c r="E444" s="10"/>
      <c r="F444" s="10"/>
    </row>
    <row r="445" spans="1:35">
      <c r="A445" s="45">
        <v>7502213140250</v>
      </c>
      <c r="B445" s="9" t="s">
        <v>7860</v>
      </c>
      <c r="C445" s="104">
        <v>3768.7357512953367</v>
      </c>
      <c r="D445" s="104">
        <v>6677</v>
      </c>
      <c r="E445" s="10"/>
      <c r="F445" s="10"/>
    </row>
    <row r="446" spans="1:35">
      <c r="A446" s="45">
        <v>7502213145408</v>
      </c>
      <c r="B446" s="9" t="s">
        <v>7861</v>
      </c>
      <c r="C446" s="104">
        <v>1272.238341968912</v>
      </c>
      <c r="D446" s="104">
        <v>2254</v>
      </c>
      <c r="E446" s="10"/>
      <c r="F446" s="10"/>
    </row>
    <row r="447" spans="1:35">
      <c r="A447" s="45">
        <v>7503000645392</v>
      </c>
      <c r="B447" s="9" t="s">
        <v>7862</v>
      </c>
      <c r="C447" s="262" t="e">
        <v>#N/A</v>
      </c>
      <c r="D447" s="104">
        <v>1764</v>
      </c>
      <c r="E447" s="10"/>
      <c r="F447" s="10"/>
    </row>
    <row r="448" spans="1:35">
      <c r="A448" s="45">
        <v>7502213140458</v>
      </c>
      <c r="B448" s="9" t="s">
        <v>7863</v>
      </c>
      <c r="C448" s="104">
        <v>1070.1658031088084</v>
      </c>
      <c r="D448" s="104">
        <v>1896</v>
      </c>
      <c r="E448" s="10"/>
      <c r="F448" s="10"/>
    </row>
    <row r="449" spans="1:36">
      <c r="A449" s="45">
        <v>7502213148133</v>
      </c>
      <c r="B449" s="9" t="s">
        <v>7864</v>
      </c>
      <c r="C449" s="104">
        <v>2991.036269430052</v>
      </c>
      <c r="D449" s="104">
        <v>4484</v>
      </c>
      <c r="E449" s="10"/>
      <c r="F449" s="10"/>
    </row>
    <row r="450" spans="1:36">
      <c r="A450" s="45">
        <v>75032213145651</v>
      </c>
      <c r="B450" s="9" t="s">
        <v>7865</v>
      </c>
      <c r="C450" s="262" t="e">
        <v>#N/A</v>
      </c>
      <c r="D450" s="104">
        <v>9900</v>
      </c>
      <c r="E450" s="10"/>
      <c r="F450" s="10"/>
    </row>
    <row r="451" spans="1:36">
      <c r="A451" s="45">
        <v>75032213145668</v>
      </c>
      <c r="B451" s="9" t="s">
        <v>7866</v>
      </c>
      <c r="C451" s="262" t="e">
        <v>#N/A</v>
      </c>
      <c r="D451" s="104">
        <v>9900</v>
      </c>
      <c r="E451" s="10"/>
      <c r="F451" s="10"/>
    </row>
    <row r="452" spans="1:36">
      <c r="A452" s="45">
        <v>7501070601362</v>
      </c>
      <c r="B452" s="9" t="s">
        <v>7867</v>
      </c>
      <c r="C452" s="104">
        <v>5480.8290155440418</v>
      </c>
      <c r="D452" s="104">
        <v>9291</v>
      </c>
      <c r="E452" s="10"/>
      <c r="F452" s="10"/>
    </row>
    <row r="453" spans="1:36" s="85" customFormat="1">
      <c r="A453" s="66">
        <v>7502223555488</v>
      </c>
      <c r="B453" s="83" t="s">
        <v>7868</v>
      </c>
      <c r="C453" s="104">
        <v>2160.0932642487046</v>
      </c>
      <c r="D453" s="104">
        <v>26450</v>
      </c>
      <c r="E453" s="84"/>
      <c r="F453" s="84"/>
      <c r="AJ453" s="86"/>
    </row>
    <row r="454" spans="1:36" s="85" customFormat="1">
      <c r="A454" s="66">
        <v>7502223555075</v>
      </c>
      <c r="B454" s="83" t="s">
        <v>7869</v>
      </c>
      <c r="C454" s="104">
        <v>2229.979274611399</v>
      </c>
      <c r="D454" s="104">
        <v>4105</v>
      </c>
      <c r="E454" s="84"/>
      <c r="F454" s="84"/>
      <c r="AJ454" s="86"/>
    </row>
    <row r="455" spans="1:36" s="85" customFormat="1">
      <c r="A455" s="66">
        <v>7502223555068</v>
      </c>
      <c r="B455" s="83" t="s">
        <v>7870</v>
      </c>
      <c r="C455" s="104">
        <v>1170.0103626943005</v>
      </c>
      <c r="D455" s="104">
        <v>1699</v>
      </c>
      <c r="E455" s="84"/>
      <c r="F455" s="84"/>
      <c r="AJ455" s="86"/>
    </row>
    <row r="456" spans="1:36" s="85" customFormat="1">
      <c r="A456" s="66" t="s">
        <v>7871</v>
      </c>
      <c r="B456" s="83" t="s">
        <v>7191</v>
      </c>
      <c r="C456" s="104">
        <v>3253.3678756476684</v>
      </c>
      <c r="D456" s="104">
        <v>5290</v>
      </c>
      <c r="E456" s="84"/>
      <c r="F456" s="84"/>
      <c r="AJ456" s="86"/>
    </row>
    <row r="457" spans="1:36" s="85" customFormat="1">
      <c r="A457" s="66">
        <v>7502223555044</v>
      </c>
      <c r="B457" s="83" t="s">
        <v>7872</v>
      </c>
      <c r="C457" s="104">
        <v>13594.58031088083</v>
      </c>
      <c r="D457" s="104">
        <v>22855</v>
      </c>
      <c r="E457" s="84"/>
      <c r="F457" s="84"/>
      <c r="AJ457" s="86"/>
    </row>
    <row r="458" spans="1:36" s="85" customFormat="1">
      <c r="A458" s="66">
        <v>7502223555419</v>
      </c>
      <c r="B458" s="29" t="s">
        <v>7873</v>
      </c>
      <c r="C458" s="104">
        <v>904.16580310880829</v>
      </c>
      <c r="D458" s="104">
        <v>1575</v>
      </c>
      <c r="E458" s="84"/>
      <c r="F458" s="84"/>
      <c r="AJ458" s="86"/>
    </row>
    <row r="459" spans="1:36" s="85" customFormat="1">
      <c r="A459" s="66">
        <v>7502223555433</v>
      </c>
      <c r="B459" s="29" t="s">
        <v>7874</v>
      </c>
      <c r="C459" s="104">
        <v>1762.3316062176168</v>
      </c>
      <c r="D459" s="104">
        <v>3150</v>
      </c>
      <c r="E459" s="84"/>
      <c r="F459" s="84"/>
      <c r="AJ459" s="86"/>
    </row>
    <row r="460" spans="1:36" s="85" customFormat="1">
      <c r="A460" s="66">
        <v>7502223556317</v>
      </c>
      <c r="B460" s="83" t="s">
        <v>7875</v>
      </c>
      <c r="C460" s="104">
        <v>3654.7772020725392</v>
      </c>
      <c r="D460" s="104">
        <v>5775</v>
      </c>
      <c r="E460" s="84"/>
      <c r="F460" s="84"/>
      <c r="AJ460" s="86"/>
    </row>
    <row r="461" spans="1:36" s="85" customFormat="1">
      <c r="A461" s="66">
        <v>7502223556324</v>
      </c>
      <c r="B461" s="83" t="s">
        <v>7876</v>
      </c>
      <c r="C461" s="104">
        <v>14030.880829015543</v>
      </c>
      <c r="D461" s="104">
        <v>19950</v>
      </c>
      <c r="E461" s="84"/>
      <c r="F461" s="84"/>
      <c r="AJ461" s="86"/>
    </row>
    <row r="462" spans="1:36" s="89" customFormat="1" ht="30" customHeight="1">
      <c r="A462" s="26" t="s">
        <v>7877</v>
      </c>
      <c r="B462" s="87" t="s">
        <v>7878</v>
      </c>
      <c r="C462" s="104">
        <v>786.01036269430051</v>
      </c>
      <c r="D462" s="104">
        <v>1099</v>
      </c>
      <c r="E462" s="88"/>
      <c r="F462" s="88"/>
    </row>
    <row r="463" spans="1:36" s="89" customFormat="1">
      <c r="A463" s="26" t="s">
        <v>7879</v>
      </c>
      <c r="B463" s="87" t="s">
        <v>7880</v>
      </c>
      <c r="C463" s="104">
        <v>1865.1813471502592</v>
      </c>
      <c r="D463" s="104">
        <v>2299</v>
      </c>
      <c r="E463" s="88"/>
      <c r="F463" s="88"/>
    </row>
    <row r="464" spans="1:36" s="85" customFormat="1">
      <c r="A464" s="66">
        <v>7502223556171</v>
      </c>
      <c r="B464" s="29" t="s">
        <v>7881</v>
      </c>
      <c r="C464" s="104">
        <v>1215.1295336787564</v>
      </c>
      <c r="D464" s="104">
        <v>2783</v>
      </c>
      <c r="E464" s="84"/>
      <c r="F464" s="84"/>
      <c r="AJ464" s="86"/>
    </row>
    <row r="465" spans="1:36" s="85" customFormat="1">
      <c r="A465" s="66">
        <v>7502223556188</v>
      </c>
      <c r="B465" s="29" t="s">
        <v>7882</v>
      </c>
      <c r="C465" s="104">
        <v>1215.1295336787564</v>
      </c>
      <c r="D465" s="104">
        <v>2783</v>
      </c>
      <c r="E465" s="84"/>
      <c r="F465" s="84"/>
      <c r="AJ465" s="86"/>
    </row>
    <row r="466" spans="1:36" s="85" customFormat="1">
      <c r="A466" s="66">
        <v>7502223556003</v>
      </c>
      <c r="B466" s="83" t="s">
        <v>7883</v>
      </c>
      <c r="C466" s="104">
        <v>15837.886010362694</v>
      </c>
      <c r="D466" s="104">
        <v>36750</v>
      </c>
      <c r="E466" s="84"/>
      <c r="F466" s="84"/>
      <c r="AJ466" s="86"/>
    </row>
    <row r="467" spans="1:36" s="85" customFormat="1">
      <c r="A467" s="66">
        <v>7502223556836</v>
      </c>
      <c r="B467" s="83" t="s">
        <v>7884</v>
      </c>
      <c r="C467" s="104">
        <v>37709.264248704669</v>
      </c>
      <c r="D467" s="104">
        <v>70100</v>
      </c>
      <c r="E467" s="84"/>
      <c r="F467" s="84"/>
      <c r="AJ467" s="86"/>
    </row>
    <row r="468" spans="1:36">
      <c r="A468" s="66">
        <v>7502223556379</v>
      </c>
      <c r="B468" s="29" t="s">
        <v>7885</v>
      </c>
      <c r="C468" s="104">
        <v>569.66839378238342</v>
      </c>
      <c r="D468" s="104">
        <v>1140</v>
      </c>
      <c r="E468" s="10"/>
      <c r="F468" s="10"/>
    </row>
    <row r="469" spans="1:36">
      <c r="A469" s="66">
        <v>7502223556386</v>
      </c>
      <c r="B469" s="29" t="s">
        <v>7886</v>
      </c>
      <c r="C469" s="104">
        <v>1019.6891191709844</v>
      </c>
      <c r="D469" s="104">
        <v>1680</v>
      </c>
      <c r="E469" s="10"/>
      <c r="F469" s="10"/>
    </row>
    <row r="470" spans="1:36">
      <c r="A470" s="66">
        <v>7502223556522</v>
      </c>
      <c r="B470" s="29" t="s">
        <v>7887</v>
      </c>
      <c r="C470" s="104">
        <v>1574.1450777202072</v>
      </c>
      <c r="D470" s="104">
        <v>3465</v>
      </c>
      <c r="E470" s="10"/>
      <c r="F470" s="10"/>
    </row>
    <row r="471" spans="1:36">
      <c r="A471" s="66">
        <v>7502223555457</v>
      </c>
      <c r="B471" s="29" t="s">
        <v>7888</v>
      </c>
      <c r="C471" s="104">
        <v>861.3056994818653</v>
      </c>
      <c r="D471" s="104">
        <v>1512</v>
      </c>
      <c r="E471" s="10"/>
      <c r="F471" s="10"/>
    </row>
    <row r="472" spans="1:36">
      <c r="A472" s="66">
        <v>7502223555464</v>
      </c>
      <c r="B472" s="29" t="s">
        <v>7889</v>
      </c>
      <c r="C472" s="104">
        <v>1786.6943005181349</v>
      </c>
      <c r="D472" s="104">
        <v>2415</v>
      </c>
      <c r="E472" s="10"/>
      <c r="F472" s="10"/>
    </row>
    <row r="473" spans="1:36">
      <c r="A473" s="66">
        <v>7502223555082</v>
      </c>
      <c r="B473" s="29" t="s">
        <v>7890</v>
      </c>
      <c r="C473" s="104">
        <v>2879.979274611399</v>
      </c>
      <c r="D473" s="104">
        <v>4641</v>
      </c>
      <c r="E473" s="10"/>
      <c r="F473" s="10"/>
    </row>
    <row r="474" spans="1:36">
      <c r="A474" s="66">
        <v>7502223555020</v>
      </c>
      <c r="B474" s="29" t="s">
        <v>7891</v>
      </c>
      <c r="C474" s="104">
        <v>2518.3212435233158</v>
      </c>
      <c r="D474" s="104">
        <v>4435</v>
      </c>
      <c r="E474" s="10"/>
      <c r="F474" s="10"/>
    </row>
    <row r="475" spans="1:36">
      <c r="A475" s="66">
        <v>7502223555587</v>
      </c>
      <c r="B475" s="29" t="s">
        <v>7892</v>
      </c>
      <c r="C475" s="104">
        <v>662.79792746113992</v>
      </c>
      <c r="D475" s="104">
        <v>1520</v>
      </c>
      <c r="E475" s="10"/>
      <c r="F475" s="10"/>
    </row>
    <row r="476" spans="1:36">
      <c r="A476" s="66">
        <v>7502223555617</v>
      </c>
      <c r="B476" s="29" t="s">
        <v>7893</v>
      </c>
      <c r="C476" s="104">
        <v>1096.1658031088082</v>
      </c>
      <c r="D476" s="104">
        <v>2800</v>
      </c>
      <c r="E476" s="10"/>
      <c r="F476" s="10"/>
    </row>
    <row r="477" spans="1:36">
      <c r="A477" s="66">
        <v>7502223555440</v>
      </c>
      <c r="B477" s="29" t="s">
        <v>7894</v>
      </c>
      <c r="C477" s="104">
        <v>2740.4145077720209</v>
      </c>
      <c r="D477" s="104">
        <v>5439</v>
      </c>
      <c r="E477" s="10"/>
      <c r="F477" s="10"/>
    </row>
    <row r="478" spans="1:36">
      <c r="A478" s="66">
        <v>7502223556089</v>
      </c>
      <c r="B478" s="29" t="s">
        <v>7895</v>
      </c>
      <c r="C478" s="104">
        <v>3370.9326424870465</v>
      </c>
      <c r="D478" s="104">
        <v>6550</v>
      </c>
      <c r="E478" s="10"/>
      <c r="F478" s="10"/>
    </row>
    <row r="479" spans="1:36">
      <c r="A479" s="66">
        <v>7502223556959</v>
      </c>
      <c r="B479" s="29" t="s">
        <v>7896</v>
      </c>
      <c r="C479" s="104">
        <v>3645.3886010362698</v>
      </c>
      <c r="D479" s="104">
        <v>5499</v>
      </c>
      <c r="E479" s="10"/>
      <c r="F479" s="10"/>
    </row>
    <row r="480" spans="1:36">
      <c r="A480" s="66">
        <v>7502223556164</v>
      </c>
      <c r="B480" s="29" t="s">
        <v>7897</v>
      </c>
      <c r="C480" s="104">
        <v>1172.444689119171</v>
      </c>
      <c r="D480" s="104">
        <v>1571.4015625</v>
      </c>
      <c r="E480" s="10"/>
      <c r="F480" s="10"/>
    </row>
    <row r="481" spans="1:6">
      <c r="A481" s="66">
        <v>7502223556133</v>
      </c>
      <c r="B481" s="29" t="s">
        <v>7898</v>
      </c>
      <c r="C481" s="104">
        <v>496.24870466321244</v>
      </c>
      <c r="D481" s="104">
        <v>1103</v>
      </c>
      <c r="E481" s="10"/>
      <c r="F481" s="10"/>
    </row>
    <row r="482" spans="1:6">
      <c r="A482" s="66">
        <v>7502223556157</v>
      </c>
      <c r="B482" s="29" t="s">
        <v>7899</v>
      </c>
      <c r="C482" s="104">
        <v>841.24352331606212</v>
      </c>
      <c r="D482" s="104">
        <v>2625</v>
      </c>
      <c r="E482" s="10"/>
      <c r="F482" s="10"/>
    </row>
    <row r="483" spans="1:6">
      <c r="A483" s="66">
        <v>7502223556867</v>
      </c>
      <c r="B483" s="29" t="s">
        <v>7900</v>
      </c>
      <c r="C483" s="104">
        <v>805.97927461139898</v>
      </c>
      <c r="D483" s="104">
        <v>1565</v>
      </c>
      <c r="E483" s="10"/>
      <c r="F483" s="10"/>
    </row>
    <row r="484" spans="1:6">
      <c r="A484" s="66">
        <v>7502223555044</v>
      </c>
      <c r="B484" s="29" t="s">
        <v>7901</v>
      </c>
      <c r="C484" s="104">
        <v>13594.58031088083</v>
      </c>
      <c r="D484" s="104">
        <v>22855</v>
      </c>
      <c r="E484" s="10"/>
      <c r="F484" s="10"/>
    </row>
    <row r="485" spans="1:6">
      <c r="A485" s="66">
        <v>7502223557079</v>
      </c>
      <c r="B485" s="29" t="s">
        <v>7902</v>
      </c>
      <c r="C485" s="104">
        <v>76131.19170984457</v>
      </c>
      <c r="D485" s="104">
        <v>79855</v>
      </c>
      <c r="E485" s="10"/>
      <c r="F485" s="10"/>
    </row>
    <row r="486" spans="1:6">
      <c r="A486" s="66">
        <v>7502223557086</v>
      </c>
      <c r="B486" s="29" t="s">
        <v>7903</v>
      </c>
      <c r="C486" s="104">
        <v>75643.253886010367</v>
      </c>
      <c r="D486" s="104">
        <v>79343.199999999997</v>
      </c>
      <c r="E486" s="10"/>
      <c r="F486" s="10"/>
    </row>
    <row r="487" spans="1:6">
      <c r="A487" s="66">
        <v>7502223557048</v>
      </c>
      <c r="B487" s="29" t="s">
        <v>7904</v>
      </c>
      <c r="C487" s="104">
        <v>7204.1450777202072</v>
      </c>
      <c r="D487" s="104">
        <v>9104</v>
      </c>
      <c r="E487" s="10"/>
      <c r="F487" s="10"/>
    </row>
    <row r="488" spans="1:6">
      <c r="A488" s="66">
        <v>7502223557055</v>
      </c>
      <c r="B488" s="29" t="s">
        <v>7905</v>
      </c>
      <c r="C488" s="104">
        <v>27266.321243523318</v>
      </c>
      <c r="D488" s="104">
        <v>33241</v>
      </c>
      <c r="E488" s="10"/>
      <c r="F488" s="10"/>
    </row>
    <row r="489" spans="1:6" ht="21.75" customHeight="1">
      <c r="A489" s="45">
        <v>5035382010441</v>
      </c>
      <c r="B489" s="9" t="s">
        <v>7906</v>
      </c>
      <c r="C489" s="104">
        <v>71957.699481865275</v>
      </c>
      <c r="D489" s="104">
        <v>75477</v>
      </c>
      <c r="E489" s="10"/>
      <c r="F489" s="10"/>
    </row>
    <row r="490" spans="1:6" ht="27" customHeight="1">
      <c r="A490" s="8">
        <v>7038319158764</v>
      </c>
      <c r="B490" s="9" t="s">
        <v>7907</v>
      </c>
      <c r="C490" s="104">
        <v>91642.48704663213</v>
      </c>
      <c r="D490" s="104">
        <v>96125</v>
      </c>
      <c r="E490" s="10"/>
      <c r="F490" s="10"/>
    </row>
    <row r="491" spans="1:6" ht="21.75" customHeight="1">
      <c r="A491" s="8">
        <v>7038319158726</v>
      </c>
      <c r="B491" s="9" t="s">
        <v>7908</v>
      </c>
      <c r="C491" s="262" t="e">
        <v>#N/A</v>
      </c>
      <c r="D491" s="104">
        <v>96125</v>
      </c>
      <c r="E491" s="10"/>
      <c r="F491" s="10"/>
    </row>
    <row r="492" spans="1:6" ht="21.75" customHeight="1">
      <c r="A492" s="8">
        <v>7038319158733</v>
      </c>
      <c r="B492" s="9" t="s">
        <v>7909</v>
      </c>
      <c r="C492" s="262" t="e">
        <v>#N/A</v>
      </c>
      <c r="D492" s="104">
        <v>96125</v>
      </c>
      <c r="E492" s="10"/>
      <c r="F492" s="10"/>
    </row>
    <row r="493" spans="1:6" ht="21.75" customHeight="1">
      <c r="A493" s="8">
        <v>7038319158757</v>
      </c>
      <c r="B493" s="9" t="s">
        <v>7910</v>
      </c>
      <c r="C493" s="262" t="e">
        <v>#N/A</v>
      </c>
      <c r="D493" s="104">
        <v>96125</v>
      </c>
      <c r="E493" s="10"/>
      <c r="F493" s="10"/>
    </row>
    <row r="494" spans="1:6" ht="21.75" customHeight="1">
      <c r="A494" s="45">
        <v>7502278220003</v>
      </c>
      <c r="B494" s="9" t="s">
        <v>7911</v>
      </c>
      <c r="C494" s="262" t="e">
        <v>#N/A</v>
      </c>
      <c r="D494" s="104">
        <v>1470</v>
      </c>
      <c r="E494" s="10"/>
      <c r="F494" s="10"/>
    </row>
    <row r="495" spans="1:6" ht="21.75" customHeight="1">
      <c r="A495" s="45">
        <v>7502278220010</v>
      </c>
      <c r="B495" s="9" t="s">
        <v>7912</v>
      </c>
      <c r="C495" s="262" t="e">
        <v>#N/A</v>
      </c>
      <c r="D495" s="104">
        <v>2940</v>
      </c>
      <c r="E495" s="10"/>
      <c r="F495" s="10"/>
    </row>
    <row r="496" spans="1:6" ht="21.75" customHeight="1">
      <c r="A496" s="45">
        <v>750278220256</v>
      </c>
      <c r="B496" s="9" t="s">
        <v>7913</v>
      </c>
      <c r="C496" s="262" t="e">
        <v>#N/A</v>
      </c>
      <c r="D496" s="104">
        <v>3175</v>
      </c>
      <c r="E496" s="10"/>
      <c r="F496" s="10"/>
    </row>
    <row r="497" spans="1:6" ht="21.75" customHeight="1">
      <c r="A497" s="45">
        <v>7502278220263</v>
      </c>
      <c r="B497" s="9" t="s">
        <v>7914</v>
      </c>
      <c r="C497" s="262" t="e">
        <v>#N/A</v>
      </c>
      <c r="D497" s="104">
        <v>6350</v>
      </c>
      <c r="E497" s="10"/>
      <c r="F497" s="10"/>
    </row>
    <row r="498" spans="1:6" ht="21.75" customHeight="1">
      <c r="A498" s="45">
        <v>7502278220270</v>
      </c>
      <c r="B498" s="9" t="s">
        <v>7915</v>
      </c>
      <c r="C498" s="262" t="e">
        <v>#N/A</v>
      </c>
      <c r="D498" s="104">
        <v>12701</v>
      </c>
      <c r="E498" s="10"/>
      <c r="F498" s="10"/>
    </row>
    <row r="499" spans="1:6" ht="21.75" customHeight="1">
      <c r="A499" s="45">
        <v>7502278220379</v>
      </c>
      <c r="B499" s="9" t="s">
        <v>7916</v>
      </c>
      <c r="C499" s="262" t="e">
        <v>#N/A</v>
      </c>
      <c r="D499" s="104">
        <v>4667</v>
      </c>
      <c r="E499" s="10"/>
      <c r="F499" s="10"/>
    </row>
    <row r="500" spans="1:6" ht="21.75" customHeight="1">
      <c r="A500" s="45">
        <v>750228220386</v>
      </c>
      <c r="B500" s="9" t="s">
        <v>7917</v>
      </c>
      <c r="C500" s="262" t="e">
        <v>#N/A</v>
      </c>
      <c r="D500" s="104">
        <v>9335</v>
      </c>
      <c r="E500" s="10"/>
      <c r="F500" s="10"/>
    </row>
    <row r="501" spans="1:6" ht="21.75" customHeight="1">
      <c r="A501" s="45">
        <v>7502278220393</v>
      </c>
      <c r="B501" s="9" t="s">
        <v>7918</v>
      </c>
      <c r="C501" s="262" t="e">
        <v>#N/A</v>
      </c>
      <c r="D501" s="104">
        <v>18668</v>
      </c>
      <c r="E501" s="10"/>
      <c r="F501" s="10"/>
    </row>
    <row r="502" spans="1:6" ht="21.75" customHeight="1">
      <c r="A502" s="45">
        <v>5409270001000</v>
      </c>
      <c r="B502" s="9" t="s">
        <v>7919</v>
      </c>
      <c r="C502" s="262" t="e">
        <v>#N/A</v>
      </c>
      <c r="D502" s="104">
        <v>55400</v>
      </c>
      <c r="E502" s="10"/>
      <c r="F502" s="10"/>
    </row>
    <row r="503" spans="1:6">
      <c r="A503" s="45">
        <v>7501092722380</v>
      </c>
      <c r="B503" s="9" t="s">
        <v>6549</v>
      </c>
      <c r="C503" s="262" t="e">
        <v>#N/A</v>
      </c>
      <c r="D503" s="104">
        <v>43000</v>
      </c>
      <c r="E503" s="10"/>
      <c r="F503" s="10"/>
    </row>
    <row r="504" spans="1:6" ht="21.75" customHeight="1">
      <c r="A504" s="45">
        <v>7502278220034</v>
      </c>
      <c r="B504" s="9" t="s">
        <v>7920</v>
      </c>
      <c r="C504" s="262" t="e">
        <v>#N/A</v>
      </c>
      <c r="D504" s="104">
        <v>19657</v>
      </c>
      <c r="E504" s="10"/>
      <c r="F504" s="10"/>
    </row>
    <row r="505" spans="1:6" ht="21.75" customHeight="1">
      <c r="A505" s="45">
        <v>7502278220027</v>
      </c>
      <c r="B505" s="9" t="s">
        <v>7921</v>
      </c>
      <c r="C505" s="262" t="e">
        <v>#N/A</v>
      </c>
      <c r="D505" s="104">
        <v>9934</v>
      </c>
      <c r="E505" s="10"/>
      <c r="F505" s="10"/>
    </row>
    <row r="506" spans="1:6" ht="21.75" customHeight="1">
      <c r="A506" s="45">
        <v>7350006490071</v>
      </c>
      <c r="B506" s="9" t="s">
        <v>7922</v>
      </c>
      <c r="C506" s="262" t="e">
        <v>#N/A</v>
      </c>
      <c r="D506" s="104">
        <v>32259</v>
      </c>
      <c r="E506" s="10"/>
      <c r="F506" s="10"/>
    </row>
    <row r="507" spans="1:6" ht="21.75" customHeight="1">
      <c r="A507" s="45">
        <v>750227822065</v>
      </c>
      <c r="B507" s="9" t="s">
        <v>7923</v>
      </c>
      <c r="C507" s="262" t="e">
        <v>#N/A</v>
      </c>
      <c r="D507" s="104">
        <v>1761</v>
      </c>
      <c r="E507" s="10"/>
      <c r="F507" s="10"/>
    </row>
    <row r="508" spans="1:6" ht="21.75" customHeight="1">
      <c r="A508" s="45">
        <v>7502278220072</v>
      </c>
      <c r="B508" s="9" t="s">
        <v>7924</v>
      </c>
      <c r="C508" s="262" t="e">
        <v>#N/A</v>
      </c>
      <c r="D508" s="104">
        <v>584</v>
      </c>
      <c r="E508" s="10"/>
      <c r="F508" s="10"/>
    </row>
    <row r="509" spans="1:6" ht="21.75" customHeight="1">
      <c r="A509" s="45">
        <v>7502278220089</v>
      </c>
      <c r="B509" s="9" t="s">
        <v>7925</v>
      </c>
      <c r="C509" s="262" t="e">
        <v>#N/A</v>
      </c>
      <c r="D509" s="104">
        <v>710</v>
      </c>
      <c r="E509" s="10"/>
      <c r="F509" s="10"/>
    </row>
    <row r="510" spans="1:6" ht="21.75" customHeight="1">
      <c r="A510" s="45">
        <v>7502278220102</v>
      </c>
      <c r="B510" s="9" t="s">
        <v>7926</v>
      </c>
      <c r="C510" s="262" t="e">
        <v>#N/A</v>
      </c>
      <c r="D510" s="104">
        <v>5498</v>
      </c>
      <c r="E510" s="10"/>
      <c r="F510" s="10"/>
    </row>
    <row r="511" spans="1:6" ht="21.75" customHeight="1">
      <c r="A511" s="45">
        <v>7502278220140</v>
      </c>
      <c r="B511" s="9" t="s">
        <v>7927</v>
      </c>
      <c r="C511" s="262" t="e">
        <v>#N/A</v>
      </c>
      <c r="D511" s="104">
        <v>17628</v>
      </c>
      <c r="E511" s="10"/>
      <c r="F511" s="10"/>
    </row>
    <row r="512" spans="1:6" ht="21.75" customHeight="1">
      <c r="A512" s="45">
        <v>7502278220133</v>
      </c>
      <c r="B512" s="9" t="s">
        <v>7928</v>
      </c>
      <c r="C512" s="262" t="e">
        <v>#N/A</v>
      </c>
      <c r="D512" s="104">
        <v>8814</v>
      </c>
      <c r="E512" s="10"/>
      <c r="F512" s="10"/>
    </row>
    <row r="513" spans="1:35" ht="27" customHeight="1">
      <c r="A513" s="45">
        <v>7502257270074</v>
      </c>
      <c r="B513" s="9" t="s">
        <v>7929</v>
      </c>
      <c r="C513" s="262" t="e">
        <v>#N/A</v>
      </c>
      <c r="D513" s="104">
        <v>33177</v>
      </c>
      <c r="E513" s="10"/>
      <c r="F513" s="10"/>
    </row>
    <row r="514" spans="1:35" ht="42.75" customHeight="1">
      <c r="A514" s="45" t="s">
        <v>7930</v>
      </c>
      <c r="B514" s="9" t="s">
        <v>7931</v>
      </c>
      <c r="C514" s="262" t="e">
        <v>#N/A</v>
      </c>
      <c r="D514" s="104">
        <v>126700</v>
      </c>
      <c r="E514" s="10"/>
      <c r="F514" s="10"/>
    </row>
    <row r="515" spans="1:35">
      <c r="A515" s="45">
        <v>7048260866492</v>
      </c>
      <c r="B515" s="9" t="s">
        <v>7932</v>
      </c>
      <c r="C515" s="262" t="e">
        <v>#N/A</v>
      </c>
      <c r="D515" s="104">
        <v>126700</v>
      </c>
      <c r="E515" s="10"/>
      <c r="F515" s="10"/>
    </row>
    <row r="516" spans="1:35">
      <c r="A516" s="45">
        <v>7048265508258</v>
      </c>
      <c r="B516" s="9" t="s">
        <v>7933</v>
      </c>
      <c r="C516" s="262" t="e">
        <v>#N/A</v>
      </c>
      <c r="D516" s="104">
        <v>126700</v>
      </c>
      <c r="E516" s="10"/>
      <c r="F516" s="10"/>
    </row>
    <row r="517" spans="1:35">
      <c r="A517" s="45">
        <v>786759515896</v>
      </c>
      <c r="B517" s="9" t="s">
        <v>7934</v>
      </c>
      <c r="C517" s="262" t="e">
        <v>#N/A</v>
      </c>
      <c r="D517" s="104">
        <v>1921</v>
      </c>
      <c r="E517" s="10"/>
      <c r="F517" s="10"/>
    </row>
    <row r="518" spans="1:35">
      <c r="A518" s="45">
        <v>7350006490286</v>
      </c>
      <c r="B518" s="9" t="s">
        <v>7935</v>
      </c>
      <c r="C518" s="262" t="e">
        <v>#N/A</v>
      </c>
      <c r="D518" s="104">
        <v>25004</v>
      </c>
      <c r="E518" s="10"/>
      <c r="F518" s="10"/>
    </row>
    <row r="519" spans="1:35">
      <c r="A519" s="45">
        <v>354092701049</v>
      </c>
      <c r="B519" s="9" t="s">
        <v>7936</v>
      </c>
      <c r="C519" s="262" t="e">
        <v>#N/A</v>
      </c>
      <c r="D519" s="104">
        <v>16427</v>
      </c>
      <c r="E519" s="10"/>
      <c r="F519" s="10"/>
    </row>
    <row r="520" spans="1:35">
      <c r="A520" s="45">
        <v>7502278220409</v>
      </c>
      <c r="B520" s="9" t="s">
        <v>7937</v>
      </c>
      <c r="C520" s="262" t="e">
        <v>#N/A</v>
      </c>
      <c r="D520" s="104">
        <v>120393</v>
      </c>
      <c r="E520" s="10"/>
      <c r="F520" s="10"/>
    </row>
    <row r="521" spans="1:35" s="41" customFormat="1">
      <c r="A521" s="26">
        <v>7501559605911</v>
      </c>
      <c r="B521" s="9" t="s">
        <v>7938</v>
      </c>
      <c r="C521" s="262" t="e">
        <v>#N/A</v>
      </c>
      <c r="D521" s="104">
        <v>7200</v>
      </c>
      <c r="E521" s="40"/>
      <c r="F521" s="40"/>
      <c r="AI521" s="42"/>
    </row>
    <row r="522" spans="1:35" s="90" customFormat="1">
      <c r="A522" s="13">
        <v>7501250828427</v>
      </c>
      <c r="B522" s="38" t="s">
        <v>7939</v>
      </c>
      <c r="C522" s="262" t="e">
        <v>#N/A</v>
      </c>
      <c r="D522" s="104">
        <v>981.03</v>
      </c>
      <c r="E522" s="40"/>
      <c r="F522" s="40"/>
      <c r="AI522" s="91"/>
    </row>
    <row r="523" spans="1:35" s="41" customFormat="1">
      <c r="A523" s="26">
        <v>7501559600350</v>
      </c>
      <c r="B523" s="9" t="s">
        <v>7940</v>
      </c>
      <c r="C523" s="262" t="e">
        <v>#N/A</v>
      </c>
      <c r="D523" s="104">
        <v>31934.1</v>
      </c>
      <c r="E523" s="40"/>
      <c r="F523" s="40"/>
      <c r="AI523" s="42"/>
    </row>
    <row r="524" spans="1:35" s="41" customFormat="1">
      <c r="A524" s="26">
        <v>7501559606062</v>
      </c>
      <c r="B524" s="9" t="s">
        <v>7941</v>
      </c>
      <c r="C524" s="262" t="e">
        <v>#N/A</v>
      </c>
      <c r="D524" s="104">
        <v>31934.1</v>
      </c>
      <c r="E524" s="40"/>
      <c r="F524" s="40"/>
      <c r="AI524" s="42"/>
    </row>
    <row r="525" spans="1:35" s="53" customFormat="1">
      <c r="A525" s="13">
        <v>7501559656401</v>
      </c>
      <c r="B525" s="38" t="s">
        <v>7942</v>
      </c>
      <c r="C525" s="262" t="e">
        <v>#N/A</v>
      </c>
      <c r="D525" s="104">
        <v>11079.46</v>
      </c>
      <c r="E525" s="10"/>
      <c r="F525" s="10"/>
      <c r="AI525" s="54"/>
    </row>
    <row r="526" spans="1:35" s="53" customFormat="1">
      <c r="A526" s="13">
        <v>7501559602965</v>
      </c>
      <c r="B526" s="38" t="s">
        <v>7943</v>
      </c>
      <c r="C526" s="262" t="e">
        <v>#N/A</v>
      </c>
      <c r="D526" s="104">
        <v>77382.25</v>
      </c>
      <c r="E526" s="10"/>
      <c r="F526" s="10"/>
      <c r="AI526" s="54"/>
    </row>
    <row r="527" spans="1:35" s="41" customFormat="1">
      <c r="A527" s="26">
        <v>7501250810324</v>
      </c>
      <c r="B527" s="9" t="s">
        <v>7944</v>
      </c>
      <c r="C527" s="262" t="e">
        <v>#N/A</v>
      </c>
      <c r="D527" s="104">
        <v>1130</v>
      </c>
      <c r="E527" s="40"/>
      <c r="F527" s="40"/>
      <c r="AI527" s="42"/>
    </row>
    <row r="528" spans="1:35" s="41" customFormat="1">
      <c r="A528" s="26">
        <v>7501250810737</v>
      </c>
      <c r="B528" s="9" t="s">
        <v>7945</v>
      </c>
      <c r="C528" s="262" t="e">
        <v>#N/A</v>
      </c>
      <c r="D528" s="104">
        <v>1040</v>
      </c>
      <c r="E528" s="40"/>
      <c r="F528" s="40"/>
      <c r="AI528" s="42"/>
    </row>
    <row r="529" spans="1:35" s="41" customFormat="1">
      <c r="A529" s="26">
        <v>7501559606444</v>
      </c>
      <c r="B529" s="9" t="s">
        <v>7946</v>
      </c>
      <c r="C529" s="262" t="e">
        <v>#N/A</v>
      </c>
      <c r="D529" s="104">
        <v>4854</v>
      </c>
      <c r="E529" s="40"/>
      <c r="F529" s="40"/>
      <c r="AI529" s="42"/>
    </row>
    <row r="530" spans="1:35" s="41" customFormat="1">
      <c r="A530" s="26">
        <v>7501559606451</v>
      </c>
      <c r="B530" s="9" t="s">
        <v>7947</v>
      </c>
      <c r="C530" s="262" t="e">
        <v>#N/A</v>
      </c>
      <c r="D530" s="104">
        <v>7216</v>
      </c>
      <c r="E530" s="40"/>
      <c r="F530" s="40"/>
      <c r="AI530" s="42"/>
    </row>
    <row r="531" spans="1:35" s="41" customFormat="1">
      <c r="A531" s="26">
        <v>7501559610007</v>
      </c>
      <c r="B531" s="9" t="s">
        <v>7948</v>
      </c>
      <c r="C531" s="262" t="e">
        <v>#N/A</v>
      </c>
      <c r="D531" s="104">
        <v>10923.01</v>
      </c>
      <c r="E531" s="40"/>
      <c r="F531" s="40"/>
      <c r="AI531" s="42"/>
    </row>
    <row r="532" spans="1:35" s="41" customFormat="1">
      <c r="A532" s="26">
        <v>7501559606413</v>
      </c>
      <c r="B532" s="9" t="s">
        <v>7949</v>
      </c>
      <c r="C532" s="262" t="e">
        <v>#N/A</v>
      </c>
      <c r="D532" s="104">
        <v>30694</v>
      </c>
      <c r="E532" s="40"/>
      <c r="F532" s="40"/>
      <c r="AI532" s="42"/>
    </row>
    <row r="533" spans="1:35" s="41" customFormat="1">
      <c r="A533" s="26">
        <v>7501559604013</v>
      </c>
      <c r="B533" s="9" t="s">
        <v>7950</v>
      </c>
      <c r="C533" s="262" t="e">
        <v>#N/A</v>
      </c>
      <c r="D533" s="104">
        <v>12173.38</v>
      </c>
      <c r="E533" s="40"/>
      <c r="F533" s="40"/>
      <c r="AI533" s="42"/>
    </row>
    <row r="534" spans="1:35" s="41" customFormat="1">
      <c r="A534" s="26">
        <v>7501559606420</v>
      </c>
      <c r="B534" s="9" t="s">
        <v>7951</v>
      </c>
      <c r="C534" s="262" t="e">
        <v>#N/A</v>
      </c>
      <c r="D534" s="104">
        <v>15437</v>
      </c>
      <c r="E534" s="40"/>
      <c r="F534" s="40"/>
      <c r="AI534" s="42"/>
    </row>
    <row r="535" spans="1:35" s="41" customFormat="1">
      <c r="A535" s="26">
        <v>7501559603559</v>
      </c>
      <c r="B535" s="9" t="s">
        <v>7952</v>
      </c>
      <c r="C535" s="262" t="e">
        <v>#N/A</v>
      </c>
      <c r="D535" s="104">
        <v>50000</v>
      </c>
      <c r="E535" s="40"/>
      <c r="F535" s="40"/>
      <c r="AI535" s="42"/>
    </row>
    <row r="536" spans="1:35" s="41" customFormat="1">
      <c r="A536" s="26">
        <v>7501559613718</v>
      </c>
      <c r="B536" s="9" t="s">
        <v>7953</v>
      </c>
      <c r="C536" s="262" t="e">
        <v>#N/A</v>
      </c>
      <c r="D536" s="104">
        <v>1499</v>
      </c>
      <c r="E536" s="40"/>
      <c r="F536" s="40"/>
      <c r="AI536" s="42"/>
    </row>
    <row r="537" spans="1:35" s="41" customFormat="1">
      <c r="A537" s="26">
        <v>7501250811437</v>
      </c>
      <c r="B537" s="9" t="s">
        <v>7954</v>
      </c>
      <c r="C537" s="262" t="e">
        <v>#N/A</v>
      </c>
      <c r="D537" s="104">
        <v>10234</v>
      </c>
      <c r="E537" s="40"/>
      <c r="F537" s="40"/>
      <c r="AI537" s="42"/>
    </row>
    <row r="538" spans="1:35" s="41" customFormat="1">
      <c r="A538" s="48">
        <v>7501088507755</v>
      </c>
      <c r="B538" s="49" t="s">
        <v>7955</v>
      </c>
      <c r="C538" s="262" t="e">
        <v>#N/A</v>
      </c>
      <c r="D538" s="104">
        <v>1787</v>
      </c>
      <c r="E538" s="40"/>
      <c r="F538" s="40"/>
      <c r="AI538" s="42"/>
    </row>
    <row r="539" spans="1:35" s="41" customFormat="1">
      <c r="A539" s="48">
        <v>7501088507694</v>
      </c>
      <c r="B539" s="49" t="s">
        <v>7956</v>
      </c>
      <c r="C539" s="262" t="e">
        <v>#N/A</v>
      </c>
      <c r="D539" s="104">
        <v>3961</v>
      </c>
      <c r="E539" s="40"/>
      <c r="F539" s="40"/>
      <c r="AI539" s="42"/>
    </row>
    <row r="540" spans="1:35" s="41" customFormat="1">
      <c r="A540" s="48">
        <v>7501088507670</v>
      </c>
      <c r="B540" s="49" t="s">
        <v>7957</v>
      </c>
      <c r="C540" s="262" t="e">
        <v>#N/A</v>
      </c>
      <c r="D540" s="104">
        <v>2171</v>
      </c>
      <c r="E540" s="40"/>
      <c r="F540" s="40"/>
      <c r="AI540" s="42"/>
    </row>
    <row r="541" spans="1:35" s="41" customFormat="1">
      <c r="A541" s="48">
        <v>7501088507687</v>
      </c>
      <c r="B541" s="49" t="s">
        <v>7958</v>
      </c>
      <c r="C541" s="262" t="e">
        <v>#N/A</v>
      </c>
      <c r="D541" s="104">
        <v>3961</v>
      </c>
      <c r="E541" s="40"/>
      <c r="F541" s="40"/>
      <c r="AI541" s="42"/>
    </row>
    <row r="542" spans="1:35" s="41" customFormat="1">
      <c r="A542" s="48">
        <v>7501088507793</v>
      </c>
      <c r="B542" s="49" t="s">
        <v>7959</v>
      </c>
      <c r="C542" s="262" t="e">
        <v>#N/A</v>
      </c>
      <c r="D542" s="104">
        <v>1895</v>
      </c>
      <c r="E542" s="40"/>
      <c r="F542" s="40"/>
      <c r="AI542" s="42"/>
    </row>
    <row r="543" spans="1:35" s="41" customFormat="1">
      <c r="A543" s="48">
        <v>7501088507786</v>
      </c>
      <c r="B543" s="49" t="s">
        <v>7960</v>
      </c>
      <c r="C543" s="262" t="e">
        <v>#N/A</v>
      </c>
      <c r="D543" s="104">
        <v>3368</v>
      </c>
      <c r="E543" s="40"/>
      <c r="F543" s="40"/>
      <c r="AI543" s="42"/>
    </row>
    <row r="544" spans="1:35" s="41" customFormat="1">
      <c r="A544" s="48">
        <v>7501088507748</v>
      </c>
      <c r="B544" s="49" t="s">
        <v>7961</v>
      </c>
      <c r="C544" s="262" t="e">
        <v>#N/A</v>
      </c>
      <c r="D544" s="104">
        <v>8511</v>
      </c>
      <c r="E544" s="40"/>
      <c r="F544" s="40"/>
      <c r="AI544" s="42"/>
    </row>
    <row r="545" spans="1:35" s="41" customFormat="1">
      <c r="A545" s="48">
        <v>7501088506680</v>
      </c>
      <c r="B545" s="92" t="s">
        <v>7962</v>
      </c>
      <c r="C545" s="262" t="e">
        <v>#N/A</v>
      </c>
      <c r="D545" s="104">
        <v>581</v>
      </c>
      <c r="E545" s="40"/>
      <c r="F545" s="40"/>
      <c r="AI545" s="42"/>
    </row>
    <row r="546" spans="1:35" s="41" customFormat="1">
      <c r="A546" s="48">
        <v>7501088506727</v>
      </c>
      <c r="B546" s="92" t="s">
        <v>7963</v>
      </c>
      <c r="C546" s="262" t="e">
        <v>#N/A</v>
      </c>
      <c r="D546" s="104">
        <v>1887</v>
      </c>
      <c r="E546" s="40"/>
      <c r="F546" s="40"/>
      <c r="AI546" s="42"/>
    </row>
    <row r="547" spans="1:35" s="41" customFormat="1">
      <c r="A547" s="48">
        <v>7501088506758</v>
      </c>
      <c r="B547" s="92" t="s">
        <v>7964</v>
      </c>
      <c r="C547" s="262" t="e">
        <v>#N/A</v>
      </c>
      <c r="D547" s="104">
        <v>3317</v>
      </c>
      <c r="E547" s="40"/>
      <c r="F547" s="40"/>
      <c r="AI547" s="42"/>
    </row>
    <row r="548" spans="1:35" s="41" customFormat="1">
      <c r="A548" s="48">
        <v>7501088506789</v>
      </c>
      <c r="B548" s="92" t="s">
        <v>7965</v>
      </c>
      <c r="C548" s="262" t="e">
        <v>#N/A</v>
      </c>
      <c r="D548" s="104">
        <v>3317</v>
      </c>
      <c r="E548" s="40"/>
      <c r="F548" s="40"/>
      <c r="AI548" s="42"/>
    </row>
    <row r="549" spans="1:35" s="41" customFormat="1">
      <c r="A549" s="48">
        <v>7501088507069</v>
      </c>
      <c r="B549" s="92" t="s">
        <v>7966</v>
      </c>
      <c r="C549" s="262" t="e">
        <v>#N/A</v>
      </c>
      <c r="D549" s="104">
        <v>1384</v>
      </c>
      <c r="E549" s="40"/>
      <c r="F549" s="40"/>
      <c r="AI549" s="42"/>
    </row>
    <row r="550" spans="1:35" s="41" customFormat="1">
      <c r="A550" s="48">
        <v>7501088506819</v>
      </c>
      <c r="B550" s="92" t="s">
        <v>7967</v>
      </c>
      <c r="C550" s="262" t="e">
        <v>#N/A</v>
      </c>
      <c r="D550" s="104">
        <v>1636.0000000000002</v>
      </c>
      <c r="E550" s="40"/>
      <c r="F550" s="40"/>
      <c r="AI550" s="42"/>
    </row>
    <row r="551" spans="1:35" s="41" customFormat="1">
      <c r="A551" s="48">
        <v>7501088507021</v>
      </c>
      <c r="B551" s="92" t="s">
        <v>7968</v>
      </c>
      <c r="C551" s="262" t="e">
        <v>#N/A</v>
      </c>
      <c r="D551" s="104">
        <v>1141</v>
      </c>
      <c r="E551" s="40"/>
      <c r="F551" s="40"/>
      <c r="AI551" s="42"/>
    </row>
    <row r="552" spans="1:35" s="41" customFormat="1">
      <c r="A552" s="48">
        <v>7501088507038</v>
      </c>
      <c r="B552" s="92" t="s">
        <v>7969</v>
      </c>
      <c r="C552" s="262" t="e">
        <v>#N/A</v>
      </c>
      <c r="D552" s="104">
        <v>2285</v>
      </c>
      <c r="E552" s="40"/>
      <c r="F552" s="40"/>
      <c r="AI552" s="42"/>
    </row>
    <row r="553" spans="1:35" s="41" customFormat="1">
      <c r="A553" s="48">
        <v>7501088507052</v>
      </c>
      <c r="B553" s="92" t="s">
        <v>7970</v>
      </c>
      <c r="C553" s="262" t="e">
        <v>#N/A</v>
      </c>
      <c r="D553" s="104">
        <v>2285</v>
      </c>
      <c r="E553" s="40"/>
      <c r="F553" s="40"/>
      <c r="AI553" s="42"/>
    </row>
    <row r="554" spans="1:35" s="41" customFormat="1">
      <c r="A554" s="48">
        <v>7501088507045</v>
      </c>
      <c r="B554" s="92" t="s">
        <v>7971</v>
      </c>
      <c r="C554" s="262" t="e">
        <v>#N/A</v>
      </c>
      <c r="D554" s="104">
        <v>2285</v>
      </c>
      <c r="E554" s="40"/>
      <c r="F554" s="40"/>
      <c r="AI554" s="42"/>
    </row>
    <row r="555" spans="1:35">
      <c r="A555" s="48">
        <v>5413787997992</v>
      </c>
      <c r="B555" s="92" t="s">
        <v>7972</v>
      </c>
      <c r="C555" s="262" t="e">
        <v>#N/A</v>
      </c>
      <c r="D555" s="104">
        <v>5000</v>
      </c>
      <c r="E555" s="10"/>
      <c r="F555" s="10"/>
    </row>
    <row r="556" spans="1:35" s="41" customFormat="1">
      <c r="A556" s="48">
        <v>5413787997954</v>
      </c>
      <c r="B556" s="92" t="s">
        <v>7973</v>
      </c>
      <c r="C556" s="262" t="e">
        <v>#N/A</v>
      </c>
      <c r="D556" s="104">
        <v>2873</v>
      </c>
      <c r="E556" s="40"/>
      <c r="F556" s="40"/>
      <c r="AI556" s="42"/>
    </row>
    <row r="557" spans="1:35" s="41" customFormat="1">
      <c r="A557" s="48">
        <v>5413787997978</v>
      </c>
      <c r="B557" s="92" t="s">
        <v>7974</v>
      </c>
      <c r="C557" s="262" t="e">
        <v>#N/A</v>
      </c>
      <c r="D557" s="104">
        <v>2873</v>
      </c>
      <c r="E557" s="40"/>
      <c r="F557" s="40"/>
      <c r="AI557" s="42"/>
    </row>
    <row r="558" spans="1:35" s="41" customFormat="1">
      <c r="A558" s="48">
        <v>5413787997985</v>
      </c>
      <c r="B558" s="92" t="s">
        <v>7975</v>
      </c>
      <c r="C558" s="262" t="e">
        <v>#N/A</v>
      </c>
      <c r="D558" s="104">
        <v>2873</v>
      </c>
      <c r="E558" s="40"/>
      <c r="F558" s="40"/>
      <c r="AI558" s="42"/>
    </row>
    <row r="559" spans="1:35" s="41" customFormat="1">
      <c r="A559" s="48">
        <v>5413787998005</v>
      </c>
      <c r="B559" s="92" t="s">
        <v>7976</v>
      </c>
      <c r="C559" s="262" t="e">
        <v>#N/A</v>
      </c>
      <c r="D559" s="104">
        <v>8820</v>
      </c>
      <c r="E559" s="40"/>
      <c r="F559" s="40"/>
      <c r="AI559" s="42"/>
    </row>
    <row r="560" spans="1:35" s="41" customFormat="1">
      <c r="A560" s="48">
        <v>5413787220564</v>
      </c>
      <c r="B560" s="49" t="s">
        <v>7977</v>
      </c>
      <c r="C560" s="262" t="e">
        <v>#N/A</v>
      </c>
      <c r="D560" s="104">
        <v>21854</v>
      </c>
      <c r="E560" s="40"/>
      <c r="F560" s="40"/>
      <c r="AI560" s="42"/>
    </row>
    <row r="561" spans="1:35" s="41" customFormat="1">
      <c r="A561" s="48">
        <v>5413787222834</v>
      </c>
      <c r="B561" s="49" t="s">
        <v>7978</v>
      </c>
      <c r="C561" s="262" t="e">
        <v>#N/A</v>
      </c>
      <c r="D561" s="104">
        <v>63000</v>
      </c>
      <c r="E561" s="40"/>
      <c r="F561" s="40"/>
      <c r="AI561" s="42"/>
    </row>
    <row r="562" spans="1:35" s="90" customFormat="1">
      <c r="A562" s="13">
        <v>7506429600355</v>
      </c>
      <c r="B562" s="93" t="s">
        <v>7979</v>
      </c>
      <c r="C562" s="262" t="e">
        <v>#N/A</v>
      </c>
      <c r="D562" s="104">
        <v>1650</v>
      </c>
      <c r="E562" s="40"/>
      <c r="F562" s="40"/>
      <c r="AI562" s="91"/>
    </row>
    <row r="563" spans="1:35" s="41" customFormat="1">
      <c r="A563" s="8">
        <v>7506429600133</v>
      </c>
      <c r="B563" s="47" t="s">
        <v>7980</v>
      </c>
      <c r="C563" s="262" t="e">
        <v>#N/A</v>
      </c>
      <c r="D563" s="104">
        <v>19712</v>
      </c>
      <c r="E563" s="40"/>
      <c r="F563" s="40"/>
      <c r="AI563" s="42"/>
    </row>
    <row r="564" spans="1:35" s="41" customFormat="1">
      <c r="A564" s="8">
        <v>7506429600065</v>
      </c>
      <c r="B564" s="47" t="s">
        <v>7981</v>
      </c>
      <c r="C564" s="262" t="e">
        <v>#N/A</v>
      </c>
      <c r="D564" s="104">
        <v>4704</v>
      </c>
      <c r="E564" s="40"/>
      <c r="F564" s="40"/>
      <c r="AI564" s="42"/>
    </row>
    <row r="565" spans="1:35" s="41" customFormat="1">
      <c r="A565" s="8">
        <v>7506429600072</v>
      </c>
      <c r="B565" s="47" t="s">
        <v>7982</v>
      </c>
      <c r="C565" s="262" t="e">
        <v>#N/A</v>
      </c>
      <c r="D565" s="104">
        <v>16800</v>
      </c>
      <c r="E565" s="40"/>
      <c r="F565" s="40"/>
      <c r="AI565" s="42"/>
    </row>
    <row r="566" spans="1:35" s="41" customFormat="1">
      <c r="A566" s="8">
        <v>7506429600164</v>
      </c>
      <c r="B566" s="47" t="s">
        <v>7983</v>
      </c>
      <c r="C566" s="262" t="e">
        <v>#N/A</v>
      </c>
      <c r="D566" s="104">
        <v>24416</v>
      </c>
      <c r="E566" s="40"/>
      <c r="F566" s="40"/>
      <c r="AI566" s="42"/>
    </row>
    <row r="567" spans="1:35" s="41" customFormat="1">
      <c r="A567" s="8">
        <v>7506429600140</v>
      </c>
      <c r="B567" s="47" t="s">
        <v>7984</v>
      </c>
      <c r="C567" s="262" t="e">
        <v>#N/A</v>
      </c>
      <c r="D567" s="104">
        <v>10640</v>
      </c>
      <c r="E567" s="40"/>
      <c r="F567" s="40"/>
      <c r="AI567" s="42"/>
    </row>
    <row r="568" spans="1:35" s="41" customFormat="1">
      <c r="A568" s="8">
        <v>7506429600102</v>
      </c>
      <c r="B568" s="47" t="s">
        <v>7985</v>
      </c>
      <c r="C568" s="262" t="e">
        <v>#N/A</v>
      </c>
      <c r="D568" s="104">
        <v>800</v>
      </c>
      <c r="E568" s="40"/>
      <c r="F568" s="40"/>
      <c r="AI568" s="42"/>
    </row>
    <row r="569" spans="1:35" s="41" customFormat="1">
      <c r="A569" s="8">
        <v>7506429600119</v>
      </c>
      <c r="B569" s="47" t="s">
        <v>7986</v>
      </c>
      <c r="C569" s="262" t="e">
        <v>#N/A</v>
      </c>
      <c r="D569" s="104">
        <v>1500</v>
      </c>
      <c r="E569" s="40"/>
      <c r="F569" s="40"/>
      <c r="AI569" s="42"/>
    </row>
    <row r="570" spans="1:35" s="41" customFormat="1">
      <c r="A570" s="8">
        <v>7506429600096</v>
      </c>
      <c r="B570" s="47" t="s">
        <v>7987</v>
      </c>
      <c r="C570" s="262" t="e">
        <v>#N/A</v>
      </c>
      <c r="D570" s="104">
        <v>862.4</v>
      </c>
      <c r="E570" s="40"/>
      <c r="F570" s="40"/>
      <c r="AI570" s="42"/>
    </row>
    <row r="571" spans="1:35" s="41" customFormat="1">
      <c r="A571" s="8">
        <v>7506429600362</v>
      </c>
      <c r="B571" s="47" t="s">
        <v>7988</v>
      </c>
      <c r="C571" s="262" t="e">
        <v>#N/A</v>
      </c>
      <c r="D571" s="104">
        <v>900</v>
      </c>
      <c r="E571" s="40"/>
      <c r="F571" s="40"/>
      <c r="AI571" s="42"/>
    </row>
    <row r="572" spans="1:35" s="41" customFormat="1">
      <c r="A572" s="8">
        <v>7506429600393</v>
      </c>
      <c r="B572" s="47" t="s">
        <v>7989</v>
      </c>
      <c r="C572" s="262" t="e">
        <v>#N/A</v>
      </c>
      <c r="D572" s="104">
        <v>672</v>
      </c>
      <c r="E572" s="40"/>
      <c r="F572" s="40"/>
      <c r="AI572" s="42"/>
    </row>
    <row r="573" spans="1:35" s="41" customFormat="1">
      <c r="A573" s="8">
        <v>7506429600232</v>
      </c>
      <c r="B573" s="47" t="s">
        <v>7990</v>
      </c>
      <c r="C573" s="262" t="e">
        <v>#N/A</v>
      </c>
      <c r="D573" s="104">
        <v>400</v>
      </c>
      <c r="E573" s="40"/>
      <c r="F573" s="40"/>
      <c r="AI573" s="42"/>
    </row>
    <row r="574" spans="1:35" s="41" customFormat="1">
      <c r="A574" s="8">
        <v>7506429600249</v>
      </c>
      <c r="B574" s="47" t="s">
        <v>7991</v>
      </c>
      <c r="C574" s="262" t="e">
        <v>#N/A</v>
      </c>
      <c r="D574" s="104">
        <v>780</v>
      </c>
      <c r="E574" s="40"/>
      <c r="F574" s="40"/>
      <c r="AI574" s="42"/>
    </row>
    <row r="575" spans="1:35" s="41" customFormat="1">
      <c r="A575" s="8">
        <v>7506429600270</v>
      </c>
      <c r="B575" s="47" t="s">
        <v>7992</v>
      </c>
      <c r="C575" s="262" t="e">
        <v>#N/A</v>
      </c>
      <c r="D575" s="104">
        <v>1100</v>
      </c>
      <c r="E575" s="40"/>
      <c r="F575" s="40"/>
      <c r="AI575" s="42"/>
    </row>
    <row r="576" spans="1:35" s="41" customFormat="1">
      <c r="A576" s="8">
        <v>7506429600287</v>
      </c>
      <c r="B576" s="47" t="s">
        <v>7993</v>
      </c>
      <c r="C576" s="262" t="e">
        <v>#N/A</v>
      </c>
      <c r="D576" s="104">
        <v>6120</v>
      </c>
      <c r="E576" s="40"/>
      <c r="F576" s="40"/>
      <c r="AI576" s="42"/>
    </row>
    <row r="577" spans="1:35" s="41" customFormat="1">
      <c r="A577" s="8">
        <v>7506429600256</v>
      </c>
      <c r="B577" s="47" t="s">
        <v>7994</v>
      </c>
      <c r="C577" s="262" t="e">
        <v>#N/A</v>
      </c>
      <c r="D577" s="104">
        <v>22400</v>
      </c>
      <c r="E577" s="40"/>
      <c r="F577" s="40"/>
      <c r="AI577" s="42"/>
    </row>
    <row r="578" spans="1:35" s="41" customFormat="1">
      <c r="A578" s="8">
        <v>7506429600300</v>
      </c>
      <c r="B578" s="47" t="s">
        <v>7995</v>
      </c>
      <c r="C578" s="262" t="e">
        <v>#N/A</v>
      </c>
      <c r="D578" s="104">
        <v>780</v>
      </c>
      <c r="E578" s="40"/>
      <c r="F578" s="40"/>
      <c r="AI578" s="42"/>
    </row>
    <row r="579" spans="1:35" s="41" customFormat="1">
      <c r="A579" s="8">
        <v>7502216806986</v>
      </c>
      <c r="B579" s="47" t="s">
        <v>7996</v>
      </c>
      <c r="C579" s="262" t="e">
        <v>#N/A</v>
      </c>
      <c r="D579" s="104">
        <v>850</v>
      </c>
      <c r="E579" s="40"/>
      <c r="F579" s="40"/>
      <c r="AI579" s="42"/>
    </row>
    <row r="580" spans="1:35" s="41" customFormat="1">
      <c r="A580" s="8">
        <v>7502216806993</v>
      </c>
      <c r="B580" s="47" t="s">
        <v>7997</v>
      </c>
      <c r="C580" s="262" t="e">
        <v>#N/A</v>
      </c>
      <c r="D580" s="104">
        <v>2600</v>
      </c>
      <c r="E580" s="40"/>
      <c r="F580" s="40"/>
      <c r="AI580" s="42"/>
    </row>
    <row r="581" spans="1:35" s="41" customFormat="1">
      <c r="A581" s="8">
        <v>7502216807037</v>
      </c>
      <c r="B581" s="47" t="s">
        <v>7998</v>
      </c>
      <c r="C581" s="262" t="e">
        <v>#N/A</v>
      </c>
      <c r="D581" s="104">
        <v>4816</v>
      </c>
      <c r="E581" s="40"/>
      <c r="F581" s="40"/>
      <c r="AI581" s="42"/>
    </row>
    <row r="582" spans="1:35" s="41" customFormat="1">
      <c r="A582" s="8">
        <v>7506429600461</v>
      </c>
      <c r="B582" s="47" t="s">
        <v>7999</v>
      </c>
      <c r="C582" s="262" t="e">
        <v>#N/A</v>
      </c>
      <c r="D582" s="104">
        <v>1750</v>
      </c>
      <c r="E582" s="40"/>
      <c r="F582" s="40"/>
      <c r="AI582" s="42"/>
    </row>
    <row r="583" spans="1:35" s="41" customFormat="1">
      <c r="A583" s="8">
        <v>7502216806979</v>
      </c>
      <c r="B583" s="47" t="s">
        <v>8000</v>
      </c>
      <c r="C583" s="262" t="e">
        <v>#N/A</v>
      </c>
      <c r="D583" s="104">
        <v>5966</v>
      </c>
      <c r="E583" s="40"/>
      <c r="F583" s="40"/>
      <c r="AI583" s="42"/>
    </row>
    <row r="584" spans="1:35" s="41" customFormat="1">
      <c r="A584" s="8">
        <v>7502216807006</v>
      </c>
      <c r="B584" s="47" t="s">
        <v>8001</v>
      </c>
      <c r="C584" s="262" t="e">
        <v>#N/A</v>
      </c>
      <c r="D584" s="104">
        <v>14560</v>
      </c>
      <c r="E584" s="40"/>
      <c r="F584" s="40"/>
      <c r="AI584" s="42"/>
    </row>
    <row r="585" spans="1:35" s="41" customFormat="1">
      <c r="A585" s="8">
        <v>7502216807013</v>
      </c>
      <c r="B585" s="47" t="s">
        <v>8002</v>
      </c>
      <c r="C585" s="262" t="e">
        <v>#N/A</v>
      </c>
      <c r="D585" s="104">
        <v>6720</v>
      </c>
      <c r="E585" s="40"/>
      <c r="F585" s="40"/>
      <c r="AI585" s="42"/>
    </row>
    <row r="586" spans="1:35" s="41" customFormat="1">
      <c r="A586" s="8">
        <v>7502216808201</v>
      </c>
      <c r="B586" s="47" t="s">
        <v>8003</v>
      </c>
      <c r="C586" s="262" t="e">
        <v>#N/A</v>
      </c>
      <c r="D586" s="104">
        <v>600</v>
      </c>
      <c r="E586" s="40"/>
      <c r="F586" s="40"/>
      <c r="AI586" s="42"/>
    </row>
    <row r="587" spans="1:35" s="41" customFormat="1">
      <c r="A587" s="8">
        <v>7502216807068</v>
      </c>
      <c r="B587" s="47" t="s">
        <v>8004</v>
      </c>
      <c r="C587" s="262" t="e">
        <v>#N/A</v>
      </c>
      <c r="D587" s="104">
        <v>5750</v>
      </c>
      <c r="E587" s="40"/>
      <c r="F587" s="40"/>
      <c r="AI587" s="42"/>
    </row>
    <row r="588" spans="1:35" s="41" customFormat="1">
      <c r="A588" s="8">
        <v>7502216806924</v>
      </c>
      <c r="B588" s="47" t="s">
        <v>8005</v>
      </c>
      <c r="C588" s="262" t="e">
        <v>#N/A</v>
      </c>
      <c r="D588" s="104">
        <v>17920</v>
      </c>
      <c r="E588" s="40"/>
      <c r="F588" s="40"/>
      <c r="AI588" s="42"/>
    </row>
    <row r="589" spans="1:35" s="41" customFormat="1">
      <c r="A589" s="8">
        <v>7506429600294</v>
      </c>
      <c r="B589" s="47" t="s">
        <v>8006</v>
      </c>
      <c r="C589" s="262" t="e">
        <v>#N/A</v>
      </c>
      <c r="D589" s="104">
        <v>9384</v>
      </c>
      <c r="E589" s="40"/>
      <c r="F589" s="40"/>
      <c r="AI589" s="42"/>
    </row>
    <row r="590" spans="1:35" s="41" customFormat="1">
      <c r="A590" s="8">
        <v>7502216807709</v>
      </c>
      <c r="B590" s="47" t="s">
        <v>8007</v>
      </c>
      <c r="C590" s="262" t="e">
        <v>#N/A</v>
      </c>
      <c r="D590" s="104">
        <v>12373.93</v>
      </c>
      <c r="E590" s="40"/>
      <c r="F590" s="40"/>
      <c r="AI590" s="42"/>
    </row>
    <row r="591" spans="1:35" ht="14.4">
      <c r="A591" s="94">
        <v>7501125115622</v>
      </c>
      <c r="B591" s="95" t="s">
        <v>4</v>
      </c>
      <c r="C591" s="262" t="e">
        <v>#N/A</v>
      </c>
      <c r="D591" s="104" t="e">
        <v>#N/A</v>
      </c>
      <c r="E591" s="10"/>
      <c r="F591" s="10"/>
    </row>
    <row r="592" spans="1:35" ht="14.4">
      <c r="A592" s="94">
        <v>7501125124570</v>
      </c>
      <c r="B592" s="95" t="s">
        <v>8008</v>
      </c>
      <c r="C592" s="262" t="e">
        <v>#N/A</v>
      </c>
      <c r="D592" s="104" t="e">
        <v>#N/A</v>
      </c>
    </row>
    <row r="593" spans="1:4" ht="14.4">
      <c r="A593" s="96">
        <v>7501057002663</v>
      </c>
      <c r="B593" s="97" t="s">
        <v>8009</v>
      </c>
      <c r="C593" s="262" t="e">
        <v>#N/A</v>
      </c>
      <c r="D593" s="104" t="e">
        <v>#N/A</v>
      </c>
    </row>
  </sheetData>
  <conditionalFormatting sqref="A591">
    <cfRule type="duplicateValues" dxfId="12" priority="8"/>
  </conditionalFormatting>
  <conditionalFormatting sqref="A593">
    <cfRule type="duplicateValues" dxfId="11" priority="7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67053-A36E-42BC-BC34-D4088C41D2E6}">
  <sheetPr>
    <tabColor rgb="FF00B050"/>
  </sheetPr>
  <dimension ref="A1:D757"/>
  <sheetViews>
    <sheetView showGridLines="0" zoomScaleNormal="100" workbookViewId="0">
      <selection activeCell="C2" sqref="C2"/>
    </sheetView>
  </sheetViews>
  <sheetFormatPr baseColWidth="10" defaultRowHeight="14.4"/>
  <cols>
    <col min="1" max="1" width="19" style="132" bestFit="1" customWidth="1"/>
    <col min="2" max="2" width="58.33203125" bestFit="1" customWidth="1"/>
    <col min="3" max="3" width="17.33203125" style="102" customWidth="1"/>
    <col min="4" max="4" width="18" bestFit="1" customWidth="1"/>
  </cols>
  <sheetData>
    <row r="1" spans="1:4" s="99" customFormat="1" ht="14.55" customHeight="1">
      <c r="A1" s="133" t="s">
        <v>0</v>
      </c>
      <c r="B1" s="134" t="s">
        <v>15620</v>
      </c>
      <c r="C1" s="135" t="s">
        <v>24132</v>
      </c>
      <c r="D1" s="136" t="s">
        <v>6312</v>
      </c>
    </row>
    <row r="2" spans="1:4">
      <c r="A2" s="138">
        <v>7501033961332</v>
      </c>
      <c r="B2" s="137" t="s">
        <v>15621</v>
      </c>
      <c r="C2" s="139">
        <v>1570</v>
      </c>
      <c r="D2" s="139" t="s">
        <v>15622</v>
      </c>
    </row>
    <row r="3" spans="1:4">
      <c r="A3" s="138">
        <v>7501033963100</v>
      </c>
      <c r="B3" s="137" t="s">
        <v>15623</v>
      </c>
      <c r="C3" s="139">
        <v>275</v>
      </c>
      <c r="D3" s="139">
        <v>270.67</v>
      </c>
    </row>
    <row r="4" spans="1:4">
      <c r="A4" s="138">
        <v>8054083020518</v>
      </c>
      <c r="B4" s="137" t="s">
        <v>15624</v>
      </c>
      <c r="C4" s="139">
        <v>12994</v>
      </c>
      <c r="D4" s="139">
        <v>13980</v>
      </c>
    </row>
    <row r="5" spans="1:4">
      <c r="A5" s="138">
        <v>8054083017051</v>
      </c>
      <c r="B5" s="137" t="s">
        <v>15625</v>
      </c>
      <c r="C5" s="139">
        <v>12994</v>
      </c>
      <c r="D5" s="139">
        <v>13980</v>
      </c>
    </row>
    <row r="6" spans="1:4">
      <c r="A6" s="138">
        <v>8054083019154</v>
      </c>
      <c r="B6" s="137" t="s">
        <v>15626</v>
      </c>
      <c r="C6" s="139">
        <v>25624</v>
      </c>
      <c r="D6" s="139">
        <v>26930</v>
      </c>
    </row>
    <row r="7" spans="1:4">
      <c r="A7" s="143">
        <v>8054083024134</v>
      </c>
      <c r="B7" s="144" t="s">
        <v>15627</v>
      </c>
      <c r="C7" s="139">
        <v>51246</v>
      </c>
      <c r="D7" s="139">
        <v>53861</v>
      </c>
    </row>
    <row r="8" spans="1:4">
      <c r="A8" s="145">
        <v>8054083026411</v>
      </c>
      <c r="B8" s="144" t="s">
        <v>15628</v>
      </c>
      <c r="C8" s="139">
        <v>76869</v>
      </c>
      <c r="D8" s="139">
        <v>80791</v>
      </c>
    </row>
    <row r="9" spans="1:4">
      <c r="A9" s="143">
        <v>8054083027166</v>
      </c>
      <c r="B9" s="144" t="s">
        <v>15629</v>
      </c>
      <c r="C9" s="139">
        <v>110188</v>
      </c>
      <c r="D9" s="139">
        <v>115168</v>
      </c>
    </row>
    <row r="10" spans="1:4">
      <c r="A10" s="145">
        <v>8054083025957</v>
      </c>
      <c r="B10" s="144" t="s">
        <v>15630</v>
      </c>
      <c r="C10" s="139">
        <v>110144</v>
      </c>
      <c r="D10" s="139">
        <v>115122</v>
      </c>
    </row>
    <row r="11" spans="1:4">
      <c r="A11" s="143">
        <v>8054083025940</v>
      </c>
      <c r="B11" s="144" t="s">
        <v>15631</v>
      </c>
      <c r="C11" s="139">
        <v>110144</v>
      </c>
      <c r="D11" s="139">
        <v>115122</v>
      </c>
    </row>
    <row r="12" spans="1:4">
      <c r="A12" s="138">
        <v>8054083005140</v>
      </c>
      <c r="B12" s="137" t="s">
        <v>15632</v>
      </c>
      <c r="C12" s="139">
        <v>15463</v>
      </c>
      <c r="D12" s="139">
        <v>16162</v>
      </c>
    </row>
    <row r="13" spans="1:4">
      <c r="A13" s="138">
        <v>8054083020136</v>
      </c>
      <c r="B13" s="137" t="s">
        <v>15633</v>
      </c>
      <c r="C13" s="139">
        <v>188552</v>
      </c>
      <c r="D13" s="139">
        <v>191888</v>
      </c>
    </row>
    <row r="14" spans="1:4">
      <c r="A14" s="138">
        <v>8054083020167</v>
      </c>
      <c r="B14" s="137" t="s">
        <v>15634</v>
      </c>
      <c r="C14" s="139">
        <v>40697</v>
      </c>
      <c r="D14" s="139">
        <v>41416</v>
      </c>
    </row>
    <row r="15" spans="1:4">
      <c r="A15" s="138">
        <v>8054083016054</v>
      </c>
      <c r="B15" s="137" t="s">
        <v>15635</v>
      </c>
      <c r="C15" s="139">
        <v>114244</v>
      </c>
      <c r="D15" s="139">
        <v>114325</v>
      </c>
    </row>
    <row r="16" spans="1:4">
      <c r="A16" s="138">
        <v>7501201405043</v>
      </c>
      <c r="B16" s="137" t="s">
        <v>15636</v>
      </c>
      <c r="C16" s="139">
        <v>6066</v>
      </c>
      <c r="D16" s="139">
        <v>7752</v>
      </c>
    </row>
    <row r="17" spans="1:4">
      <c r="A17" s="143">
        <v>7501201401533</v>
      </c>
      <c r="B17" s="144" t="s">
        <v>15637</v>
      </c>
      <c r="C17" s="139">
        <v>23322</v>
      </c>
      <c r="D17" s="139">
        <v>27060</v>
      </c>
    </row>
    <row r="18" spans="1:4">
      <c r="A18" s="145">
        <v>8054083027777</v>
      </c>
      <c r="B18" s="144" t="s">
        <v>7389</v>
      </c>
      <c r="C18" s="139">
        <v>11778</v>
      </c>
      <c r="D18" s="139">
        <v>11986</v>
      </c>
    </row>
    <row r="19" spans="1:4">
      <c r="A19" s="143">
        <v>8054083027760</v>
      </c>
      <c r="B19" s="144" t="s">
        <v>7388</v>
      </c>
      <c r="C19" s="139">
        <v>141334</v>
      </c>
      <c r="D19" s="139">
        <v>143834</v>
      </c>
    </row>
    <row r="20" spans="1:4">
      <c r="A20" s="145">
        <v>7501201400604</v>
      </c>
      <c r="B20" s="144" t="s">
        <v>15638</v>
      </c>
      <c r="C20" s="139">
        <v>716</v>
      </c>
      <c r="D20" s="139">
        <v>1057</v>
      </c>
    </row>
    <row r="21" spans="1:4">
      <c r="A21" s="138">
        <v>7501201400413</v>
      </c>
      <c r="B21" s="137" t="s">
        <v>15639</v>
      </c>
      <c r="C21" s="139">
        <v>1054</v>
      </c>
      <c r="D21" s="139">
        <v>1557</v>
      </c>
    </row>
    <row r="22" spans="1:4">
      <c r="A22" s="138">
        <v>7501201400581</v>
      </c>
      <c r="B22" s="137" t="s">
        <v>15640</v>
      </c>
      <c r="C22" s="139">
        <v>1028</v>
      </c>
      <c r="D22" s="139">
        <v>1415</v>
      </c>
    </row>
    <row r="23" spans="1:4">
      <c r="A23" s="143">
        <v>7501201400727</v>
      </c>
      <c r="B23" s="144" t="s">
        <v>15641</v>
      </c>
      <c r="C23" s="139">
        <v>1672</v>
      </c>
      <c r="D23" s="139">
        <v>2301</v>
      </c>
    </row>
    <row r="24" spans="1:4">
      <c r="A24" s="138">
        <v>7501201401557</v>
      </c>
      <c r="B24" s="137" t="s">
        <v>15642</v>
      </c>
      <c r="C24" s="139">
        <v>955</v>
      </c>
      <c r="D24" s="139">
        <v>1410</v>
      </c>
    </row>
    <row r="25" spans="1:4">
      <c r="A25" s="138">
        <v>7501201400635</v>
      </c>
      <c r="B25" s="137" t="s">
        <v>15643</v>
      </c>
      <c r="C25" s="139">
        <v>1169</v>
      </c>
      <c r="D25" s="139">
        <v>1727</v>
      </c>
    </row>
    <row r="26" spans="1:4">
      <c r="A26" s="145">
        <v>7501201401014</v>
      </c>
      <c r="B26" s="144" t="s">
        <v>15644</v>
      </c>
      <c r="C26" s="139">
        <v>984</v>
      </c>
      <c r="D26" s="139">
        <v>1453</v>
      </c>
    </row>
    <row r="27" spans="1:4">
      <c r="A27" s="143">
        <v>7501201401427</v>
      </c>
      <c r="B27" s="144" t="s">
        <v>15645</v>
      </c>
      <c r="C27" s="139">
        <v>1829</v>
      </c>
      <c r="D27" s="139">
        <v>2702</v>
      </c>
    </row>
    <row r="28" spans="1:4">
      <c r="A28" s="138">
        <v>7501201400352</v>
      </c>
      <c r="B28" s="137" t="s">
        <v>15646</v>
      </c>
      <c r="C28" s="139">
        <v>1070</v>
      </c>
      <c r="D28" s="139">
        <v>1580</v>
      </c>
    </row>
    <row r="29" spans="1:4">
      <c r="A29" s="138">
        <v>7501201400833</v>
      </c>
      <c r="B29" s="137" t="s">
        <v>15647</v>
      </c>
      <c r="C29" s="139">
        <v>933</v>
      </c>
      <c r="D29" s="139">
        <v>1377</v>
      </c>
    </row>
    <row r="30" spans="1:4">
      <c r="A30" s="138">
        <v>7501201448088</v>
      </c>
      <c r="B30" s="137" t="s">
        <v>15648</v>
      </c>
      <c r="C30" s="139">
        <v>631</v>
      </c>
      <c r="D30" s="139">
        <v>931</v>
      </c>
    </row>
    <row r="31" spans="1:4">
      <c r="A31" s="138">
        <v>7501201400680</v>
      </c>
      <c r="B31" s="137" t="s">
        <v>15649</v>
      </c>
      <c r="C31" s="139">
        <v>512</v>
      </c>
      <c r="D31" s="139">
        <v>756</v>
      </c>
    </row>
    <row r="32" spans="1:4">
      <c r="A32" s="143">
        <v>7501201400437</v>
      </c>
      <c r="B32" s="144" t="s">
        <v>15650</v>
      </c>
      <c r="C32" s="139">
        <v>743</v>
      </c>
      <c r="D32" s="139">
        <v>1097</v>
      </c>
    </row>
    <row r="33" spans="1:4">
      <c r="A33" s="138">
        <v>7501201490797</v>
      </c>
      <c r="B33" s="137" t="s">
        <v>15651</v>
      </c>
      <c r="C33" s="139">
        <v>834</v>
      </c>
      <c r="D33" s="139">
        <v>1182</v>
      </c>
    </row>
    <row r="34" spans="1:4">
      <c r="A34" s="143">
        <v>7501201401106</v>
      </c>
      <c r="B34" s="144" t="s">
        <v>15652</v>
      </c>
      <c r="C34" s="139">
        <v>862</v>
      </c>
      <c r="D34" s="139">
        <v>1273</v>
      </c>
    </row>
    <row r="35" spans="1:4">
      <c r="A35" s="138">
        <v>7501201400567</v>
      </c>
      <c r="B35" s="137" t="s">
        <v>15653</v>
      </c>
      <c r="C35" s="139">
        <v>567</v>
      </c>
      <c r="D35" s="139">
        <v>837</v>
      </c>
    </row>
    <row r="36" spans="1:4">
      <c r="A36" s="143">
        <v>7501201401489</v>
      </c>
      <c r="B36" s="144" t="s">
        <v>15654</v>
      </c>
      <c r="C36" s="139">
        <v>832</v>
      </c>
      <c r="D36" s="139">
        <v>1229</v>
      </c>
    </row>
    <row r="37" spans="1:4">
      <c r="A37" s="138">
        <v>7501201400697</v>
      </c>
      <c r="B37" s="137" t="s">
        <v>15655</v>
      </c>
      <c r="C37" s="139">
        <v>2120</v>
      </c>
      <c r="D37" s="139">
        <v>3132</v>
      </c>
    </row>
    <row r="38" spans="1:4">
      <c r="A38" s="138">
        <v>7501201401540</v>
      </c>
      <c r="B38" s="137" t="s">
        <v>15656</v>
      </c>
      <c r="C38" s="139">
        <v>277</v>
      </c>
      <c r="D38" s="139">
        <v>408</v>
      </c>
    </row>
    <row r="39" spans="1:4">
      <c r="A39" s="138">
        <v>7501201401571</v>
      </c>
      <c r="B39" s="137" t="s">
        <v>15657</v>
      </c>
      <c r="C39" s="139">
        <v>1104</v>
      </c>
      <c r="D39" s="139">
        <v>1630</v>
      </c>
    </row>
    <row r="40" spans="1:4">
      <c r="A40" s="138">
        <v>7501201400482</v>
      </c>
      <c r="B40" s="137" t="s">
        <v>15658</v>
      </c>
      <c r="C40" s="139">
        <v>822</v>
      </c>
      <c r="D40" s="139">
        <v>1213</v>
      </c>
    </row>
    <row r="41" spans="1:4">
      <c r="A41" s="143">
        <v>7501201401342</v>
      </c>
      <c r="B41" s="144" t="s">
        <v>15659</v>
      </c>
      <c r="C41" s="139">
        <v>836</v>
      </c>
      <c r="D41" s="139">
        <v>1235</v>
      </c>
    </row>
    <row r="42" spans="1:4">
      <c r="A42" s="138">
        <v>7501201400826</v>
      </c>
      <c r="B42" s="137" t="s">
        <v>15660</v>
      </c>
      <c r="C42" s="139">
        <v>871</v>
      </c>
      <c r="D42" s="139">
        <v>1286</v>
      </c>
    </row>
    <row r="43" spans="1:4">
      <c r="A43" s="143">
        <v>7501201400796</v>
      </c>
      <c r="B43" s="144" t="s">
        <v>15661</v>
      </c>
      <c r="C43" s="139">
        <v>1133</v>
      </c>
      <c r="D43" s="139">
        <v>1673</v>
      </c>
    </row>
    <row r="44" spans="1:4">
      <c r="A44" s="145">
        <v>840228302872</v>
      </c>
      <c r="B44" s="144" t="s">
        <v>15662</v>
      </c>
      <c r="C44" s="139">
        <v>538</v>
      </c>
      <c r="D44" s="139">
        <v>794</v>
      </c>
    </row>
    <row r="45" spans="1:4">
      <c r="A45" s="138">
        <v>7501201401120</v>
      </c>
      <c r="B45" s="137" t="s">
        <v>15663</v>
      </c>
      <c r="C45" s="139">
        <v>906</v>
      </c>
      <c r="D45" s="139">
        <v>844</v>
      </c>
    </row>
    <row r="46" spans="1:4">
      <c r="A46" s="138">
        <v>7501201400659</v>
      </c>
      <c r="B46" s="137" t="s">
        <v>15664</v>
      </c>
      <c r="C46" s="139">
        <v>928</v>
      </c>
      <c r="D46" s="139">
        <v>1076</v>
      </c>
    </row>
    <row r="47" spans="1:4">
      <c r="A47" s="138">
        <v>7501201400710</v>
      </c>
      <c r="B47" s="137" t="s">
        <v>15665</v>
      </c>
      <c r="C47" s="139">
        <v>757</v>
      </c>
      <c r="D47" s="139">
        <v>878</v>
      </c>
    </row>
    <row r="48" spans="1:4">
      <c r="A48" s="138">
        <v>7501201401458</v>
      </c>
      <c r="B48" s="137" t="s">
        <v>15666</v>
      </c>
      <c r="C48" s="139">
        <v>669</v>
      </c>
      <c r="D48" s="139">
        <v>794</v>
      </c>
    </row>
    <row r="49" spans="1:4">
      <c r="A49" s="138">
        <v>7501201401465</v>
      </c>
      <c r="B49" s="137" t="s">
        <v>15667</v>
      </c>
      <c r="C49" s="139">
        <v>956</v>
      </c>
      <c r="D49" s="139">
        <v>1100</v>
      </c>
    </row>
    <row r="50" spans="1:4">
      <c r="A50" s="145">
        <v>7501201401601</v>
      </c>
      <c r="B50" s="144" t="s">
        <v>15668</v>
      </c>
      <c r="C50" s="139">
        <v>806</v>
      </c>
      <c r="D50" s="139">
        <v>1190</v>
      </c>
    </row>
    <row r="51" spans="1:4">
      <c r="A51" s="143">
        <v>7501201400512</v>
      </c>
      <c r="B51" s="144" t="s">
        <v>15669</v>
      </c>
      <c r="C51" s="139">
        <v>618</v>
      </c>
      <c r="D51" s="139">
        <v>912</v>
      </c>
    </row>
    <row r="52" spans="1:4">
      <c r="A52" s="138">
        <v>7506335701405</v>
      </c>
      <c r="B52" s="137" t="s">
        <v>15670</v>
      </c>
      <c r="C52" s="139">
        <v>805</v>
      </c>
      <c r="D52" s="139">
        <v>1330</v>
      </c>
    </row>
    <row r="53" spans="1:4">
      <c r="A53" s="138">
        <v>7506335700217</v>
      </c>
      <c r="B53" s="137" t="s">
        <v>15671</v>
      </c>
      <c r="C53" s="139">
        <v>131</v>
      </c>
      <c r="D53" s="139">
        <v>199</v>
      </c>
    </row>
    <row r="54" spans="1:4">
      <c r="A54" s="138">
        <v>7506335700224</v>
      </c>
      <c r="B54" s="137" t="s">
        <v>15672</v>
      </c>
      <c r="C54" s="139">
        <v>272</v>
      </c>
      <c r="D54" s="139">
        <v>500</v>
      </c>
    </row>
    <row r="55" spans="1:4">
      <c r="A55" s="138">
        <v>7506335701412</v>
      </c>
      <c r="B55" s="137" t="s">
        <v>15673</v>
      </c>
      <c r="C55" s="139">
        <v>457</v>
      </c>
      <c r="D55" s="139">
        <v>541</v>
      </c>
    </row>
    <row r="56" spans="1:4">
      <c r="A56" s="138">
        <v>7506335701429</v>
      </c>
      <c r="B56" s="137" t="s">
        <v>15674</v>
      </c>
      <c r="C56" s="139">
        <v>1142</v>
      </c>
      <c r="D56" s="139">
        <v>1700</v>
      </c>
    </row>
    <row r="57" spans="1:4">
      <c r="A57" s="138">
        <v>7506335701320</v>
      </c>
      <c r="B57" s="137" t="s">
        <v>15675</v>
      </c>
      <c r="C57" s="139">
        <v>162</v>
      </c>
      <c r="D57" s="139">
        <v>163</v>
      </c>
    </row>
    <row r="58" spans="1:4">
      <c r="A58" s="138">
        <v>7506335701344</v>
      </c>
      <c r="B58" s="137" t="s">
        <v>15676</v>
      </c>
      <c r="C58" s="139">
        <v>1613</v>
      </c>
      <c r="D58" s="139">
        <v>1625</v>
      </c>
    </row>
    <row r="59" spans="1:4">
      <c r="A59" s="138">
        <v>7506335703393</v>
      </c>
      <c r="B59" s="137" t="s">
        <v>15677</v>
      </c>
      <c r="C59" s="139">
        <v>250</v>
      </c>
      <c r="D59" s="139">
        <v>550</v>
      </c>
    </row>
    <row r="60" spans="1:4">
      <c r="A60" s="138">
        <v>7506335701795</v>
      </c>
      <c r="B60" s="137" t="s">
        <v>15678</v>
      </c>
      <c r="C60" s="139">
        <v>805</v>
      </c>
      <c r="D60" s="139">
        <v>2999</v>
      </c>
    </row>
    <row r="61" spans="1:4">
      <c r="A61" s="138">
        <v>7506335702235</v>
      </c>
      <c r="B61" s="137" t="s">
        <v>15679</v>
      </c>
      <c r="C61" s="139">
        <v>4375</v>
      </c>
      <c r="D61" s="139">
        <v>18500</v>
      </c>
    </row>
    <row r="62" spans="1:4">
      <c r="A62" s="138">
        <v>7506335702099</v>
      </c>
      <c r="B62" s="137" t="s">
        <v>15680</v>
      </c>
      <c r="C62" s="139">
        <v>2174</v>
      </c>
      <c r="D62" s="139">
        <v>3499</v>
      </c>
    </row>
    <row r="63" spans="1:4">
      <c r="A63" s="138">
        <v>7506335702983</v>
      </c>
      <c r="B63" s="137" t="s">
        <v>15681</v>
      </c>
      <c r="C63" s="139">
        <v>6000</v>
      </c>
      <c r="D63" s="139">
        <v>7000</v>
      </c>
    </row>
    <row r="64" spans="1:4">
      <c r="A64" s="138">
        <v>7506335700767</v>
      </c>
      <c r="B64" s="137" t="s">
        <v>15682</v>
      </c>
      <c r="C64" s="139">
        <v>164</v>
      </c>
      <c r="D64" s="139">
        <v>400</v>
      </c>
    </row>
    <row r="65" spans="1:4">
      <c r="A65" s="138">
        <v>7506335703515</v>
      </c>
      <c r="B65" s="137" t="s">
        <v>15683</v>
      </c>
      <c r="C65" s="139">
        <v>1087</v>
      </c>
      <c r="D65" s="139">
        <v>1200</v>
      </c>
    </row>
    <row r="66" spans="1:4">
      <c r="A66" s="138">
        <v>7506335700248</v>
      </c>
      <c r="B66" s="137" t="s">
        <v>15684</v>
      </c>
      <c r="C66" s="139">
        <v>2174</v>
      </c>
      <c r="D66" s="139">
        <v>14365</v>
      </c>
    </row>
    <row r="67" spans="1:4">
      <c r="A67" s="138">
        <v>7506335703478</v>
      </c>
      <c r="B67" s="137" t="s">
        <v>15685</v>
      </c>
      <c r="C67" s="139">
        <v>10527</v>
      </c>
      <c r="D67" s="139">
        <v>40000</v>
      </c>
    </row>
    <row r="68" spans="1:4">
      <c r="A68" s="138">
        <v>7506335703553</v>
      </c>
      <c r="B68" s="137" t="s">
        <v>15686</v>
      </c>
      <c r="C68" s="139">
        <v>500</v>
      </c>
      <c r="D68" s="139">
        <v>1299</v>
      </c>
    </row>
    <row r="69" spans="1:4">
      <c r="A69" s="138">
        <v>7506335703560</v>
      </c>
      <c r="B69" s="137" t="s">
        <v>15687</v>
      </c>
      <c r="C69" s="139">
        <v>2243</v>
      </c>
      <c r="D69" s="139">
        <v>6299</v>
      </c>
    </row>
    <row r="70" spans="1:4">
      <c r="A70" s="138">
        <v>7506335701436</v>
      </c>
      <c r="B70" s="137" t="s">
        <v>15688</v>
      </c>
      <c r="C70" s="139">
        <v>1631</v>
      </c>
      <c r="D70" s="139">
        <v>9999</v>
      </c>
    </row>
    <row r="71" spans="1:4">
      <c r="A71" s="138">
        <v>7506335702907</v>
      </c>
      <c r="B71" s="137" t="s">
        <v>15689</v>
      </c>
      <c r="C71" s="139">
        <v>1087</v>
      </c>
      <c r="D71" s="139">
        <v>1350</v>
      </c>
    </row>
    <row r="72" spans="1:4">
      <c r="A72" s="138">
        <v>7506335700675</v>
      </c>
      <c r="B72" s="137" t="s">
        <v>15690</v>
      </c>
      <c r="C72" s="139">
        <v>4375</v>
      </c>
      <c r="D72" s="139">
        <v>6500</v>
      </c>
    </row>
    <row r="73" spans="1:4">
      <c r="A73" s="138">
        <v>7506335703430</v>
      </c>
      <c r="B73" s="137" t="s">
        <v>15691</v>
      </c>
      <c r="C73" s="139">
        <v>18261</v>
      </c>
      <c r="D73" s="139">
        <v>34000</v>
      </c>
    </row>
    <row r="74" spans="1:4">
      <c r="A74" s="138">
        <v>7506335700392</v>
      </c>
      <c r="B74" s="137" t="s">
        <v>15692</v>
      </c>
      <c r="C74" s="139">
        <v>620</v>
      </c>
      <c r="D74" s="139">
        <v>700</v>
      </c>
    </row>
    <row r="75" spans="1:4">
      <c r="A75" s="138">
        <v>7506335700408</v>
      </c>
      <c r="B75" s="137" t="s">
        <v>15693</v>
      </c>
      <c r="C75" s="139">
        <v>805</v>
      </c>
      <c r="D75" s="139">
        <v>1200</v>
      </c>
    </row>
    <row r="76" spans="1:4">
      <c r="A76" s="138">
        <v>7506335700552</v>
      </c>
      <c r="B76" s="137" t="s">
        <v>15694</v>
      </c>
      <c r="C76" s="139">
        <v>1087</v>
      </c>
      <c r="D76" s="139">
        <v>2900</v>
      </c>
    </row>
    <row r="77" spans="1:4">
      <c r="A77" s="138">
        <v>7506335703683</v>
      </c>
      <c r="B77" s="137" t="s">
        <v>15695</v>
      </c>
      <c r="C77" s="139">
        <v>12632</v>
      </c>
      <c r="D77" s="139">
        <v>29999</v>
      </c>
    </row>
    <row r="78" spans="1:4">
      <c r="A78" s="138">
        <v>7506335701818</v>
      </c>
      <c r="B78" s="137" t="s">
        <v>15696</v>
      </c>
      <c r="C78" s="139">
        <v>1196</v>
      </c>
      <c r="D78" s="139">
        <v>1788</v>
      </c>
    </row>
    <row r="79" spans="1:4">
      <c r="A79" s="138">
        <v>7506335703584</v>
      </c>
      <c r="B79" s="137" t="s">
        <v>15697</v>
      </c>
      <c r="C79" s="139">
        <v>14737</v>
      </c>
      <c r="D79" s="139">
        <v>52000</v>
      </c>
    </row>
    <row r="80" spans="1:4">
      <c r="A80" s="138">
        <v>7506335701481</v>
      </c>
      <c r="B80" s="137" t="s">
        <v>15698</v>
      </c>
      <c r="C80" s="139">
        <v>653</v>
      </c>
      <c r="D80" s="139">
        <v>845</v>
      </c>
    </row>
    <row r="81" spans="1:4">
      <c r="A81" s="138">
        <v>7506335701498</v>
      </c>
      <c r="B81" s="137" t="s">
        <v>15699</v>
      </c>
      <c r="C81" s="139">
        <v>870</v>
      </c>
      <c r="D81" s="139">
        <v>1195</v>
      </c>
    </row>
    <row r="82" spans="1:4">
      <c r="A82" s="138">
        <v>7506335700798</v>
      </c>
      <c r="B82" s="137" t="s">
        <v>15700</v>
      </c>
      <c r="C82" s="139">
        <v>5435</v>
      </c>
      <c r="D82" s="139">
        <v>14999</v>
      </c>
    </row>
    <row r="83" spans="1:4">
      <c r="A83" s="138">
        <v>7506335700064</v>
      </c>
      <c r="B83" s="137" t="s">
        <v>15701</v>
      </c>
      <c r="C83" s="139">
        <v>1631</v>
      </c>
      <c r="D83" s="139">
        <v>1805</v>
      </c>
    </row>
    <row r="84" spans="1:4">
      <c r="A84" s="138">
        <v>7506335700071</v>
      </c>
      <c r="B84" s="137" t="s">
        <v>15702</v>
      </c>
      <c r="C84" s="139">
        <v>5209</v>
      </c>
      <c r="D84" s="139">
        <v>7800</v>
      </c>
    </row>
    <row r="85" spans="1:4">
      <c r="A85" s="138">
        <v>7506335700156</v>
      </c>
      <c r="B85" s="137" t="s">
        <v>15703</v>
      </c>
      <c r="C85" s="139">
        <v>131</v>
      </c>
      <c r="D85" s="139">
        <v>250</v>
      </c>
    </row>
    <row r="86" spans="1:4">
      <c r="A86" s="138">
        <v>7506335700163</v>
      </c>
      <c r="B86" s="137" t="s">
        <v>15704</v>
      </c>
      <c r="C86" s="139">
        <v>392</v>
      </c>
      <c r="D86" s="139">
        <v>700</v>
      </c>
    </row>
    <row r="87" spans="1:4">
      <c r="A87" s="138">
        <v>7506335700101</v>
      </c>
      <c r="B87" s="137" t="s">
        <v>15705</v>
      </c>
      <c r="C87" s="139">
        <v>870</v>
      </c>
      <c r="D87" s="139">
        <v>1800</v>
      </c>
    </row>
    <row r="88" spans="1:4">
      <c r="A88" s="138">
        <v>7506335701023</v>
      </c>
      <c r="B88" s="137" t="s">
        <v>15706</v>
      </c>
      <c r="C88" s="139">
        <v>1631</v>
      </c>
      <c r="D88" s="139">
        <v>2500</v>
      </c>
    </row>
    <row r="89" spans="1:4">
      <c r="A89" s="138">
        <v>7506335701511</v>
      </c>
      <c r="B89" s="137" t="s">
        <v>15707</v>
      </c>
      <c r="C89" s="139">
        <v>653</v>
      </c>
      <c r="D89" s="139" t="s">
        <v>15622</v>
      </c>
    </row>
    <row r="90" spans="1:4">
      <c r="A90" s="138">
        <v>7506335701085</v>
      </c>
      <c r="B90" s="137" t="s">
        <v>15708</v>
      </c>
      <c r="C90" s="139">
        <v>870</v>
      </c>
      <c r="D90" s="139">
        <v>1398</v>
      </c>
    </row>
    <row r="91" spans="1:4">
      <c r="A91" s="138">
        <v>7506335701214</v>
      </c>
      <c r="B91" s="137" t="s">
        <v>15709</v>
      </c>
      <c r="C91" s="139">
        <v>63</v>
      </c>
      <c r="D91" s="139">
        <v>120</v>
      </c>
    </row>
    <row r="92" spans="1:4">
      <c r="A92" s="138">
        <v>7506335701207</v>
      </c>
      <c r="B92" s="137" t="s">
        <v>15710</v>
      </c>
      <c r="C92" s="139">
        <v>87</v>
      </c>
      <c r="D92" s="139">
        <v>250</v>
      </c>
    </row>
    <row r="93" spans="1:4">
      <c r="A93" s="138">
        <v>7506335701825</v>
      </c>
      <c r="B93" s="137" t="s">
        <v>15711</v>
      </c>
      <c r="C93" s="139">
        <v>653</v>
      </c>
      <c r="D93" s="139">
        <v>800</v>
      </c>
    </row>
    <row r="94" spans="1:4">
      <c r="A94" s="138">
        <v>7506335703416</v>
      </c>
      <c r="B94" s="137" t="s">
        <v>15712</v>
      </c>
      <c r="C94" s="139">
        <v>218</v>
      </c>
      <c r="D94" s="139" t="s">
        <v>15622</v>
      </c>
    </row>
    <row r="95" spans="1:4">
      <c r="A95" s="138">
        <v>7506335703799</v>
      </c>
      <c r="B95" s="137" t="s">
        <v>15713</v>
      </c>
      <c r="C95" s="139">
        <v>36685</v>
      </c>
      <c r="D95" s="139">
        <v>89940</v>
      </c>
    </row>
    <row r="96" spans="1:4">
      <c r="A96" s="145">
        <v>7501781720187</v>
      </c>
      <c r="B96" s="144" t="s">
        <v>15714</v>
      </c>
      <c r="C96" s="139">
        <v>5695</v>
      </c>
      <c r="D96" s="139">
        <v>6798.19</v>
      </c>
    </row>
    <row r="97" spans="1:4">
      <c r="A97" s="138">
        <v>7501871720194</v>
      </c>
      <c r="B97" s="137" t="s">
        <v>15715</v>
      </c>
      <c r="C97" s="139">
        <v>4058</v>
      </c>
      <c r="D97" s="139">
        <v>4844.13</v>
      </c>
    </row>
    <row r="98" spans="1:4">
      <c r="A98" s="138">
        <v>7501871720163</v>
      </c>
      <c r="B98" s="137" t="s">
        <v>15716</v>
      </c>
      <c r="C98" s="139">
        <v>3824</v>
      </c>
      <c r="D98" s="139">
        <v>4381.9399999999996</v>
      </c>
    </row>
    <row r="99" spans="1:4">
      <c r="A99" s="138">
        <v>7501871720156</v>
      </c>
      <c r="B99" s="137" t="s">
        <v>15717</v>
      </c>
      <c r="C99" s="139">
        <v>1908</v>
      </c>
      <c r="D99" s="139">
        <v>2277.04</v>
      </c>
    </row>
    <row r="100" spans="1:4">
      <c r="A100" s="138">
        <v>7501871730414</v>
      </c>
      <c r="B100" s="137" t="s">
        <v>15718</v>
      </c>
      <c r="C100" s="139">
        <v>6819</v>
      </c>
      <c r="D100" s="139">
        <v>8140.06</v>
      </c>
    </row>
    <row r="101" spans="1:4">
      <c r="A101" s="138">
        <v>7501871711208</v>
      </c>
      <c r="B101" s="137" t="s">
        <v>15719</v>
      </c>
      <c r="C101" s="139">
        <v>14031</v>
      </c>
      <c r="D101" s="139">
        <v>16748.36</v>
      </c>
    </row>
    <row r="102" spans="1:4">
      <c r="A102" s="138">
        <v>7730979095440</v>
      </c>
      <c r="B102" s="137" t="s">
        <v>15720</v>
      </c>
      <c r="C102" s="139">
        <v>28113</v>
      </c>
      <c r="D102" s="139">
        <v>33558.949999999997</v>
      </c>
    </row>
    <row r="103" spans="1:4">
      <c r="A103" s="138">
        <v>7501871730469</v>
      </c>
      <c r="B103" s="137" t="s">
        <v>15721</v>
      </c>
      <c r="C103" s="139">
        <v>15215</v>
      </c>
      <c r="D103" s="139">
        <v>18162.36</v>
      </c>
    </row>
    <row r="104" spans="1:4">
      <c r="A104" s="138">
        <v>7730766002590</v>
      </c>
      <c r="B104" s="137" t="s">
        <v>15722</v>
      </c>
      <c r="C104" s="139">
        <v>19268</v>
      </c>
      <c r="D104" s="139">
        <v>23000.93</v>
      </c>
    </row>
    <row r="105" spans="1:4">
      <c r="A105" s="138">
        <v>7730766002583</v>
      </c>
      <c r="B105" s="137" t="s">
        <v>15723</v>
      </c>
      <c r="C105" s="139">
        <v>12277</v>
      </c>
      <c r="D105" s="139">
        <v>14654.71</v>
      </c>
    </row>
    <row r="106" spans="1:4">
      <c r="A106" s="138">
        <v>7730766002576</v>
      </c>
      <c r="B106" s="137" t="s">
        <v>15724</v>
      </c>
      <c r="C106" s="139">
        <v>4481</v>
      </c>
      <c r="D106" s="139">
        <v>5348.81</v>
      </c>
    </row>
    <row r="107" spans="1:4">
      <c r="A107" s="138">
        <v>7501871720125</v>
      </c>
      <c r="B107" s="137" t="s">
        <v>15725</v>
      </c>
      <c r="C107" s="139">
        <v>3188</v>
      </c>
      <c r="D107" s="139">
        <v>3804.86</v>
      </c>
    </row>
    <row r="108" spans="1:4">
      <c r="A108" s="138">
        <v>7501871720118</v>
      </c>
      <c r="B108" s="137" t="s">
        <v>15726</v>
      </c>
      <c r="C108" s="139">
        <v>1051</v>
      </c>
      <c r="D108" s="139">
        <v>1254.1500000000001</v>
      </c>
    </row>
    <row r="109" spans="1:4">
      <c r="A109" s="142">
        <v>7501871720224</v>
      </c>
      <c r="B109" s="140" t="s">
        <v>15727</v>
      </c>
      <c r="C109" s="139">
        <v>255</v>
      </c>
      <c r="D109" s="102">
        <v>261.25</v>
      </c>
    </row>
    <row r="110" spans="1:4">
      <c r="A110" s="142">
        <v>7501871720217</v>
      </c>
      <c r="B110" s="140" t="s">
        <v>15728</v>
      </c>
      <c r="C110" s="139">
        <v>412</v>
      </c>
      <c r="D110" s="139">
        <v>450.64</v>
      </c>
    </row>
    <row r="111" spans="1:4">
      <c r="A111" s="138">
        <v>7730979099530</v>
      </c>
      <c r="B111" s="137" t="s">
        <v>8015</v>
      </c>
      <c r="C111" s="139">
        <v>60787</v>
      </c>
      <c r="D111" s="139">
        <v>62420.77</v>
      </c>
    </row>
    <row r="112" spans="1:4">
      <c r="A112" s="145">
        <v>7841141003498</v>
      </c>
      <c r="B112" s="144" t="s">
        <v>15729</v>
      </c>
      <c r="C112" s="139">
        <v>53048</v>
      </c>
      <c r="D112" s="139">
        <v>56289.29</v>
      </c>
    </row>
    <row r="113" spans="1:4">
      <c r="A113" s="138">
        <v>7730766000329</v>
      </c>
      <c r="B113" s="137" t="s">
        <v>15730</v>
      </c>
      <c r="C113" s="139">
        <v>17507</v>
      </c>
      <c r="D113" s="139">
        <v>19540.150000000001</v>
      </c>
    </row>
    <row r="114" spans="1:4">
      <c r="A114" s="138">
        <v>7730979099011</v>
      </c>
      <c r="B114" s="137" t="s">
        <v>15731</v>
      </c>
      <c r="C114" s="139">
        <v>4086</v>
      </c>
      <c r="D114" s="139">
        <v>4430.5</v>
      </c>
    </row>
    <row r="115" spans="1:4">
      <c r="A115" s="138">
        <v>7730766000312</v>
      </c>
      <c r="B115" s="137" t="s">
        <v>15732</v>
      </c>
      <c r="C115" s="139">
        <v>4204</v>
      </c>
      <c r="D115" s="139">
        <v>4558.92</v>
      </c>
    </row>
    <row r="116" spans="1:4">
      <c r="A116" s="138">
        <v>7730766000794</v>
      </c>
      <c r="B116" s="137" t="s">
        <v>15733</v>
      </c>
      <c r="C116" s="139">
        <v>14842</v>
      </c>
      <c r="D116" s="139">
        <v>15238</v>
      </c>
    </row>
    <row r="117" spans="1:4">
      <c r="A117" s="138">
        <v>7730766000800</v>
      </c>
      <c r="B117" s="137" t="s">
        <v>15734</v>
      </c>
      <c r="C117" s="139">
        <v>22283</v>
      </c>
      <c r="D117" s="139">
        <v>22876</v>
      </c>
    </row>
    <row r="118" spans="1:4">
      <c r="A118" s="138">
        <v>7730979099431</v>
      </c>
      <c r="B118" s="137" t="s">
        <v>15735</v>
      </c>
      <c r="C118" s="139">
        <v>194086</v>
      </c>
      <c r="D118" s="139">
        <v>194936.54</v>
      </c>
    </row>
    <row r="119" spans="1:4">
      <c r="A119" s="138">
        <v>8715131012748</v>
      </c>
      <c r="B119" s="137" t="s">
        <v>15736</v>
      </c>
      <c r="C119" s="139">
        <v>5416</v>
      </c>
      <c r="D119" s="139">
        <v>5660.48</v>
      </c>
    </row>
    <row r="120" spans="1:4">
      <c r="A120" s="138">
        <v>8715131010119</v>
      </c>
      <c r="B120" s="137" t="s">
        <v>15737</v>
      </c>
      <c r="C120" s="139">
        <v>33015</v>
      </c>
      <c r="D120" s="139">
        <v>34506.94</v>
      </c>
    </row>
    <row r="121" spans="1:4">
      <c r="A121" s="138">
        <v>8715131005566</v>
      </c>
      <c r="B121" s="137" t="s">
        <v>15738</v>
      </c>
      <c r="C121" s="139">
        <v>8918</v>
      </c>
      <c r="D121" s="139">
        <v>9320.64</v>
      </c>
    </row>
    <row r="122" spans="1:4">
      <c r="A122" s="138">
        <v>8715131006976</v>
      </c>
      <c r="B122" s="137" t="s">
        <v>15619</v>
      </c>
      <c r="C122" s="139">
        <v>10364</v>
      </c>
      <c r="D122" s="139">
        <v>10831.43</v>
      </c>
    </row>
    <row r="123" spans="1:4">
      <c r="A123" s="138">
        <v>8715131005559</v>
      </c>
      <c r="B123" s="137" t="s">
        <v>15739</v>
      </c>
      <c r="C123" s="139">
        <v>5946</v>
      </c>
      <c r="D123" s="139">
        <v>6213.76</v>
      </c>
    </row>
    <row r="124" spans="1:4">
      <c r="A124" s="138">
        <v>8715131009601</v>
      </c>
      <c r="B124" s="137" t="s">
        <v>8028</v>
      </c>
      <c r="C124" s="139">
        <v>24790</v>
      </c>
      <c r="D124" s="139">
        <v>25909.4</v>
      </c>
    </row>
    <row r="125" spans="1:4">
      <c r="A125" s="138">
        <v>8715131010294</v>
      </c>
      <c r="B125" s="137" t="s">
        <v>15602</v>
      </c>
      <c r="C125" s="139">
        <v>32864</v>
      </c>
      <c r="D125" s="139">
        <v>33602.22</v>
      </c>
    </row>
    <row r="126" spans="1:4">
      <c r="A126" s="138">
        <v>8715131006303</v>
      </c>
      <c r="B126" s="137" t="s">
        <v>15740</v>
      </c>
      <c r="C126" s="139">
        <v>10029</v>
      </c>
      <c r="D126" s="139">
        <v>10552.4</v>
      </c>
    </row>
    <row r="127" spans="1:4">
      <c r="A127" s="138">
        <v>8715131005276</v>
      </c>
      <c r="B127" s="137" t="s">
        <v>15741</v>
      </c>
      <c r="C127" s="139">
        <v>16532</v>
      </c>
      <c r="D127" s="139">
        <v>17278.71</v>
      </c>
    </row>
    <row r="128" spans="1:4">
      <c r="A128" s="138">
        <v>8715131007874</v>
      </c>
      <c r="B128" s="137" t="s">
        <v>15742</v>
      </c>
      <c r="C128" s="139">
        <v>2973</v>
      </c>
      <c r="D128" s="139">
        <v>3106.88</v>
      </c>
    </row>
    <row r="129" spans="1:4">
      <c r="A129" s="138">
        <v>8715131005580</v>
      </c>
      <c r="B129" s="137" t="s">
        <v>15743</v>
      </c>
      <c r="C129" s="139">
        <v>10771</v>
      </c>
      <c r="D129" s="139">
        <v>11257.65</v>
      </c>
    </row>
    <row r="130" spans="1:4">
      <c r="A130" s="138">
        <v>8715131005597</v>
      </c>
      <c r="B130" s="137" t="s">
        <v>15744</v>
      </c>
      <c r="C130" s="139">
        <v>18850</v>
      </c>
      <c r="D130" s="139">
        <v>19700.88</v>
      </c>
    </row>
    <row r="131" spans="1:4">
      <c r="A131" s="138">
        <v>8715131010539</v>
      </c>
      <c r="B131" s="137" t="s">
        <v>15745</v>
      </c>
      <c r="C131" s="139">
        <v>5662</v>
      </c>
      <c r="D131" s="139">
        <v>5917.5</v>
      </c>
    </row>
    <row r="132" spans="1:4">
      <c r="A132" s="138">
        <v>8715131005603</v>
      </c>
      <c r="B132" s="137" t="s">
        <v>15618</v>
      </c>
      <c r="C132" s="139">
        <v>17211</v>
      </c>
      <c r="D132" s="139">
        <v>17988.310000000001</v>
      </c>
    </row>
    <row r="133" spans="1:4">
      <c r="A133" s="138">
        <v>8715131005542</v>
      </c>
      <c r="B133" s="137" t="s">
        <v>15746</v>
      </c>
      <c r="C133" s="139">
        <v>4460</v>
      </c>
      <c r="D133" s="139">
        <v>4660.57</v>
      </c>
    </row>
    <row r="134" spans="1:4">
      <c r="A134" s="138">
        <v>715131022624</v>
      </c>
      <c r="B134" s="137" t="s">
        <v>15747</v>
      </c>
      <c r="C134" s="139">
        <v>10711</v>
      </c>
      <c r="D134" s="139">
        <v>11194.2</v>
      </c>
    </row>
    <row r="135" spans="1:4">
      <c r="A135" s="138">
        <v>8715131022631</v>
      </c>
      <c r="B135" s="137" t="s">
        <v>8033</v>
      </c>
      <c r="C135" s="139">
        <v>39117</v>
      </c>
      <c r="D135" s="139">
        <v>40884.300000000003</v>
      </c>
    </row>
    <row r="136" spans="1:4">
      <c r="A136" s="138">
        <v>8715131022549</v>
      </c>
      <c r="B136" s="137" t="s">
        <v>15748</v>
      </c>
      <c r="C136" s="139">
        <v>33015</v>
      </c>
      <c r="D136" s="139">
        <v>34506.94</v>
      </c>
    </row>
    <row r="137" spans="1:4">
      <c r="A137" s="138">
        <v>8715131024376</v>
      </c>
      <c r="B137" s="137" t="s">
        <v>15749</v>
      </c>
      <c r="C137" s="139">
        <v>8314</v>
      </c>
      <c r="D137" s="139">
        <v>8500</v>
      </c>
    </row>
    <row r="138" spans="1:4">
      <c r="A138" s="138">
        <v>8715131023676</v>
      </c>
      <c r="B138" s="137" t="s">
        <v>15750</v>
      </c>
      <c r="C138" s="139">
        <v>9043</v>
      </c>
      <c r="D138" s="139">
        <v>9245.25</v>
      </c>
    </row>
    <row r="139" spans="1:4">
      <c r="A139" s="143">
        <v>8715131023829</v>
      </c>
      <c r="B139" s="144" t="s">
        <v>15751</v>
      </c>
      <c r="C139" s="139">
        <v>40955</v>
      </c>
      <c r="D139" s="139">
        <v>41874.86</v>
      </c>
    </row>
    <row r="140" spans="1:4">
      <c r="A140" s="145">
        <v>8715131025571</v>
      </c>
      <c r="B140" s="144" t="s">
        <v>15752</v>
      </c>
      <c r="C140" s="139">
        <v>198340</v>
      </c>
      <c r="D140" s="139">
        <v>198482.4</v>
      </c>
    </row>
    <row r="141" spans="1:4">
      <c r="A141" s="138">
        <v>7500464605924</v>
      </c>
      <c r="B141" s="137" t="s">
        <v>15753</v>
      </c>
      <c r="C141" s="139">
        <v>93213</v>
      </c>
      <c r="D141" s="139">
        <v>106826</v>
      </c>
    </row>
    <row r="142" spans="1:4">
      <c r="A142" s="145">
        <v>7500464605955</v>
      </c>
      <c r="B142" s="144" t="s">
        <v>15754</v>
      </c>
      <c r="C142" s="139">
        <v>87257</v>
      </c>
      <c r="D142" s="139">
        <v>100000</v>
      </c>
    </row>
    <row r="143" spans="1:4">
      <c r="A143" s="138">
        <v>7501098633253</v>
      </c>
      <c r="B143" s="137" t="s">
        <v>15755</v>
      </c>
      <c r="C143" s="139">
        <v>534</v>
      </c>
      <c r="D143" s="139">
        <v>858</v>
      </c>
    </row>
    <row r="144" spans="1:4">
      <c r="A144" s="138">
        <v>7501098633260</v>
      </c>
      <c r="B144" s="137" t="s">
        <v>15756</v>
      </c>
      <c r="C144" s="139">
        <v>1020</v>
      </c>
      <c r="D144" s="139">
        <v>1624</v>
      </c>
    </row>
    <row r="145" spans="1:4">
      <c r="A145" s="138">
        <v>7501098604512</v>
      </c>
      <c r="B145" s="137" t="s">
        <v>15757</v>
      </c>
      <c r="C145" s="139">
        <v>533</v>
      </c>
      <c r="D145" s="139">
        <v>859</v>
      </c>
    </row>
    <row r="146" spans="1:4">
      <c r="A146" s="138">
        <v>7501098606035</v>
      </c>
      <c r="B146" s="137" t="s">
        <v>15758</v>
      </c>
      <c r="C146" s="139">
        <v>952</v>
      </c>
      <c r="D146" s="139">
        <v>1520</v>
      </c>
    </row>
    <row r="147" spans="1:4">
      <c r="A147" s="138">
        <v>7501098604499</v>
      </c>
      <c r="B147" s="137" t="s">
        <v>15759</v>
      </c>
      <c r="C147" s="139">
        <v>416</v>
      </c>
      <c r="D147" s="139">
        <v>669</v>
      </c>
    </row>
    <row r="148" spans="1:4">
      <c r="A148" s="138">
        <v>7501098604505</v>
      </c>
      <c r="B148" s="137" t="s">
        <v>15760</v>
      </c>
      <c r="C148" s="139">
        <v>794</v>
      </c>
      <c r="D148" s="139">
        <v>1271</v>
      </c>
    </row>
    <row r="149" spans="1:4">
      <c r="A149" s="138">
        <v>7501098607834</v>
      </c>
      <c r="B149" s="137" t="s">
        <v>15761</v>
      </c>
      <c r="C149" s="139">
        <v>1004</v>
      </c>
      <c r="D149" s="139">
        <v>1604</v>
      </c>
    </row>
    <row r="150" spans="1:4">
      <c r="A150" s="138">
        <v>7501098607841</v>
      </c>
      <c r="B150" s="137" t="s">
        <v>15762</v>
      </c>
      <c r="C150" s="139">
        <v>1864</v>
      </c>
      <c r="D150" s="139">
        <v>3099</v>
      </c>
    </row>
    <row r="151" spans="1:4">
      <c r="A151" s="138">
        <v>5000456067270</v>
      </c>
      <c r="B151" s="137" t="s">
        <v>15763</v>
      </c>
      <c r="C151" s="139">
        <v>3058</v>
      </c>
      <c r="D151" s="139">
        <v>4123</v>
      </c>
    </row>
    <row r="152" spans="1:4">
      <c r="A152" s="138">
        <v>5000456070942</v>
      </c>
      <c r="B152" s="137" t="s">
        <v>15764</v>
      </c>
      <c r="C152" s="139">
        <v>170515</v>
      </c>
      <c r="D152" s="139">
        <v>190434</v>
      </c>
    </row>
    <row r="153" spans="1:4">
      <c r="A153" s="138">
        <v>7501098604710</v>
      </c>
      <c r="B153" s="137" t="s">
        <v>15765</v>
      </c>
      <c r="C153" s="139">
        <v>1201</v>
      </c>
      <c r="D153" s="139">
        <v>1923</v>
      </c>
    </row>
    <row r="154" spans="1:4">
      <c r="A154" s="138">
        <v>7501098605915</v>
      </c>
      <c r="B154" s="137" t="s">
        <v>15766</v>
      </c>
      <c r="C154" s="139">
        <v>1685</v>
      </c>
      <c r="D154" s="139">
        <v>2389</v>
      </c>
    </row>
    <row r="155" spans="1:4">
      <c r="A155" s="138">
        <v>7501098610070</v>
      </c>
      <c r="B155" s="137" t="s">
        <v>15767</v>
      </c>
      <c r="C155" s="139">
        <v>1497</v>
      </c>
      <c r="D155" s="139">
        <v>2389</v>
      </c>
    </row>
    <row r="156" spans="1:4">
      <c r="A156" s="138">
        <v>7501098608336</v>
      </c>
      <c r="B156" s="137" t="s">
        <v>15768</v>
      </c>
      <c r="C156" s="139">
        <v>724</v>
      </c>
      <c r="D156" s="139">
        <v>1168</v>
      </c>
    </row>
    <row r="157" spans="1:4">
      <c r="A157" s="138">
        <v>5000456033329</v>
      </c>
      <c r="B157" s="137" t="s">
        <v>15769</v>
      </c>
      <c r="C157" s="139">
        <v>61263</v>
      </c>
      <c r="D157" s="139">
        <v>62559</v>
      </c>
    </row>
    <row r="158" spans="1:4">
      <c r="A158" s="138">
        <v>7501098609210</v>
      </c>
      <c r="B158" s="137" t="s">
        <v>15770</v>
      </c>
      <c r="C158" s="139">
        <v>24021</v>
      </c>
      <c r="D158" s="139">
        <v>26856</v>
      </c>
    </row>
    <row r="159" spans="1:4">
      <c r="A159" s="138">
        <v>5000456010825</v>
      </c>
      <c r="B159" s="137" t="s">
        <v>6064</v>
      </c>
      <c r="C159" s="139">
        <v>1509</v>
      </c>
      <c r="D159" s="139">
        <v>2256</v>
      </c>
    </row>
    <row r="160" spans="1:4">
      <c r="A160" s="138">
        <v>5000456054928</v>
      </c>
      <c r="B160" s="137" t="s">
        <v>15771</v>
      </c>
      <c r="C160" s="139">
        <v>16892</v>
      </c>
      <c r="D160" s="139">
        <v>18459</v>
      </c>
    </row>
    <row r="161" spans="1:4">
      <c r="A161" s="138">
        <v>5000456054911</v>
      </c>
      <c r="B161" s="137" t="s">
        <v>8032</v>
      </c>
      <c r="C161" s="139">
        <v>70375</v>
      </c>
      <c r="D161" s="139">
        <v>76906</v>
      </c>
    </row>
    <row r="162" spans="1:4">
      <c r="A162" s="138">
        <v>7501098603706</v>
      </c>
      <c r="B162" s="137" t="s">
        <v>15772</v>
      </c>
      <c r="C162" s="139">
        <v>64700</v>
      </c>
      <c r="D162" s="139">
        <v>72420</v>
      </c>
    </row>
    <row r="163" spans="1:4">
      <c r="A163" s="138">
        <v>7501098610872</v>
      </c>
      <c r="B163" s="137" t="s">
        <v>15773</v>
      </c>
      <c r="C163" s="139">
        <v>517</v>
      </c>
      <c r="D163" s="139">
        <v>827</v>
      </c>
    </row>
    <row r="164" spans="1:4">
      <c r="A164" s="138">
        <v>5000456033169</v>
      </c>
      <c r="B164" s="137" t="s">
        <v>15774</v>
      </c>
      <c r="C164" s="139">
        <v>62796</v>
      </c>
      <c r="D164" s="139">
        <v>69393</v>
      </c>
    </row>
    <row r="165" spans="1:4">
      <c r="A165" s="138">
        <v>7501098611862</v>
      </c>
      <c r="B165" s="137" t="s">
        <v>15775</v>
      </c>
      <c r="C165" s="139">
        <v>915</v>
      </c>
      <c r="D165" s="139">
        <v>1468</v>
      </c>
    </row>
    <row r="166" spans="1:4">
      <c r="A166" s="138">
        <v>7501098621175</v>
      </c>
      <c r="B166" s="137" t="s">
        <v>15776</v>
      </c>
      <c r="C166" s="139">
        <v>316</v>
      </c>
      <c r="D166" s="139">
        <v>510</v>
      </c>
    </row>
    <row r="167" spans="1:4">
      <c r="A167" s="138">
        <v>7501098621151</v>
      </c>
      <c r="B167" s="137" t="s">
        <v>15777</v>
      </c>
      <c r="C167" s="139">
        <v>439</v>
      </c>
      <c r="D167" s="139">
        <v>701</v>
      </c>
    </row>
    <row r="168" spans="1:4">
      <c r="A168" s="138">
        <v>7501098600798</v>
      </c>
      <c r="B168" s="137" t="s">
        <v>15778</v>
      </c>
      <c r="C168" s="139">
        <v>743</v>
      </c>
      <c r="D168" s="139">
        <v>1188</v>
      </c>
    </row>
    <row r="169" spans="1:4">
      <c r="A169" s="138">
        <v>7501098610810</v>
      </c>
      <c r="B169" s="137" t="s">
        <v>15779</v>
      </c>
      <c r="C169" s="139">
        <v>558</v>
      </c>
      <c r="D169" s="139">
        <v>898</v>
      </c>
    </row>
    <row r="170" spans="1:4">
      <c r="A170" s="138">
        <v>7501324403612</v>
      </c>
      <c r="B170" s="137" t="s">
        <v>15780</v>
      </c>
      <c r="C170" s="139">
        <v>1154</v>
      </c>
      <c r="D170" s="139">
        <v>1838</v>
      </c>
    </row>
    <row r="171" spans="1:4">
      <c r="A171" s="138">
        <v>7501098605229</v>
      </c>
      <c r="B171" s="137" t="s">
        <v>15781</v>
      </c>
      <c r="C171" s="139">
        <v>1931</v>
      </c>
      <c r="D171" s="139">
        <v>3077</v>
      </c>
    </row>
    <row r="172" spans="1:4">
      <c r="A172" s="138">
        <v>7501098605212</v>
      </c>
      <c r="B172" s="137" t="s">
        <v>15782</v>
      </c>
      <c r="C172" s="139">
        <v>955</v>
      </c>
      <c r="D172" s="139">
        <v>1523</v>
      </c>
    </row>
    <row r="173" spans="1:4">
      <c r="A173" s="138">
        <v>7501098602587</v>
      </c>
      <c r="B173" s="137" t="s">
        <v>15783</v>
      </c>
      <c r="C173" s="139">
        <v>854</v>
      </c>
      <c r="D173" s="139">
        <v>1359</v>
      </c>
    </row>
    <row r="174" spans="1:4">
      <c r="A174" s="138">
        <v>7501098604116</v>
      </c>
      <c r="B174" s="137" t="s">
        <v>15784</v>
      </c>
      <c r="C174" s="139">
        <v>1017</v>
      </c>
      <c r="D174" s="139">
        <v>1628</v>
      </c>
    </row>
    <row r="175" spans="1:4">
      <c r="A175" s="138">
        <v>5000456066969</v>
      </c>
      <c r="B175" s="137" t="s">
        <v>15785</v>
      </c>
      <c r="C175" s="139">
        <v>24106</v>
      </c>
      <c r="D175" s="139">
        <v>25105</v>
      </c>
    </row>
    <row r="176" spans="1:4">
      <c r="A176" s="138">
        <v>5000456055116</v>
      </c>
      <c r="B176" s="137" t="s">
        <v>15786</v>
      </c>
      <c r="C176" s="139">
        <v>166045</v>
      </c>
      <c r="D176" s="139">
        <v>181656</v>
      </c>
    </row>
    <row r="177" spans="1:4">
      <c r="A177" s="138">
        <v>7501098606127</v>
      </c>
      <c r="B177" s="137" t="s">
        <v>15787</v>
      </c>
      <c r="C177" s="139">
        <v>945</v>
      </c>
      <c r="D177" s="139">
        <v>1509</v>
      </c>
    </row>
    <row r="178" spans="1:4">
      <c r="A178" s="138">
        <v>7501098606103</v>
      </c>
      <c r="B178" s="137" t="s">
        <v>15788</v>
      </c>
      <c r="C178" s="139">
        <v>836</v>
      </c>
      <c r="D178" s="139">
        <v>1342</v>
      </c>
    </row>
    <row r="179" spans="1:4">
      <c r="A179" s="138">
        <v>7501098610063</v>
      </c>
      <c r="B179" s="137" t="s">
        <v>15789</v>
      </c>
      <c r="C179" s="139">
        <v>777</v>
      </c>
      <c r="D179" s="139">
        <v>1167</v>
      </c>
    </row>
    <row r="180" spans="1:4">
      <c r="A180" s="138">
        <v>7501098610025</v>
      </c>
      <c r="B180" s="137" t="s">
        <v>15790</v>
      </c>
      <c r="C180" s="139">
        <v>1611</v>
      </c>
      <c r="D180" s="139">
        <v>2411</v>
      </c>
    </row>
    <row r="181" spans="1:4">
      <c r="A181" s="138">
        <v>7501098610032</v>
      </c>
      <c r="B181" s="137" t="s">
        <v>15791</v>
      </c>
      <c r="C181" s="139">
        <v>831</v>
      </c>
      <c r="D181" s="139">
        <v>1250</v>
      </c>
    </row>
    <row r="182" spans="1:4">
      <c r="A182" s="138">
        <v>7501324402950</v>
      </c>
      <c r="B182" s="137" t="s">
        <v>15792</v>
      </c>
      <c r="C182" s="139">
        <v>16802</v>
      </c>
      <c r="D182" s="139">
        <v>18055</v>
      </c>
    </row>
    <row r="183" spans="1:4">
      <c r="A183" s="138">
        <v>7501324402998</v>
      </c>
      <c r="B183" s="137" t="s">
        <v>15793</v>
      </c>
      <c r="C183" s="139">
        <v>5625</v>
      </c>
      <c r="D183" s="139">
        <v>6294</v>
      </c>
    </row>
    <row r="184" spans="1:4">
      <c r="A184" s="138">
        <v>5000456074667</v>
      </c>
      <c r="B184" s="137" t="s">
        <v>15794</v>
      </c>
      <c r="C184" s="139">
        <v>1287</v>
      </c>
      <c r="D184" s="139">
        <v>1857</v>
      </c>
    </row>
    <row r="185" spans="1:4">
      <c r="A185" s="138">
        <v>5000456010740</v>
      </c>
      <c r="B185" s="137" t="s">
        <v>15795</v>
      </c>
      <c r="C185" s="139">
        <v>1275</v>
      </c>
      <c r="D185" s="139">
        <v>1899</v>
      </c>
    </row>
    <row r="186" spans="1:4">
      <c r="A186" s="138">
        <v>5000456079693</v>
      </c>
      <c r="B186" s="137" t="s">
        <v>15796</v>
      </c>
      <c r="C186" s="139">
        <v>92497</v>
      </c>
      <c r="D186" s="139">
        <v>109600</v>
      </c>
    </row>
    <row r="187" spans="1:4">
      <c r="A187" s="138">
        <v>5391527742050</v>
      </c>
      <c r="B187" s="137" t="s">
        <v>15797</v>
      </c>
      <c r="C187" s="139">
        <v>222375</v>
      </c>
      <c r="D187" s="139">
        <v>225942</v>
      </c>
    </row>
    <row r="188" spans="1:4">
      <c r="A188" s="138">
        <v>5000456076920</v>
      </c>
      <c r="B188" s="137" t="s">
        <v>15798</v>
      </c>
      <c r="C188" s="139">
        <v>40030</v>
      </c>
      <c r="D188" s="139">
        <v>41689</v>
      </c>
    </row>
    <row r="189" spans="1:4">
      <c r="A189" s="138">
        <v>5000456077453</v>
      </c>
      <c r="B189" s="137" t="s">
        <v>15799</v>
      </c>
      <c r="C189" s="139">
        <v>39200</v>
      </c>
      <c r="D189" s="139">
        <v>41784</v>
      </c>
    </row>
    <row r="190" spans="1:4">
      <c r="A190" s="138">
        <v>5391527744429</v>
      </c>
      <c r="B190" s="137" t="s">
        <v>15800</v>
      </c>
      <c r="C190" s="139">
        <v>337470</v>
      </c>
      <c r="D190" s="139">
        <v>342883.02</v>
      </c>
    </row>
    <row r="191" spans="1:4">
      <c r="A191" s="138">
        <v>5391527744436</v>
      </c>
      <c r="B191" s="137" t="s">
        <v>15801</v>
      </c>
      <c r="C191" s="139">
        <v>92038</v>
      </c>
      <c r="D191" s="139">
        <v>93513.55</v>
      </c>
    </row>
    <row r="192" spans="1:4">
      <c r="A192" s="138">
        <v>5000456076821</v>
      </c>
      <c r="B192" s="137" t="s">
        <v>7484</v>
      </c>
      <c r="C192" s="139">
        <v>22506</v>
      </c>
      <c r="D192" s="139">
        <v>24594</v>
      </c>
    </row>
    <row r="193" spans="1:4">
      <c r="A193" s="138">
        <v>5000456037167</v>
      </c>
      <c r="B193" s="137" t="s">
        <v>15802</v>
      </c>
      <c r="C193" s="139">
        <v>17913</v>
      </c>
      <c r="D193" s="139">
        <v>19595</v>
      </c>
    </row>
    <row r="194" spans="1:4">
      <c r="A194" s="138">
        <v>5000456037327</v>
      </c>
      <c r="B194" s="137" t="s">
        <v>15803</v>
      </c>
      <c r="C194" s="139">
        <v>214942</v>
      </c>
      <c r="D194" s="139">
        <v>235134</v>
      </c>
    </row>
    <row r="195" spans="1:4">
      <c r="A195" s="138">
        <v>5000456066556</v>
      </c>
      <c r="B195" s="137" t="s">
        <v>15804</v>
      </c>
      <c r="C195" s="139">
        <v>4636</v>
      </c>
      <c r="D195" s="139">
        <v>6772</v>
      </c>
    </row>
    <row r="196" spans="1:4">
      <c r="A196" s="138">
        <v>7501318681460</v>
      </c>
      <c r="B196" s="137" t="s">
        <v>15805</v>
      </c>
      <c r="C196" s="139">
        <v>388</v>
      </c>
      <c r="D196" s="139">
        <v>490</v>
      </c>
    </row>
    <row r="197" spans="1:4">
      <c r="A197" s="138">
        <v>7501318627345</v>
      </c>
      <c r="B197" s="137" t="s">
        <v>15806</v>
      </c>
      <c r="C197" s="139">
        <v>246</v>
      </c>
      <c r="D197" s="139">
        <v>310</v>
      </c>
    </row>
    <row r="198" spans="1:4">
      <c r="A198" s="138">
        <v>7501318652293</v>
      </c>
      <c r="B198" s="137" t="s">
        <v>15807</v>
      </c>
      <c r="C198" s="139">
        <v>131</v>
      </c>
      <c r="D198" s="139">
        <v>165</v>
      </c>
    </row>
    <row r="199" spans="1:4">
      <c r="A199" s="138">
        <v>7501318652378</v>
      </c>
      <c r="B199" s="137" t="s">
        <v>15808</v>
      </c>
      <c r="C199" s="139">
        <v>361</v>
      </c>
      <c r="D199" s="139">
        <v>456</v>
      </c>
    </row>
    <row r="200" spans="1:4">
      <c r="A200" s="138">
        <v>7501318652453</v>
      </c>
      <c r="B200" s="137" t="s">
        <v>15809</v>
      </c>
      <c r="C200" s="139">
        <v>148</v>
      </c>
      <c r="D200" s="139">
        <v>186</v>
      </c>
    </row>
    <row r="201" spans="1:4">
      <c r="A201" s="138">
        <v>7501318652538</v>
      </c>
      <c r="B201" s="137" t="s">
        <v>15810</v>
      </c>
      <c r="C201" s="139">
        <v>389</v>
      </c>
      <c r="D201" s="139">
        <v>491</v>
      </c>
    </row>
    <row r="202" spans="1:4">
      <c r="A202" s="138">
        <v>7501318658189</v>
      </c>
      <c r="B202" s="137" t="s">
        <v>15811</v>
      </c>
      <c r="C202" s="139">
        <v>178</v>
      </c>
      <c r="D202" s="139">
        <v>224</v>
      </c>
    </row>
    <row r="203" spans="1:4">
      <c r="A203" s="138">
        <v>7501303451559</v>
      </c>
      <c r="B203" s="137" t="s">
        <v>15812</v>
      </c>
      <c r="C203" s="139">
        <v>1093</v>
      </c>
      <c r="D203" s="139">
        <v>1499</v>
      </c>
    </row>
    <row r="204" spans="1:4">
      <c r="A204" s="138">
        <v>7501318612655</v>
      </c>
      <c r="B204" s="137" t="s">
        <v>15813</v>
      </c>
      <c r="C204" s="139">
        <v>158</v>
      </c>
      <c r="D204" s="139">
        <v>193</v>
      </c>
    </row>
    <row r="205" spans="1:4">
      <c r="A205" s="138">
        <v>7501318673205</v>
      </c>
      <c r="B205" s="137" t="s">
        <v>15814</v>
      </c>
      <c r="C205" s="139">
        <v>372</v>
      </c>
      <c r="D205" s="139">
        <v>470</v>
      </c>
    </row>
    <row r="206" spans="1:4">
      <c r="A206" s="138">
        <v>7501318693197</v>
      </c>
      <c r="B206" s="137" t="s">
        <v>15815</v>
      </c>
      <c r="C206" s="139">
        <v>618</v>
      </c>
      <c r="D206" s="139">
        <v>847</v>
      </c>
    </row>
    <row r="207" spans="1:4">
      <c r="A207" s="138">
        <v>7501318610798</v>
      </c>
      <c r="B207" s="137" t="s">
        <v>15816</v>
      </c>
      <c r="C207" s="139">
        <v>941</v>
      </c>
      <c r="D207" s="139">
        <v>1290</v>
      </c>
    </row>
    <row r="208" spans="1:4">
      <c r="A208" s="138">
        <v>7501318643482</v>
      </c>
      <c r="B208" s="137" t="s">
        <v>15817</v>
      </c>
      <c r="C208" s="139">
        <v>1051</v>
      </c>
      <c r="D208" s="139">
        <v>1441</v>
      </c>
    </row>
    <row r="209" spans="1:4">
      <c r="A209" s="138">
        <v>7501318629301</v>
      </c>
      <c r="B209" s="137" t="s">
        <v>15818</v>
      </c>
      <c r="C209" s="139">
        <v>895</v>
      </c>
      <c r="D209" s="139">
        <v>1228</v>
      </c>
    </row>
    <row r="210" spans="1:4">
      <c r="A210" s="138">
        <v>7501318649071</v>
      </c>
      <c r="B210" s="137" t="s">
        <v>15819</v>
      </c>
      <c r="C210" s="139">
        <v>405</v>
      </c>
      <c r="D210" s="139">
        <v>512</v>
      </c>
    </row>
    <row r="211" spans="1:4">
      <c r="A211" s="138">
        <v>7501318646360</v>
      </c>
      <c r="B211" s="137" t="s">
        <v>15820</v>
      </c>
      <c r="C211" s="139">
        <v>387</v>
      </c>
      <c r="D211" s="139">
        <v>531</v>
      </c>
    </row>
    <row r="212" spans="1:4">
      <c r="A212" s="138">
        <v>75005962</v>
      </c>
      <c r="B212" s="137" t="s">
        <v>15821</v>
      </c>
      <c r="C212" s="139">
        <v>503</v>
      </c>
      <c r="D212" s="139">
        <v>689</v>
      </c>
    </row>
    <row r="213" spans="1:4">
      <c r="A213" s="138">
        <v>7501318661530</v>
      </c>
      <c r="B213" s="137" t="s">
        <v>15822</v>
      </c>
      <c r="C213" s="139">
        <v>847</v>
      </c>
      <c r="D213" s="139">
        <v>1082</v>
      </c>
    </row>
    <row r="214" spans="1:4">
      <c r="A214" s="138">
        <v>7501318672345</v>
      </c>
      <c r="B214" s="137" t="s">
        <v>15823</v>
      </c>
      <c r="C214" s="139">
        <v>910</v>
      </c>
      <c r="D214" s="139">
        <v>1248</v>
      </c>
    </row>
    <row r="215" spans="1:4">
      <c r="A215" s="138">
        <v>7501318661349</v>
      </c>
      <c r="B215" s="137" t="s">
        <v>15824</v>
      </c>
      <c r="C215" s="139">
        <v>789</v>
      </c>
      <c r="D215" s="139">
        <v>1082</v>
      </c>
    </row>
    <row r="216" spans="1:4">
      <c r="A216" s="138">
        <v>7896116865663</v>
      </c>
      <c r="B216" s="137" t="s">
        <v>15825</v>
      </c>
      <c r="C216" s="139">
        <v>577</v>
      </c>
      <c r="D216" s="139">
        <v>791</v>
      </c>
    </row>
    <row r="217" spans="1:4">
      <c r="A217" s="138">
        <v>7501318681422</v>
      </c>
      <c r="B217" s="137" t="s">
        <v>15826</v>
      </c>
      <c r="C217" s="139">
        <v>1564</v>
      </c>
      <c r="D217" s="139">
        <v>2049</v>
      </c>
    </row>
    <row r="218" spans="1:4">
      <c r="A218" s="138">
        <v>7501318682078</v>
      </c>
      <c r="B218" s="137" t="s">
        <v>15827</v>
      </c>
      <c r="C218" s="139">
        <v>1494</v>
      </c>
      <c r="D218" s="139">
        <v>2049</v>
      </c>
    </row>
    <row r="219" spans="1:4">
      <c r="A219" s="138">
        <v>7501318620223</v>
      </c>
      <c r="B219" s="137" t="s">
        <v>15828</v>
      </c>
      <c r="C219" s="139">
        <v>386</v>
      </c>
      <c r="D219" s="139">
        <v>488</v>
      </c>
    </row>
    <row r="220" spans="1:4">
      <c r="A220" s="138">
        <v>7501318620162</v>
      </c>
      <c r="B220" s="137" t="s">
        <v>15829</v>
      </c>
      <c r="C220" s="139">
        <v>430</v>
      </c>
      <c r="D220" s="139">
        <v>589</v>
      </c>
    </row>
    <row r="221" spans="1:4">
      <c r="A221" s="138">
        <v>7501318620186</v>
      </c>
      <c r="B221" s="137" t="s">
        <v>15830</v>
      </c>
      <c r="C221" s="139">
        <v>1527</v>
      </c>
      <c r="D221" s="139">
        <v>2095</v>
      </c>
    </row>
    <row r="222" spans="1:4">
      <c r="A222" s="138">
        <v>7501303494631</v>
      </c>
      <c r="B222" s="137" t="s">
        <v>15831</v>
      </c>
      <c r="C222" s="139">
        <v>417</v>
      </c>
      <c r="D222" s="139">
        <v>526</v>
      </c>
    </row>
    <row r="223" spans="1:4">
      <c r="A223" s="138">
        <v>7501303444001</v>
      </c>
      <c r="B223" s="137" t="s">
        <v>15832</v>
      </c>
      <c r="C223" s="139">
        <v>403</v>
      </c>
      <c r="D223" s="139">
        <v>509</v>
      </c>
    </row>
    <row r="224" spans="1:4">
      <c r="A224" s="138">
        <v>7501303443509</v>
      </c>
      <c r="B224" s="137" t="s">
        <v>15833</v>
      </c>
      <c r="C224" s="139">
        <v>403</v>
      </c>
      <c r="D224" s="139">
        <v>509</v>
      </c>
    </row>
    <row r="225" spans="1:4">
      <c r="A225" s="138">
        <v>7501303449501</v>
      </c>
      <c r="B225" s="137" t="s">
        <v>15834</v>
      </c>
      <c r="C225" s="139">
        <v>501</v>
      </c>
      <c r="D225" s="139">
        <v>687</v>
      </c>
    </row>
    <row r="226" spans="1:4">
      <c r="A226" s="138">
        <v>7703331157001</v>
      </c>
      <c r="B226" s="137" t="s">
        <v>15835</v>
      </c>
      <c r="C226" s="139">
        <v>713</v>
      </c>
      <c r="D226" s="139">
        <v>978</v>
      </c>
    </row>
    <row r="227" spans="1:4">
      <c r="A227" s="138">
        <v>7703331157025</v>
      </c>
      <c r="B227" s="137" t="s">
        <v>15836</v>
      </c>
      <c r="C227" s="139">
        <v>821</v>
      </c>
      <c r="D227" s="139">
        <v>1126</v>
      </c>
    </row>
    <row r="228" spans="1:4">
      <c r="A228" s="138">
        <v>7501303458503</v>
      </c>
      <c r="B228" s="137" t="s">
        <v>15837</v>
      </c>
      <c r="C228" s="139">
        <v>648</v>
      </c>
      <c r="D228" s="139">
        <v>888</v>
      </c>
    </row>
    <row r="229" spans="1:4">
      <c r="A229" s="138">
        <v>7501303442601</v>
      </c>
      <c r="B229" s="137" t="s">
        <v>15838</v>
      </c>
      <c r="C229" s="139">
        <v>531</v>
      </c>
      <c r="D229" s="139">
        <v>728</v>
      </c>
    </row>
    <row r="230" spans="1:4">
      <c r="A230" s="138">
        <v>7501303473117</v>
      </c>
      <c r="B230" s="137" t="s">
        <v>15839</v>
      </c>
      <c r="C230" s="139">
        <v>1720</v>
      </c>
      <c r="D230" s="139">
        <v>2156</v>
      </c>
    </row>
    <row r="231" spans="1:4">
      <c r="A231" s="138">
        <v>7501318614376</v>
      </c>
      <c r="B231" s="137" t="s">
        <v>15840</v>
      </c>
      <c r="C231" s="139">
        <v>2679</v>
      </c>
      <c r="D231" s="139">
        <v>3675</v>
      </c>
    </row>
    <row r="232" spans="1:4">
      <c r="A232" s="138">
        <v>7501318600508</v>
      </c>
      <c r="B232" s="137" t="s">
        <v>15841</v>
      </c>
      <c r="C232" s="139">
        <v>1312</v>
      </c>
      <c r="D232" s="139">
        <v>1799</v>
      </c>
    </row>
    <row r="233" spans="1:4">
      <c r="A233" s="138">
        <v>7501318685499</v>
      </c>
      <c r="B233" s="137" t="s">
        <v>15842</v>
      </c>
      <c r="C233" s="139">
        <v>2647</v>
      </c>
      <c r="D233" s="139">
        <v>3631</v>
      </c>
    </row>
    <row r="234" spans="1:4">
      <c r="A234" s="138">
        <v>7501318608191</v>
      </c>
      <c r="B234" s="137" t="s">
        <v>15843</v>
      </c>
      <c r="C234" s="139">
        <v>2707</v>
      </c>
      <c r="D234" s="139">
        <v>3713</v>
      </c>
    </row>
    <row r="235" spans="1:4">
      <c r="A235" s="138">
        <v>7501318608788</v>
      </c>
      <c r="B235" s="137" t="s">
        <v>15844</v>
      </c>
      <c r="C235" s="139">
        <v>2656</v>
      </c>
      <c r="D235" s="139">
        <v>3643</v>
      </c>
    </row>
    <row r="236" spans="1:4">
      <c r="A236" s="138">
        <v>7501318655850</v>
      </c>
      <c r="B236" s="137" t="s">
        <v>15845</v>
      </c>
      <c r="C236" s="139">
        <v>1465</v>
      </c>
      <c r="D236" s="139">
        <v>2009</v>
      </c>
    </row>
    <row r="237" spans="1:4">
      <c r="A237" s="138">
        <v>7501318655508</v>
      </c>
      <c r="B237" s="137" t="s">
        <v>15846</v>
      </c>
      <c r="C237" s="139">
        <v>1394</v>
      </c>
      <c r="D237" s="139">
        <v>1912</v>
      </c>
    </row>
    <row r="238" spans="1:4">
      <c r="A238" s="138">
        <v>7501318651784</v>
      </c>
      <c r="B238" s="137" t="s">
        <v>15847</v>
      </c>
      <c r="C238" s="139">
        <v>1394</v>
      </c>
      <c r="D238" s="139">
        <v>1912</v>
      </c>
    </row>
    <row r="239" spans="1:4">
      <c r="A239" s="138">
        <v>7703331157506</v>
      </c>
      <c r="B239" s="137" t="s">
        <v>15848</v>
      </c>
      <c r="C239" s="139">
        <v>551</v>
      </c>
      <c r="D239" s="139">
        <v>755</v>
      </c>
    </row>
    <row r="240" spans="1:4">
      <c r="A240" s="138">
        <v>7501318649927</v>
      </c>
      <c r="B240" s="137" t="s">
        <v>15849</v>
      </c>
      <c r="C240" s="139">
        <v>828</v>
      </c>
      <c r="D240" s="139">
        <v>1135</v>
      </c>
    </row>
    <row r="241" spans="1:4">
      <c r="A241" s="138">
        <v>7501303457513</v>
      </c>
      <c r="B241" s="137" t="s">
        <v>15850</v>
      </c>
      <c r="C241" s="139">
        <v>607</v>
      </c>
      <c r="D241" s="139">
        <v>774</v>
      </c>
    </row>
    <row r="242" spans="1:4">
      <c r="A242" s="138">
        <v>7501318649842</v>
      </c>
      <c r="B242" s="137" t="s">
        <v>15851</v>
      </c>
      <c r="C242" s="139">
        <v>848</v>
      </c>
      <c r="D242" s="139">
        <v>1163</v>
      </c>
    </row>
    <row r="243" spans="1:4">
      <c r="A243" s="138">
        <v>7501318613638</v>
      </c>
      <c r="B243" s="137" t="s">
        <v>15852</v>
      </c>
      <c r="C243" s="139">
        <v>46319</v>
      </c>
      <c r="D243" s="139">
        <v>48081</v>
      </c>
    </row>
    <row r="244" spans="1:4">
      <c r="A244" s="138">
        <v>7501318613713</v>
      </c>
      <c r="B244" s="137" t="s">
        <v>15853</v>
      </c>
      <c r="C244" s="139">
        <v>46319</v>
      </c>
      <c r="D244" s="139">
        <v>48081</v>
      </c>
    </row>
    <row r="245" spans="1:4">
      <c r="A245" s="138">
        <v>7501318613980</v>
      </c>
      <c r="B245" s="137" t="s">
        <v>15854</v>
      </c>
      <c r="C245" s="139">
        <v>46319</v>
      </c>
      <c r="D245" s="139">
        <v>48081</v>
      </c>
    </row>
    <row r="246" spans="1:4">
      <c r="A246" s="138">
        <v>7501318614017</v>
      </c>
      <c r="B246" s="137" t="s">
        <v>15855</v>
      </c>
      <c r="C246" s="139">
        <v>46319</v>
      </c>
      <c r="D246" s="139">
        <v>48081</v>
      </c>
    </row>
    <row r="247" spans="1:4">
      <c r="A247" s="138">
        <v>7501318614284</v>
      </c>
      <c r="B247" s="137" t="s">
        <v>15856</v>
      </c>
      <c r="C247" s="139">
        <v>46319</v>
      </c>
      <c r="D247" s="139">
        <v>48081</v>
      </c>
    </row>
    <row r="248" spans="1:4">
      <c r="A248" s="138">
        <v>7501318631403</v>
      </c>
      <c r="B248" s="137" t="s">
        <v>15857</v>
      </c>
      <c r="C248" s="139">
        <v>2192</v>
      </c>
      <c r="D248" s="139">
        <v>2868</v>
      </c>
    </row>
    <row r="249" spans="1:4">
      <c r="A249" s="138">
        <v>7501303404050</v>
      </c>
      <c r="B249" s="137" t="s">
        <v>15858</v>
      </c>
      <c r="C249" s="139">
        <v>36333</v>
      </c>
      <c r="D249" s="139">
        <v>37716</v>
      </c>
    </row>
    <row r="250" spans="1:4">
      <c r="A250" s="138">
        <v>7501318638297</v>
      </c>
      <c r="B250" s="137" t="s">
        <v>15859</v>
      </c>
      <c r="C250" s="139">
        <v>3826</v>
      </c>
      <c r="D250" s="139">
        <v>5090</v>
      </c>
    </row>
    <row r="251" spans="1:4">
      <c r="A251" s="138">
        <v>7501318669581</v>
      </c>
      <c r="B251" s="137" t="s">
        <v>15860</v>
      </c>
      <c r="C251" s="139">
        <v>3864</v>
      </c>
      <c r="D251" s="139">
        <v>4011</v>
      </c>
    </row>
    <row r="252" spans="1:4">
      <c r="A252" s="138">
        <v>7501318627055</v>
      </c>
      <c r="B252" s="137" t="s">
        <v>15861</v>
      </c>
      <c r="C252" s="139">
        <v>7728</v>
      </c>
      <c r="D252" s="139">
        <v>8022</v>
      </c>
    </row>
    <row r="253" spans="1:4">
      <c r="A253" s="138">
        <v>7501318641112</v>
      </c>
      <c r="B253" s="137" t="s">
        <v>15862</v>
      </c>
      <c r="C253" s="139">
        <v>15455</v>
      </c>
      <c r="D253" s="139">
        <v>16042</v>
      </c>
    </row>
    <row r="254" spans="1:4">
      <c r="A254" s="138">
        <v>7501318669666</v>
      </c>
      <c r="B254" s="137" t="s">
        <v>15863</v>
      </c>
      <c r="C254" s="139">
        <v>30909</v>
      </c>
      <c r="D254" s="139">
        <v>32085</v>
      </c>
    </row>
    <row r="255" spans="1:4">
      <c r="A255" s="138">
        <v>7501318649613</v>
      </c>
      <c r="B255" s="137" t="s">
        <v>15864</v>
      </c>
      <c r="C255" s="139">
        <v>7728</v>
      </c>
      <c r="D255" s="139">
        <v>8022</v>
      </c>
    </row>
    <row r="256" spans="1:4">
      <c r="A256" s="138">
        <v>7501318649705</v>
      </c>
      <c r="B256" s="137" t="s">
        <v>15865</v>
      </c>
      <c r="C256" s="139">
        <v>15455</v>
      </c>
      <c r="D256" s="139">
        <v>16042</v>
      </c>
    </row>
    <row r="257" spans="1:4">
      <c r="A257" s="138">
        <v>7501318649897</v>
      </c>
      <c r="B257" s="137" t="s">
        <v>15866</v>
      </c>
      <c r="C257" s="139">
        <v>30909</v>
      </c>
      <c r="D257" s="139">
        <v>32085</v>
      </c>
    </row>
    <row r="258" spans="1:4">
      <c r="A258" s="138">
        <v>7501303444513</v>
      </c>
      <c r="B258" s="137" t="s">
        <v>15867</v>
      </c>
      <c r="C258" s="139">
        <v>4017</v>
      </c>
      <c r="D258" s="139">
        <v>5345</v>
      </c>
    </row>
    <row r="259" spans="1:4">
      <c r="A259" s="138">
        <v>7501318690356</v>
      </c>
      <c r="B259" s="137" t="s">
        <v>15868</v>
      </c>
      <c r="C259" s="139">
        <v>78646</v>
      </c>
      <c r="D259" s="139">
        <v>81638</v>
      </c>
    </row>
    <row r="260" spans="1:4">
      <c r="A260" s="138">
        <v>7501318692725</v>
      </c>
      <c r="B260" s="137" t="s">
        <v>15606</v>
      </c>
      <c r="C260" s="139">
        <v>88719</v>
      </c>
      <c r="D260" s="139">
        <v>92094</v>
      </c>
    </row>
    <row r="261" spans="1:4">
      <c r="A261" s="138">
        <v>7501318608481</v>
      </c>
      <c r="B261" s="137" t="s">
        <v>15614</v>
      </c>
      <c r="C261" s="139">
        <v>45817</v>
      </c>
      <c r="D261" s="139">
        <v>47560</v>
      </c>
    </row>
    <row r="262" spans="1:4">
      <c r="A262" s="138">
        <v>7501303451627</v>
      </c>
      <c r="B262" s="137" t="s">
        <v>15869</v>
      </c>
      <c r="C262" s="139">
        <v>14478</v>
      </c>
      <c r="D262" s="139">
        <v>15030</v>
      </c>
    </row>
    <row r="263" spans="1:4">
      <c r="A263" s="138">
        <v>7501318688339</v>
      </c>
      <c r="B263" s="137" t="s">
        <v>15870</v>
      </c>
      <c r="C263" s="139">
        <v>23548</v>
      </c>
      <c r="D263" s="139">
        <v>24736</v>
      </c>
    </row>
    <row r="264" spans="1:4">
      <c r="A264" s="138">
        <v>7501318654068</v>
      </c>
      <c r="B264" s="137" t="s">
        <v>15871</v>
      </c>
      <c r="C264" s="139">
        <v>31081</v>
      </c>
      <c r="D264" s="139">
        <v>32650</v>
      </c>
    </row>
    <row r="265" spans="1:4">
      <c r="A265" s="142">
        <v>3664898106359</v>
      </c>
      <c r="B265" s="141" t="s">
        <v>15872</v>
      </c>
      <c r="C265" s="139">
        <v>70000</v>
      </c>
      <c r="D265" s="139">
        <v>70000</v>
      </c>
    </row>
    <row r="266" spans="1:4">
      <c r="A266" s="138">
        <v>7501701400647</v>
      </c>
      <c r="B266" s="137" t="s">
        <v>15873</v>
      </c>
      <c r="C266" s="139">
        <v>26554</v>
      </c>
      <c r="D266" s="139">
        <v>28499.14</v>
      </c>
    </row>
    <row r="267" spans="1:4">
      <c r="A267" s="138">
        <v>5713219527491</v>
      </c>
      <c r="B267" s="137" t="s">
        <v>15874</v>
      </c>
      <c r="C267" s="139">
        <v>1866591</v>
      </c>
      <c r="D267" s="139">
        <v>3575585.82</v>
      </c>
    </row>
    <row r="268" spans="1:4">
      <c r="A268" s="138">
        <v>7501701401095</v>
      </c>
      <c r="B268" s="137" t="s">
        <v>15875</v>
      </c>
      <c r="C268" s="139">
        <v>45929</v>
      </c>
      <c r="D268" s="139">
        <v>47880</v>
      </c>
    </row>
    <row r="269" spans="1:4">
      <c r="A269" s="138">
        <v>7501701400159</v>
      </c>
      <c r="B269" s="137" t="s">
        <v>15617</v>
      </c>
      <c r="C269" s="139">
        <v>58937</v>
      </c>
      <c r="D269" s="139">
        <v>62700.67</v>
      </c>
    </row>
    <row r="270" spans="1:4">
      <c r="A270" s="138">
        <v>5713219569873</v>
      </c>
      <c r="B270" s="137" t="s">
        <v>15876</v>
      </c>
      <c r="C270" s="139">
        <v>41420</v>
      </c>
      <c r="D270" s="139">
        <v>44100</v>
      </c>
    </row>
    <row r="271" spans="1:4">
      <c r="A271" s="138">
        <v>5713219574488</v>
      </c>
      <c r="B271" s="137" t="s">
        <v>15877</v>
      </c>
      <c r="C271" s="139">
        <v>58937</v>
      </c>
      <c r="D271" s="139">
        <v>62700.67</v>
      </c>
    </row>
    <row r="272" spans="1:4">
      <c r="A272" s="138">
        <v>8470006620199</v>
      </c>
      <c r="B272" s="137" t="s">
        <v>15878</v>
      </c>
      <c r="C272" s="141">
        <v>63379.8</v>
      </c>
      <c r="D272" s="139" t="s">
        <v>15622</v>
      </c>
    </row>
    <row r="273" spans="1:4">
      <c r="A273" s="138">
        <v>10206688</v>
      </c>
      <c r="B273" s="137" t="s">
        <v>15879</v>
      </c>
      <c r="C273" s="141">
        <v>17857.919999999998</v>
      </c>
      <c r="D273" s="139" t="s">
        <v>15622</v>
      </c>
    </row>
    <row r="274" spans="1:4">
      <c r="A274" s="138">
        <v>8470007325581</v>
      </c>
      <c r="B274" s="137" t="s">
        <v>15880</v>
      </c>
      <c r="C274" s="141">
        <v>150774.66</v>
      </c>
      <c r="D274" s="139">
        <v>173355.6</v>
      </c>
    </row>
    <row r="275" spans="1:4">
      <c r="A275" s="138">
        <v>8470007325574</v>
      </c>
      <c r="B275" s="137" t="s">
        <v>15881</v>
      </c>
      <c r="C275" s="141">
        <v>150774.66</v>
      </c>
      <c r="D275" s="139">
        <v>173355.6</v>
      </c>
    </row>
    <row r="276" spans="1:4">
      <c r="A276" s="138">
        <v>8470007325598</v>
      </c>
      <c r="B276" s="137" t="s">
        <v>15882</v>
      </c>
      <c r="C276" s="141">
        <v>150774.66</v>
      </c>
      <c r="D276" s="139">
        <v>173355.6</v>
      </c>
    </row>
    <row r="277" spans="1:4">
      <c r="A277" s="138">
        <v>7501037900101</v>
      </c>
      <c r="B277" s="137" t="s">
        <v>15883</v>
      </c>
      <c r="C277" s="139">
        <v>97060</v>
      </c>
      <c r="D277" s="139">
        <v>117233.14</v>
      </c>
    </row>
    <row r="278" spans="1:4">
      <c r="A278" s="138">
        <v>7501037985122</v>
      </c>
      <c r="B278" s="137" t="s">
        <v>15884</v>
      </c>
      <c r="C278" s="139">
        <v>96685</v>
      </c>
      <c r="D278" s="139">
        <v>107401.52</v>
      </c>
    </row>
    <row r="279" spans="1:4">
      <c r="A279" s="138">
        <v>7501037985146</v>
      </c>
      <c r="B279" s="137" t="s">
        <v>15885</v>
      </c>
      <c r="C279" s="139">
        <v>96685</v>
      </c>
      <c r="D279" s="139">
        <v>107401.52</v>
      </c>
    </row>
    <row r="280" spans="1:4">
      <c r="A280" s="138">
        <v>7501037985153</v>
      </c>
      <c r="B280" s="137" t="s">
        <v>15604</v>
      </c>
      <c r="C280" s="139">
        <v>96685</v>
      </c>
      <c r="D280" s="139">
        <v>107401.52</v>
      </c>
    </row>
    <row r="281" spans="1:4">
      <c r="A281" s="138">
        <v>7501037985139</v>
      </c>
      <c r="B281" s="137" t="s">
        <v>15886</v>
      </c>
      <c r="C281" s="139">
        <v>96685</v>
      </c>
      <c r="D281" s="139">
        <v>107401.52</v>
      </c>
    </row>
    <row r="282" spans="1:4">
      <c r="A282" s="138">
        <v>7501037965094</v>
      </c>
      <c r="B282" s="137" t="s">
        <v>15887</v>
      </c>
      <c r="C282" s="139">
        <v>103854</v>
      </c>
      <c r="D282" s="139">
        <v>125439.09</v>
      </c>
    </row>
    <row r="283" spans="1:4">
      <c r="A283" s="138">
        <v>7501037985160</v>
      </c>
      <c r="B283" s="137" t="s">
        <v>15607</v>
      </c>
      <c r="C283" s="139">
        <v>80553</v>
      </c>
      <c r="D283" s="139">
        <v>91825.63</v>
      </c>
    </row>
    <row r="284" spans="1:4">
      <c r="A284" s="138">
        <v>7501037985184</v>
      </c>
      <c r="B284" s="137" t="s">
        <v>15608</v>
      </c>
      <c r="C284" s="139">
        <v>80553</v>
      </c>
      <c r="D284" s="139">
        <v>91825.63</v>
      </c>
    </row>
    <row r="285" spans="1:4">
      <c r="A285" s="138">
        <v>7501034660190</v>
      </c>
      <c r="B285" s="137" t="s">
        <v>15888</v>
      </c>
      <c r="C285" s="139">
        <v>66569</v>
      </c>
      <c r="D285" s="139">
        <v>75884</v>
      </c>
    </row>
    <row r="286" spans="1:4">
      <c r="A286" s="138">
        <v>7501037990119</v>
      </c>
      <c r="B286" s="137" t="s">
        <v>15889</v>
      </c>
      <c r="C286" s="139">
        <v>448</v>
      </c>
      <c r="D286" s="139">
        <v>539.80999999999995</v>
      </c>
    </row>
    <row r="287" spans="1:4">
      <c r="A287" s="138">
        <v>7501233210073</v>
      </c>
      <c r="B287" s="137" t="s">
        <v>15890</v>
      </c>
      <c r="C287" s="139">
        <v>8763</v>
      </c>
      <c r="D287" s="139">
        <v>9158</v>
      </c>
    </row>
    <row r="288" spans="1:4">
      <c r="A288" s="138">
        <v>3000032327349</v>
      </c>
      <c r="B288" s="137" t="s">
        <v>8017</v>
      </c>
      <c r="C288" s="139">
        <v>72296</v>
      </c>
      <c r="D288" s="139">
        <v>77990</v>
      </c>
    </row>
    <row r="289" spans="1:4">
      <c r="A289" s="138">
        <v>7501233210004</v>
      </c>
      <c r="B289" s="137" t="s">
        <v>15891</v>
      </c>
      <c r="C289" s="139">
        <v>77934</v>
      </c>
      <c r="D289" s="139">
        <v>81455.14</v>
      </c>
    </row>
    <row r="290" spans="1:4">
      <c r="A290" s="138">
        <v>7501041941916</v>
      </c>
      <c r="B290" s="137" t="s">
        <v>15892</v>
      </c>
      <c r="C290" s="139">
        <v>9274</v>
      </c>
      <c r="D290" s="139">
        <v>9693</v>
      </c>
    </row>
    <row r="291" spans="1:4">
      <c r="A291" s="138">
        <v>7501041941855</v>
      </c>
      <c r="B291" s="137" t="s">
        <v>15893</v>
      </c>
      <c r="C291" s="139">
        <v>22083</v>
      </c>
      <c r="D291" s="139">
        <v>23081</v>
      </c>
    </row>
    <row r="292" spans="1:4">
      <c r="A292" s="138">
        <v>7501041990006</v>
      </c>
      <c r="B292" s="137" t="s">
        <v>8030</v>
      </c>
      <c r="C292" s="139">
        <v>39162</v>
      </c>
      <c r="D292" s="139">
        <v>45298</v>
      </c>
    </row>
    <row r="293" spans="1:4">
      <c r="A293" s="138">
        <v>7501041990013</v>
      </c>
      <c r="B293" s="137" t="s">
        <v>8031</v>
      </c>
      <c r="C293" s="139">
        <v>15662</v>
      </c>
      <c r="D293" s="139">
        <v>18116</v>
      </c>
    </row>
    <row r="294" spans="1:4">
      <c r="A294" s="138">
        <v>7501233210011</v>
      </c>
      <c r="B294" s="137" t="s">
        <v>15894</v>
      </c>
      <c r="C294" s="139">
        <v>84850</v>
      </c>
      <c r="D294" s="139">
        <v>88683.86</v>
      </c>
    </row>
    <row r="295" spans="1:4">
      <c r="A295" s="138">
        <v>7501041941909</v>
      </c>
      <c r="B295" s="137" t="s">
        <v>15895</v>
      </c>
      <c r="C295" s="139">
        <v>4637</v>
      </c>
      <c r="D295" s="139">
        <v>4846</v>
      </c>
    </row>
    <row r="296" spans="1:4">
      <c r="A296" s="138">
        <v>8027950600021</v>
      </c>
      <c r="B296" s="137" t="s">
        <v>15896</v>
      </c>
      <c r="C296" s="139">
        <v>63356</v>
      </c>
      <c r="D296" s="139">
        <v>66219</v>
      </c>
    </row>
    <row r="297" spans="1:4">
      <c r="A297" s="138">
        <v>8027950600014</v>
      </c>
      <c r="B297" s="137" t="s">
        <v>15897</v>
      </c>
      <c r="C297" s="139">
        <v>21119</v>
      </c>
      <c r="D297" s="139">
        <v>22073</v>
      </c>
    </row>
    <row r="298" spans="1:4">
      <c r="A298" s="138">
        <v>7640133684475</v>
      </c>
      <c r="B298" s="137" t="s">
        <v>15898</v>
      </c>
      <c r="C298" s="139">
        <v>88022</v>
      </c>
      <c r="D298" s="139">
        <v>90000</v>
      </c>
    </row>
    <row r="299" spans="1:4">
      <c r="A299" s="138">
        <v>7640133684482</v>
      </c>
      <c r="B299" s="137" t="s">
        <v>15610</v>
      </c>
      <c r="C299" s="139">
        <v>88022</v>
      </c>
      <c r="D299" s="139">
        <v>90000</v>
      </c>
    </row>
    <row r="300" spans="1:4">
      <c r="A300" s="138">
        <v>7640133684499</v>
      </c>
      <c r="B300" s="137" t="s">
        <v>15611</v>
      </c>
      <c r="C300" s="139">
        <v>88022</v>
      </c>
      <c r="D300" s="139">
        <v>90000</v>
      </c>
    </row>
    <row r="301" spans="1:4">
      <c r="A301" s="138">
        <v>7640133684505</v>
      </c>
      <c r="B301" s="137" t="s">
        <v>15612</v>
      </c>
      <c r="C301" s="139">
        <v>88022</v>
      </c>
      <c r="D301" s="139">
        <v>90000</v>
      </c>
    </row>
    <row r="302" spans="1:4">
      <c r="A302" s="138">
        <v>7730979094566</v>
      </c>
      <c r="B302" s="137" t="s">
        <v>15899</v>
      </c>
      <c r="C302" s="139">
        <v>11473</v>
      </c>
      <c r="D302" s="139">
        <v>11730</v>
      </c>
    </row>
    <row r="303" spans="1:4">
      <c r="A303" s="138">
        <v>7640133685533</v>
      </c>
      <c r="B303" s="137" t="s">
        <v>15900</v>
      </c>
      <c r="C303" s="139">
        <v>143672</v>
      </c>
      <c r="D303" s="139">
        <v>146900</v>
      </c>
    </row>
    <row r="304" spans="1:4">
      <c r="A304" s="138">
        <v>7640133685540</v>
      </c>
      <c r="B304" s="137" t="s">
        <v>15901</v>
      </c>
      <c r="C304" s="139">
        <v>143672</v>
      </c>
      <c r="D304" s="139">
        <v>146900</v>
      </c>
    </row>
    <row r="305" spans="1:4">
      <c r="A305" s="138">
        <v>7640133685557</v>
      </c>
      <c r="B305" s="137" t="s">
        <v>15902</v>
      </c>
      <c r="C305" s="139">
        <v>143672</v>
      </c>
      <c r="D305" s="139">
        <v>146900</v>
      </c>
    </row>
    <row r="306" spans="1:4">
      <c r="A306" s="138">
        <v>7640133685748</v>
      </c>
      <c r="B306" s="137" t="s">
        <v>15903</v>
      </c>
      <c r="C306" s="139">
        <v>26035</v>
      </c>
      <c r="D306" s="139">
        <v>26620</v>
      </c>
    </row>
    <row r="307" spans="1:4">
      <c r="A307" s="146">
        <v>8027950801367</v>
      </c>
      <c r="B307" s="114" t="s">
        <v>14471</v>
      </c>
      <c r="C307" s="139">
        <v>23628</v>
      </c>
      <c r="D307" s="139">
        <v>24695</v>
      </c>
    </row>
    <row r="308" spans="1:4">
      <c r="A308" s="143">
        <v>8470007640141</v>
      </c>
      <c r="B308" s="144" t="s">
        <v>15904</v>
      </c>
      <c r="C308" s="139">
        <v>144864</v>
      </c>
      <c r="D308" s="139">
        <v>148118.66</v>
      </c>
    </row>
    <row r="309" spans="1:4">
      <c r="A309" s="138">
        <v>7500326353406</v>
      </c>
      <c r="B309" s="137" t="s">
        <v>8019</v>
      </c>
      <c r="C309" s="139">
        <v>9239</v>
      </c>
      <c r="D309" s="139">
        <v>9656.4500000000007</v>
      </c>
    </row>
    <row r="310" spans="1:4">
      <c r="A310" s="138">
        <v>7500326353413</v>
      </c>
      <c r="B310" s="137" t="s">
        <v>15905</v>
      </c>
      <c r="C310" s="139">
        <v>52716</v>
      </c>
      <c r="D310" s="139">
        <v>55098.11</v>
      </c>
    </row>
    <row r="311" spans="1:4">
      <c r="A311" s="138">
        <v>7500326353420</v>
      </c>
      <c r="B311" s="137" t="s">
        <v>15906</v>
      </c>
      <c r="C311" s="139">
        <v>21094</v>
      </c>
      <c r="D311" s="139">
        <v>22047.33</v>
      </c>
    </row>
    <row r="312" spans="1:4">
      <c r="A312" s="138">
        <v>7501082243420</v>
      </c>
      <c r="B312" s="137" t="s">
        <v>15907</v>
      </c>
      <c r="C312" s="139">
        <v>2231</v>
      </c>
      <c r="D312" s="139">
        <v>2809</v>
      </c>
    </row>
    <row r="313" spans="1:4">
      <c r="A313" s="138">
        <v>7501082243529</v>
      </c>
      <c r="B313" s="137" t="s">
        <v>15908</v>
      </c>
      <c r="C313" s="139">
        <v>73524</v>
      </c>
      <c r="D313" s="139">
        <v>86167</v>
      </c>
    </row>
    <row r="314" spans="1:4">
      <c r="A314" s="138">
        <v>7501082243536</v>
      </c>
      <c r="B314" s="137" t="s">
        <v>15909</v>
      </c>
      <c r="C314" s="139">
        <v>73524</v>
      </c>
      <c r="D314" s="139">
        <v>86167</v>
      </c>
    </row>
    <row r="315" spans="1:4">
      <c r="A315" s="138">
        <v>7501082243567</v>
      </c>
      <c r="B315" s="137" t="s">
        <v>15910</v>
      </c>
      <c r="C315" s="139">
        <v>73524</v>
      </c>
      <c r="D315" s="139">
        <v>86167</v>
      </c>
    </row>
    <row r="316" spans="1:4">
      <c r="A316" s="138">
        <v>7501082243512</v>
      </c>
      <c r="B316" s="137" t="s">
        <v>15911</v>
      </c>
      <c r="C316" s="139">
        <v>73524</v>
      </c>
      <c r="D316" s="139">
        <v>86167</v>
      </c>
    </row>
    <row r="317" spans="1:4">
      <c r="A317" s="138">
        <v>7501082212143</v>
      </c>
      <c r="B317" s="137" t="s">
        <v>15912</v>
      </c>
      <c r="C317" s="139">
        <v>516</v>
      </c>
      <c r="D317" s="139">
        <v>699</v>
      </c>
    </row>
    <row r="318" spans="1:4">
      <c r="A318" s="138">
        <v>7501082212136</v>
      </c>
      <c r="B318" s="137" t="s">
        <v>15913</v>
      </c>
      <c r="C318" s="139">
        <v>1766</v>
      </c>
      <c r="D318" s="139">
        <v>2395</v>
      </c>
    </row>
    <row r="319" spans="1:4">
      <c r="A319" s="138">
        <v>7501082242058</v>
      </c>
      <c r="B319" s="137" t="s">
        <v>15914</v>
      </c>
      <c r="C319" s="139">
        <v>3216</v>
      </c>
      <c r="D319" s="139">
        <v>4360.5</v>
      </c>
    </row>
    <row r="320" spans="1:4">
      <c r="A320" s="138">
        <v>7501082212297</v>
      </c>
      <c r="B320" s="137" t="s">
        <v>15915</v>
      </c>
      <c r="C320" s="139">
        <v>2298</v>
      </c>
      <c r="D320" s="139">
        <v>2973</v>
      </c>
    </row>
    <row r="321" spans="1:4">
      <c r="A321" s="138">
        <v>7501082224214</v>
      </c>
      <c r="B321" s="137" t="s">
        <v>15916</v>
      </c>
      <c r="C321" s="139">
        <v>1985</v>
      </c>
      <c r="D321" s="139">
        <v>2486</v>
      </c>
    </row>
    <row r="322" spans="1:4">
      <c r="A322" s="138">
        <v>7501082214048</v>
      </c>
      <c r="B322" s="137" t="s">
        <v>8011</v>
      </c>
      <c r="C322" s="139">
        <v>1214</v>
      </c>
      <c r="D322" s="139">
        <v>1541</v>
      </c>
    </row>
    <row r="323" spans="1:4">
      <c r="A323" s="138">
        <v>7501082208740</v>
      </c>
      <c r="B323" s="137" t="s">
        <v>15917</v>
      </c>
      <c r="C323" s="139">
        <v>752</v>
      </c>
      <c r="D323" s="139">
        <v>932</v>
      </c>
    </row>
    <row r="324" spans="1:4">
      <c r="A324" s="138">
        <v>7501082208702</v>
      </c>
      <c r="B324" s="137" t="s">
        <v>15918</v>
      </c>
      <c r="C324" s="139">
        <v>1143</v>
      </c>
      <c r="D324" s="139">
        <v>1441.5</v>
      </c>
    </row>
    <row r="325" spans="1:4">
      <c r="A325" s="138">
        <v>7501082208733</v>
      </c>
      <c r="B325" s="137" t="s">
        <v>15919</v>
      </c>
      <c r="C325" s="139">
        <v>979</v>
      </c>
      <c r="D325" s="139">
        <v>1214</v>
      </c>
    </row>
    <row r="326" spans="1:4">
      <c r="A326" s="138">
        <v>7501082208764</v>
      </c>
      <c r="B326" s="137" t="s">
        <v>15920</v>
      </c>
      <c r="C326" s="139">
        <v>1480</v>
      </c>
      <c r="D326" s="139">
        <v>1834.5</v>
      </c>
    </row>
    <row r="327" spans="1:4">
      <c r="A327" s="138">
        <v>7501082208108</v>
      </c>
      <c r="B327" s="137" t="s">
        <v>15921</v>
      </c>
      <c r="C327" s="139">
        <v>714</v>
      </c>
      <c r="D327" s="139">
        <v>893</v>
      </c>
    </row>
    <row r="328" spans="1:4">
      <c r="A328" s="138">
        <v>7501082208160</v>
      </c>
      <c r="B328" s="137" t="s">
        <v>15922</v>
      </c>
      <c r="C328" s="139">
        <v>522</v>
      </c>
      <c r="D328" s="139">
        <v>652</v>
      </c>
    </row>
    <row r="329" spans="1:4">
      <c r="A329" s="138">
        <v>7501082208009</v>
      </c>
      <c r="B329" s="137" t="s">
        <v>15923</v>
      </c>
      <c r="C329" s="139">
        <v>705</v>
      </c>
      <c r="D329" s="139">
        <v>878</v>
      </c>
    </row>
    <row r="330" spans="1:4">
      <c r="A330" s="138">
        <v>7501082212037</v>
      </c>
      <c r="B330" s="137" t="s">
        <v>8014</v>
      </c>
      <c r="C330" s="139">
        <v>1417</v>
      </c>
      <c r="D330" s="139">
        <v>1738</v>
      </c>
    </row>
    <row r="331" spans="1:4">
      <c r="A331" s="138">
        <v>7501082242096</v>
      </c>
      <c r="B331" s="137" t="s">
        <v>15924</v>
      </c>
      <c r="C331" s="139">
        <v>2517</v>
      </c>
      <c r="D331" s="139">
        <v>2960</v>
      </c>
    </row>
    <row r="332" spans="1:4">
      <c r="A332" s="138">
        <v>7501082212129</v>
      </c>
      <c r="B332" s="137" t="s">
        <v>15925</v>
      </c>
      <c r="C332" s="139">
        <v>431</v>
      </c>
      <c r="D332" s="139">
        <v>538</v>
      </c>
    </row>
    <row r="333" spans="1:4">
      <c r="A333" s="138">
        <v>7501082242072</v>
      </c>
      <c r="B333" s="137" t="s">
        <v>15926</v>
      </c>
      <c r="C333" s="139">
        <v>1475</v>
      </c>
      <c r="D333" s="139">
        <v>1721</v>
      </c>
    </row>
    <row r="334" spans="1:4">
      <c r="A334" s="138">
        <v>7501082242409</v>
      </c>
      <c r="B334" s="137" t="s">
        <v>15927</v>
      </c>
      <c r="C334" s="139">
        <v>2938</v>
      </c>
      <c r="D334" s="139">
        <v>3984</v>
      </c>
    </row>
    <row r="335" spans="1:4">
      <c r="A335" s="138">
        <v>7501082242430</v>
      </c>
      <c r="B335" s="137" t="s">
        <v>15928</v>
      </c>
      <c r="C335" s="139">
        <v>525</v>
      </c>
      <c r="D335" s="139">
        <v>662.5</v>
      </c>
    </row>
    <row r="336" spans="1:4">
      <c r="A336" s="138">
        <v>7501082224269</v>
      </c>
      <c r="B336" s="137" t="s">
        <v>15929</v>
      </c>
      <c r="C336" s="139">
        <v>9493</v>
      </c>
      <c r="D336" s="139">
        <v>12472.5</v>
      </c>
    </row>
    <row r="337" spans="1:4">
      <c r="A337" s="138">
        <v>7501082242447</v>
      </c>
      <c r="B337" s="137" t="s">
        <v>15930</v>
      </c>
      <c r="C337" s="139">
        <v>428</v>
      </c>
      <c r="D337" s="139">
        <v>528.5</v>
      </c>
    </row>
    <row r="338" spans="1:4">
      <c r="A338" s="138">
        <v>7501082212341</v>
      </c>
      <c r="B338" s="137" t="s">
        <v>15931</v>
      </c>
      <c r="C338" s="139">
        <v>22476</v>
      </c>
      <c r="D338" s="139">
        <v>29334</v>
      </c>
    </row>
    <row r="339" spans="1:4">
      <c r="A339" s="138">
        <v>7501082214031</v>
      </c>
      <c r="B339" s="137" t="s">
        <v>8026</v>
      </c>
      <c r="C339" s="139">
        <v>5905</v>
      </c>
      <c r="D339" s="139">
        <v>7498</v>
      </c>
    </row>
    <row r="340" spans="1:4">
      <c r="A340" s="138">
        <v>7501082243376</v>
      </c>
      <c r="B340" s="137" t="s">
        <v>15932</v>
      </c>
      <c r="C340" s="139">
        <v>2210</v>
      </c>
      <c r="D340" s="139">
        <v>2859</v>
      </c>
    </row>
    <row r="341" spans="1:4">
      <c r="A341" s="138">
        <v>7501082243383</v>
      </c>
      <c r="B341" s="137" t="s">
        <v>15933</v>
      </c>
      <c r="C341" s="139">
        <v>14883</v>
      </c>
      <c r="D341" s="139">
        <v>19179</v>
      </c>
    </row>
    <row r="342" spans="1:4">
      <c r="A342" s="138">
        <v>7501082243369</v>
      </c>
      <c r="B342" s="137" t="s">
        <v>15934</v>
      </c>
      <c r="C342" s="139">
        <v>77385</v>
      </c>
      <c r="D342" s="139">
        <v>99727.5</v>
      </c>
    </row>
    <row r="343" spans="1:4">
      <c r="A343" s="138">
        <v>7501082243468</v>
      </c>
      <c r="B343" s="137" t="s">
        <v>15935</v>
      </c>
      <c r="C343" s="139">
        <v>24301</v>
      </c>
      <c r="D343" s="139">
        <v>27384</v>
      </c>
    </row>
    <row r="344" spans="1:4">
      <c r="A344" s="138">
        <v>7501082243451</v>
      </c>
      <c r="B344" s="137" t="s">
        <v>15936</v>
      </c>
      <c r="C344" s="139">
        <v>24301</v>
      </c>
      <c r="D344" s="139">
        <v>27384</v>
      </c>
    </row>
    <row r="345" spans="1:4">
      <c r="A345" s="138">
        <v>7501082243444</v>
      </c>
      <c r="B345" s="137" t="s">
        <v>15937</v>
      </c>
      <c r="C345" s="139">
        <v>31820</v>
      </c>
      <c r="D345" s="139">
        <v>35485</v>
      </c>
    </row>
    <row r="346" spans="1:4">
      <c r="A346" s="138">
        <v>7501082243550</v>
      </c>
      <c r="B346" s="137" t="s">
        <v>15938</v>
      </c>
      <c r="C346" s="139">
        <v>5218</v>
      </c>
      <c r="D346" s="139">
        <v>6913</v>
      </c>
    </row>
    <row r="347" spans="1:4">
      <c r="A347" s="138">
        <v>7502275100018</v>
      </c>
      <c r="B347" s="137" t="s">
        <v>15939</v>
      </c>
      <c r="C347" s="139">
        <v>2900</v>
      </c>
      <c r="D347" s="139">
        <v>3474</v>
      </c>
    </row>
    <row r="348" spans="1:4">
      <c r="A348" s="138">
        <v>7640180266341</v>
      </c>
      <c r="B348" s="137" t="s">
        <v>15940</v>
      </c>
      <c r="C348" s="139">
        <v>10016</v>
      </c>
      <c r="D348" s="139">
        <v>12002</v>
      </c>
    </row>
    <row r="349" spans="1:4">
      <c r="A349" s="138">
        <v>7640180266358</v>
      </c>
      <c r="B349" s="137" t="s">
        <v>15603</v>
      </c>
      <c r="C349" s="139">
        <v>5790</v>
      </c>
      <c r="D349" s="139">
        <v>6938</v>
      </c>
    </row>
    <row r="350" spans="1:4">
      <c r="A350" s="138">
        <v>7503000883220</v>
      </c>
      <c r="B350" s="137" t="s">
        <v>15941</v>
      </c>
      <c r="C350" s="139">
        <v>2355</v>
      </c>
      <c r="D350" s="139">
        <v>2821</v>
      </c>
    </row>
    <row r="351" spans="1:4">
      <c r="A351" s="138">
        <v>7503000883350</v>
      </c>
      <c r="B351" s="137" t="s">
        <v>15942</v>
      </c>
      <c r="C351" s="139">
        <v>3265</v>
      </c>
      <c r="D351" s="139">
        <v>3912</v>
      </c>
    </row>
    <row r="352" spans="1:4">
      <c r="A352" s="138">
        <v>7503000883343</v>
      </c>
      <c r="B352" s="137" t="s">
        <v>15943</v>
      </c>
      <c r="C352" s="139">
        <v>4651</v>
      </c>
      <c r="D352" s="139">
        <v>5573</v>
      </c>
    </row>
    <row r="353" spans="1:4">
      <c r="A353" s="138">
        <v>7503000883879</v>
      </c>
      <c r="B353" s="137" t="s">
        <v>15944</v>
      </c>
      <c r="C353" s="139">
        <v>977</v>
      </c>
      <c r="D353" s="139">
        <v>1170</v>
      </c>
    </row>
    <row r="354" spans="1:4">
      <c r="A354" s="138">
        <v>7503000883602</v>
      </c>
      <c r="B354" s="137" t="s">
        <v>15945</v>
      </c>
      <c r="C354" s="139">
        <v>4806</v>
      </c>
      <c r="D354" s="139">
        <v>5759</v>
      </c>
    </row>
    <row r="355" spans="1:4">
      <c r="A355" s="145">
        <v>7502275100032</v>
      </c>
      <c r="B355" s="144" t="s">
        <v>15946</v>
      </c>
      <c r="C355" s="139">
        <v>7559</v>
      </c>
      <c r="D355" s="139">
        <v>9058</v>
      </c>
    </row>
    <row r="356" spans="1:4">
      <c r="A356" s="138">
        <v>7503000883664</v>
      </c>
      <c r="B356" s="137" t="s">
        <v>15947</v>
      </c>
      <c r="C356" s="139">
        <v>1745</v>
      </c>
      <c r="D356" s="139">
        <v>2090</v>
      </c>
    </row>
    <row r="357" spans="1:4">
      <c r="A357" s="138">
        <v>7503000883657</v>
      </c>
      <c r="B357" s="137" t="s">
        <v>15948</v>
      </c>
      <c r="C357" s="139">
        <v>2086</v>
      </c>
      <c r="D357" s="139">
        <v>2499</v>
      </c>
    </row>
    <row r="358" spans="1:4">
      <c r="A358" s="138">
        <v>7503000883053</v>
      </c>
      <c r="B358" s="137" t="s">
        <v>15949</v>
      </c>
      <c r="C358" s="139">
        <v>1796</v>
      </c>
      <c r="D358" s="139">
        <v>2151</v>
      </c>
    </row>
    <row r="359" spans="1:4">
      <c r="A359" s="138">
        <v>7503000883060</v>
      </c>
      <c r="B359" s="137" t="s">
        <v>15950</v>
      </c>
      <c r="C359" s="139">
        <v>2289</v>
      </c>
      <c r="D359" s="139">
        <v>2742</v>
      </c>
    </row>
    <row r="360" spans="1:4">
      <c r="A360" s="138">
        <v>7503000883312</v>
      </c>
      <c r="B360" s="137" t="s">
        <v>15951</v>
      </c>
      <c r="C360" s="139">
        <v>3351</v>
      </c>
      <c r="D360" s="139">
        <v>4015</v>
      </c>
    </row>
    <row r="361" spans="1:4">
      <c r="A361" s="138">
        <v>7503000883411</v>
      </c>
      <c r="B361" s="137" t="s">
        <v>15952</v>
      </c>
      <c r="C361" s="139">
        <v>680</v>
      </c>
      <c r="D361" s="139">
        <v>814</v>
      </c>
    </row>
    <row r="362" spans="1:4">
      <c r="A362" s="143">
        <v>7640180266426</v>
      </c>
      <c r="B362" s="144" t="s">
        <v>15953</v>
      </c>
      <c r="C362" s="139">
        <v>1156</v>
      </c>
      <c r="D362" s="139">
        <v>1385</v>
      </c>
    </row>
    <row r="363" spans="1:4">
      <c r="A363" s="138">
        <v>7503000883749</v>
      </c>
      <c r="B363" s="137" t="s">
        <v>15954</v>
      </c>
      <c r="C363" s="139">
        <v>748</v>
      </c>
      <c r="D363" s="139">
        <v>896</v>
      </c>
    </row>
    <row r="364" spans="1:4">
      <c r="A364" s="138">
        <v>7503000883459</v>
      </c>
      <c r="B364" s="137" t="s">
        <v>15955</v>
      </c>
      <c r="C364" s="139">
        <v>861</v>
      </c>
      <c r="D364" s="139">
        <v>1031</v>
      </c>
    </row>
    <row r="365" spans="1:4">
      <c r="A365" s="145">
        <v>7503000883534</v>
      </c>
      <c r="B365" s="144" t="s">
        <v>15956</v>
      </c>
      <c r="C365" s="139">
        <v>11203</v>
      </c>
      <c r="D365" s="139">
        <v>13424</v>
      </c>
    </row>
    <row r="366" spans="1:4">
      <c r="A366" s="143">
        <v>7503000883541</v>
      </c>
      <c r="B366" s="144" t="s">
        <v>15957</v>
      </c>
      <c r="C366" s="139">
        <v>2316</v>
      </c>
      <c r="D366" s="139">
        <v>2775</v>
      </c>
    </row>
    <row r="367" spans="1:4">
      <c r="A367" s="138">
        <v>7503000883558</v>
      </c>
      <c r="B367" s="137" t="s">
        <v>15958</v>
      </c>
      <c r="C367" s="139">
        <v>1277</v>
      </c>
      <c r="D367" s="139">
        <v>1555</v>
      </c>
    </row>
    <row r="368" spans="1:4">
      <c r="A368" s="138">
        <v>7503000883565</v>
      </c>
      <c r="B368" s="137" t="s">
        <v>15959</v>
      </c>
      <c r="C368" s="139">
        <v>5704</v>
      </c>
      <c r="D368" s="139">
        <v>6834</v>
      </c>
    </row>
    <row r="369" spans="1:4">
      <c r="A369" s="138">
        <v>18904103335382</v>
      </c>
      <c r="B369" s="137" t="s">
        <v>15960</v>
      </c>
      <c r="C369" s="139">
        <v>11571</v>
      </c>
      <c r="D369" s="139">
        <v>21666.67</v>
      </c>
    </row>
    <row r="370" spans="1:4">
      <c r="A370" s="138">
        <v>8904103340358</v>
      </c>
      <c r="B370" s="137" t="s">
        <v>15961</v>
      </c>
      <c r="C370" s="139">
        <v>579</v>
      </c>
      <c r="D370" s="139">
        <v>1083.33</v>
      </c>
    </row>
    <row r="371" spans="1:4">
      <c r="A371" s="138">
        <v>8904103340372</v>
      </c>
      <c r="B371" s="137" t="s">
        <v>15962</v>
      </c>
      <c r="C371" s="139">
        <v>579</v>
      </c>
      <c r="D371" s="139">
        <v>1083.33</v>
      </c>
    </row>
    <row r="372" spans="1:4">
      <c r="A372" s="138">
        <v>8904103340396</v>
      </c>
      <c r="B372" s="137" t="s">
        <v>15963</v>
      </c>
      <c r="C372" s="139">
        <v>579</v>
      </c>
      <c r="D372" s="139">
        <v>1083.33</v>
      </c>
    </row>
    <row r="373" spans="1:4">
      <c r="A373" s="138">
        <v>8904103340327</v>
      </c>
      <c r="B373" s="137" t="s">
        <v>15964</v>
      </c>
      <c r="C373" s="139">
        <v>668</v>
      </c>
      <c r="D373" s="139">
        <v>1250</v>
      </c>
    </row>
    <row r="374" spans="1:4">
      <c r="A374" s="138">
        <v>8904103335231</v>
      </c>
      <c r="B374" s="137" t="s">
        <v>15965</v>
      </c>
      <c r="C374" s="139">
        <v>726</v>
      </c>
      <c r="D374" s="139">
        <v>1443.42</v>
      </c>
    </row>
    <row r="375" spans="1:4">
      <c r="A375" s="138">
        <v>8904103340266</v>
      </c>
      <c r="B375" s="137" t="s">
        <v>15966</v>
      </c>
      <c r="C375" s="139">
        <v>1265</v>
      </c>
      <c r="D375" s="139">
        <v>2516.5700000000002</v>
      </c>
    </row>
    <row r="376" spans="1:4">
      <c r="A376" s="138">
        <v>8904103334937</v>
      </c>
      <c r="B376" s="137" t="s">
        <v>15967</v>
      </c>
      <c r="C376" s="139">
        <v>303</v>
      </c>
      <c r="D376" s="139">
        <v>566.66999999999996</v>
      </c>
    </row>
    <row r="377" spans="1:4">
      <c r="A377" s="138">
        <v>7707291525658</v>
      </c>
      <c r="B377" s="137" t="s">
        <v>15968</v>
      </c>
      <c r="C377" s="139">
        <v>935</v>
      </c>
      <c r="D377" s="139">
        <v>2099.54</v>
      </c>
    </row>
    <row r="378" spans="1:4">
      <c r="A378" s="138">
        <v>7707291523968</v>
      </c>
      <c r="B378" s="137" t="s">
        <v>15969</v>
      </c>
      <c r="C378" s="139">
        <v>101</v>
      </c>
      <c r="D378" s="139">
        <v>189.08</v>
      </c>
    </row>
    <row r="379" spans="1:4">
      <c r="A379" s="138">
        <v>8901067053522</v>
      </c>
      <c r="B379" s="137" t="s">
        <v>15970</v>
      </c>
      <c r="C379" s="139">
        <v>312</v>
      </c>
      <c r="D379" s="139">
        <v>583.33000000000004</v>
      </c>
    </row>
    <row r="380" spans="1:4">
      <c r="A380" s="138">
        <v>8034135273475</v>
      </c>
      <c r="B380" s="137" t="s">
        <v>15971</v>
      </c>
      <c r="C380" s="139">
        <v>354</v>
      </c>
      <c r="D380" s="139">
        <v>693</v>
      </c>
    </row>
    <row r="381" spans="1:4">
      <c r="A381" s="138">
        <v>8034135273437</v>
      </c>
      <c r="B381" s="137" t="s">
        <v>15972</v>
      </c>
      <c r="C381" s="139">
        <v>432</v>
      </c>
      <c r="D381" s="139">
        <v>845</v>
      </c>
    </row>
    <row r="382" spans="1:4">
      <c r="A382" s="138">
        <v>361958914215</v>
      </c>
      <c r="B382" s="137" t="s">
        <v>15973</v>
      </c>
      <c r="C382" s="139">
        <v>169324</v>
      </c>
      <c r="D382" s="139">
        <v>256108</v>
      </c>
    </row>
    <row r="383" spans="1:4">
      <c r="A383" s="138">
        <v>361958926515</v>
      </c>
      <c r="B383" s="137" t="s">
        <v>15974</v>
      </c>
      <c r="C383" s="139">
        <v>14093</v>
      </c>
      <c r="D383" s="139">
        <v>14409.2</v>
      </c>
    </row>
    <row r="384" spans="1:4">
      <c r="A384" s="138">
        <v>361958928311</v>
      </c>
      <c r="B384" s="137" t="s">
        <v>15975</v>
      </c>
      <c r="C384" s="139">
        <v>7051</v>
      </c>
      <c r="D384" s="139">
        <v>8996.5</v>
      </c>
    </row>
    <row r="385" spans="1:4">
      <c r="A385" s="138">
        <v>361958941617</v>
      </c>
      <c r="B385" s="137" t="s">
        <v>15976</v>
      </c>
      <c r="C385" s="139">
        <v>9657</v>
      </c>
      <c r="D385" s="139">
        <v>10480.9</v>
      </c>
    </row>
    <row r="386" spans="1:4">
      <c r="A386" s="138">
        <v>361958941716</v>
      </c>
      <c r="B386" s="137" t="s">
        <v>15977</v>
      </c>
      <c r="C386" s="139">
        <v>9657</v>
      </c>
      <c r="D386" s="139">
        <v>10480.9</v>
      </c>
    </row>
    <row r="387" spans="1:4">
      <c r="A387" s="138">
        <v>7500463184598</v>
      </c>
      <c r="B387" s="137" t="s">
        <v>8022</v>
      </c>
      <c r="C387" s="139">
        <v>1964</v>
      </c>
      <c r="D387" s="139">
        <v>10500</v>
      </c>
    </row>
    <row r="388" spans="1:4">
      <c r="A388" s="138">
        <v>7506442702074</v>
      </c>
      <c r="B388" s="137" t="s">
        <v>15978</v>
      </c>
      <c r="C388" s="139">
        <v>2906</v>
      </c>
      <c r="D388" s="139">
        <v>15529.2</v>
      </c>
    </row>
    <row r="389" spans="1:4">
      <c r="A389" s="138">
        <v>7506442702067</v>
      </c>
      <c r="B389" s="137" t="s">
        <v>15979</v>
      </c>
      <c r="C389" s="139">
        <v>4320</v>
      </c>
      <c r="D389" s="139">
        <v>33785.99</v>
      </c>
    </row>
    <row r="390" spans="1:4">
      <c r="A390" s="138">
        <v>7500463184529</v>
      </c>
      <c r="B390" s="137" t="s">
        <v>15980</v>
      </c>
      <c r="C390" s="139">
        <v>440</v>
      </c>
      <c r="D390" s="139">
        <v>1350</v>
      </c>
    </row>
    <row r="391" spans="1:4">
      <c r="A391" s="138">
        <v>7500463184550</v>
      </c>
      <c r="B391" s="137" t="s">
        <v>15981</v>
      </c>
      <c r="C391" s="139">
        <v>236</v>
      </c>
      <c r="D391" s="139">
        <v>486</v>
      </c>
    </row>
    <row r="392" spans="1:4">
      <c r="A392" s="138">
        <v>7500463184543</v>
      </c>
      <c r="B392" s="137" t="s">
        <v>15982</v>
      </c>
      <c r="C392" s="139">
        <v>1257</v>
      </c>
      <c r="D392" s="139">
        <v>2400</v>
      </c>
    </row>
    <row r="393" spans="1:4">
      <c r="A393" s="138">
        <v>7506442701053</v>
      </c>
      <c r="B393" s="137" t="s">
        <v>15983</v>
      </c>
      <c r="C393" s="139">
        <v>1048</v>
      </c>
      <c r="D393" s="139">
        <v>2000</v>
      </c>
    </row>
    <row r="394" spans="1:4">
      <c r="A394" s="138">
        <v>7500463184581</v>
      </c>
      <c r="B394" s="137" t="s">
        <v>15984</v>
      </c>
      <c r="C394" s="139">
        <v>1360</v>
      </c>
      <c r="D394" s="139">
        <v>9000</v>
      </c>
    </row>
    <row r="395" spans="1:4">
      <c r="A395" s="138">
        <v>7506442701718</v>
      </c>
      <c r="B395" s="137" t="s">
        <v>15985</v>
      </c>
      <c r="C395" s="139">
        <v>472</v>
      </c>
      <c r="D395" s="139">
        <v>950</v>
      </c>
    </row>
    <row r="396" spans="1:4">
      <c r="A396" s="138">
        <v>7500463184567</v>
      </c>
      <c r="B396" s="137" t="s">
        <v>8023</v>
      </c>
      <c r="C396" s="139">
        <v>891</v>
      </c>
      <c r="D396" s="139">
        <v>2500</v>
      </c>
    </row>
    <row r="397" spans="1:4">
      <c r="A397" s="138">
        <v>7500463184574</v>
      </c>
      <c r="B397" s="137" t="s">
        <v>8024</v>
      </c>
      <c r="C397" s="139">
        <v>487</v>
      </c>
      <c r="D397" s="139">
        <v>950</v>
      </c>
    </row>
    <row r="398" spans="1:4">
      <c r="A398" s="138">
        <v>7506442701930</v>
      </c>
      <c r="B398" s="137" t="s">
        <v>15986</v>
      </c>
      <c r="C398" s="139">
        <v>3974</v>
      </c>
      <c r="D398" s="139">
        <v>4041</v>
      </c>
    </row>
    <row r="399" spans="1:4">
      <c r="A399" s="138">
        <v>7506442702043</v>
      </c>
      <c r="B399" s="137" t="s">
        <v>15987</v>
      </c>
      <c r="C399" s="139">
        <v>440</v>
      </c>
      <c r="D399" s="139">
        <v>2050</v>
      </c>
    </row>
    <row r="400" spans="1:4">
      <c r="A400" s="138">
        <v>7506442702524</v>
      </c>
      <c r="B400" s="137" t="s">
        <v>8025</v>
      </c>
      <c r="C400" s="139">
        <v>2618</v>
      </c>
      <c r="D400" s="139">
        <v>15750</v>
      </c>
    </row>
    <row r="401" spans="1:4">
      <c r="A401" s="138">
        <v>7506442702654</v>
      </c>
      <c r="B401" s="137" t="s">
        <v>15988</v>
      </c>
      <c r="C401" s="139">
        <v>5000</v>
      </c>
      <c r="D401" s="139">
        <v>75903</v>
      </c>
    </row>
    <row r="402" spans="1:4">
      <c r="A402" s="138">
        <v>3582180000300</v>
      </c>
      <c r="B402" s="137" t="s">
        <v>15989</v>
      </c>
      <c r="C402" s="139">
        <v>158294.42000000001</v>
      </c>
      <c r="D402" s="139">
        <v>158294.42000000001</v>
      </c>
    </row>
    <row r="403" spans="1:4">
      <c r="A403" s="138">
        <v>3582180000317</v>
      </c>
      <c r="B403" s="137" t="s">
        <v>15990</v>
      </c>
      <c r="C403" s="139">
        <v>158294.42000000001</v>
      </c>
      <c r="D403" s="139">
        <v>158294.42000000001</v>
      </c>
    </row>
    <row r="404" spans="1:4">
      <c r="A404" s="138">
        <v>3582180000324</v>
      </c>
      <c r="B404" s="137" t="s">
        <v>15991</v>
      </c>
      <c r="C404" s="139">
        <v>158294.42000000001</v>
      </c>
      <c r="D404" s="139">
        <v>158294.42000000001</v>
      </c>
    </row>
    <row r="405" spans="1:4">
      <c r="A405" s="138">
        <v>3582186001653</v>
      </c>
      <c r="B405" s="137" t="s">
        <v>15992</v>
      </c>
      <c r="C405" s="139">
        <v>5091.63</v>
      </c>
      <c r="D405" s="139">
        <v>5091.63</v>
      </c>
    </row>
    <row r="406" spans="1:4">
      <c r="A406" s="138">
        <v>3582186001660</v>
      </c>
      <c r="B406" s="137" t="s">
        <v>15993</v>
      </c>
      <c r="C406" s="139">
        <v>3696</v>
      </c>
      <c r="D406" s="139">
        <v>3696</v>
      </c>
    </row>
    <row r="407" spans="1:4">
      <c r="A407" s="143">
        <v>2021</v>
      </c>
      <c r="B407" s="144" t="s">
        <v>15994</v>
      </c>
      <c r="C407" s="139">
        <v>13800</v>
      </c>
      <c r="D407" s="139">
        <v>13800</v>
      </c>
    </row>
    <row r="408" spans="1:4">
      <c r="A408" s="138">
        <v>3582186001639</v>
      </c>
      <c r="B408" s="137" t="s">
        <v>15995</v>
      </c>
      <c r="C408" s="139">
        <v>27031</v>
      </c>
      <c r="D408" s="139">
        <v>27031</v>
      </c>
    </row>
    <row r="409" spans="1:4">
      <c r="A409" s="138">
        <v>3582186001622</v>
      </c>
      <c r="B409" s="137" t="s">
        <v>15996</v>
      </c>
      <c r="C409" s="139">
        <v>18215</v>
      </c>
      <c r="D409" s="139">
        <v>18215</v>
      </c>
    </row>
    <row r="410" spans="1:4">
      <c r="A410" s="138">
        <v>7501109931354</v>
      </c>
      <c r="B410" s="137" t="s">
        <v>15997</v>
      </c>
      <c r="C410" s="139">
        <v>9825</v>
      </c>
      <c r="D410" s="139">
        <v>10269</v>
      </c>
    </row>
    <row r="411" spans="1:4">
      <c r="A411" s="138">
        <v>7501109931347</v>
      </c>
      <c r="B411" s="137" t="s">
        <v>15998</v>
      </c>
      <c r="C411" s="139">
        <v>122848</v>
      </c>
      <c r="D411" s="139">
        <v>128400</v>
      </c>
    </row>
    <row r="412" spans="1:4">
      <c r="A412" s="138">
        <v>7501109931361</v>
      </c>
      <c r="B412" s="137" t="s">
        <v>15999</v>
      </c>
      <c r="C412" s="139">
        <v>39299</v>
      </c>
      <c r="D412" s="139">
        <v>41075</v>
      </c>
    </row>
    <row r="413" spans="1:4">
      <c r="A413" s="138">
        <v>7501109930555</v>
      </c>
      <c r="B413" s="137" t="s">
        <v>16000</v>
      </c>
      <c r="C413" s="139">
        <v>114605</v>
      </c>
      <c r="D413" s="139">
        <v>117180</v>
      </c>
    </row>
    <row r="414" spans="1:4">
      <c r="A414" s="138">
        <v>7501109931248</v>
      </c>
      <c r="B414" s="137" t="s">
        <v>16001</v>
      </c>
      <c r="C414" s="139">
        <v>51404</v>
      </c>
      <c r="D414" s="139">
        <v>51440</v>
      </c>
    </row>
    <row r="415" spans="1:4">
      <c r="A415" s="138">
        <v>7501109931255</v>
      </c>
      <c r="B415" s="137" t="s">
        <v>16002</v>
      </c>
      <c r="C415" s="139">
        <v>154209</v>
      </c>
      <c r="D415" s="139">
        <v>154320</v>
      </c>
    </row>
    <row r="416" spans="1:4">
      <c r="A416" s="138">
        <v>7501109931262</v>
      </c>
      <c r="B416" s="137" t="s">
        <v>16003</v>
      </c>
      <c r="C416" s="139">
        <v>205612</v>
      </c>
      <c r="D416" s="139">
        <v>205759</v>
      </c>
    </row>
    <row r="417" spans="1:4">
      <c r="A417" s="138">
        <v>7501109921928</v>
      </c>
      <c r="B417" s="137" t="s">
        <v>16004</v>
      </c>
      <c r="C417" s="139">
        <v>15803</v>
      </c>
      <c r="D417" s="139">
        <v>17285</v>
      </c>
    </row>
    <row r="418" spans="1:4">
      <c r="A418" s="138">
        <v>7501109930654</v>
      </c>
      <c r="B418" s="137" t="s">
        <v>16005</v>
      </c>
      <c r="C418" s="139">
        <v>19705</v>
      </c>
      <c r="D418" s="139">
        <v>21554</v>
      </c>
    </row>
    <row r="419" spans="1:4">
      <c r="A419" s="138">
        <v>7501109930661</v>
      </c>
      <c r="B419" s="137" t="s">
        <v>16006</v>
      </c>
      <c r="C419" s="139">
        <v>26305</v>
      </c>
      <c r="D419" s="139">
        <v>28772</v>
      </c>
    </row>
    <row r="420" spans="1:4">
      <c r="A420" s="138">
        <v>7501109913213</v>
      </c>
      <c r="B420" s="137" t="s">
        <v>16007</v>
      </c>
      <c r="C420" s="139">
        <v>8769</v>
      </c>
      <c r="D420" s="139">
        <v>9591</v>
      </c>
    </row>
    <row r="421" spans="1:4">
      <c r="A421" s="138">
        <v>7501109913220</v>
      </c>
      <c r="B421" s="137" t="s">
        <v>16008</v>
      </c>
      <c r="C421" s="139">
        <v>8769</v>
      </c>
      <c r="D421" s="139">
        <v>9591</v>
      </c>
    </row>
    <row r="422" spans="1:4">
      <c r="A422" s="138">
        <v>7501109913206</v>
      </c>
      <c r="B422" s="137" t="s">
        <v>16009</v>
      </c>
      <c r="C422" s="139">
        <v>6569</v>
      </c>
      <c r="D422" s="139">
        <v>7185</v>
      </c>
    </row>
    <row r="423" spans="1:4">
      <c r="A423" s="138">
        <v>7501109930142</v>
      </c>
      <c r="B423" s="137" t="s">
        <v>16010</v>
      </c>
      <c r="C423" s="139">
        <v>9207</v>
      </c>
      <c r="D423" s="139">
        <v>10070</v>
      </c>
    </row>
    <row r="424" spans="1:4">
      <c r="A424" s="138">
        <v>7501109913091</v>
      </c>
      <c r="B424" s="137" t="s">
        <v>16011</v>
      </c>
      <c r="C424" s="139">
        <v>10085</v>
      </c>
      <c r="D424" s="139">
        <v>11031</v>
      </c>
    </row>
    <row r="425" spans="1:4">
      <c r="A425" s="138">
        <v>7501109913039</v>
      </c>
      <c r="B425" s="137" t="s">
        <v>16012</v>
      </c>
      <c r="C425" s="139">
        <v>15052</v>
      </c>
      <c r="D425" s="139">
        <v>16464</v>
      </c>
    </row>
    <row r="426" spans="1:4">
      <c r="A426" s="138">
        <v>7501109920464</v>
      </c>
      <c r="B426" s="137" t="s">
        <v>16013</v>
      </c>
      <c r="C426" s="139">
        <v>19651</v>
      </c>
      <c r="D426" s="139">
        <v>20539</v>
      </c>
    </row>
    <row r="427" spans="1:4">
      <c r="A427" s="138">
        <v>7501109929313</v>
      </c>
      <c r="B427" s="137" t="s">
        <v>16014</v>
      </c>
      <c r="C427" s="139">
        <v>7062</v>
      </c>
      <c r="D427" s="139">
        <v>7221</v>
      </c>
    </row>
    <row r="428" spans="1:4">
      <c r="A428" s="138">
        <v>7501109931231</v>
      </c>
      <c r="B428" s="137" t="s">
        <v>16015</v>
      </c>
      <c r="C428" s="139">
        <v>37536</v>
      </c>
      <c r="D428" s="139">
        <v>38380</v>
      </c>
    </row>
    <row r="429" spans="1:4">
      <c r="A429" s="138">
        <v>7501109929139</v>
      </c>
      <c r="B429" s="137" t="s">
        <v>16016</v>
      </c>
      <c r="C429" s="139">
        <v>32939</v>
      </c>
      <c r="D429" s="139">
        <v>34427</v>
      </c>
    </row>
    <row r="430" spans="1:4">
      <c r="A430" s="138">
        <v>7501109920693</v>
      </c>
      <c r="B430" s="137" t="s">
        <v>16017</v>
      </c>
      <c r="C430" s="139">
        <v>32939</v>
      </c>
      <c r="D430" s="139">
        <v>34427</v>
      </c>
    </row>
    <row r="431" spans="1:4">
      <c r="A431" s="138">
        <v>7501109930760</v>
      </c>
      <c r="B431" s="137" t="s">
        <v>16018</v>
      </c>
      <c r="C431" s="139">
        <v>6179</v>
      </c>
      <c r="D431" s="139">
        <v>6530</v>
      </c>
    </row>
    <row r="432" spans="1:4">
      <c r="A432" s="138">
        <v>7501109930340</v>
      </c>
      <c r="B432" s="137" t="s">
        <v>16019</v>
      </c>
      <c r="C432" s="139">
        <v>92408</v>
      </c>
      <c r="D432" s="139">
        <v>96583</v>
      </c>
    </row>
    <row r="433" spans="1:4">
      <c r="A433" s="138">
        <v>7501109930357</v>
      </c>
      <c r="B433" s="137" t="s">
        <v>16020</v>
      </c>
      <c r="C433" s="139">
        <v>92408</v>
      </c>
      <c r="D433" s="139">
        <v>96583</v>
      </c>
    </row>
    <row r="434" spans="1:4">
      <c r="A434" s="138">
        <v>7501109922949</v>
      </c>
      <c r="B434" s="137" t="s">
        <v>16021</v>
      </c>
      <c r="C434" s="139">
        <v>92408</v>
      </c>
      <c r="D434" s="139">
        <v>96583</v>
      </c>
    </row>
    <row r="435" spans="1:4">
      <c r="A435" s="138">
        <v>7501109931408</v>
      </c>
      <c r="B435" s="137" t="s">
        <v>16022</v>
      </c>
      <c r="C435" s="139">
        <v>137608</v>
      </c>
      <c r="D435" s="139">
        <v>137706</v>
      </c>
    </row>
    <row r="436" spans="1:4">
      <c r="A436" s="138">
        <v>7501109931392</v>
      </c>
      <c r="B436" s="137" t="s">
        <v>16023</v>
      </c>
      <c r="C436" s="139">
        <v>26982</v>
      </c>
      <c r="D436" s="139">
        <v>27001</v>
      </c>
    </row>
    <row r="437" spans="1:4">
      <c r="A437" s="138">
        <v>7501109931132</v>
      </c>
      <c r="B437" s="137" t="s">
        <v>16024</v>
      </c>
      <c r="C437" s="139">
        <v>68966</v>
      </c>
      <c r="D437" s="139">
        <v>72082</v>
      </c>
    </row>
    <row r="438" spans="1:4">
      <c r="A438" s="138">
        <v>7640111933601</v>
      </c>
      <c r="B438" s="137" t="s">
        <v>16025</v>
      </c>
      <c r="C438" s="139">
        <v>79818</v>
      </c>
      <c r="D438" s="139">
        <v>81611</v>
      </c>
    </row>
    <row r="439" spans="1:4">
      <c r="A439" s="138">
        <v>7640111933618</v>
      </c>
      <c r="B439" s="137" t="s">
        <v>16026</v>
      </c>
      <c r="C439" s="139">
        <v>79818</v>
      </c>
      <c r="D439" s="139">
        <v>81611</v>
      </c>
    </row>
    <row r="440" spans="1:4">
      <c r="A440" s="138">
        <v>7640111933625</v>
      </c>
      <c r="B440" s="137" t="s">
        <v>16027</v>
      </c>
      <c r="C440" s="139">
        <v>79818</v>
      </c>
      <c r="D440" s="139">
        <v>81611</v>
      </c>
    </row>
    <row r="441" spans="1:4">
      <c r="A441" s="138">
        <v>7640111933632</v>
      </c>
      <c r="B441" s="137" t="s">
        <v>16028</v>
      </c>
      <c r="C441" s="139">
        <v>79818</v>
      </c>
      <c r="D441" s="139">
        <v>81611</v>
      </c>
    </row>
    <row r="442" spans="1:4">
      <c r="A442" s="138">
        <v>7640111933649</v>
      </c>
      <c r="B442" s="137" t="s">
        <v>16029</v>
      </c>
      <c r="C442" s="139">
        <v>115734</v>
      </c>
      <c r="D442" s="139">
        <v>118335</v>
      </c>
    </row>
    <row r="443" spans="1:4">
      <c r="A443" s="138">
        <v>7640111933564</v>
      </c>
      <c r="B443" s="137" t="s">
        <v>16030</v>
      </c>
      <c r="C443" s="139">
        <v>79818</v>
      </c>
      <c r="D443" s="139">
        <v>81611</v>
      </c>
    </row>
    <row r="444" spans="1:4">
      <c r="A444" s="138">
        <v>7640111933571</v>
      </c>
      <c r="B444" s="137" t="s">
        <v>16031</v>
      </c>
      <c r="C444" s="139">
        <v>79818</v>
      </c>
      <c r="D444" s="139">
        <v>81611</v>
      </c>
    </row>
    <row r="445" spans="1:4">
      <c r="A445" s="138">
        <v>7640111933588</v>
      </c>
      <c r="B445" s="137" t="s">
        <v>16032</v>
      </c>
      <c r="C445" s="139">
        <v>79818</v>
      </c>
      <c r="D445" s="139">
        <v>81611</v>
      </c>
    </row>
    <row r="446" spans="1:4">
      <c r="A446" s="138">
        <v>7640111933595</v>
      </c>
      <c r="B446" s="137" t="s">
        <v>16033</v>
      </c>
      <c r="C446" s="139">
        <v>79818</v>
      </c>
      <c r="D446" s="139">
        <v>81611</v>
      </c>
    </row>
    <row r="447" spans="1:4">
      <c r="A447" s="138">
        <v>7501109904631</v>
      </c>
      <c r="B447" s="137" t="s">
        <v>16034</v>
      </c>
      <c r="C447" s="139">
        <v>29080</v>
      </c>
      <c r="D447" s="139">
        <v>29732</v>
      </c>
    </row>
    <row r="448" spans="1:4">
      <c r="A448" s="138">
        <v>7640111931119</v>
      </c>
      <c r="B448" s="137" t="s">
        <v>16035</v>
      </c>
      <c r="C448" s="139">
        <v>189362</v>
      </c>
      <c r="D448" s="139">
        <v>189467</v>
      </c>
    </row>
    <row r="449" spans="1:4">
      <c r="A449" s="138">
        <v>7640111931195</v>
      </c>
      <c r="B449" s="137" t="s">
        <v>16036</v>
      </c>
      <c r="C449" s="139">
        <v>84604</v>
      </c>
      <c r="D449" s="139">
        <v>86504</v>
      </c>
    </row>
    <row r="450" spans="1:4">
      <c r="A450" s="138">
        <v>7640111931379</v>
      </c>
      <c r="B450" s="137" t="s">
        <v>16037</v>
      </c>
      <c r="C450" s="139">
        <v>62754</v>
      </c>
      <c r="D450" s="139">
        <v>64164</v>
      </c>
    </row>
    <row r="451" spans="1:4">
      <c r="A451" s="138">
        <v>7501109930562</v>
      </c>
      <c r="B451" s="137" t="s">
        <v>16038</v>
      </c>
      <c r="C451" s="139">
        <v>117933</v>
      </c>
      <c r="D451" s="139">
        <v>120583</v>
      </c>
    </row>
    <row r="452" spans="1:4">
      <c r="A452" s="138">
        <v>7501326004060</v>
      </c>
      <c r="B452" s="137" t="s">
        <v>16039</v>
      </c>
      <c r="C452" s="139">
        <v>930</v>
      </c>
      <c r="D452" s="139">
        <v>1349.81</v>
      </c>
    </row>
    <row r="453" spans="1:4">
      <c r="A453" s="138">
        <v>7501326004947</v>
      </c>
      <c r="B453" s="137" t="s">
        <v>16040</v>
      </c>
      <c r="C453" s="139">
        <v>1744</v>
      </c>
      <c r="D453" s="139">
        <v>2531.44</v>
      </c>
    </row>
    <row r="454" spans="1:4">
      <c r="A454" s="138">
        <v>7501326004954</v>
      </c>
      <c r="B454" s="137" t="s">
        <v>16041</v>
      </c>
      <c r="C454" s="139">
        <v>1765</v>
      </c>
      <c r="D454" s="139">
        <v>2561.64</v>
      </c>
    </row>
    <row r="455" spans="1:4">
      <c r="A455" s="138">
        <v>7501326004176</v>
      </c>
      <c r="B455" s="137" t="s">
        <v>16042</v>
      </c>
      <c r="C455" s="139">
        <v>914</v>
      </c>
      <c r="D455" s="139">
        <v>1325.83</v>
      </c>
    </row>
    <row r="456" spans="1:4">
      <c r="A456" s="138">
        <v>7501326004190</v>
      </c>
      <c r="B456" s="137" t="s">
        <v>16043</v>
      </c>
      <c r="C456" s="139">
        <v>1793</v>
      </c>
      <c r="D456" s="139">
        <v>2602.2399999999998</v>
      </c>
    </row>
    <row r="457" spans="1:4">
      <c r="A457" s="138">
        <v>7502241941911</v>
      </c>
      <c r="B457" s="137" t="s">
        <v>16044</v>
      </c>
      <c r="C457" s="139">
        <v>828</v>
      </c>
      <c r="D457" s="139">
        <v>1201.7</v>
      </c>
    </row>
    <row r="458" spans="1:4">
      <c r="A458" s="138">
        <v>7502241941928</v>
      </c>
      <c r="B458" s="137" t="s">
        <v>16045</v>
      </c>
      <c r="C458" s="139">
        <v>1610</v>
      </c>
      <c r="D458" s="139">
        <v>2336.17</v>
      </c>
    </row>
    <row r="459" spans="1:4">
      <c r="A459" s="138">
        <v>7502241941935</v>
      </c>
      <c r="B459" s="137" t="s">
        <v>16046</v>
      </c>
      <c r="C459" s="139">
        <v>1610</v>
      </c>
      <c r="D459" s="139">
        <v>2336.17</v>
      </c>
    </row>
    <row r="460" spans="1:4">
      <c r="A460" s="138">
        <v>7501326001175</v>
      </c>
      <c r="B460" s="137" t="s">
        <v>16047</v>
      </c>
      <c r="C460" s="139">
        <v>1659</v>
      </c>
      <c r="D460" s="139">
        <v>2407.7800000000002</v>
      </c>
    </row>
    <row r="461" spans="1:4">
      <c r="A461" s="138">
        <v>7501326001151</v>
      </c>
      <c r="B461" s="137" t="s">
        <v>16048</v>
      </c>
      <c r="C461" s="139">
        <v>1673</v>
      </c>
      <c r="D461" s="139">
        <v>2428.38</v>
      </c>
    </row>
    <row r="462" spans="1:4">
      <c r="A462" s="138">
        <v>7501326001144</v>
      </c>
      <c r="B462" s="137" t="s">
        <v>16049</v>
      </c>
      <c r="C462" s="139">
        <v>931</v>
      </c>
      <c r="D462" s="139">
        <v>1351.24</v>
      </c>
    </row>
    <row r="463" spans="1:4">
      <c r="A463" s="138">
        <v>7501326001137</v>
      </c>
      <c r="B463" s="137" t="s">
        <v>16050</v>
      </c>
      <c r="C463" s="139">
        <v>1690</v>
      </c>
      <c r="D463" s="139">
        <v>2453.21</v>
      </c>
    </row>
    <row r="464" spans="1:4">
      <c r="A464" s="143">
        <v>7501326006316</v>
      </c>
      <c r="B464" s="144" t="s">
        <v>16051</v>
      </c>
      <c r="C464" s="139">
        <v>7777</v>
      </c>
      <c r="D464" s="139">
        <v>8811.98</v>
      </c>
    </row>
    <row r="465" spans="1:4">
      <c r="A465" s="138">
        <v>7501326000215</v>
      </c>
      <c r="B465" s="137" t="s">
        <v>8010</v>
      </c>
      <c r="C465" s="139">
        <v>2199</v>
      </c>
      <c r="D465" s="139">
        <v>2462.52</v>
      </c>
    </row>
    <row r="466" spans="1:4">
      <c r="A466" s="138">
        <v>7502241941812</v>
      </c>
      <c r="B466" s="137" t="s">
        <v>8018</v>
      </c>
      <c r="C466" s="139">
        <v>3245</v>
      </c>
      <c r="D466" s="139">
        <v>3633.57</v>
      </c>
    </row>
    <row r="467" spans="1:4">
      <c r="A467" s="138">
        <v>7501326003186</v>
      </c>
      <c r="B467" s="137" t="s">
        <v>16052</v>
      </c>
      <c r="C467" s="139">
        <v>1983</v>
      </c>
      <c r="D467" s="139">
        <v>2246.85</v>
      </c>
    </row>
    <row r="468" spans="1:4">
      <c r="A468" s="138">
        <v>7501050632393</v>
      </c>
      <c r="B468" s="137" t="s">
        <v>16053</v>
      </c>
      <c r="C468" s="139">
        <v>3388</v>
      </c>
      <c r="D468" s="139">
        <v>3838.68</v>
      </c>
    </row>
    <row r="469" spans="1:4">
      <c r="A469" s="138">
        <v>7501326004985</v>
      </c>
      <c r="B469" s="137" t="s">
        <v>16054</v>
      </c>
      <c r="C469" s="139">
        <v>15836</v>
      </c>
      <c r="D469" s="139">
        <v>18576.68</v>
      </c>
    </row>
    <row r="470" spans="1:4">
      <c r="A470" s="138">
        <v>7502241940013</v>
      </c>
      <c r="B470" s="137" t="s">
        <v>16055</v>
      </c>
      <c r="C470" s="139">
        <v>136685</v>
      </c>
      <c r="D470" s="139">
        <v>142861.74</v>
      </c>
    </row>
    <row r="471" spans="1:4">
      <c r="A471" s="138">
        <v>7501050627658</v>
      </c>
      <c r="B471" s="137" t="s">
        <v>16056</v>
      </c>
      <c r="C471" s="139">
        <v>28286</v>
      </c>
      <c r="D471" s="139">
        <v>32049.360000000001</v>
      </c>
    </row>
    <row r="472" spans="1:4">
      <c r="A472" s="138">
        <v>7501050623902</v>
      </c>
      <c r="B472" s="137" t="s">
        <v>16057</v>
      </c>
      <c r="C472" s="139">
        <v>24476</v>
      </c>
      <c r="D472" s="139">
        <v>27733.01</v>
      </c>
    </row>
    <row r="473" spans="1:4">
      <c r="A473" s="138">
        <v>7501050632201</v>
      </c>
      <c r="B473" s="137" t="s">
        <v>16058</v>
      </c>
      <c r="C473" s="139">
        <v>32949</v>
      </c>
      <c r="D473" s="139">
        <v>37332.93</v>
      </c>
    </row>
    <row r="474" spans="1:4">
      <c r="A474" s="138">
        <v>7501050617727</v>
      </c>
      <c r="B474" s="137" t="s">
        <v>16059</v>
      </c>
      <c r="C474" s="139">
        <v>15660</v>
      </c>
      <c r="D474" s="139">
        <v>16475.349999999999</v>
      </c>
    </row>
    <row r="475" spans="1:4">
      <c r="A475" s="138">
        <v>7501050617734</v>
      </c>
      <c r="B475" s="137" t="s">
        <v>16060</v>
      </c>
      <c r="C475" s="139">
        <v>2771</v>
      </c>
      <c r="D475" s="139">
        <v>2995.17</v>
      </c>
    </row>
    <row r="476" spans="1:4">
      <c r="A476" s="138">
        <v>7501050632126</v>
      </c>
      <c r="B476" s="137" t="s">
        <v>8029</v>
      </c>
      <c r="C476" s="139">
        <v>100936</v>
      </c>
      <c r="D476" s="139">
        <v>103203.64</v>
      </c>
    </row>
    <row r="477" spans="1:4">
      <c r="A477" s="138">
        <v>7501050655071</v>
      </c>
      <c r="B477" s="137" t="s">
        <v>16061</v>
      </c>
      <c r="C477" s="139">
        <v>31677</v>
      </c>
      <c r="D477" s="139">
        <v>35891.839999999997</v>
      </c>
    </row>
    <row r="478" spans="1:4">
      <c r="A478" s="143">
        <v>7501050629034</v>
      </c>
      <c r="B478" s="144" t="s">
        <v>16062</v>
      </c>
      <c r="C478" s="139">
        <v>3861</v>
      </c>
      <c r="D478" s="139">
        <v>4374.8100000000004</v>
      </c>
    </row>
    <row r="479" spans="1:4">
      <c r="A479" s="138">
        <v>7451000602924</v>
      </c>
      <c r="B479" s="137" t="s">
        <v>16063</v>
      </c>
      <c r="C479" s="139">
        <v>33962</v>
      </c>
      <c r="D479" s="139">
        <v>39839.35</v>
      </c>
    </row>
    <row r="480" spans="1:4">
      <c r="A480" s="143">
        <v>7501050632409</v>
      </c>
      <c r="B480" s="144" t="s">
        <v>16064</v>
      </c>
      <c r="C480" s="139">
        <v>17850</v>
      </c>
      <c r="D480" s="139">
        <v>19137.240000000002</v>
      </c>
    </row>
    <row r="481" spans="1:4">
      <c r="A481" s="145">
        <v>7501050632416</v>
      </c>
      <c r="B481" s="144" t="s">
        <v>16065</v>
      </c>
      <c r="C481" s="139">
        <v>7001</v>
      </c>
      <c r="D481" s="139">
        <v>8212.64</v>
      </c>
    </row>
    <row r="482" spans="1:4">
      <c r="A482" s="138">
        <v>7501094916817</v>
      </c>
      <c r="B482" s="137" t="s">
        <v>16066</v>
      </c>
      <c r="C482" s="139">
        <v>3294</v>
      </c>
      <c r="D482" s="139">
        <v>3840.43</v>
      </c>
    </row>
    <row r="483" spans="1:4">
      <c r="A483" s="138">
        <v>7501043100434</v>
      </c>
      <c r="B483" s="137" t="s">
        <v>16067</v>
      </c>
      <c r="C483" s="139">
        <v>34315</v>
      </c>
      <c r="D483" s="139">
        <v>39452.07</v>
      </c>
    </row>
    <row r="484" spans="1:4">
      <c r="A484" s="138">
        <v>7501043100373</v>
      </c>
      <c r="B484" s="137" t="s">
        <v>16068</v>
      </c>
      <c r="C484" s="139">
        <v>37175</v>
      </c>
      <c r="D484" s="139">
        <v>42739.74</v>
      </c>
    </row>
    <row r="485" spans="1:4">
      <c r="A485" s="138">
        <v>7501124818289</v>
      </c>
      <c r="B485" s="137" t="s">
        <v>16069</v>
      </c>
      <c r="C485" s="139">
        <v>48769</v>
      </c>
      <c r="D485" s="139">
        <v>55405.22</v>
      </c>
    </row>
    <row r="486" spans="1:4">
      <c r="A486" s="143">
        <v>7501124819545</v>
      </c>
      <c r="B486" s="144" t="s">
        <v>6656</v>
      </c>
      <c r="C486" s="139">
        <v>18506</v>
      </c>
      <c r="D486" s="139">
        <v>20077.97</v>
      </c>
    </row>
    <row r="487" spans="1:4">
      <c r="A487" s="138">
        <v>7501124820923</v>
      </c>
      <c r="B487" s="137" t="s">
        <v>2694</v>
      </c>
      <c r="C487" s="139">
        <v>12771</v>
      </c>
      <c r="D487" s="139">
        <v>13807.66</v>
      </c>
    </row>
    <row r="488" spans="1:4">
      <c r="A488" s="138">
        <v>7501124810115</v>
      </c>
      <c r="B488" s="137" t="s">
        <v>16070</v>
      </c>
      <c r="C488" s="139">
        <v>56840</v>
      </c>
      <c r="D488" s="139">
        <v>66008.77</v>
      </c>
    </row>
    <row r="489" spans="1:4">
      <c r="A489" s="138">
        <v>7501124820619</v>
      </c>
      <c r="B489" s="137" t="s">
        <v>16071</v>
      </c>
      <c r="C489" s="139">
        <v>48704</v>
      </c>
      <c r="D489" s="139">
        <v>49797.91</v>
      </c>
    </row>
    <row r="490" spans="1:4">
      <c r="A490" s="138">
        <v>7501094914738</v>
      </c>
      <c r="B490" s="137" t="s">
        <v>16072</v>
      </c>
      <c r="C490" s="139">
        <v>19024</v>
      </c>
      <c r="D490" s="139">
        <v>20885.3</v>
      </c>
    </row>
    <row r="491" spans="1:4">
      <c r="A491" s="138">
        <v>7501124819439</v>
      </c>
      <c r="B491" s="137" t="s">
        <v>16073</v>
      </c>
      <c r="C491" s="139">
        <v>84153</v>
      </c>
      <c r="D491" s="139">
        <v>107626.75</v>
      </c>
    </row>
    <row r="492" spans="1:4">
      <c r="A492" s="138">
        <v>7501124811228</v>
      </c>
      <c r="B492" s="137" t="s">
        <v>16074</v>
      </c>
      <c r="C492" s="139">
        <v>11800</v>
      </c>
      <c r="D492" s="139">
        <v>14049.45</v>
      </c>
    </row>
    <row r="493" spans="1:4">
      <c r="A493" s="138">
        <v>7501043100274</v>
      </c>
      <c r="B493" s="137" t="s">
        <v>15616</v>
      </c>
      <c r="C493" s="139">
        <v>20036</v>
      </c>
      <c r="D493" s="139">
        <v>21663.34</v>
      </c>
    </row>
    <row r="494" spans="1:4">
      <c r="A494" s="138">
        <v>7501124818296</v>
      </c>
      <c r="B494" s="137" t="s">
        <v>16075</v>
      </c>
      <c r="C494" s="139">
        <v>98622</v>
      </c>
      <c r="D494" s="139">
        <v>110810.46</v>
      </c>
    </row>
    <row r="495" spans="1:4">
      <c r="A495" s="138">
        <v>7501124820190</v>
      </c>
      <c r="B495" s="137" t="s">
        <v>16076</v>
      </c>
      <c r="C495" s="139">
        <v>325995</v>
      </c>
      <c r="D495" s="139">
        <v>333320.64</v>
      </c>
    </row>
    <row r="496" spans="1:4">
      <c r="A496" s="138">
        <v>7501124819170</v>
      </c>
      <c r="B496" s="137" t="s">
        <v>16077</v>
      </c>
      <c r="C496" s="139">
        <v>32144</v>
      </c>
      <c r="D496" s="139">
        <v>34438.019999999997</v>
      </c>
    </row>
    <row r="497" spans="1:4">
      <c r="A497" s="138">
        <v>7501124817312</v>
      </c>
      <c r="B497" s="137" t="s">
        <v>16078</v>
      </c>
      <c r="C497" s="139">
        <v>61425</v>
      </c>
      <c r="D497" s="139">
        <v>73140.59</v>
      </c>
    </row>
    <row r="498" spans="1:4">
      <c r="A498" s="138">
        <v>7501124820206</v>
      </c>
      <c r="B498" s="137" t="s">
        <v>16079</v>
      </c>
      <c r="C498" s="139">
        <v>61425</v>
      </c>
      <c r="D498" s="139">
        <v>73140.59</v>
      </c>
    </row>
    <row r="499" spans="1:4">
      <c r="A499" s="138">
        <v>7501124821098</v>
      </c>
      <c r="B499" s="137" t="s">
        <v>16080</v>
      </c>
      <c r="C499" s="139">
        <v>18506</v>
      </c>
      <c r="D499" s="139">
        <v>20077.97</v>
      </c>
    </row>
    <row r="500" spans="1:4">
      <c r="A500" s="138">
        <v>7501124820374</v>
      </c>
      <c r="B500" s="137" t="s">
        <v>16081</v>
      </c>
      <c r="C500" s="139">
        <v>5774</v>
      </c>
      <c r="D500" s="139">
        <v>6109.46</v>
      </c>
    </row>
    <row r="501" spans="1:4">
      <c r="A501" s="138">
        <v>7501124819552</v>
      </c>
      <c r="B501" s="137" t="s">
        <v>16082</v>
      </c>
      <c r="C501" s="139">
        <v>11547</v>
      </c>
      <c r="D501" s="139">
        <v>12218.92</v>
      </c>
    </row>
    <row r="502" spans="1:4">
      <c r="A502" s="138">
        <v>7501094915988</v>
      </c>
      <c r="B502" s="137" t="s">
        <v>16083</v>
      </c>
      <c r="C502" s="139">
        <v>11547</v>
      </c>
      <c r="D502" s="139">
        <v>12218.92</v>
      </c>
    </row>
    <row r="503" spans="1:4">
      <c r="A503" s="138">
        <v>7501124811396</v>
      </c>
      <c r="B503" s="137" t="s">
        <v>16084</v>
      </c>
      <c r="C503" s="139">
        <v>11437</v>
      </c>
      <c r="D503" s="139">
        <v>12087.79</v>
      </c>
    </row>
    <row r="504" spans="1:4">
      <c r="A504" s="138">
        <v>7501124811242</v>
      </c>
      <c r="B504" s="137" t="s">
        <v>16085</v>
      </c>
      <c r="C504" s="139">
        <v>5901</v>
      </c>
      <c r="D504" s="139">
        <v>7025.38</v>
      </c>
    </row>
    <row r="505" spans="1:4">
      <c r="A505" s="138">
        <v>7501124810511</v>
      </c>
      <c r="B505" s="137" t="s">
        <v>16086</v>
      </c>
      <c r="C505" s="139">
        <v>8327</v>
      </c>
      <c r="D505" s="139">
        <v>9914.26</v>
      </c>
    </row>
    <row r="506" spans="1:4">
      <c r="A506" s="138">
        <v>7501124854355</v>
      </c>
      <c r="B506" s="137" t="s">
        <v>16087</v>
      </c>
      <c r="C506" s="139">
        <v>4467</v>
      </c>
      <c r="D506" s="139">
        <v>5318.73</v>
      </c>
    </row>
    <row r="507" spans="1:4">
      <c r="A507" s="138">
        <v>7501124854317</v>
      </c>
      <c r="B507" s="137" t="s">
        <v>16088</v>
      </c>
      <c r="C507" s="139">
        <v>2242</v>
      </c>
      <c r="D507" s="139">
        <v>2669.18</v>
      </c>
    </row>
    <row r="508" spans="1:4">
      <c r="A508" s="138">
        <v>7501124816636</v>
      </c>
      <c r="B508" s="137" t="s">
        <v>16089</v>
      </c>
      <c r="C508" s="139">
        <v>4022</v>
      </c>
      <c r="D508" s="139">
        <v>4789.08</v>
      </c>
    </row>
    <row r="509" spans="1:4">
      <c r="A509" s="138">
        <v>7501124854416</v>
      </c>
      <c r="B509" s="137" t="s">
        <v>16090</v>
      </c>
      <c r="C509" s="139">
        <v>8327</v>
      </c>
      <c r="D509" s="139">
        <v>9914.26</v>
      </c>
    </row>
    <row r="510" spans="1:4">
      <c r="A510" s="138">
        <v>7501124816247</v>
      </c>
      <c r="B510" s="137" t="s">
        <v>16091</v>
      </c>
      <c r="C510" s="139">
        <v>828</v>
      </c>
      <c r="D510" s="139">
        <v>1227.75</v>
      </c>
    </row>
    <row r="511" spans="1:4">
      <c r="A511" s="138">
        <v>7501094916251</v>
      </c>
      <c r="B511" s="137" t="s">
        <v>16092</v>
      </c>
      <c r="C511" s="139">
        <v>681</v>
      </c>
      <c r="D511" s="139">
        <v>1009.84</v>
      </c>
    </row>
    <row r="512" spans="1:4">
      <c r="A512" s="138">
        <v>7501094910396</v>
      </c>
      <c r="B512" s="137" t="s">
        <v>16093</v>
      </c>
      <c r="C512" s="139">
        <v>847</v>
      </c>
      <c r="D512" s="139">
        <v>1256.1099999999999</v>
      </c>
    </row>
    <row r="513" spans="1:4">
      <c r="A513" s="138">
        <v>7501094913809</v>
      </c>
      <c r="B513" s="137" t="s">
        <v>16094</v>
      </c>
      <c r="C513" s="139">
        <v>537</v>
      </c>
      <c r="D513" s="139">
        <v>796.47</v>
      </c>
    </row>
    <row r="514" spans="1:4">
      <c r="A514" s="138">
        <v>7501094915223</v>
      </c>
      <c r="B514" s="137" t="s">
        <v>16095</v>
      </c>
      <c r="C514" s="139">
        <v>1178</v>
      </c>
      <c r="D514" s="139">
        <v>1740.33</v>
      </c>
    </row>
    <row r="515" spans="1:4">
      <c r="A515" s="138">
        <v>7501094915230</v>
      </c>
      <c r="B515" s="137" t="s">
        <v>16096</v>
      </c>
      <c r="C515" s="139">
        <v>2129</v>
      </c>
      <c r="D515" s="139">
        <v>3158.75</v>
      </c>
    </row>
    <row r="516" spans="1:4">
      <c r="A516" s="143">
        <v>7501124820213</v>
      </c>
      <c r="B516" s="144" t="s">
        <v>7732</v>
      </c>
      <c r="C516" s="139">
        <v>1192</v>
      </c>
      <c r="D516" s="139">
        <v>1767.53</v>
      </c>
    </row>
    <row r="517" spans="1:4">
      <c r="A517" s="138">
        <v>7501094913922</v>
      </c>
      <c r="B517" s="137" t="s">
        <v>16097</v>
      </c>
      <c r="C517" s="139">
        <v>1158</v>
      </c>
      <c r="D517" s="139">
        <v>1717.97</v>
      </c>
    </row>
    <row r="518" spans="1:4">
      <c r="A518" s="143">
        <v>7501094914493</v>
      </c>
      <c r="B518" s="144" t="s">
        <v>16098</v>
      </c>
      <c r="C518" s="139">
        <v>1345</v>
      </c>
      <c r="D518" s="139">
        <v>1995.14</v>
      </c>
    </row>
    <row r="519" spans="1:4">
      <c r="A519" s="145">
        <v>7501094917074</v>
      </c>
      <c r="B519" s="144" t="s">
        <v>16099</v>
      </c>
      <c r="C519" s="139">
        <v>1443</v>
      </c>
      <c r="D519" s="139">
        <v>2140.61</v>
      </c>
    </row>
    <row r="520" spans="1:4">
      <c r="A520" s="143">
        <v>7501124820541</v>
      </c>
      <c r="B520" s="144" t="s">
        <v>16100</v>
      </c>
      <c r="C520" s="139">
        <v>471</v>
      </c>
      <c r="D520" s="139">
        <v>698.44</v>
      </c>
    </row>
    <row r="521" spans="1:4">
      <c r="A521" s="138">
        <v>7501124816537</v>
      </c>
      <c r="B521" s="137" t="s">
        <v>16101</v>
      </c>
      <c r="C521" s="139">
        <v>227</v>
      </c>
      <c r="D521" s="139">
        <v>336.55</v>
      </c>
    </row>
    <row r="522" spans="1:4">
      <c r="A522" s="143">
        <v>7501124820459</v>
      </c>
      <c r="B522" s="144" t="s">
        <v>6638</v>
      </c>
      <c r="C522" s="139">
        <v>625</v>
      </c>
      <c r="D522" s="139">
        <v>926.23</v>
      </c>
    </row>
    <row r="523" spans="1:4">
      <c r="A523" s="138">
        <v>7501094915810</v>
      </c>
      <c r="B523" s="137" t="s">
        <v>16102</v>
      </c>
      <c r="C523" s="139">
        <v>583</v>
      </c>
      <c r="D523" s="139">
        <v>865.03</v>
      </c>
    </row>
    <row r="524" spans="1:4">
      <c r="A524" s="143">
        <v>7501124820473</v>
      </c>
      <c r="B524" s="144" t="s">
        <v>16103</v>
      </c>
      <c r="C524" s="139">
        <v>442</v>
      </c>
      <c r="D524" s="139">
        <v>655.04</v>
      </c>
    </row>
    <row r="525" spans="1:4">
      <c r="A525" s="138">
        <v>7501124820831</v>
      </c>
      <c r="B525" s="137" t="s">
        <v>16104</v>
      </c>
      <c r="C525" s="139">
        <v>24674</v>
      </c>
      <c r="D525" s="139">
        <v>29012.5</v>
      </c>
    </row>
    <row r="526" spans="1:4">
      <c r="A526" s="138">
        <v>7501124820992</v>
      </c>
      <c r="B526" s="137" t="s">
        <v>16105</v>
      </c>
      <c r="C526" s="139">
        <v>77393</v>
      </c>
      <c r="D526" s="139">
        <v>116108.66</v>
      </c>
    </row>
    <row r="527" spans="1:4">
      <c r="A527" s="138">
        <v>7501124820985</v>
      </c>
      <c r="B527" s="137" t="s">
        <v>16106</v>
      </c>
      <c r="C527" s="139">
        <v>77393</v>
      </c>
      <c r="D527" s="139">
        <v>116108.66</v>
      </c>
    </row>
    <row r="528" spans="1:4">
      <c r="A528" s="138">
        <v>7501124815813</v>
      </c>
      <c r="B528" s="137" t="s">
        <v>15600</v>
      </c>
      <c r="C528" s="139">
        <v>82795</v>
      </c>
      <c r="D528" s="139">
        <v>88887.96</v>
      </c>
    </row>
    <row r="529" spans="1:4">
      <c r="A529" s="138">
        <v>7501124818197</v>
      </c>
      <c r="B529" s="137" t="s">
        <v>16107</v>
      </c>
      <c r="C529" s="139">
        <v>20699</v>
      </c>
      <c r="D529" s="139">
        <v>22221.99</v>
      </c>
    </row>
    <row r="530" spans="1:4">
      <c r="A530" s="138">
        <v>7501124815806</v>
      </c>
      <c r="B530" s="137" t="s">
        <v>15601</v>
      </c>
      <c r="C530" s="139">
        <v>41398</v>
      </c>
      <c r="D530" s="139">
        <v>44443.98</v>
      </c>
    </row>
    <row r="531" spans="1:4">
      <c r="A531" s="138">
        <v>7501124820909</v>
      </c>
      <c r="B531" s="137" t="s">
        <v>16108</v>
      </c>
      <c r="C531" s="139">
        <v>38084</v>
      </c>
      <c r="D531" s="139">
        <v>50334.27</v>
      </c>
    </row>
    <row r="532" spans="1:4">
      <c r="A532" s="138">
        <v>7501124819484</v>
      </c>
      <c r="B532" s="137" t="s">
        <v>16109</v>
      </c>
      <c r="C532" s="139">
        <v>10666</v>
      </c>
      <c r="D532" s="139">
        <v>13480.83</v>
      </c>
    </row>
    <row r="533" spans="1:4">
      <c r="A533" s="138">
        <v>7501124819491</v>
      </c>
      <c r="B533" s="137" t="s">
        <v>16110</v>
      </c>
      <c r="C533" s="139">
        <v>20912</v>
      </c>
      <c r="D533" s="139">
        <v>26432.98</v>
      </c>
    </row>
    <row r="534" spans="1:4">
      <c r="A534" s="138">
        <v>7501124819408</v>
      </c>
      <c r="B534" s="137" t="s">
        <v>16111</v>
      </c>
      <c r="C534" s="139">
        <v>96563</v>
      </c>
      <c r="D534" s="139">
        <v>110810.46</v>
      </c>
    </row>
    <row r="535" spans="1:4">
      <c r="A535" s="138">
        <v>7501124818302</v>
      </c>
      <c r="B535" s="137" t="s">
        <v>16112</v>
      </c>
      <c r="C535" s="139">
        <v>98622</v>
      </c>
      <c r="D535" s="139">
        <v>110810.46</v>
      </c>
    </row>
    <row r="536" spans="1:4" ht="18">
      <c r="A536" s="143">
        <v>7501124820596</v>
      </c>
      <c r="B536" s="147" t="s">
        <v>2695</v>
      </c>
      <c r="C536" s="139">
        <v>25541</v>
      </c>
      <c r="D536" s="139" t="s">
        <v>15622</v>
      </c>
    </row>
    <row r="537" spans="1:4">
      <c r="A537" s="138">
        <v>7501124820497</v>
      </c>
      <c r="B537" s="137" t="s">
        <v>16113</v>
      </c>
      <c r="C537" s="139">
        <v>5138</v>
      </c>
      <c r="D537" s="139">
        <v>7303.21</v>
      </c>
    </row>
    <row r="538" spans="1:4">
      <c r="A538" s="138">
        <v>7501124817541</v>
      </c>
      <c r="B538" s="137" t="s">
        <v>16114</v>
      </c>
      <c r="C538" s="139">
        <v>53094</v>
      </c>
      <c r="D538" s="139">
        <v>75761.61</v>
      </c>
    </row>
    <row r="539" spans="1:4">
      <c r="A539" s="138">
        <v>7501124818784</v>
      </c>
      <c r="B539" s="137" t="s">
        <v>15615</v>
      </c>
      <c r="C539" s="139">
        <v>72819</v>
      </c>
      <c r="D539" s="139">
        <v>109247.69</v>
      </c>
    </row>
    <row r="540" spans="1:4">
      <c r="A540" s="138">
        <v>7501124820404</v>
      </c>
      <c r="B540" s="137" t="s">
        <v>16115</v>
      </c>
      <c r="C540" s="139">
        <v>17675</v>
      </c>
      <c r="D540" s="139">
        <v>26516.77</v>
      </c>
    </row>
    <row r="541" spans="1:4">
      <c r="A541" s="138">
        <v>8430087025139</v>
      </c>
      <c r="B541" s="137" t="s">
        <v>16116</v>
      </c>
      <c r="C541" s="139">
        <v>11083</v>
      </c>
      <c r="D541" s="139">
        <v>11982.65</v>
      </c>
    </row>
    <row r="542" spans="1:4">
      <c r="A542" s="138">
        <v>8430087025153</v>
      </c>
      <c r="B542" s="137" t="s">
        <v>16117</v>
      </c>
      <c r="C542" s="139">
        <v>43900</v>
      </c>
      <c r="D542" s="139">
        <v>47465.279999999999</v>
      </c>
    </row>
    <row r="543" spans="1:4">
      <c r="A543" s="138">
        <v>7501124819279</v>
      </c>
      <c r="B543" s="137" t="s">
        <v>15613</v>
      </c>
      <c r="C543" s="139">
        <v>25196</v>
      </c>
      <c r="D543" s="139">
        <v>35516.71</v>
      </c>
    </row>
    <row r="544" spans="1:4">
      <c r="A544" s="138">
        <v>7501124819286</v>
      </c>
      <c r="B544" s="137" t="s">
        <v>16118</v>
      </c>
      <c r="C544" s="139">
        <v>31644</v>
      </c>
      <c r="D544" s="139">
        <v>45203.09</v>
      </c>
    </row>
    <row r="545" spans="1:4">
      <c r="A545" s="138">
        <v>7501124820961</v>
      </c>
      <c r="B545" s="137" t="s">
        <v>16119</v>
      </c>
      <c r="C545" s="139">
        <v>92569</v>
      </c>
      <c r="D545" s="139">
        <v>118389.43</v>
      </c>
    </row>
    <row r="546" spans="1:4">
      <c r="A546" s="138">
        <v>7501124820947</v>
      </c>
      <c r="B546" s="137" t="s">
        <v>16120</v>
      </c>
      <c r="C546" s="139">
        <v>92569</v>
      </c>
      <c r="D546" s="139">
        <v>118389.43</v>
      </c>
    </row>
    <row r="547" spans="1:4">
      <c r="A547" s="138">
        <v>7501124820954</v>
      </c>
      <c r="B547" s="137" t="s">
        <v>16121</v>
      </c>
      <c r="C547" s="139">
        <v>92569</v>
      </c>
      <c r="D547" s="139">
        <v>118389.43</v>
      </c>
    </row>
    <row r="548" spans="1:4">
      <c r="A548" s="138">
        <v>7501124820220</v>
      </c>
      <c r="B548" s="137" t="s">
        <v>16122</v>
      </c>
      <c r="C548" s="139">
        <v>9964</v>
      </c>
      <c r="D548" s="139">
        <v>12706.97</v>
      </c>
    </row>
    <row r="549" spans="1:4">
      <c r="A549" s="138">
        <v>7501124813475</v>
      </c>
      <c r="B549" s="137" t="s">
        <v>16123</v>
      </c>
      <c r="C549" s="139">
        <v>1732</v>
      </c>
      <c r="D549" s="139">
        <v>2435.1799999999998</v>
      </c>
    </row>
    <row r="550" spans="1:4">
      <c r="A550" s="138">
        <v>7501094916664</v>
      </c>
      <c r="B550" s="137" t="s">
        <v>16124</v>
      </c>
      <c r="C550" s="139">
        <v>1195</v>
      </c>
      <c r="D550" s="139">
        <v>1772.03</v>
      </c>
    </row>
    <row r="551" spans="1:4">
      <c r="A551" s="145">
        <v>7501124820480</v>
      </c>
      <c r="B551" s="144" t="s">
        <v>16125</v>
      </c>
      <c r="C551" s="139">
        <v>606</v>
      </c>
      <c r="D551" s="139">
        <v>898.41</v>
      </c>
    </row>
    <row r="552" spans="1:4">
      <c r="A552" s="138">
        <v>7503007822307</v>
      </c>
      <c r="B552" s="137" t="s">
        <v>16126</v>
      </c>
      <c r="C552" s="139">
        <v>2811</v>
      </c>
      <c r="D552" s="139">
        <v>4236.7299999999996</v>
      </c>
    </row>
    <row r="553" spans="1:4">
      <c r="A553" s="138">
        <v>7503007822611</v>
      </c>
      <c r="B553" s="137" t="s">
        <v>16127</v>
      </c>
      <c r="C553" s="139">
        <v>618</v>
      </c>
      <c r="D553" s="139">
        <v>731.12</v>
      </c>
    </row>
    <row r="554" spans="1:4">
      <c r="A554" s="138">
        <v>7503007822680</v>
      </c>
      <c r="B554" s="137" t="s">
        <v>16128</v>
      </c>
      <c r="C554" s="139">
        <v>61</v>
      </c>
      <c r="D554" s="139">
        <v>71.319999999999993</v>
      </c>
    </row>
    <row r="555" spans="1:4">
      <c r="A555" s="138">
        <v>7503007822383</v>
      </c>
      <c r="B555" s="137" t="s">
        <v>16129</v>
      </c>
      <c r="C555" s="139">
        <v>575</v>
      </c>
      <c r="D555" s="139">
        <v>866.74</v>
      </c>
    </row>
    <row r="556" spans="1:4">
      <c r="A556" s="138">
        <v>7503007822000</v>
      </c>
      <c r="B556" s="137" t="s">
        <v>16130</v>
      </c>
      <c r="C556" s="139">
        <v>575</v>
      </c>
      <c r="D556" s="139">
        <v>866.74</v>
      </c>
    </row>
    <row r="557" spans="1:4">
      <c r="A557" s="138">
        <v>7503007822222</v>
      </c>
      <c r="B557" s="137" t="s">
        <v>16131</v>
      </c>
      <c r="C557" s="139">
        <v>1808</v>
      </c>
      <c r="D557" s="139">
        <v>2724.06</v>
      </c>
    </row>
    <row r="558" spans="1:4">
      <c r="A558" s="138">
        <v>7503007822284</v>
      </c>
      <c r="B558" s="137" t="s">
        <v>16132</v>
      </c>
      <c r="C558" s="139">
        <v>369</v>
      </c>
      <c r="D558" s="139">
        <v>555.19000000000005</v>
      </c>
    </row>
    <row r="559" spans="1:4">
      <c r="A559" s="138">
        <v>7503007822161</v>
      </c>
      <c r="B559" s="137" t="s">
        <v>16133</v>
      </c>
      <c r="C559" s="139">
        <v>1067</v>
      </c>
      <c r="D559" s="139">
        <v>1608.44</v>
      </c>
    </row>
    <row r="560" spans="1:4">
      <c r="A560" s="138">
        <v>7503007822291</v>
      </c>
      <c r="B560" s="137" t="s">
        <v>16134</v>
      </c>
      <c r="C560" s="139">
        <v>385</v>
      </c>
      <c r="D560" s="139">
        <v>579.04</v>
      </c>
    </row>
    <row r="561" spans="1:4">
      <c r="A561" s="145">
        <v>7503007822154</v>
      </c>
      <c r="B561" s="144" t="s">
        <v>16135</v>
      </c>
      <c r="C561" s="139">
        <v>1632</v>
      </c>
      <c r="D561" s="139">
        <v>2458.9699999999998</v>
      </c>
    </row>
    <row r="562" spans="1:4">
      <c r="A562" s="138">
        <v>7503007822857</v>
      </c>
      <c r="B562" s="137" t="s">
        <v>16136</v>
      </c>
      <c r="C562" s="139">
        <v>5310.5</v>
      </c>
      <c r="D562" s="139">
        <v>5900.55</v>
      </c>
    </row>
    <row r="563" spans="1:4">
      <c r="A563" s="138">
        <v>7503007822864</v>
      </c>
      <c r="B563" s="137" t="s">
        <v>16137</v>
      </c>
      <c r="C563" s="139">
        <v>7204.32</v>
      </c>
      <c r="D563" s="139">
        <v>8004.8</v>
      </c>
    </row>
    <row r="564" spans="1:4">
      <c r="A564" s="138">
        <v>7503007822642</v>
      </c>
      <c r="B564" s="137" t="s">
        <v>16138</v>
      </c>
      <c r="C564" s="139">
        <v>751</v>
      </c>
      <c r="D564" s="139">
        <v>1130.79</v>
      </c>
    </row>
    <row r="565" spans="1:4">
      <c r="A565" s="138">
        <v>7503007822659</v>
      </c>
      <c r="B565" s="137" t="s">
        <v>16139</v>
      </c>
      <c r="C565" s="139">
        <v>3201</v>
      </c>
      <c r="D565" s="139">
        <v>4824.6000000000004</v>
      </c>
    </row>
    <row r="566" spans="1:4">
      <c r="A566" s="143">
        <v>7503007822925</v>
      </c>
      <c r="B566" s="144" t="s">
        <v>16140</v>
      </c>
      <c r="C566" s="139">
        <v>869</v>
      </c>
      <c r="D566" s="139">
        <v>1309.0899999999999</v>
      </c>
    </row>
    <row r="567" spans="1:4">
      <c r="A567" s="138">
        <v>7503007822895</v>
      </c>
      <c r="B567" s="137" t="s">
        <v>16141</v>
      </c>
      <c r="C567" s="139">
        <v>2171</v>
      </c>
      <c r="D567" s="139">
        <v>3272.72</v>
      </c>
    </row>
    <row r="568" spans="1:4">
      <c r="A568" s="138">
        <v>7503007822901</v>
      </c>
      <c r="B568" s="137" t="s">
        <v>16142</v>
      </c>
      <c r="C568" s="139">
        <v>3619</v>
      </c>
      <c r="D568" s="139">
        <v>5454.52</v>
      </c>
    </row>
    <row r="569" spans="1:4">
      <c r="A569" s="138">
        <v>7503007822918</v>
      </c>
      <c r="B569" s="137" t="s">
        <v>16143</v>
      </c>
      <c r="C569" s="139">
        <v>4058</v>
      </c>
      <c r="D569" s="139">
        <v>6117.22</v>
      </c>
    </row>
    <row r="570" spans="1:4">
      <c r="A570" s="138">
        <v>7503007822703</v>
      </c>
      <c r="B570" s="137" t="s">
        <v>16144</v>
      </c>
      <c r="C570" s="139">
        <v>2062</v>
      </c>
      <c r="D570" s="139">
        <v>3107.28</v>
      </c>
    </row>
    <row r="571" spans="1:4">
      <c r="A571" s="138">
        <v>7503007822710</v>
      </c>
      <c r="B571" s="137" t="s">
        <v>16145</v>
      </c>
      <c r="C571" s="139">
        <v>4755</v>
      </c>
      <c r="D571" s="139">
        <v>7167.39</v>
      </c>
    </row>
    <row r="572" spans="1:4">
      <c r="A572" s="143">
        <v>7503007822932</v>
      </c>
      <c r="B572" s="144" t="s">
        <v>16146</v>
      </c>
      <c r="C572" s="139">
        <v>9510</v>
      </c>
      <c r="D572" s="139">
        <v>14334.78</v>
      </c>
    </row>
    <row r="573" spans="1:4">
      <c r="A573" s="138">
        <v>7503007822666</v>
      </c>
      <c r="B573" s="137" t="s">
        <v>16147</v>
      </c>
      <c r="C573" s="139">
        <v>886</v>
      </c>
      <c r="D573" s="139">
        <v>1334.93</v>
      </c>
    </row>
    <row r="574" spans="1:4">
      <c r="A574" s="138">
        <v>7503007822635</v>
      </c>
      <c r="B574" s="137" t="s">
        <v>16148</v>
      </c>
      <c r="C574" s="139">
        <v>3555</v>
      </c>
      <c r="D574" s="139">
        <v>5358.66</v>
      </c>
    </row>
    <row r="575" spans="1:4">
      <c r="A575" s="138">
        <v>7503007822871</v>
      </c>
      <c r="B575" s="137" t="s">
        <v>16149</v>
      </c>
      <c r="C575" s="139">
        <v>1257</v>
      </c>
      <c r="D575" s="139">
        <v>1894.11</v>
      </c>
    </row>
    <row r="576" spans="1:4">
      <c r="A576" s="138">
        <v>7503007822888</v>
      </c>
      <c r="B576" s="137" t="s">
        <v>16150</v>
      </c>
      <c r="C576" s="139">
        <v>3016</v>
      </c>
      <c r="D576" s="139">
        <v>4546.55</v>
      </c>
    </row>
    <row r="577" spans="1:4">
      <c r="A577" s="138">
        <v>7502253890474</v>
      </c>
      <c r="B577" s="137" t="s">
        <v>16151</v>
      </c>
      <c r="C577" s="139">
        <v>1157</v>
      </c>
      <c r="D577" s="139">
        <v>2380.7399999999998</v>
      </c>
    </row>
    <row r="578" spans="1:4">
      <c r="A578" s="138">
        <v>7613326004930</v>
      </c>
      <c r="B578" s="137" t="s">
        <v>16152</v>
      </c>
      <c r="C578" s="139">
        <v>124987</v>
      </c>
      <c r="D578" s="139">
        <v>127795</v>
      </c>
    </row>
    <row r="579" spans="1:4">
      <c r="A579" s="138">
        <v>7613326005449</v>
      </c>
      <c r="B579" s="137" t="s">
        <v>16153</v>
      </c>
      <c r="C579" s="139">
        <v>14483</v>
      </c>
      <c r="D579" s="139">
        <v>14808</v>
      </c>
    </row>
    <row r="580" spans="1:4">
      <c r="A580" s="138">
        <v>7613326005456</v>
      </c>
      <c r="B580" s="137" t="s">
        <v>16154</v>
      </c>
      <c r="C580" s="139">
        <v>52893</v>
      </c>
      <c r="D580" s="139">
        <v>54081</v>
      </c>
    </row>
    <row r="581" spans="1:4">
      <c r="A581" s="138">
        <v>7613326005487</v>
      </c>
      <c r="B581" s="137" t="s">
        <v>16155</v>
      </c>
      <c r="C581" s="139">
        <v>7815</v>
      </c>
      <c r="D581" s="139">
        <v>7990</v>
      </c>
    </row>
    <row r="582" spans="1:4">
      <c r="A582" s="138">
        <v>7613326031905</v>
      </c>
      <c r="B582" s="137" t="s">
        <v>16156</v>
      </c>
      <c r="C582" s="139">
        <v>164528</v>
      </c>
      <c r="D582" s="139">
        <v>168225</v>
      </c>
    </row>
    <row r="583" spans="1:4">
      <c r="A583" s="138">
        <v>7613326005555</v>
      </c>
      <c r="B583" s="137" t="s">
        <v>16157</v>
      </c>
      <c r="C583" s="139">
        <v>191347</v>
      </c>
      <c r="D583" s="139">
        <v>195647</v>
      </c>
    </row>
    <row r="584" spans="1:4">
      <c r="A584" s="138">
        <v>7613326054645</v>
      </c>
      <c r="B584" s="137" t="s">
        <v>16158</v>
      </c>
      <c r="C584" s="139">
        <v>113910</v>
      </c>
      <c r="D584" s="139">
        <v>116469</v>
      </c>
    </row>
    <row r="585" spans="1:4">
      <c r="A585" s="138">
        <v>7613326005579</v>
      </c>
      <c r="B585" s="137" t="s">
        <v>16159</v>
      </c>
      <c r="C585" s="139">
        <v>111844</v>
      </c>
      <c r="D585" s="139">
        <v>114357</v>
      </c>
    </row>
    <row r="586" spans="1:4">
      <c r="A586" s="138">
        <v>7613326017725</v>
      </c>
      <c r="B586" s="137" t="s">
        <v>16160</v>
      </c>
      <c r="C586" s="139">
        <v>100392</v>
      </c>
      <c r="D586" s="139">
        <v>102648</v>
      </c>
    </row>
    <row r="587" spans="1:4">
      <c r="A587" s="138">
        <v>7613326017732</v>
      </c>
      <c r="B587" s="137" t="s">
        <v>16161</v>
      </c>
      <c r="C587" s="139">
        <v>143418</v>
      </c>
      <c r="D587" s="139">
        <v>146640</v>
      </c>
    </row>
    <row r="588" spans="1:4">
      <c r="A588" s="138">
        <v>7613326017701</v>
      </c>
      <c r="B588" s="137" t="s">
        <v>16162</v>
      </c>
      <c r="C588" s="139">
        <v>28684</v>
      </c>
      <c r="D588" s="139">
        <v>29328</v>
      </c>
    </row>
    <row r="589" spans="1:4">
      <c r="A589" s="138">
        <v>7613326017718</v>
      </c>
      <c r="B589" s="137" t="s">
        <v>16163</v>
      </c>
      <c r="C589" s="139">
        <v>57367</v>
      </c>
      <c r="D589" s="139">
        <v>58656</v>
      </c>
    </row>
    <row r="590" spans="1:4">
      <c r="A590" s="138">
        <v>7613326005586</v>
      </c>
      <c r="B590" s="137" t="s">
        <v>16164</v>
      </c>
      <c r="C590" s="139">
        <v>57520</v>
      </c>
      <c r="D590" s="139">
        <v>58812</v>
      </c>
    </row>
    <row r="591" spans="1:4">
      <c r="A591" s="138">
        <v>7613326005593</v>
      </c>
      <c r="B591" s="137" t="s">
        <v>8020</v>
      </c>
      <c r="C591" s="139">
        <v>54492</v>
      </c>
      <c r="D591" s="139">
        <v>55716</v>
      </c>
    </row>
    <row r="592" spans="1:4">
      <c r="A592" s="138">
        <v>7613326005616</v>
      </c>
      <c r="B592" s="137" t="s">
        <v>15605</v>
      </c>
      <c r="C592" s="139">
        <v>51207</v>
      </c>
      <c r="D592" s="139">
        <v>52357</v>
      </c>
    </row>
    <row r="593" spans="1:4">
      <c r="A593" s="138">
        <v>7613326005623</v>
      </c>
      <c r="B593" s="137" t="s">
        <v>16165</v>
      </c>
      <c r="C593" s="139">
        <v>81928</v>
      </c>
      <c r="D593" s="139">
        <v>83769</v>
      </c>
    </row>
    <row r="594" spans="1:4">
      <c r="A594" s="138">
        <v>7613326005654</v>
      </c>
      <c r="B594" s="137" t="s">
        <v>8012</v>
      </c>
      <c r="C594" s="139">
        <v>21221</v>
      </c>
      <c r="D594" s="139">
        <v>21697</v>
      </c>
    </row>
    <row r="595" spans="1:4">
      <c r="A595" s="138">
        <v>7613326005661</v>
      </c>
      <c r="B595" s="137" t="s">
        <v>8013</v>
      </c>
      <c r="C595" s="139">
        <v>53018</v>
      </c>
      <c r="D595" s="139">
        <v>54209</v>
      </c>
    </row>
    <row r="596" spans="1:4">
      <c r="A596" s="138">
        <v>7613326005715</v>
      </c>
      <c r="B596" s="137" t="s">
        <v>16166</v>
      </c>
      <c r="C596" s="139">
        <v>6739</v>
      </c>
      <c r="D596" s="139">
        <v>6890</v>
      </c>
    </row>
    <row r="597" spans="1:4">
      <c r="A597" s="138">
        <v>7613326005722</v>
      </c>
      <c r="B597" s="137" t="s">
        <v>16167</v>
      </c>
      <c r="C597" s="139">
        <v>9698</v>
      </c>
      <c r="D597" s="139">
        <v>9915</v>
      </c>
    </row>
    <row r="598" spans="1:4">
      <c r="A598" s="138">
        <v>7613326005739</v>
      </c>
      <c r="B598" s="137" t="s">
        <v>16168</v>
      </c>
      <c r="C598" s="139">
        <v>12227</v>
      </c>
      <c r="D598" s="139">
        <v>12501</v>
      </c>
    </row>
    <row r="599" spans="1:4">
      <c r="A599" s="138">
        <v>7613326005746</v>
      </c>
      <c r="B599" s="137" t="s">
        <v>16169</v>
      </c>
      <c r="C599" s="139">
        <v>12460</v>
      </c>
      <c r="D599" s="139">
        <v>12740</v>
      </c>
    </row>
    <row r="600" spans="1:4">
      <c r="A600" s="138">
        <v>7613326005692</v>
      </c>
      <c r="B600" s="137" t="s">
        <v>16170</v>
      </c>
      <c r="C600" s="139">
        <v>3590</v>
      </c>
      <c r="D600" s="139">
        <v>3670</v>
      </c>
    </row>
    <row r="601" spans="1:4">
      <c r="A601" s="138">
        <v>7613326005708</v>
      </c>
      <c r="B601" s="137" t="s">
        <v>16171</v>
      </c>
      <c r="C601" s="139">
        <v>5164</v>
      </c>
      <c r="D601" s="139">
        <v>5280</v>
      </c>
    </row>
    <row r="602" spans="1:4">
      <c r="A602" s="138">
        <v>7613326017749</v>
      </c>
      <c r="B602" s="137" t="s">
        <v>8021</v>
      </c>
      <c r="C602" s="139">
        <v>205880</v>
      </c>
      <c r="D602" s="139">
        <v>210506</v>
      </c>
    </row>
    <row r="603" spans="1:4">
      <c r="A603" s="138">
        <v>7613326005753</v>
      </c>
      <c r="B603" s="137" t="s">
        <v>16172</v>
      </c>
      <c r="C603" s="139">
        <v>5938</v>
      </c>
      <c r="D603" s="139">
        <v>6071</v>
      </c>
    </row>
    <row r="604" spans="1:4">
      <c r="A604" s="138">
        <v>7613326005760</v>
      </c>
      <c r="B604" s="137" t="s">
        <v>16173</v>
      </c>
      <c r="C604" s="139">
        <v>92305</v>
      </c>
      <c r="D604" s="139">
        <v>94379</v>
      </c>
    </row>
    <row r="605" spans="1:4">
      <c r="A605" s="138">
        <v>7613326034319</v>
      </c>
      <c r="B605" s="137" t="s">
        <v>7331</v>
      </c>
      <c r="C605" s="139">
        <v>211856</v>
      </c>
      <c r="D605" s="139">
        <v>216617</v>
      </c>
    </row>
    <row r="606" spans="1:4">
      <c r="A606" s="138">
        <v>7613326034364</v>
      </c>
      <c r="B606" s="137" t="s">
        <v>16174</v>
      </c>
      <c r="C606" s="139">
        <v>118070</v>
      </c>
      <c r="D606" s="139">
        <v>120723</v>
      </c>
    </row>
    <row r="607" spans="1:4">
      <c r="A607" s="138">
        <v>7613326024389</v>
      </c>
      <c r="B607" s="137" t="s">
        <v>16175</v>
      </c>
      <c r="C607" s="139">
        <v>261063</v>
      </c>
      <c r="D607" s="139">
        <v>261250</v>
      </c>
    </row>
    <row r="608" spans="1:4">
      <c r="A608" s="138">
        <v>7613326005777</v>
      </c>
      <c r="B608" s="137" t="s">
        <v>15609</v>
      </c>
      <c r="C608" s="139">
        <v>9500</v>
      </c>
      <c r="D608" s="139">
        <v>9713</v>
      </c>
    </row>
    <row r="609" spans="1:4">
      <c r="A609" s="138">
        <v>7613326005838</v>
      </c>
      <c r="B609" s="137" t="s">
        <v>16176</v>
      </c>
      <c r="C609" s="139">
        <v>11548</v>
      </c>
      <c r="D609" s="139">
        <v>11807</v>
      </c>
    </row>
    <row r="610" spans="1:4">
      <c r="A610" s="138">
        <v>7613326005821</v>
      </c>
      <c r="B610" s="137" t="s">
        <v>16177</v>
      </c>
      <c r="C610" s="139">
        <v>4619</v>
      </c>
      <c r="D610" s="139">
        <v>4722</v>
      </c>
    </row>
    <row r="611" spans="1:4">
      <c r="A611" s="138">
        <v>7613326005845</v>
      </c>
      <c r="B611" s="137" t="s">
        <v>16178</v>
      </c>
      <c r="C611" s="139">
        <v>26662</v>
      </c>
      <c r="D611" s="139">
        <v>27261</v>
      </c>
    </row>
    <row r="612" spans="1:4">
      <c r="A612" s="138">
        <v>7613326005906</v>
      </c>
      <c r="B612" s="137" t="s">
        <v>16179</v>
      </c>
      <c r="C612" s="139">
        <v>852</v>
      </c>
      <c r="D612" s="139">
        <v>1292</v>
      </c>
    </row>
    <row r="613" spans="1:4">
      <c r="A613" s="138">
        <v>7613326004947</v>
      </c>
      <c r="B613" s="137" t="s">
        <v>16180</v>
      </c>
      <c r="C613" s="139">
        <v>122220</v>
      </c>
      <c r="D613" s="139">
        <v>124966</v>
      </c>
    </row>
    <row r="614" spans="1:4">
      <c r="A614" s="138">
        <v>7613326076197</v>
      </c>
      <c r="B614" s="137" t="s">
        <v>16181</v>
      </c>
      <c r="C614" s="139">
        <v>28107</v>
      </c>
      <c r="D614" s="139">
        <v>28738</v>
      </c>
    </row>
    <row r="615" spans="1:4">
      <c r="A615" s="138">
        <v>761332600576</v>
      </c>
      <c r="B615" s="137" t="s">
        <v>16182</v>
      </c>
      <c r="C615" s="139">
        <v>122056</v>
      </c>
      <c r="D615" s="139">
        <v>124798</v>
      </c>
    </row>
    <row r="616" spans="1:4">
      <c r="A616" s="138">
        <v>761332600494</v>
      </c>
      <c r="B616" s="137" t="s">
        <v>16183</v>
      </c>
      <c r="C616" s="139">
        <v>146704</v>
      </c>
      <c r="D616" s="139">
        <v>150000</v>
      </c>
    </row>
    <row r="617" spans="1:4">
      <c r="A617" s="138">
        <v>7502216932609</v>
      </c>
      <c r="B617" s="137" t="s">
        <v>16184</v>
      </c>
      <c r="C617" s="139">
        <v>4869</v>
      </c>
      <c r="D617" s="139">
        <v>7299.24</v>
      </c>
    </row>
    <row r="618" spans="1:4">
      <c r="A618" s="138">
        <v>7502216932593</v>
      </c>
      <c r="B618" s="137" t="s">
        <v>16185</v>
      </c>
      <c r="C618" s="139">
        <v>1195</v>
      </c>
      <c r="D618" s="139">
        <v>2183.69</v>
      </c>
    </row>
    <row r="619" spans="1:4">
      <c r="A619" s="138">
        <v>7502216932722</v>
      </c>
      <c r="B619" s="137" t="s">
        <v>16186</v>
      </c>
      <c r="C619" s="139">
        <v>1242</v>
      </c>
      <c r="D619" s="139">
        <v>2418.3200000000002</v>
      </c>
    </row>
    <row r="620" spans="1:4">
      <c r="A620" s="138">
        <v>7502216934795</v>
      </c>
      <c r="B620" s="137" t="s">
        <v>16187</v>
      </c>
      <c r="C620" s="139">
        <v>3735</v>
      </c>
      <c r="D620" s="139">
        <v>11432.75</v>
      </c>
    </row>
    <row r="621" spans="1:4">
      <c r="A621" s="138">
        <v>7502216934788</v>
      </c>
      <c r="B621" s="137" t="s">
        <v>16188</v>
      </c>
      <c r="C621" s="139">
        <v>1753</v>
      </c>
      <c r="D621" s="139">
        <v>5560.43</v>
      </c>
    </row>
    <row r="622" spans="1:4">
      <c r="A622" s="138">
        <v>7502216935372</v>
      </c>
      <c r="B622" s="137" t="s">
        <v>16189</v>
      </c>
      <c r="C622" s="139">
        <v>23361</v>
      </c>
      <c r="D622" s="139">
        <v>32991.660000000003</v>
      </c>
    </row>
    <row r="623" spans="1:4">
      <c r="A623" s="138">
        <v>7502216935389</v>
      </c>
      <c r="B623" s="137" t="s">
        <v>16190</v>
      </c>
      <c r="C623" s="139">
        <v>9864</v>
      </c>
      <c r="D623" s="139">
        <v>13202.05</v>
      </c>
    </row>
    <row r="624" spans="1:4">
      <c r="A624" s="138">
        <v>7502216933767</v>
      </c>
      <c r="B624" s="137" t="s">
        <v>16191</v>
      </c>
      <c r="C624" s="139">
        <v>825</v>
      </c>
      <c r="D624" s="139">
        <v>3281.03</v>
      </c>
    </row>
    <row r="625" spans="1:4">
      <c r="A625" s="138">
        <v>7502216935617</v>
      </c>
      <c r="B625" s="137" t="s">
        <v>16192</v>
      </c>
      <c r="C625" s="139">
        <v>11486</v>
      </c>
      <c r="D625" s="139">
        <v>20548.080000000002</v>
      </c>
    </row>
    <row r="626" spans="1:4">
      <c r="A626" s="138">
        <v>7502216935754</v>
      </c>
      <c r="B626" s="137" t="s">
        <v>16193</v>
      </c>
      <c r="C626" s="139">
        <v>16843</v>
      </c>
      <c r="D626" s="139">
        <v>23783.84</v>
      </c>
    </row>
    <row r="627" spans="1:4">
      <c r="A627" s="138">
        <v>7502216936072</v>
      </c>
      <c r="B627" s="137" t="s">
        <v>16194</v>
      </c>
      <c r="C627" s="139">
        <v>1124</v>
      </c>
      <c r="D627" s="139">
        <v>1489.74</v>
      </c>
    </row>
    <row r="628" spans="1:4">
      <c r="A628" s="138">
        <v>7502216934511</v>
      </c>
      <c r="B628" s="137" t="s">
        <v>16195</v>
      </c>
      <c r="C628" s="139">
        <v>2521</v>
      </c>
      <c r="D628" s="139">
        <v>5068.8900000000003</v>
      </c>
    </row>
    <row r="629" spans="1:4">
      <c r="A629" s="138">
        <v>7502216934528</v>
      </c>
      <c r="B629" s="137" t="s">
        <v>16196</v>
      </c>
      <c r="C629" s="139">
        <v>12603</v>
      </c>
      <c r="D629" s="139">
        <v>25345.17</v>
      </c>
    </row>
    <row r="630" spans="1:4">
      <c r="A630" s="138">
        <v>7502216934993</v>
      </c>
      <c r="B630" s="137" t="s">
        <v>16197</v>
      </c>
      <c r="C630" s="139">
        <v>3800</v>
      </c>
      <c r="D630" s="139">
        <v>7640.57</v>
      </c>
    </row>
    <row r="631" spans="1:4">
      <c r="A631" s="138">
        <v>7502216935211</v>
      </c>
      <c r="B631" s="137" t="s">
        <v>16198</v>
      </c>
      <c r="C631" s="139">
        <v>1848</v>
      </c>
      <c r="D631" s="139">
        <v>5472.9</v>
      </c>
    </row>
    <row r="632" spans="1:4">
      <c r="A632" s="138">
        <v>7502216935402</v>
      </c>
      <c r="B632" s="137" t="s">
        <v>16199</v>
      </c>
      <c r="C632" s="139">
        <v>7534</v>
      </c>
      <c r="D632" s="139">
        <v>10707.62</v>
      </c>
    </row>
    <row r="633" spans="1:4">
      <c r="A633" s="138">
        <v>7502216935631</v>
      </c>
      <c r="B633" s="137" t="s">
        <v>16200</v>
      </c>
      <c r="C633" s="139">
        <v>9035</v>
      </c>
      <c r="D633" s="139">
        <v>15944.46</v>
      </c>
    </row>
    <row r="634" spans="1:4">
      <c r="A634" s="138">
        <v>7502216935655</v>
      </c>
      <c r="B634" s="137" t="s">
        <v>16201</v>
      </c>
      <c r="C634" s="139">
        <v>6554</v>
      </c>
      <c r="D634" s="139">
        <v>7972.23</v>
      </c>
    </row>
    <row r="635" spans="1:4">
      <c r="A635" s="138">
        <v>7502216935648</v>
      </c>
      <c r="B635" s="137" t="s">
        <v>16202</v>
      </c>
      <c r="C635" s="139">
        <v>7068</v>
      </c>
      <c r="D635" s="139">
        <v>8034.78</v>
      </c>
    </row>
    <row r="636" spans="1:4">
      <c r="A636" s="138">
        <v>7506396200039</v>
      </c>
      <c r="B636" s="137" t="s">
        <v>16203</v>
      </c>
      <c r="C636" s="139">
        <v>12650</v>
      </c>
      <c r="D636" s="139">
        <v>17753.599999999999</v>
      </c>
    </row>
    <row r="637" spans="1:4">
      <c r="A637" s="138">
        <v>7506396200022</v>
      </c>
      <c r="B637" s="137" t="s">
        <v>16204</v>
      </c>
      <c r="C637" s="139">
        <v>6325</v>
      </c>
      <c r="D637" s="139">
        <v>9082</v>
      </c>
    </row>
    <row r="638" spans="1:4">
      <c r="A638" s="143">
        <v>4008976671770</v>
      </c>
      <c r="B638" s="144" t="s">
        <v>16205</v>
      </c>
      <c r="C638" s="139">
        <v>891</v>
      </c>
      <c r="D638" s="139" t="s">
        <v>15622</v>
      </c>
    </row>
    <row r="639" spans="1:4">
      <c r="A639" s="138">
        <v>7501701405482</v>
      </c>
      <c r="B639" s="137" t="s">
        <v>16206</v>
      </c>
      <c r="C639" s="139">
        <v>40</v>
      </c>
      <c r="D639" s="139">
        <v>237</v>
      </c>
    </row>
    <row r="640" spans="1:4">
      <c r="A640" s="138">
        <v>7501701400562</v>
      </c>
      <c r="B640" s="137" t="s">
        <v>16207</v>
      </c>
      <c r="C640" s="139">
        <v>998</v>
      </c>
      <c r="D640" s="139">
        <v>1422.09</v>
      </c>
    </row>
    <row r="641" spans="1:4">
      <c r="A641" s="138">
        <v>7501701408759</v>
      </c>
      <c r="B641" s="137" t="s">
        <v>16208</v>
      </c>
      <c r="C641" s="139">
        <v>1686</v>
      </c>
      <c r="D641" s="139">
        <v>2402.86</v>
      </c>
    </row>
    <row r="642" spans="1:4">
      <c r="A642" s="138">
        <v>7501701408735</v>
      </c>
      <c r="B642" s="137" t="s">
        <v>16209</v>
      </c>
      <c r="C642" s="139">
        <v>1614</v>
      </c>
      <c r="D642" s="139">
        <v>2216.1</v>
      </c>
    </row>
    <row r="643" spans="1:4">
      <c r="A643" s="138">
        <v>7501701408766</v>
      </c>
      <c r="B643" s="137" t="s">
        <v>16210</v>
      </c>
      <c r="C643" s="139">
        <v>1142</v>
      </c>
      <c r="D643" s="139">
        <v>1626.56</v>
      </c>
    </row>
    <row r="644" spans="1:4">
      <c r="A644" s="138">
        <v>7501701400906</v>
      </c>
      <c r="B644" s="137" t="s">
        <v>16211</v>
      </c>
      <c r="C644" s="139">
        <v>1091</v>
      </c>
      <c r="D644" s="139">
        <v>1553.73</v>
      </c>
    </row>
    <row r="645" spans="1:4">
      <c r="A645" s="138">
        <v>7501701407653</v>
      </c>
      <c r="B645" s="137" t="s">
        <v>16212</v>
      </c>
      <c r="C645" s="139">
        <v>623</v>
      </c>
      <c r="D645" s="139">
        <v>886.7</v>
      </c>
    </row>
    <row r="646" spans="1:4">
      <c r="A646" s="138">
        <v>7501701406533</v>
      </c>
      <c r="B646" s="137" t="s">
        <v>16213</v>
      </c>
      <c r="C646" s="139">
        <v>2456</v>
      </c>
      <c r="D646" s="139">
        <v>3500.42</v>
      </c>
    </row>
    <row r="647" spans="1:4">
      <c r="A647" s="138">
        <v>7501701406519</v>
      </c>
      <c r="B647" s="137" t="s">
        <v>16214</v>
      </c>
      <c r="C647" s="139">
        <v>856</v>
      </c>
      <c r="D647" s="139">
        <v>1219.2</v>
      </c>
    </row>
    <row r="648" spans="1:4">
      <c r="A648" s="138">
        <v>7501701406526</v>
      </c>
      <c r="B648" s="137" t="s">
        <v>16215</v>
      </c>
      <c r="C648" s="139">
        <v>1685</v>
      </c>
      <c r="D648" s="139">
        <v>2401.4499999999998</v>
      </c>
    </row>
    <row r="649" spans="1:4">
      <c r="A649" s="138">
        <v>7501701400814</v>
      </c>
      <c r="B649" s="137" t="s">
        <v>16216</v>
      </c>
      <c r="C649" s="139">
        <v>964</v>
      </c>
      <c r="D649" s="139">
        <v>1335.47</v>
      </c>
    </row>
    <row r="650" spans="1:4">
      <c r="A650" s="138">
        <v>7501701400821</v>
      </c>
      <c r="B650" s="137" t="s">
        <v>16217</v>
      </c>
      <c r="C650" s="139">
        <v>1846</v>
      </c>
      <c r="D650" s="139">
        <v>2549</v>
      </c>
    </row>
    <row r="651" spans="1:4">
      <c r="A651" s="138">
        <v>3594450700438</v>
      </c>
      <c r="B651" s="137" t="s">
        <v>16218</v>
      </c>
      <c r="C651" s="139">
        <v>821</v>
      </c>
      <c r="D651" s="139">
        <v>1183.21</v>
      </c>
    </row>
    <row r="652" spans="1:4">
      <c r="A652" s="138">
        <v>3594450700421</v>
      </c>
      <c r="B652" s="137" t="s">
        <v>16219</v>
      </c>
      <c r="C652" s="139">
        <v>1473</v>
      </c>
      <c r="D652" s="139">
        <v>2146.44</v>
      </c>
    </row>
    <row r="653" spans="1:4">
      <c r="A653" s="138">
        <v>7501701400968</v>
      </c>
      <c r="B653" s="137" t="s">
        <v>16220</v>
      </c>
      <c r="C653" s="139">
        <v>1248</v>
      </c>
      <c r="D653" s="139">
        <v>1777.61</v>
      </c>
    </row>
    <row r="654" spans="1:4">
      <c r="A654" s="138">
        <v>7501701400975</v>
      </c>
      <c r="B654" s="137" t="s">
        <v>16221</v>
      </c>
      <c r="C654" s="139">
        <v>1363</v>
      </c>
      <c r="D654" s="139">
        <v>1942.16</v>
      </c>
    </row>
    <row r="655" spans="1:4">
      <c r="A655" s="138">
        <v>7501701400517</v>
      </c>
      <c r="B655" s="137" t="s">
        <v>16222</v>
      </c>
      <c r="C655" s="139">
        <v>5308</v>
      </c>
      <c r="D655" s="139">
        <v>6594.51</v>
      </c>
    </row>
    <row r="656" spans="1:4">
      <c r="A656" s="138">
        <v>7501701406588</v>
      </c>
      <c r="B656" s="137" t="s">
        <v>16223</v>
      </c>
      <c r="C656" s="139">
        <v>3825</v>
      </c>
      <c r="D656" s="139">
        <v>4419.96</v>
      </c>
    </row>
    <row r="657" spans="1:4">
      <c r="A657" s="138">
        <v>7501701403228</v>
      </c>
      <c r="B657" s="137" t="s">
        <v>16224</v>
      </c>
      <c r="C657" s="139">
        <v>1511</v>
      </c>
      <c r="D657" s="139">
        <v>1766.84</v>
      </c>
    </row>
    <row r="658" spans="1:4">
      <c r="A658" s="138">
        <v>7501701400081</v>
      </c>
      <c r="B658" s="137" t="s">
        <v>16225</v>
      </c>
      <c r="C658" s="139">
        <v>2528</v>
      </c>
      <c r="D658" s="139">
        <v>3140.37</v>
      </c>
    </row>
    <row r="659" spans="1:4">
      <c r="A659" s="138">
        <v>7501701400999</v>
      </c>
      <c r="B659" s="137" t="s">
        <v>16226</v>
      </c>
      <c r="C659" s="139">
        <v>673</v>
      </c>
      <c r="D659" s="139">
        <v>803.07</v>
      </c>
    </row>
    <row r="660" spans="1:4">
      <c r="A660" s="138">
        <v>7501701400951</v>
      </c>
      <c r="B660" s="137" t="s">
        <v>16227</v>
      </c>
      <c r="C660" s="139">
        <v>2281</v>
      </c>
      <c r="D660" s="139">
        <v>2624</v>
      </c>
    </row>
    <row r="661" spans="1:4">
      <c r="A661" s="138">
        <v>7501092723332</v>
      </c>
      <c r="B661" s="137" t="s">
        <v>8027</v>
      </c>
      <c r="C661" s="139">
        <v>72712</v>
      </c>
      <c r="D661" s="139">
        <v>75477</v>
      </c>
    </row>
    <row r="662" spans="1:4">
      <c r="A662" s="138">
        <v>786759532305</v>
      </c>
      <c r="B662" s="137" t="s">
        <v>16228</v>
      </c>
      <c r="C662" s="139">
        <v>1417</v>
      </c>
      <c r="D662" s="139">
        <v>1470</v>
      </c>
    </row>
    <row r="663" spans="1:4">
      <c r="A663" s="138">
        <v>786459532312</v>
      </c>
      <c r="B663" s="137" t="s">
        <v>16229</v>
      </c>
      <c r="C663" s="139">
        <v>2833</v>
      </c>
      <c r="D663" s="139">
        <v>2940</v>
      </c>
    </row>
    <row r="664" spans="1:4">
      <c r="A664" s="138">
        <v>7502278220263</v>
      </c>
      <c r="B664" s="137" t="s">
        <v>16230</v>
      </c>
      <c r="C664" s="139">
        <v>6118</v>
      </c>
      <c r="D664" s="139">
        <v>6350</v>
      </c>
    </row>
    <row r="665" spans="1:4">
      <c r="A665" s="138">
        <v>7502278220270</v>
      </c>
      <c r="B665" s="137" t="s">
        <v>16231</v>
      </c>
      <c r="C665" s="139">
        <v>12236</v>
      </c>
      <c r="D665" s="139">
        <v>12701</v>
      </c>
    </row>
    <row r="666" spans="1:4">
      <c r="A666" s="138">
        <v>7502278220256</v>
      </c>
      <c r="B666" s="137" t="s">
        <v>16232</v>
      </c>
      <c r="C666" s="139">
        <v>3059</v>
      </c>
      <c r="D666" s="139">
        <v>3175</v>
      </c>
    </row>
    <row r="667" spans="1:4">
      <c r="A667" s="138">
        <v>7038319158726</v>
      </c>
      <c r="B667" s="137" t="s">
        <v>16233</v>
      </c>
      <c r="C667" s="139">
        <v>92603</v>
      </c>
      <c r="D667" s="139">
        <v>96125</v>
      </c>
    </row>
    <row r="668" spans="1:4">
      <c r="A668" s="138">
        <v>7038319158757</v>
      </c>
      <c r="B668" s="137" t="s">
        <v>16234</v>
      </c>
      <c r="C668" s="139">
        <v>92603</v>
      </c>
      <c r="D668" s="139">
        <v>96125</v>
      </c>
    </row>
    <row r="669" spans="1:4">
      <c r="A669" s="138">
        <v>7038319158733</v>
      </c>
      <c r="B669" s="137" t="s">
        <v>16235</v>
      </c>
      <c r="C669" s="139">
        <v>92603</v>
      </c>
      <c r="D669" s="139">
        <v>96125</v>
      </c>
    </row>
    <row r="670" spans="1:4">
      <c r="A670" s="138">
        <v>7038319158764</v>
      </c>
      <c r="B670" s="137" t="s">
        <v>16236</v>
      </c>
      <c r="C670" s="139">
        <v>92603</v>
      </c>
      <c r="D670" s="139">
        <v>96125</v>
      </c>
    </row>
    <row r="671" spans="1:4">
      <c r="A671" s="138">
        <v>7502278220072</v>
      </c>
      <c r="B671" s="137" t="s">
        <v>16237</v>
      </c>
      <c r="C671" s="139">
        <v>524</v>
      </c>
      <c r="D671" s="139">
        <v>555.29999999999995</v>
      </c>
    </row>
    <row r="672" spans="1:4">
      <c r="A672" s="138">
        <v>7502278220089</v>
      </c>
      <c r="B672" s="137" t="s">
        <v>16238</v>
      </c>
      <c r="C672" s="139">
        <v>714</v>
      </c>
      <c r="D672" s="139">
        <v>756.86</v>
      </c>
    </row>
    <row r="673" spans="1:4">
      <c r="A673" s="138">
        <v>7502278220102</v>
      </c>
      <c r="B673" s="137" t="s">
        <v>16239</v>
      </c>
      <c r="C673" s="139">
        <v>1331</v>
      </c>
      <c r="D673" s="139">
        <v>1411.66</v>
      </c>
    </row>
    <row r="674" spans="1:4">
      <c r="A674" s="138">
        <v>7502278220140</v>
      </c>
      <c r="B674" s="137" t="s">
        <v>16240</v>
      </c>
      <c r="C674" s="139">
        <v>13799</v>
      </c>
      <c r="D674" s="139">
        <v>14806.02</v>
      </c>
    </row>
    <row r="675" spans="1:4">
      <c r="A675" s="138">
        <v>7502278220133</v>
      </c>
      <c r="B675" s="137" t="s">
        <v>16241</v>
      </c>
      <c r="C675" s="139">
        <v>6900</v>
      </c>
      <c r="D675" s="139">
        <v>7403.01</v>
      </c>
    </row>
    <row r="676" spans="1:4">
      <c r="A676" s="138">
        <v>7501092722984</v>
      </c>
      <c r="B676" s="137" t="s">
        <v>16242</v>
      </c>
      <c r="C676" s="139">
        <v>31962</v>
      </c>
      <c r="D676" s="139">
        <v>33177</v>
      </c>
    </row>
    <row r="677" spans="1:4">
      <c r="A677" s="138">
        <v>7501092723165</v>
      </c>
      <c r="B677" s="137" t="s">
        <v>16243</v>
      </c>
      <c r="C677" s="139">
        <v>122057</v>
      </c>
      <c r="D677" s="139">
        <v>126700</v>
      </c>
    </row>
    <row r="678" spans="1:4">
      <c r="A678" s="138">
        <v>7501092723172</v>
      </c>
      <c r="B678" s="137" t="s">
        <v>16244</v>
      </c>
      <c r="C678" s="139">
        <v>122057</v>
      </c>
      <c r="D678" s="139">
        <v>126700</v>
      </c>
    </row>
    <row r="679" spans="1:4">
      <c r="A679" s="138">
        <v>7501092723189</v>
      </c>
      <c r="B679" s="137" t="s">
        <v>16245</v>
      </c>
      <c r="C679" s="139">
        <v>122057</v>
      </c>
      <c r="D679" s="139">
        <v>126700</v>
      </c>
    </row>
    <row r="680" spans="1:4">
      <c r="A680" s="138">
        <v>7350006490286</v>
      </c>
      <c r="B680" s="137" t="s">
        <v>16246</v>
      </c>
      <c r="C680" s="139">
        <v>24088</v>
      </c>
      <c r="D680" s="139">
        <v>25004</v>
      </c>
    </row>
    <row r="681" spans="1:4">
      <c r="A681" s="138">
        <v>7502278220409</v>
      </c>
      <c r="B681" s="137" t="s">
        <v>16247</v>
      </c>
      <c r="C681" s="139">
        <v>115377</v>
      </c>
      <c r="D681" s="139">
        <v>115498.91</v>
      </c>
    </row>
    <row r="682" spans="1:4">
      <c r="A682" s="138">
        <v>354092701049</v>
      </c>
      <c r="B682" s="137" t="s">
        <v>16248</v>
      </c>
      <c r="C682" s="139">
        <v>15825</v>
      </c>
      <c r="D682" s="139">
        <v>16427</v>
      </c>
    </row>
    <row r="683" spans="1:4">
      <c r="A683" s="138">
        <v>5409270001</v>
      </c>
      <c r="B683" s="137" t="s">
        <v>16249</v>
      </c>
      <c r="C683" s="139">
        <v>53370</v>
      </c>
      <c r="D683" s="139">
        <v>55400</v>
      </c>
    </row>
    <row r="684" spans="1:4">
      <c r="A684" s="138">
        <v>7501092722380</v>
      </c>
      <c r="B684" s="137" t="s">
        <v>16250</v>
      </c>
      <c r="C684" s="139">
        <v>41425</v>
      </c>
      <c r="D684" s="139">
        <v>43000</v>
      </c>
    </row>
    <row r="685" spans="1:4">
      <c r="A685" s="138">
        <v>9088883527488</v>
      </c>
      <c r="B685" s="137" t="s">
        <v>16251</v>
      </c>
      <c r="C685" s="139">
        <v>31077</v>
      </c>
      <c r="D685" s="139" t="s">
        <v>15622</v>
      </c>
    </row>
    <row r="686" spans="1:4">
      <c r="A686" s="138">
        <v>7502278220034</v>
      </c>
      <c r="B686" s="137" t="s">
        <v>16252</v>
      </c>
      <c r="C686" s="139">
        <v>18937</v>
      </c>
      <c r="D686" s="139">
        <v>19657</v>
      </c>
    </row>
    <row r="687" spans="1:4">
      <c r="A687" s="138">
        <v>7502278220027</v>
      </c>
      <c r="B687" s="137" t="s">
        <v>16253</v>
      </c>
      <c r="C687" s="139">
        <v>9570</v>
      </c>
      <c r="D687" s="139">
        <v>9934</v>
      </c>
    </row>
    <row r="688" spans="1:4">
      <c r="A688" s="138">
        <v>7501559606420</v>
      </c>
      <c r="B688" s="137" t="s">
        <v>16254</v>
      </c>
      <c r="C688" s="139">
        <v>2932</v>
      </c>
      <c r="D688" s="139">
        <v>15437</v>
      </c>
    </row>
    <row r="689" spans="1:4">
      <c r="A689" s="138">
        <v>7501559603559</v>
      </c>
      <c r="B689" s="137" t="s">
        <v>16255</v>
      </c>
      <c r="C689" s="139">
        <v>35938</v>
      </c>
      <c r="D689" s="139">
        <v>50000</v>
      </c>
    </row>
    <row r="690" spans="1:4">
      <c r="A690" s="138">
        <v>7501559606062</v>
      </c>
      <c r="B690" s="137" t="s">
        <v>16256</v>
      </c>
      <c r="C690" s="139">
        <v>24576</v>
      </c>
      <c r="D690" s="139">
        <v>31934.1</v>
      </c>
    </row>
    <row r="691" spans="1:4">
      <c r="A691" s="138">
        <v>7501559600350</v>
      </c>
      <c r="B691" s="137" t="s">
        <v>16257</v>
      </c>
      <c r="C691" s="139">
        <v>24576</v>
      </c>
      <c r="D691" s="139">
        <v>31934.1</v>
      </c>
    </row>
    <row r="692" spans="1:4">
      <c r="A692" s="138">
        <v>7501559656401</v>
      </c>
      <c r="B692" s="137" t="s">
        <v>16258</v>
      </c>
      <c r="C692" s="139">
        <v>7330</v>
      </c>
      <c r="D692" s="139">
        <v>11079.46</v>
      </c>
    </row>
    <row r="693" spans="1:4">
      <c r="A693" s="138">
        <v>7501559606444</v>
      </c>
      <c r="B693" s="137" t="s">
        <v>16259</v>
      </c>
      <c r="C693" s="139">
        <v>3501</v>
      </c>
      <c r="D693" s="139">
        <v>4854</v>
      </c>
    </row>
    <row r="694" spans="1:4">
      <c r="A694" s="138">
        <v>7501559606451</v>
      </c>
      <c r="B694" s="137" t="s">
        <v>16260</v>
      </c>
      <c r="C694" s="139">
        <v>5205</v>
      </c>
      <c r="D694" s="139">
        <v>7216</v>
      </c>
    </row>
    <row r="695" spans="1:4">
      <c r="A695" s="138">
        <v>7501559610007</v>
      </c>
      <c r="B695" s="137" t="s">
        <v>16261</v>
      </c>
      <c r="C695" s="139">
        <v>7681</v>
      </c>
      <c r="D695" s="139">
        <v>12015.31</v>
      </c>
    </row>
    <row r="696" spans="1:4">
      <c r="A696" s="138">
        <v>7501559613718</v>
      </c>
      <c r="B696" s="137" t="s">
        <v>16262</v>
      </c>
      <c r="C696" s="139">
        <v>865</v>
      </c>
      <c r="D696" s="139">
        <v>1499</v>
      </c>
    </row>
    <row r="697" spans="1:4">
      <c r="A697" s="138">
        <v>7501559606413</v>
      </c>
      <c r="B697" s="137" t="s">
        <v>16263</v>
      </c>
      <c r="C697" s="139">
        <v>22682</v>
      </c>
      <c r="D697" s="139">
        <v>30694</v>
      </c>
    </row>
    <row r="698" spans="1:4">
      <c r="A698" s="138">
        <v>7501250838427</v>
      </c>
      <c r="B698" s="137" t="s">
        <v>8016</v>
      </c>
      <c r="C698" s="139">
        <v>654</v>
      </c>
      <c r="D698" s="139">
        <v>981.03</v>
      </c>
    </row>
    <row r="699" spans="1:4">
      <c r="A699" s="138">
        <v>4062343102038</v>
      </c>
      <c r="B699" s="137" t="s">
        <v>16264</v>
      </c>
      <c r="C699" s="139">
        <v>90291</v>
      </c>
      <c r="D699" s="139" t="s">
        <v>15622</v>
      </c>
    </row>
    <row r="700" spans="1:4">
      <c r="A700" s="138">
        <v>4062343203032</v>
      </c>
      <c r="B700" s="137" t="s">
        <v>16265</v>
      </c>
      <c r="C700" s="139">
        <v>180581</v>
      </c>
      <c r="D700" s="139" t="s">
        <v>15622</v>
      </c>
    </row>
    <row r="701" spans="1:4">
      <c r="A701" s="138">
        <v>4062343304036</v>
      </c>
      <c r="B701" s="137" t="s">
        <v>16266</v>
      </c>
      <c r="C701" s="139">
        <v>270871</v>
      </c>
      <c r="D701" s="139">
        <v>276665</v>
      </c>
    </row>
    <row r="702" spans="1:4">
      <c r="A702" s="138">
        <v>369794050500</v>
      </c>
      <c r="B702" s="137" t="s">
        <v>16267</v>
      </c>
      <c r="C702" s="139">
        <v>119689</v>
      </c>
      <c r="D702" s="139">
        <v>122249</v>
      </c>
    </row>
    <row r="703" spans="1:4">
      <c r="A703" s="138">
        <v>7502215782328</v>
      </c>
      <c r="B703" s="137" t="s">
        <v>16268</v>
      </c>
      <c r="C703" s="139">
        <v>2482</v>
      </c>
      <c r="D703" s="139">
        <v>3000</v>
      </c>
    </row>
    <row r="704" spans="1:4">
      <c r="A704" s="138">
        <v>7502215780607</v>
      </c>
      <c r="B704" s="137" t="s">
        <v>16269</v>
      </c>
      <c r="C704" s="139">
        <v>7859</v>
      </c>
      <c r="D704" s="139">
        <v>9500</v>
      </c>
    </row>
    <row r="705" spans="1:4">
      <c r="A705" s="138">
        <v>7502215782526</v>
      </c>
      <c r="B705" s="137" t="s">
        <v>16270</v>
      </c>
      <c r="C705" s="139">
        <v>9514</v>
      </c>
      <c r="D705" s="139">
        <v>17000</v>
      </c>
    </row>
    <row r="706" spans="1:4">
      <c r="A706" s="138">
        <v>7502215782625</v>
      </c>
      <c r="B706" s="137" t="s">
        <v>16271</v>
      </c>
      <c r="C706" s="139">
        <v>565</v>
      </c>
      <c r="D706" s="139">
        <v>1100</v>
      </c>
    </row>
    <row r="707" spans="1:4">
      <c r="A707" s="138">
        <v>7502251890636</v>
      </c>
      <c r="B707" s="137" t="s">
        <v>16272</v>
      </c>
      <c r="C707" s="139">
        <v>979</v>
      </c>
      <c r="D707" s="139">
        <v>1200</v>
      </c>
    </row>
    <row r="708" spans="1:4">
      <c r="A708" s="138">
        <v>7502251890681</v>
      </c>
      <c r="B708" s="137" t="s">
        <v>16273</v>
      </c>
      <c r="C708" s="139">
        <v>3475</v>
      </c>
      <c r="D708" s="139">
        <v>5600</v>
      </c>
    </row>
    <row r="709" spans="1:4">
      <c r="A709" s="138">
        <v>7502251890544</v>
      </c>
      <c r="B709" s="137" t="s">
        <v>16274</v>
      </c>
      <c r="C709" s="139">
        <v>688</v>
      </c>
      <c r="D709" s="139">
        <v>1175</v>
      </c>
    </row>
    <row r="710" spans="1:4">
      <c r="A710" s="138">
        <v>7502251891145</v>
      </c>
      <c r="B710" s="137" t="s">
        <v>16275</v>
      </c>
      <c r="C710" s="139">
        <v>171</v>
      </c>
      <c r="D710" s="139">
        <v>490</v>
      </c>
    </row>
    <row r="711" spans="1:4">
      <c r="A711" s="138">
        <v>7502251891763</v>
      </c>
      <c r="B711" s="137" t="s">
        <v>16276</v>
      </c>
      <c r="C711" s="139">
        <v>2718</v>
      </c>
      <c r="D711" s="139">
        <v>10000</v>
      </c>
    </row>
    <row r="712" spans="1:4">
      <c r="A712" s="138">
        <v>7502251891732</v>
      </c>
      <c r="B712" s="137" t="s">
        <v>16277</v>
      </c>
      <c r="C712" s="139">
        <v>653</v>
      </c>
      <c r="D712" s="139">
        <v>2800</v>
      </c>
    </row>
    <row r="713" spans="1:4">
      <c r="A713" s="138">
        <v>7502251890551</v>
      </c>
      <c r="B713" s="137" t="s">
        <v>16278</v>
      </c>
      <c r="C713" s="139">
        <v>707</v>
      </c>
      <c r="D713" s="139">
        <v>1200</v>
      </c>
    </row>
    <row r="714" spans="1:4">
      <c r="A714" s="138">
        <v>7502251890148</v>
      </c>
      <c r="B714" s="137" t="s">
        <v>16279</v>
      </c>
      <c r="C714" s="139">
        <v>563</v>
      </c>
      <c r="D714" s="139">
        <v>940</v>
      </c>
    </row>
    <row r="715" spans="1:4">
      <c r="A715" s="138">
        <v>7502251890155</v>
      </c>
      <c r="B715" s="137" t="s">
        <v>16280</v>
      </c>
      <c r="C715" s="139">
        <v>750</v>
      </c>
      <c r="D715" s="139">
        <v>1450</v>
      </c>
    </row>
    <row r="716" spans="1:4">
      <c r="A716" s="138">
        <v>7502251890582</v>
      </c>
      <c r="B716" s="137" t="s">
        <v>16281</v>
      </c>
      <c r="C716" s="139">
        <v>66</v>
      </c>
      <c r="D716" s="139">
        <v>100</v>
      </c>
    </row>
    <row r="717" spans="1:4">
      <c r="A717" s="138">
        <v>7502251890285</v>
      </c>
      <c r="B717" s="137" t="s">
        <v>16282</v>
      </c>
      <c r="C717" s="139">
        <v>750</v>
      </c>
      <c r="D717" s="139">
        <v>1750</v>
      </c>
    </row>
    <row r="718" spans="1:4">
      <c r="A718" s="138">
        <v>7502251890728</v>
      </c>
      <c r="B718" s="137" t="s">
        <v>16283</v>
      </c>
      <c r="C718" s="139">
        <v>653</v>
      </c>
      <c r="D718" s="139">
        <v>1220</v>
      </c>
    </row>
    <row r="719" spans="1:4">
      <c r="A719" s="138">
        <v>7502251890667</v>
      </c>
      <c r="B719" s="137" t="s">
        <v>16284</v>
      </c>
      <c r="C719" s="139">
        <v>2718</v>
      </c>
      <c r="D719" s="139">
        <v>5000</v>
      </c>
    </row>
    <row r="720" spans="1:4">
      <c r="A720" s="138">
        <v>7502251891350</v>
      </c>
      <c r="B720" s="137" t="s">
        <v>16285</v>
      </c>
      <c r="C720" s="139">
        <v>688</v>
      </c>
      <c r="D720" s="139">
        <v>1750</v>
      </c>
    </row>
    <row r="721" spans="1:4">
      <c r="A721" s="138">
        <v>7502251890162</v>
      </c>
      <c r="B721" s="137" t="s">
        <v>16286</v>
      </c>
      <c r="C721" s="139">
        <v>150</v>
      </c>
      <c r="D721" s="139">
        <v>200</v>
      </c>
    </row>
    <row r="722" spans="1:4">
      <c r="A722" s="138">
        <v>7502251890612</v>
      </c>
      <c r="B722" s="137" t="s">
        <v>16287</v>
      </c>
      <c r="C722" s="139">
        <v>1104</v>
      </c>
      <c r="D722" s="139">
        <v>3000</v>
      </c>
    </row>
    <row r="723" spans="1:4">
      <c r="A723" s="138">
        <v>7502251890490</v>
      </c>
      <c r="B723" s="137" t="s">
        <v>16288</v>
      </c>
      <c r="C723" s="139">
        <v>3469</v>
      </c>
      <c r="D723" s="139">
        <v>6100</v>
      </c>
    </row>
    <row r="724" spans="1:4">
      <c r="A724" s="138">
        <v>7502251890438</v>
      </c>
      <c r="B724" s="137" t="s">
        <v>16289</v>
      </c>
      <c r="C724" s="139">
        <v>1631</v>
      </c>
      <c r="D724" s="139">
        <v>7080</v>
      </c>
    </row>
    <row r="725" spans="1:4">
      <c r="A725" s="138">
        <v>7506335703775</v>
      </c>
      <c r="B725" s="137" t="s">
        <v>16290</v>
      </c>
      <c r="C725" s="139">
        <v>1522</v>
      </c>
      <c r="D725" s="139" t="s">
        <v>15622</v>
      </c>
    </row>
    <row r="726" spans="1:4">
      <c r="A726" s="138">
        <v>7501165011588</v>
      </c>
      <c r="B726" s="137" t="s">
        <v>16291</v>
      </c>
      <c r="C726" s="139">
        <v>174.99</v>
      </c>
      <c r="D726" s="139">
        <v>523.79999999999995</v>
      </c>
    </row>
    <row r="727" spans="1:4">
      <c r="A727" s="138">
        <v>7500464605948</v>
      </c>
      <c r="B727" s="137" t="s">
        <v>16292</v>
      </c>
      <c r="C727" s="139">
        <v>1257</v>
      </c>
      <c r="D727" s="139">
        <v>1686</v>
      </c>
    </row>
    <row r="728" spans="1:4">
      <c r="A728" s="138">
        <v>7500464605931</v>
      </c>
      <c r="B728" s="137" t="s">
        <v>16293</v>
      </c>
      <c r="C728" s="139">
        <v>449457</v>
      </c>
      <c r="D728" s="139">
        <v>466556</v>
      </c>
    </row>
    <row r="729" spans="1:4">
      <c r="A729" s="138">
        <v>7502215782915</v>
      </c>
      <c r="B729" s="137" t="s">
        <v>16294</v>
      </c>
      <c r="C729" s="139">
        <v>28000</v>
      </c>
      <c r="D729" s="139" t="s">
        <v>15622</v>
      </c>
    </row>
    <row r="730" spans="1:4">
      <c r="A730" s="138">
        <v>7501109931538</v>
      </c>
      <c r="B730" s="137" t="s">
        <v>16295</v>
      </c>
      <c r="C730" s="139">
        <v>10916</v>
      </c>
      <c r="D730" s="139">
        <v>10923.78</v>
      </c>
    </row>
    <row r="731" spans="1:4">
      <c r="A731" s="138">
        <v>7501109931545</v>
      </c>
      <c r="B731" s="137" t="s">
        <v>16296</v>
      </c>
      <c r="C731" s="139">
        <v>145546</v>
      </c>
      <c r="D731" s="139">
        <v>145650.44</v>
      </c>
    </row>
    <row r="732" spans="1:4">
      <c r="A732" s="138">
        <v>7503007822949</v>
      </c>
      <c r="B732" s="137" t="s">
        <v>16297</v>
      </c>
      <c r="C732" s="139">
        <v>3218</v>
      </c>
      <c r="D732" s="139">
        <v>4850.58</v>
      </c>
    </row>
    <row r="733" spans="1:4">
      <c r="A733" s="138">
        <v>7503007822956</v>
      </c>
      <c r="B733" s="137" t="s">
        <v>16298</v>
      </c>
      <c r="C733" s="139">
        <v>3915</v>
      </c>
      <c r="D733" s="139">
        <v>5900.55</v>
      </c>
    </row>
    <row r="734" spans="1:4">
      <c r="A734" s="138">
        <v>7503007822963</v>
      </c>
      <c r="B734" s="137" t="s">
        <v>16299</v>
      </c>
      <c r="C734" s="139">
        <v>5310</v>
      </c>
      <c r="D734" s="139">
        <v>8004.8</v>
      </c>
    </row>
    <row r="735" spans="1:4">
      <c r="A735" s="138">
        <v>7503007822970</v>
      </c>
      <c r="B735" s="137" t="s">
        <v>16300</v>
      </c>
      <c r="C735" s="139">
        <v>6771</v>
      </c>
      <c r="D735" s="139">
        <v>9234.4699999999993</v>
      </c>
    </row>
    <row r="736" spans="1:4">
      <c r="A736" s="138">
        <v>7503007822987</v>
      </c>
      <c r="B736" s="137" t="s">
        <v>16301</v>
      </c>
      <c r="C736" s="139">
        <v>8284</v>
      </c>
      <c r="D736" s="139">
        <v>11298.57</v>
      </c>
    </row>
    <row r="737" spans="1:4">
      <c r="A737" s="138">
        <v>7506635704000</v>
      </c>
      <c r="B737" s="137" t="s">
        <v>16302</v>
      </c>
      <c r="C737" s="139">
        <v>9999</v>
      </c>
      <c r="D737" s="139">
        <v>15000</v>
      </c>
    </row>
    <row r="738" spans="1:4">
      <c r="A738" s="142">
        <v>372694954014</v>
      </c>
      <c r="B738" s="141" t="s">
        <v>16303</v>
      </c>
      <c r="C738" s="139">
        <v>50784</v>
      </c>
      <c r="D738" s="139">
        <v>55800</v>
      </c>
    </row>
    <row r="739" spans="1:4">
      <c r="A739" s="142">
        <v>7613326005074</v>
      </c>
      <c r="B739" s="141" t="s">
        <v>16304</v>
      </c>
      <c r="C739" s="139">
        <v>435</v>
      </c>
      <c r="D739" s="139">
        <v>659</v>
      </c>
    </row>
    <row r="740" spans="1:4">
      <c r="A740" s="142">
        <v>7613326005098</v>
      </c>
      <c r="B740" s="141" t="s">
        <v>16305</v>
      </c>
      <c r="C740" s="139">
        <v>1638</v>
      </c>
      <c r="D740" s="139">
        <v>2485</v>
      </c>
    </row>
    <row r="741" spans="1:4">
      <c r="A741" s="142">
        <v>7613326005081</v>
      </c>
      <c r="B741" s="141" t="s">
        <v>16306</v>
      </c>
      <c r="C741" s="139">
        <v>637</v>
      </c>
      <c r="D741" s="139">
        <v>966</v>
      </c>
    </row>
    <row r="742" spans="1:4">
      <c r="A742" s="142">
        <v>7501324403704</v>
      </c>
      <c r="B742" s="141" t="s">
        <v>5785</v>
      </c>
      <c r="C742" s="139">
        <v>1873</v>
      </c>
      <c r="D742" s="139">
        <v>2516</v>
      </c>
    </row>
    <row r="743" spans="1:4">
      <c r="A743" s="142">
        <v>7501324403711</v>
      </c>
      <c r="B743" s="141" t="s">
        <v>5786</v>
      </c>
      <c r="C743" s="139">
        <v>4341</v>
      </c>
      <c r="D743" s="139">
        <v>4888</v>
      </c>
    </row>
    <row r="744" spans="1:4">
      <c r="A744" s="142">
        <v>7501324402820</v>
      </c>
      <c r="B744" s="141" t="s">
        <v>5787</v>
      </c>
      <c r="C744" s="139">
        <v>4304</v>
      </c>
      <c r="D744" s="139">
        <v>4867</v>
      </c>
    </row>
    <row r="745" spans="1:4">
      <c r="A745" s="142">
        <v>7501324472137</v>
      </c>
      <c r="B745" s="141" t="s">
        <v>6066</v>
      </c>
      <c r="C745" s="139">
        <v>6600</v>
      </c>
      <c r="D745" s="139">
        <v>8869</v>
      </c>
    </row>
    <row r="746" spans="1:4">
      <c r="A746" s="142">
        <v>7501098608541</v>
      </c>
      <c r="B746" s="141" t="s">
        <v>6060</v>
      </c>
      <c r="C746" s="139">
        <v>558</v>
      </c>
      <c r="D746" s="139">
        <v>631</v>
      </c>
    </row>
    <row r="747" spans="1:4">
      <c r="A747" s="142">
        <v>7501098604529</v>
      </c>
      <c r="B747" s="141" t="s">
        <v>16307</v>
      </c>
      <c r="C747" s="139">
        <v>977</v>
      </c>
      <c r="D747" s="139">
        <v>1577</v>
      </c>
    </row>
    <row r="748" spans="1:4">
      <c r="A748" s="142">
        <v>7501082212075</v>
      </c>
      <c r="B748" s="141" t="s">
        <v>16308</v>
      </c>
      <c r="C748" s="139">
        <v>2333</v>
      </c>
      <c r="D748" s="139">
        <v>2976</v>
      </c>
    </row>
    <row r="749" spans="1:4">
      <c r="A749" s="142">
        <v>7501061002307</v>
      </c>
      <c r="B749" s="141" t="s">
        <v>16309</v>
      </c>
      <c r="C749" s="139">
        <v>979</v>
      </c>
      <c r="D749" s="139">
        <v>1425</v>
      </c>
    </row>
    <row r="750" spans="1:4">
      <c r="A750" s="142">
        <v>7501061002109</v>
      </c>
      <c r="B750" s="141" t="s">
        <v>16310</v>
      </c>
      <c r="C750" s="139">
        <v>455</v>
      </c>
      <c r="D750" s="139">
        <v>661</v>
      </c>
    </row>
    <row r="751" spans="1:4">
      <c r="A751" s="142">
        <v>7501701400869</v>
      </c>
      <c r="B751" s="141" t="s">
        <v>16311</v>
      </c>
      <c r="C751" s="139">
        <v>16394</v>
      </c>
      <c r="D751" s="139">
        <v>17242.560000000001</v>
      </c>
    </row>
    <row r="752" spans="1:4">
      <c r="A752" s="142">
        <v>7501233295339</v>
      </c>
      <c r="B752" s="141" t="s">
        <v>5796</v>
      </c>
      <c r="C752" s="139">
        <v>2065</v>
      </c>
      <c r="D752" s="139">
        <v>2945.16</v>
      </c>
    </row>
    <row r="753" spans="1:4">
      <c r="A753" s="142">
        <v>7613326005135</v>
      </c>
      <c r="B753" s="141" t="s">
        <v>16312</v>
      </c>
      <c r="C753" s="139">
        <v>31932</v>
      </c>
      <c r="D753" s="139">
        <v>32649</v>
      </c>
    </row>
    <row r="754" spans="1:4">
      <c r="A754" s="142">
        <v>7613326005937</v>
      </c>
      <c r="B754" s="141" t="s">
        <v>16313</v>
      </c>
      <c r="C754" s="139">
        <v>46668</v>
      </c>
      <c r="D754" s="139">
        <v>47716</v>
      </c>
    </row>
    <row r="755" spans="1:4">
      <c r="A755" s="138">
        <v>7730766000787</v>
      </c>
      <c r="B755" s="137" t="s">
        <v>16314</v>
      </c>
      <c r="C755" s="139">
        <v>84200</v>
      </c>
      <c r="D755" s="139" t="s">
        <v>15622</v>
      </c>
    </row>
    <row r="756" spans="1:4">
      <c r="A756" s="138">
        <v>7501082243635</v>
      </c>
      <c r="B756" s="137" t="s">
        <v>16315</v>
      </c>
      <c r="C756" s="139">
        <v>1999.99</v>
      </c>
      <c r="D756" s="139">
        <v>2296.5</v>
      </c>
    </row>
    <row r="757" spans="1:4">
      <c r="A757" s="138">
        <v>7501082243642</v>
      </c>
      <c r="B757" s="137" t="s">
        <v>16316</v>
      </c>
      <c r="C757" s="139">
        <v>1999.99</v>
      </c>
      <c r="D757" s="139">
        <v>2296.5</v>
      </c>
    </row>
  </sheetData>
  <conditionalFormatting sqref="A109:B110 A265 A738 A739:B754">
    <cfRule type="cellIs" dxfId="10" priority="10" operator="equal">
      <formula>0</formula>
    </cfRule>
  </conditionalFormatting>
  <conditionalFormatting sqref="B2:B108">
    <cfRule type="cellIs" dxfId="9" priority="18" operator="equal">
      <formula>0</formula>
    </cfRule>
  </conditionalFormatting>
  <conditionalFormatting sqref="B111:B535">
    <cfRule type="cellIs" dxfId="8" priority="3" operator="equal">
      <formula>0</formula>
    </cfRule>
  </conditionalFormatting>
  <conditionalFormatting sqref="B537:B738">
    <cfRule type="cellIs" dxfId="7" priority="6" operator="equal">
      <formula>0</formula>
    </cfRule>
  </conditionalFormatting>
  <conditionalFormatting sqref="B755:B757">
    <cfRule type="cellIs" dxfId="6" priority="1" operator="equal">
      <formula>0</formula>
    </cfRule>
  </conditionalFormatting>
  <conditionalFormatting sqref="C272:C276">
    <cfRule type="cellIs" dxfId="5" priority="13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A353C-0FA9-41D6-9A12-7A6171CC5CA3}">
  <dimension ref="A1:E42"/>
  <sheetViews>
    <sheetView tabSelected="1" workbookViewId="0">
      <selection activeCell="E8" sqref="E8"/>
    </sheetView>
  </sheetViews>
  <sheetFormatPr baseColWidth="10" defaultColWidth="8.77734375" defaultRowHeight="14.4"/>
  <cols>
    <col min="1" max="1" width="15.109375" style="114" bestFit="1" customWidth="1"/>
    <col min="2" max="2" width="26.6640625" style="114" customWidth="1"/>
    <col min="3" max="3" width="11.6640625" style="114" customWidth="1"/>
    <col min="4" max="4" width="21.33203125" style="114" customWidth="1"/>
    <col min="5" max="5" width="16.6640625" style="114" customWidth="1"/>
    <col min="6" max="6" width="9.33203125" style="114" customWidth="1"/>
    <col min="7" max="16384" width="8.77734375" style="114"/>
  </cols>
  <sheetData>
    <row r="1" spans="1:5" ht="28.2" customHeight="1">
      <c r="A1" s="115" t="s">
        <v>14604</v>
      </c>
      <c r="B1" s="267" t="s">
        <v>14605</v>
      </c>
      <c r="C1" s="268"/>
      <c r="D1" s="269" t="s">
        <v>24132</v>
      </c>
      <c r="E1" s="115" t="s">
        <v>14606</v>
      </c>
    </row>
    <row r="2" spans="1:5" ht="15.45" customHeight="1">
      <c r="A2" s="116">
        <v>7506429600355</v>
      </c>
      <c r="B2" s="264" t="s">
        <v>14607</v>
      </c>
      <c r="C2" s="265"/>
      <c r="D2" s="118">
        <v>650</v>
      </c>
      <c r="E2" s="117">
        <v>1654.14</v>
      </c>
    </row>
    <row r="3" spans="1:5" ht="15.45" customHeight="1">
      <c r="A3" s="116">
        <v>7506429600096</v>
      </c>
      <c r="B3" s="264" t="s">
        <v>14608</v>
      </c>
      <c r="C3" s="265"/>
      <c r="D3" s="118">
        <v>550</v>
      </c>
      <c r="E3" s="117">
        <v>2078.88</v>
      </c>
    </row>
    <row r="4" spans="1:5" ht="15.45" customHeight="1">
      <c r="A4" s="116">
        <v>7506429600133</v>
      </c>
      <c r="B4" s="264" t="s">
        <v>14609</v>
      </c>
      <c r="C4" s="265"/>
      <c r="D4" s="119">
        <v>2040</v>
      </c>
      <c r="E4" s="117">
        <v>21120</v>
      </c>
    </row>
    <row r="5" spans="1:5" ht="15.45" customHeight="1">
      <c r="A5" s="116">
        <v>7506429600294</v>
      </c>
      <c r="B5" s="264" t="s">
        <v>14610</v>
      </c>
      <c r="C5" s="265"/>
      <c r="D5" s="119">
        <v>6600</v>
      </c>
      <c r="E5" s="117">
        <v>10110.290000000001</v>
      </c>
    </row>
    <row r="6" spans="1:5" ht="15.45" customHeight="1">
      <c r="A6" s="116">
        <v>7502216807709</v>
      </c>
      <c r="B6" s="264" t="s">
        <v>14611</v>
      </c>
      <c r="C6" s="265"/>
      <c r="D6" s="119">
        <v>1680</v>
      </c>
      <c r="E6" s="117">
        <v>12373.93</v>
      </c>
    </row>
    <row r="7" spans="1:5" ht="15.45" customHeight="1">
      <c r="A7" s="116">
        <v>7506429600287</v>
      </c>
      <c r="B7" s="264" t="s">
        <v>14612</v>
      </c>
      <c r="C7" s="265"/>
      <c r="D7" s="119">
        <v>2200</v>
      </c>
      <c r="E7" s="117">
        <v>6120</v>
      </c>
    </row>
    <row r="8" spans="1:5" ht="15.45" customHeight="1">
      <c r="A8" s="116">
        <v>7506429600102</v>
      </c>
      <c r="B8" s="264" t="s">
        <v>14613</v>
      </c>
      <c r="C8" s="265"/>
      <c r="D8" s="118">
        <v>600</v>
      </c>
      <c r="E8" s="117">
        <v>1219.51</v>
      </c>
    </row>
    <row r="9" spans="1:5" ht="15.45" customHeight="1">
      <c r="A9" s="116">
        <v>7502216806924</v>
      </c>
      <c r="B9" s="264" t="s">
        <v>14614</v>
      </c>
      <c r="C9" s="265"/>
      <c r="D9" s="119">
        <v>1700</v>
      </c>
      <c r="E9" s="117">
        <v>19760.419999999998</v>
      </c>
    </row>
    <row r="10" spans="1:5" ht="15.45" customHeight="1">
      <c r="A10" s="116">
        <v>7506429600652</v>
      </c>
      <c r="B10" s="264" t="s">
        <v>14615</v>
      </c>
      <c r="C10" s="265"/>
      <c r="D10" s="118">
        <v>700</v>
      </c>
      <c r="E10" s="117">
        <v>7159.2</v>
      </c>
    </row>
    <row r="11" spans="1:5" ht="15.45" customHeight="1">
      <c r="A11" s="116">
        <v>7506429600065</v>
      </c>
      <c r="B11" s="264" t="s">
        <v>14616</v>
      </c>
      <c r="C11" s="265"/>
      <c r="D11" s="118">
        <v>600</v>
      </c>
      <c r="E11" s="117">
        <v>4951.58</v>
      </c>
    </row>
    <row r="12" spans="1:5" ht="15.45" customHeight="1">
      <c r="A12" s="116">
        <v>7506429600072</v>
      </c>
      <c r="B12" s="264" t="s">
        <v>14617</v>
      </c>
      <c r="C12" s="265"/>
      <c r="D12" s="119">
        <v>1700</v>
      </c>
      <c r="E12" s="117">
        <v>16800</v>
      </c>
    </row>
    <row r="13" spans="1:5" ht="15.45" customHeight="1">
      <c r="A13" s="116">
        <v>7506429600270</v>
      </c>
      <c r="B13" s="264" t="s">
        <v>14618</v>
      </c>
      <c r="C13" s="265"/>
      <c r="D13" s="118">
        <v>700</v>
      </c>
      <c r="E13" s="117">
        <v>1781.25</v>
      </c>
    </row>
    <row r="14" spans="1:5" ht="15.45" customHeight="1">
      <c r="A14" s="116">
        <v>7506429600270</v>
      </c>
      <c r="B14" s="264" t="s">
        <v>14619</v>
      </c>
      <c r="C14" s="265"/>
      <c r="D14" s="118">
        <v>720</v>
      </c>
      <c r="E14" s="117">
        <v>1443.97</v>
      </c>
    </row>
    <row r="15" spans="1:5" ht="15.45" customHeight="1">
      <c r="A15" s="116">
        <v>7506429600324</v>
      </c>
      <c r="B15" s="264" t="s">
        <v>14620</v>
      </c>
      <c r="C15" s="265"/>
      <c r="D15" s="118">
        <v>912</v>
      </c>
      <c r="E15" s="117">
        <v>2791.59</v>
      </c>
    </row>
    <row r="16" spans="1:5" ht="15.45" customHeight="1">
      <c r="A16" s="116">
        <v>7506429600300</v>
      </c>
      <c r="B16" s="264" t="s">
        <v>14621</v>
      </c>
      <c r="C16" s="265"/>
      <c r="D16" s="118">
        <v>340</v>
      </c>
      <c r="E16" s="117">
        <v>1489.03</v>
      </c>
    </row>
    <row r="17" spans="1:5" ht="15.45" customHeight="1">
      <c r="A17" s="116">
        <v>7502216808201</v>
      </c>
      <c r="B17" s="264" t="s">
        <v>14622</v>
      </c>
      <c r="C17" s="265"/>
      <c r="D17" s="118">
        <v>190</v>
      </c>
      <c r="E17" s="117">
        <v>1418.02</v>
      </c>
    </row>
    <row r="18" spans="1:5" ht="15.45" customHeight="1">
      <c r="A18" s="116">
        <v>7506429600614</v>
      </c>
      <c r="B18" s="264" t="s">
        <v>14623</v>
      </c>
      <c r="C18" s="265"/>
      <c r="D18" s="119">
        <v>1300</v>
      </c>
      <c r="E18" s="117">
        <v>6243.44</v>
      </c>
    </row>
    <row r="19" spans="1:5" ht="15.45" customHeight="1">
      <c r="A19" s="116">
        <v>7506429600614</v>
      </c>
      <c r="B19" s="264" t="s">
        <v>14624</v>
      </c>
      <c r="C19" s="265"/>
      <c r="D19" s="118">
        <v>800</v>
      </c>
      <c r="E19" s="117">
        <v>5905.73</v>
      </c>
    </row>
    <row r="20" spans="1:5" ht="15.45" customHeight="1">
      <c r="A20" s="116">
        <v>7506429600966</v>
      </c>
      <c r="B20" s="264" t="s">
        <v>14625</v>
      </c>
      <c r="C20" s="265"/>
      <c r="D20" s="119">
        <v>42000</v>
      </c>
      <c r="E20" s="117">
        <v>64064</v>
      </c>
    </row>
    <row r="21" spans="1:5" ht="15.45" customHeight="1">
      <c r="A21" s="116">
        <v>7506429601024</v>
      </c>
      <c r="B21" s="264" t="s">
        <v>14626</v>
      </c>
      <c r="C21" s="265"/>
      <c r="D21" s="119">
        <v>9000</v>
      </c>
      <c r="E21" s="117">
        <v>13613.6</v>
      </c>
    </row>
    <row r="22" spans="1:5" ht="15.45" customHeight="1">
      <c r="A22" s="116">
        <v>7506429600256</v>
      </c>
      <c r="B22" s="264" t="s">
        <v>14627</v>
      </c>
      <c r="C22" s="265"/>
      <c r="D22" s="119">
        <v>4000</v>
      </c>
      <c r="E22" s="117">
        <v>22400</v>
      </c>
    </row>
    <row r="23" spans="1:5" ht="15.45" customHeight="1">
      <c r="A23" s="116">
        <v>7506429600140</v>
      </c>
      <c r="B23" s="264" t="s">
        <v>14628</v>
      </c>
      <c r="C23" s="265"/>
      <c r="D23" s="119">
        <v>1500</v>
      </c>
      <c r="E23" s="117">
        <v>10640</v>
      </c>
    </row>
    <row r="24" spans="1:5" ht="15.45" customHeight="1">
      <c r="A24" s="116">
        <v>7506429600348</v>
      </c>
      <c r="B24" s="264" t="s">
        <v>14615</v>
      </c>
      <c r="C24" s="265"/>
      <c r="D24" s="118">
        <v>900</v>
      </c>
      <c r="E24" s="117">
        <v>15026.83</v>
      </c>
    </row>
    <row r="25" spans="1:5" ht="15.45" customHeight="1">
      <c r="A25" s="116">
        <v>7506429600331</v>
      </c>
      <c r="B25" s="264" t="s">
        <v>14629</v>
      </c>
      <c r="C25" s="265"/>
      <c r="D25" s="118">
        <v>555</v>
      </c>
      <c r="E25" s="117">
        <v>7825.8</v>
      </c>
    </row>
    <row r="26" spans="1:5" ht="15.45" customHeight="1">
      <c r="A26" s="116">
        <v>7506429600911</v>
      </c>
      <c r="B26" s="264" t="s">
        <v>14630</v>
      </c>
      <c r="C26" s="265"/>
      <c r="D26" s="119">
        <v>44200</v>
      </c>
      <c r="E26" s="117">
        <v>105000</v>
      </c>
    </row>
    <row r="27" spans="1:5" ht="15.45" customHeight="1">
      <c r="A27" s="116">
        <v>7506429600898</v>
      </c>
      <c r="B27" s="264" t="s">
        <v>14631</v>
      </c>
      <c r="C27" s="265"/>
      <c r="D27" s="119">
        <v>44200</v>
      </c>
      <c r="E27" s="117">
        <v>105000</v>
      </c>
    </row>
    <row r="28" spans="1:5" ht="15.45" customHeight="1">
      <c r="A28" s="116">
        <v>7506429600904</v>
      </c>
      <c r="B28" s="264" t="s">
        <v>14632</v>
      </c>
      <c r="C28" s="265"/>
      <c r="D28" s="119">
        <v>44200</v>
      </c>
      <c r="E28" s="117">
        <v>105000</v>
      </c>
    </row>
    <row r="29" spans="1:5" ht="15.45" customHeight="1">
      <c r="A29" s="116">
        <v>75064296000645</v>
      </c>
      <c r="B29" s="264" t="s">
        <v>14633</v>
      </c>
      <c r="C29" s="265"/>
      <c r="D29" s="118">
        <v>700</v>
      </c>
      <c r="E29" s="117">
        <v>5253.56</v>
      </c>
    </row>
    <row r="30" spans="1:5" ht="15.45" customHeight="1">
      <c r="A30" s="116">
        <v>7506429600232</v>
      </c>
      <c r="B30" s="264" t="s">
        <v>14634</v>
      </c>
      <c r="C30" s="265"/>
      <c r="D30" s="118">
        <v>180</v>
      </c>
      <c r="E30" s="120">
        <v>505.26</v>
      </c>
    </row>
    <row r="31" spans="1:5" ht="15.45" customHeight="1">
      <c r="A31" s="116">
        <v>7506429600249</v>
      </c>
      <c r="B31" s="264" t="s">
        <v>14612</v>
      </c>
      <c r="C31" s="265"/>
      <c r="D31" s="118">
        <v>384</v>
      </c>
      <c r="E31" s="120">
        <v>866.67</v>
      </c>
    </row>
    <row r="32" spans="1:5" ht="15.45" customHeight="1">
      <c r="A32" s="116">
        <v>7506429600393</v>
      </c>
      <c r="B32" s="264" t="s">
        <v>14635</v>
      </c>
      <c r="C32" s="265"/>
      <c r="D32" s="118">
        <v>234</v>
      </c>
      <c r="E32" s="120">
        <v>849.07</v>
      </c>
    </row>
    <row r="33" spans="1:5" ht="15.45" customHeight="1">
      <c r="A33" s="116">
        <v>7506429601079</v>
      </c>
      <c r="B33" s="264" t="s">
        <v>14636</v>
      </c>
      <c r="C33" s="265"/>
      <c r="D33" s="118">
        <v>360</v>
      </c>
      <c r="E33" s="117">
        <v>3500</v>
      </c>
    </row>
    <row r="34" spans="1:5" ht="15.45" customHeight="1">
      <c r="A34" s="116">
        <v>7506429601116</v>
      </c>
      <c r="B34" s="264" t="s">
        <v>14637</v>
      </c>
      <c r="C34" s="265"/>
      <c r="D34" s="118">
        <v>120</v>
      </c>
      <c r="E34" s="120">
        <v>300</v>
      </c>
    </row>
    <row r="35" spans="1:5" ht="15.45" customHeight="1">
      <c r="A35" s="116">
        <v>7506429601123</v>
      </c>
      <c r="B35" s="264" t="s">
        <v>14638</v>
      </c>
      <c r="C35" s="265"/>
      <c r="D35" s="118">
        <v>300</v>
      </c>
      <c r="E35" s="120">
        <v>640</v>
      </c>
    </row>
    <row r="36" spans="1:5" ht="15.45" customHeight="1">
      <c r="A36" s="116">
        <v>7506429600461</v>
      </c>
      <c r="B36" s="264" t="s">
        <v>14639</v>
      </c>
      <c r="C36" s="265"/>
      <c r="D36" s="118">
        <v>960</v>
      </c>
      <c r="E36" s="117">
        <v>2729.04</v>
      </c>
    </row>
    <row r="37" spans="1:5" ht="15.45" customHeight="1">
      <c r="A37" s="116">
        <v>7506429600423</v>
      </c>
      <c r="B37" s="264" t="s">
        <v>14640</v>
      </c>
      <c r="C37" s="265"/>
      <c r="D37" s="119">
        <v>1500</v>
      </c>
      <c r="E37" s="117">
        <v>5444.13</v>
      </c>
    </row>
    <row r="38" spans="1:5" ht="15.45" customHeight="1">
      <c r="A38" s="116">
        <v>7506429600416</v>
      </c>
      <c r="B38" s="264" t="s">
        <v>14641</v>
      </c>
      <c r="C38" s="265"/>
      <c r="D38" s="118">
        <v>240</v>
      </c>
      <c r="E38" s="120">
        <v>730</v>
      </c>
    </row>
    <row r="39" spans="1:5" ht="15.45" customHeight="1">
      <c r="A39" s="116">
        <v>7506429600805</v>
      </c>
      <c r="B39" s="264" t="s">
        <v>14642</v>
      </c>
      <c r="C39" s="265"/>
      <c r="D39" s="119">
        <v>5500</v>
      </c>
      <c r="E39" s="117">
        <v>11065.6</v>
      </c>
    </row>
    <row r="40" spans="1:5" ht="15.75" customHeight="1">
      <c r="A40" s="266" t="s">
        <v>14643</v>
      </c>
      <c r="B40" s="266"/>
    </row>
    <row r="41" spans="1:5" ht="15.75" customHeight="1">
      <c r="A41" s="263" t="s">
        <v>14644</v>
      </c>
      <c r="B41" s="263"/>
    </row>
    <row r="42" spans="1:5" ht="15.75" customHeight="1">
      <c r="A42" s="263" t="s">
        <v>14645</v>
      </c>
      <c r="B42" s="263"/>
    </row>
  </sheetData>
  <mergeCells count="42">
    <mergeCell ref="B11:C11"/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23:C23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35:C35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A42:B42"/>
    <mergeCell ref="B36:C36"/>
    <mergeCell ref="B37:C37"/>
    <mergeCell ref="B38:C38"/>
    <mergeCell ref="B39:C39"/>
    <mergeCell ref="A40:B40"/>
    <mergeCell ref="A41:B4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A069-006D-4A72-88E5-057D591431B2}">
  <sheetPr>
    <tabColor theme="5" tint="-0.499984740745262"/>
  </sheetPr>
  <dimension ref="A1:C106"/>
  <sheetViews>
    <sheetView zoomScale="115" zoomScaleNormal="115" workbookViewId="0">
      <selection sqref="A1:XFD1"/>
    </sheetView>
  </sheetViews>
  <sheetFormatPr baseColWidth="10" defaultRowHeight="14.4"/>
  <cols>
    <col min="1" max="1" width="17.109375" style="99" customWidth="1"/>
    <col min="2" max="2" width="32.6640625" bestFit="1" customWidth="1"/>
    <col min="3" max="3" width="11.109375" style="99" bestFit="1" customWidth="1"/>
  </cols>
  <sheetData>
    <row r="1" spans="1:3" ht="43.8" thickBot="1">
      <c r="A1" s="164" t="s">
        <v>0</v>
      </c>
      <c r="B1" s="164" t="s">
        <v>16625</v>
      </c>
      <c r="C1" s="242" t="s">
        <v>24131</v>
      </c>
    </row>
    <row r="2" spans="1:3" ht="15" thickBot="1">
      <c r="A2" s="101">
        <v>7501050632126</v>
      </c>
      <c r="B2" s="165" t="s">
        <v>16923</v>
      </c>
      <c r="C2" s="235">
        <v>82800</v>
      </c>
    </row>
    <row r="3" spans="1:3" ht="15" thickBot="1">
      <c r="A3" s="101">
        <v>7501041990006</v>
      </c>
      <c r="B3" s="165" t="s">
        <v>16924</v>
      </c>
      <c r="C3" s="235">
        <v>26400</v>
      </c>
    </row>
    <row r="4" spans="1:3" ht="15" thickBot="1">
      <c r="A4" s="163">
        <v>8715131009601</v>
      </c>
      <c r="B4" s="165" t="s">
        <v>16925</v>
      </c>
      <c r="C4" s="235">
        <v>18000</v>
      </c>
    </row>
    <row r="5" spans="1:3" ht="15" thickBot="1">
      <c r="A5" s="131">
        <v>7613326005760</v>
      </c>
      <c r="B5" s="165" t="s">
        <v>16926</v>
      </c>
      <c r="C5" s="235">
        <v>46672.800000000003</v>
      </c>
    </row>
    <row r="6" spans="1:3" ht="15" thickBot="1">
      <c r="A6" s="131">
        <v>7613326004947</v>
      </c>
      <c r="B6" s="165" t="s">
        <v>16927</v>
      </c>
      <c r="C6" s="235">
        <v>90507.6</v>
      </c>
    </row>
    <row r="7" spans="1:3" ht="15" thickBot="1">
      <c r="A7" s="131">
        <v>7506335701481</v>
      </c>
      <c r="B7" s="165" t="s">
        <v>16928</v>
      </c>
      <c r="C7" s="235">
        <v>4560</v>
      </c>
    </row>
    <row r="8" spans="1:3" ht="15" thickBot="1">
      <c r="A8" s="163">
        <v>8715131010294</v>
      </c>
      <c r="B8" s="165" t="s">
        <v>16929</v>
      </c>
      <c r="C8" s="235">
        <v>33564</v>
      </c>
    </row>
    <row r="9" spans="1:3" ht="15" thickBot="1">
      <c r="A9" s="163">
        <v>5000456054911</v>
      </c>
      <c r="B9" s="165" t="s">
        <v>16930</v>
      </c>
      <c r="C9" s="235">
        <v>55683.6</v>
      </c>
    </row>
    <row r="10" spans="1:3" ht="15" thickBot="1">
      <c r="A10" s="131">
        <v>7798180923433</v>
      </c>
      <c r="B10" s="165" t="s">
        <v>16931</v>
      </c>
      <c r="C10" s="235">
        <v>660</v>
      </c>
    </row>
    <row r="11" spans="1:3" ht="15" thickBot="1">
      <c r="A11" s="100">
        <v>7798180922160</v>
      </c>
      <c r="B11" s="165" t="s">
        <v>16932</v>
      </c>
      <c r="C11" s="235">
        <v>2137.1999999999998</v>
      </c>
    </row>
    <row r="12" spans="1:3" ht="15" thickBot="1">
      <c r="A12" s="100">
        <v>7502251890148</v>
      </c>
      <c r="B12" s="165" t="s">
        <v>16933</v>
      </c>
      <c r="C12" s="235">
        <v>2400</v>
      </c>
    </row>
    <row r="13" spans="1:3" ht="15" thickBot="1">
      <c r="A13" s="100">
        <v>7501109931200</v>
      </c>
      <c r="B13" s="165" t="s">
        <v>16934</v>
      </c>
      <c r="C13" s="235">
        <v>26076</v>
      </c>
    </row>
    <row r="14" spans="1:3" ht="15" thickBot="1">
      <c r="A14" s="101">
        <v>7501165008328</v>
      </c>
      <c r="B14" s="165" t="s">
        <v>16935</v>
      </c>
      <c r="C14" s="235">
        <v>34560</v>
      </c>
    </row>
    <row r="15" spans="1:3" ht="15" thickBot="1">
      <c r="A15" s="100">
        <v>7502223555082</v>
      </c>
      <c r="B15" s="165" t="s">
        <v>16936</v>
      </c>
      <c r="C15" s="235">
        <v>8136</v>
      </c>
    </row>
    <row r="16" spans="1:3" ht="15" thickBot="1">
      <c r="A16" s="101">
        <v>5789450220</v>
      </c>
      <c r="B16" s="165" t="s">
        <v>16937</v>
      </c>
      <c r="C16" s="235">
        <v>31812</v>
      </c>
    </row>
    <row r="17" spans="1:3" ht="15" thickBot="1">
      <c r="A17" s="101">
        <v>7501871711208</v>
      </c>
      <c r="B17" s="165" t="s">
        <v>16938</v>
      </c>
      <c r="C17" s="235">
        <v>3600</v>
      </c>
    </row>
    <row r="18" spans="1:3" ht="15" thickBot="1">
      <c r="A18" s="100">
        <v>5415062372487</v>
      </c>
      <c r="B18" s="165" t="s">
        <v>16939</v>
      </c>
      <c r="C18" s="235">
        <v>2385.6</v>
      </c>
    </row>
    <row r="19" spans="1:3" ht="15" thickBot="1">
      <c r="A19" s="101">
        <v>7506429600645</v>
      </c>
      <c r="B19" s="165" t="s">
        <v>16940</v>
      </c>
      <c r="C19" s="235">
        <v>1260</v>
      </c>
    </row>
    <row r="20" spans="1:3" ht="15" thickBot="1">
      <c r="A20" s="100">
        <v>7501287621559</v>
      </c>
      <c r="B20" s="165" t="s">
        <v>16941</v>
      </c>
      <c r="C20" s="235">
        <v>11091.6</v>
      </c>
    </row>
    <row r="21" spans="1:3" ht="15" thickBot="1">
      <c r="A21" s="101">
        <v>7506429600133</v>
      </c>
      <c r="B21" s="165" t="s">
        <v>16942</v>
      </c>
      <c r="C21" s="235">
        <v>9465.6</v>
      </c>
    </row>
    <row r="22" spans="1:3" ht="15" thickBot="1">
      <c r="A22" s="101">
        <v>7506335701498</v>
      </c>
      <c r="B22" s="165" t="s">
        <v>16943</v>
      </c>
      <c r="C22" s="235">
        <v>960</v>
      </c>
    </row>
    <row r="23" spans="1:3" ht="15" thickBot="1">
      <c r="A23" s="100">
        <v>7506429600287</v>
      </c>
      <c r="B23" s="165" t="s">
        <v>16944</v>
      </c>
      <c r="C23" s="235">
        <v>3801.6</v>
      </c>
    </row>
    <row r="24" spans="1:3" ht="15" thickBot="1">
      <c r="A24" s="100">
        <v>7613326005623</v>
      </c>
      <c r="B24" s="239" t="s">
        <v>16945</v>
      </c>
      <c r="C24" s="235">
        <v>27766.799999999999</v>
      </c>
    </row>
    <row r="25" spans="1:3" ht="15" thickBot="1">
      <c r="A25" s="100">
        <v>7502223555488</v>
      </c>
      <c r="B25" s="165" t="s">
        <v>16946</v>
      </c>
      <c r="C25" s="235">
        <v>1140</v>
      </c>
    </row>
    <row r="26" spans="1:3" ht="15" thickBot="1">
      <c r="A26" s="101">
        <v>7730766000794</v>
      </c>
      <c r="B26" s="165" t="s">
        <v>16947</v>
      </c>
      <c r="C26" s="235">
        <v>9372</v>
      </c>
    </row>
    <row r="27" spans="1:3" ht="15" thickBot="1">
      <c r="A27" s="100">
        <v>7500326353406</v>
      </c>
      <c r="B27" s="165" t="s">
        <v>16948</v>
      </c>
      <c r="C27" s="235">
        <v>5338.8</v>
      </c>
    </row>
    <row r="28" spans="1:3" ht="15" thickBot="1">
      <c r="A28" s="101">
        <v>7506335701436</v>
      </c>
      <c r="B28" s="165" t="s">
        <v>16949</v>
      </c>
      <c r="C28" s="235">
        <v>480</v>
      </c>
    </row>
    <row r="29" spans="1:3" ht="15" thickBot="1">
      <c r="A29" s="100">
        <v>7730979099530</v>
      </c>
      <c r="B29" s="165" t="s">
        <v>16950</v>
      </c>
      <c r="C29" s="235">
        <v>49862.400000000001</v>
      </c>
    </row>
    <row r="30" spans="1:3" ht="15" thickBot="1">
      <c r="A30" s="100">
        <v>5415062115671</v>
      </c>
      <c r="B30" s="165" t="s">
        <v>16951</v>
      </c>
      <c r="C30" s="235">
        <v>147600</v>
      </c>
    </row>
    <row r="31" spans="1:3" ht="15" thickBot="1">
      <c r="A31" s="100">
        <v>7506335700217</v>
      </c>
      <c r="B31" s="165" t="s">
        <v>16952</v>
      </c>
      <c r="C31" s="235">
        <v>144</v>
      </c>
    </row>
    <row r="32" spans="1:3" ht="15" thickBot="1">
      <c r="A32" s="100">
        <v>7798180922238</v>
      </c>
      <c r="B32" s="165" t="s">
        <v>16953</v>
      </c>
      <c r="C32" s="235">
        <v>464.4</v>
      </c>
    </row>
    <row r="33" spans="1:3" ht="15" thickBot="1">
      <c r="A33" s="100">
        <v>7798180922153</v>
      </c>
      <c r="B33" s="165" t="s">
        <v>16954</v>
      </c>
      <c r="C33" s="235">
        <v>710.4</v>
      </c>
    </row>
    <row r="34" spans="1:3" ht="15" thickBot="1">
      <c r="A34" s="101">
        <v>7506429600355</v>
      </c>
      <c r="B34" s="165" t="s">
        <v>16955</v>
      </c>
      <c r="C34" s="235">
        <v>420</v>
      </c>
    </row>
    <row r="35" spans="1:3" ht="15" thickBot="1">
      <c r="A35" s="100">
        <v>7613326005579</v>
      </c>
      <c r="B35" s="165" t="s">
        <v>16956</v>
      </c>
      <c r="C35" s="235">
        <v>40744.800000000003</v>
      </c>
    </row>
    <row r="36" spans="1:3" ht="15" thickBot="1">
      <c r="A36" s="100">
        <v>7506335701825</v>
      </c>
      <c r="B36" s="165" t="s">
        <v>16957</v>
      </c>
      <c r="C36" s="235">
        <v>272.39999999999998</v>
      </c>
    </row>
    <row r="37" spans="1:3" ht="15" thickBot="1">
      <c r="A37" s="238">
        <v>7501075726503</v>
      </c>
      <c r="B37" s="165" t="s">
        <v>16958</v>
      </c>
      <c r="C37" s="235">
        <v>900</v>
      </c>
    </row>
    <row r="38" spans="1:3" ht="15" thickBot="1">
      <c r="A38" s="101">
        <v>5789450205</v>
      </c>
      <c r="B38" s="165" t="s">
        <v>16959</v>
      </c>
      <c r="C38" s="235">
        <v>7952.4</v>
      </c>
    </row>
    <row r="39" spans="1:3" ht="15" thickBot="1">
      <c r="A39" s="131">
        <v>7506335701207</v>
      </c>
      <c r="B39" s="165" t="s">
        <v>16960</v>
      </c>
      <c r="C39" s="235">
        <v>96</v>
      </c>
    </row>
    <row r="40" spans="1:3" ht="15" thickBot="1">
      <c r="A40" s="100">
        <v>7506335703539</v>
      </c>
      <c r="B40" s="165" t="s">
        <v>16961</v>
      </c>
      <c r="C40" s="235">
        <v>12199.2</v>
      </c>
    </row>
    <row r="41" spans="1:3" ht="15" thickBot="1">
      <c r="A41" s="100">
        <v>7506335701412</v>
      </c>
      <c r="B41" s="165" t="s">
        <v>16962</v>
      </c>
      <c r="C41" s="235">
        <v>264</v>
      </c>
    </row>
    <row r="42" spans="1:3" ht="15" thickBot="1">
      <c r="A42" s="101">
        <v>7730766000800</v>
      </c>
      <c r="B42" s="165" t="s">
        <v>16963</v>
      </c>
      <c r="C42" s="235">
        <v>9372</v>
      </c>
    </row>
    <row r="43" spans="1:3" ht="15" thickBot="1">
      <c r="A43" s="101">
        <v>7506429600324</v>
      </c>
      <c r="B43" s="165" t="s">
        <v>16964</v>
      </c>
      <c r="C43" s="235">
        <v>1440</v>
      </c>
    </row>
    <row r="44" spans="1:3" ht="15" thickBot="1">
      <c r="A44" s="100">
        <v>7798180922146</v>
      </c>
      <c r="B44" s="165" t="s">
        <v>16965</v>
      </c>
      <c r="C44" s="235">
        <v>576</v>
      </c>
    </row>
    <row r="45" spans="1:3" ht="15" thickBot="1">
      <c r="A45" s="101">
        <v>7798180922214</v>
      </c>
      <c r="B45" s="165" t="s">
        <v>16966</v>
      </c>
      <c r="C45" s="235">
        <v>756</v>
      </c>
    </row>
    <row r="46" spans="1:3" ht="15" thickBot="1">
      <c r="A46" s="100">
        <v>4054839462023</v>
      </c>
      <c r="B46" s="165" t="s">
        <v>16967</v>
      </c>
      <c r="C46" s="235">
        <v>37137.599999999999</v>
      </c>
    </row>
    <row r="47" spans="1:3" ht="15" thickBot="1">
      <c r="A47" s="101">
        <v>7501559610007</v>
      </c>
      <c r="B47" s="165" t="s">
        <v>16968</v>
      </c>
      <c r="C47" s="235">
        <v>12060</v>
      </c>
    </row>
    <row r="48" spans="1:3" ht="15" thickBot="1">
      <c r="A48" s="101">
        <v>5035382010441</v>
      </c>
      <c r="B48" s="165" t="s">
        <v>16969</v>
      </c>
      <c r="C48" s="235">
        <v>88800</v>
      </c>
    </row>
    <row r="49" spans="1:3" ht="15" thickBot="1">
      <c r="A49" s="100">
        <v>3000032327349</v>
      </c>
      <c r="B49" s="165" t="s">
        <v>16970</v>
      </c>
      <c r="C49" s="235">
        <v>92400</v>
      </c>
    </row>
    <row r="50" spans="1:3" ht="15" thickBot="1">
      <c r="A50" s="101">
        <v>7501092722984</v>
      </c>
      <c r="B50" s="165" t="s">
        <v>16971</v>
      </c>
      <c r="C50" s="235">
        <v>43322.400000000001</v>
      </c>
    </row>
    <row r="51" spans="1:3" ht="15" thickBot="1">
      <c r="A51" s="100">
        <v>7501041990013</v>
      </c>
      <c r="B51" s="165" t="s">
        <v>16972</v>
      </c>
      <c r="C51" s="235">
        <v>19200</v>
      </c>
    </row>
    <row r="52" spans="1:3" ht="15" thickBot="1">
      <c r="A52" s="100">
        <v>7613326017749</v>
      </c>
      <c r="B52" s="165" t="s">
        <v>16973</v>
      </c>
      <c r="C52" s="235">
        <v>250081.2</v>
      </c>
    </row>
    <row r="53" spans="1:3" ht="15" thickBot="1">
      <c r="A53" s="101">
        <v>8715131005603</v>
      </c>
      <c r="B53" s="165" t="s">
        <v>16974</v>
      </c>
      <c r="C53" s="235">
        <v>20160</v>
      </c>
    </row>
    <row r="54" spans="1:3" ht="15" thickBot="1">
      <c r="A54" s="100">
        <v>7613326024389</v>
      </c>
      <c r="B54" s="165" t="s">
        <v>16975</v>
      </c>
      <c r="C54" s="235">
        <v>309480</v>
      </c>
    </row>
    <row r="55" spans="1:3" ht="15" thickBot="1">
      <c r="A55" s="100">
        <v>7501082243369</v>
      </c>
      <c r="B55" s="165" t="s">
        <v>16976</v>
      </c>
      <c r="C55" s="235">
        <v>105214.8</v>
      </c>
    </row>
    <row r="56" spans="1:3" ht="15" thickBot="1">
      <c r="A56" s="101">
        <v>7501318669666</v>
      </c>
      <c r="B56" s="165" t="s">
        <v>16977</v>
      </c>
      <c r="C56" s="235">
        <v>46114.8</v>
      </c>
    </row>
    <row r="57" spans="1:3" ht="15" thickBot="1">
      <c r="A57" s="101">
        <v>7501109931392</v>
      </c>
      <c r="B57" s="165" t="s">
        <v>16978</v>
      </c>
      <c r="C57" s="235">
        <v>32401.200000000001</v>
      </c>
    </row>
    <row r="58" spans="1:3" ht="15" thickBot="1">
      <c r="A58" s="100">
        <v>7613326005616</v>
      </c>
      <c r="B58" s="165" t="s">
        <v>16979</v>
      </c>
      <c r="C58" s="235">
        <v>56640</v>
      </c>
    </row>
    <row r="59" spans="1:3" ht="15" thickBot="1">
      <c r="A59" s="101">
        <v>7501559603559</v>
      </c>
      <c r="B59" s="165" t="s">
        <v>16980</v>
      </c>
      <c r="C59" s="235">
        <v>54180</v>
      </c>
    </row>
    <row r="60" spans="1:3" ht="15" thickBot="1">
      <c r="A60" s="101">
        <v>8715131006976</v>
      </c>
      <c r="B60" s="165" t="s">
        <v>16981</v>
      </c>
      <c r="C60" s="235">
        <v>12984</v>
      </c>
    </row>
    <row r="61" spans="1:3" ht="15" thickBot="1">
      <c r="A61" s="100">
        <v>7501349027329</v>
      </c>
      <c r="B61" s="165" t="s">
        <v>16982</v>
      </c>
      <c r="C61" s="235">
        <v>20.399999999999999</v>
      </c>
    </row>
    <row r="62" spans="1:3" ht="15" thickBot="1">
      <c r="A62" s="100">
        <v>7502241941812</v>
      </c>
      <c r="B62" s="165" t="s">
        <v>16983</v>
      </c>
      <c r="C62" s="235">
        <v>4008</v>
      </c>
    </row>
    <row r="63" spans="1:3" ht="15" thickBot="1">
      <c r="A63" s="100">
        <v>7502213145668</v>
      </c>
      <c r="B63" s="165" t="s">
        <v>16984</v>
      </c>
      <c r="C63" s="235">
        <v>10920</v>
      </c>
    </row>
    <row r="64" spans="1:3" ht="15" thickBot="1">
      <c r="A64" s="100">
        <v>7501125166662</v>
      </c>
      <c r="B64" s="165" t="s">
        <v>16985</v>
      </c>
      <c r="C64" s="235">
        <v>2772</v>
      </c>
    </row>
    <row r="65" spans="1:3" ht="15" thickBot="1">
      <c r="A65" s="101">
        <v>7613326005623</v>
      </c>
      <c r="B65" s="239" t="s">
        <v>16986</v>
      </c>
      <c r="C65" s="235">
        <v>90000</v>
      </c>
    </row>
    <row r="66" spans="1:3" ht="15" thickBot="1">
      <c r="A66" s="100">
        <v>7501287609625</v>
      </c>
      <c r="B66" s="165" t="s">
        <v>16987</v>
      </c>
      <c r="C66" s="235">
        <v>95460</v>
      </c>
    </row>
    <row r="67" spans="1:3" ht="15" thickBot="1">
      <c r="A67" s="100">
        <v>7501124819439</v>
      </c>
      <c r="B67" s="165" t="s">
        <v>16988</v>
      </c>
      <c r="C67" s="235">
        <v>92400</v>
      </c>
    </row>
    <row r="68" spans="1:3" ht="15" thickBot="1">
      <c r="A68" s="100">
        <v>7501142911306</v>
      </c>
      <c r="B68" s="165" t="s">
        <v>16989</v>
      </c>
      <c r="C68" s="235">
        <v>720</v>
      </c>
    </row>
    <row r="69" spans="1:3" ht="15" thickBot="1">
      <c r="A69" s="100">
        <v>7501092722380</v>
      </c>
      <c r="B69" s="165" t="s">
        <v>16990</v>
      </c>
      <c r="C69" s="235">
        <v>51000</v>
      </c>
    </row>
    <row r="70" spans="1:3" ht="15" thickBot="1">
      <c r="A70" s="100">
        <v>7500464227935</v>
      </c>
      <c r="B70" s="165" t="s">
        <v>16991</v>
      </c>
      <c r="C70" s="235">
        <v>1200</v>
      </c>
    </row>
    <row r="71" spans="1:3" ht="15" thickBot="1">
      <c r="A71" s="101">
        <v>7506335702099</v>
      </c>
      <c r="B71" s="165" t="s">
        <v>16992</v>
      </c>
      <c r="C71" s="235">
        <v>984</v>
      </c>
    </row>
    <row r="72" spans="1:3" ht="15" thickBot="1">
      <c r="A72" s="101">
        <v>7506335701320</v>
      </c>
      <c r="B72" s="165" t="s">
        <v>16993</v>
      </c>
      <c r="C72" s="235">
        <v>138</v>
      </c>
    </row>
    <row r="73" spans="1:3" ht="15" thickBot="1">
      <c r="A73" s="101">
        <v>7506335700408</v>
      </c>
      <c r="B73" s="165" t="s">
        <v>16994</v>
      </c>
      <c r="C73" s="235">
        <v>792</v>
      </c>
    </row>
    <row r="74" spans="1:3" ht="15" thickBot="1">
      <c r="A74" s="100">
        <v>7506335700163</v>
      </c>
      <c r="B74" s="165" t="s">
        <v>16995</v>
      </c>
      <c r="C74" s="235">
        <v>378</v>
      </c>
    </row>
    <row r="75" spans="1:3" ht="15" thickBot="1">
      <c r="A75" s="247">
        <v>7501125115646</v>
      </c>
      <c r="B75" s="165" t="s">
        <v>16996</v>
      </c>
      <c r="C75" s="235">
        <v>136.80000000000001</v>
      </c>
    </row>
    <row r="76" spans="1:3" ht="15" thickBot="1">
      <c r="A76" s="101">
        <v>7501075726473</v>
      </c>
      <c r="B76" s="165" t="s">
        <v>16997</v>
      </c>
      <c r="C76" s="235">
        <v>840</v>
      </c>
    </row>
    <row r="77" spans="1:3" ht="15" thickBot="1">
      <c r="A77" s="101">
        <v>7506429600270</v>
      </c>
      <c r="B77" s="165" t="s">
        <v>16998</v>
      </c>
      <c r="C77" s="235">
        <v>164.4</v>
      </c>
    </row>
    <row r="78" spans="1:3" ht="15" thickBot="1">
      <c r="A78" s="100">
        <v>7506429600324</v>
      </c>
      <c r="B78" s="165" t="s">
        <v>16999</v>
      </c>
      <c r="C78" s="235">
        <v>84</v>
      </c>
    </row>
    <row r="79" spans="1:3" ht="15" thickBot="1">
      <c r="A79" s="100">
        <v>7506335702983</v>
      </c>
      <c r="B79" s="165" t="s">
        <v>17000</v>
      </c>
      <c r="C79" s="235">
        <v>6840</v>
      </c>
    </row>
    <row r="80" spans="1:3" ht="15" thickBot="1">
      <c r="A80" s="101">
        <v>7501287628749</v>
      </c>
      <c r="B80" s="165" t="s">
        <v>17001</v>
      </c>
      <c r="C80" s="235">
        <v>3608.4</v>
      </c>
    </row>
    <row r="81" spans="1:3" ht="15" thickBot="1">
      <c r="A81" s="100">
        <v>7501075726268</v>
      </c>
      <c r="B81" s="165" t="s">
        <v>17002</v>
      </c>
      <c r="C81" s="235" t="e">
        <f>#REF!*15</f>
        <v>#REF!</v>
      </c>
    </row>
    <row r="82" spans="1:3" ht="15" thickBot="1">
      <c r="A82" s="100">
        <v>7501125124631</v>
      </c>
      <c r="B82" s="165" t="s">
        <v>17003</v>
      </c>
      <c r="C82" s="235">
        <v>282</v>
      </c>
    </row>
    <row r="83" spans="1:3" ht="15" thickBot="1">
      <c r="A83" s="101">
        <v>7502251890155</v>
      </c>
      <c r="B83" s="165" t="s">
        <v>17004</v>
      </c>
      <c r="C83" s="235">
        <v>720</v>
      </c>
    </row>
    <row r="84" spans="1:3" ht="15" thickBot="1">
      <c r="A84" s="100">
        <v>7506335700767</v>
      </c>
      <c r="B84" s="165" t="s">
        <v>17005</v>
      </c>
      <c r="C84" s="235">
        <v>1618.8</v>
      </c>
    </row>
    <row r="85" spans="1:3" ht="15" thickBot="1">
      <c r="A85" s="100">
        <v>7506335700101</v>
      </c>
      <c r="B85" s="165" t="s">
        <v>17006</v>
      </c>
      <c r="C85" s="235">
        <v>240</v>
      </c>
    </row>
    <row r="86" spans="1:3" ht="15" thickBot="1">
      <c r="A86" s="101">
        <v>7506429600102</v>
      </c>
      <c r="B86" s="165" t="s">
        <v>17007</v>
      </c>
      <c r="C86" s="235">
        <v>504</v>
      </c>
    </row>
    <row r="87" spans="1:3" ht="15" thickBot="1">
      <c r="A87" s="100">
        <v>7506335700071</v>
      </c>
      <c r="B87" s="165" t="s">
        <v>17008</v>
      </c>
      <c r="C87" s="235">
        <v>5400</v>
      </c>
    </row>
    <row r="88" spans="1:3" ht="15" thickBot="1">
      <c r="A88" s="101">
        <v>7506335700224</v>
      </c>
      <c r="B88" s="165" t="s">
        <v>17009</v>
      </c>
      <c r="C88" s="235">
        <v>222</v>
      </c>
    </row>
    <row r="89" spans="1:3" ht="15" thickBot="1">
      <c r="A89" s="100">
        <v>7506429600300</v>
      </c>
      <c r="B89" s="165" t="s">
        <v>17010</v>
      </c>
      <c r="C89" s="235">
        <v>396</v>
      </c>
    </row>
    <row r="90" spans="1:3" ht="15" thickBot="1">
      <c r="A90" s="100">
        <v>7506335703515</v>
      </c>
      <c r="B90" s="165" t="s">
        <v>17011</v>
      </c>
      <c r="C90" s="235">
        <v>1155.5999999999999</v>
      </c>
    </row>
    <row r="91" spans="1:3" ht="15" thickBot="1">
      <c r="A91" s="100">
        <v>75005023</v>
      </c>
      <c r="B91" s="165" t="s">
        <v>17012</v>
      </c>
      <c r="C91" s="235">
        <v>4560</v>
      </c>
    </row>
    <row r="92" spans="1:3" ht="15" thickBot="1">
      <c r="A92" s="100">
        <v>7506429600065</v>
      </c>
      <c r="B92" s="165" t="s">
        <v>17013</v>
      </c>
      <c r="C92" s="235">
        <v>780</v>
      </c>
    </row>
    <row r="93" spans="1:3" ht="15" thickBot="1">
      <c r="A93" s="100">
        <v>7506429600294</v>
      </c>
      <c r="B93" s="165" t="s">
        <v>17014</v>
      </c>
      <c r="C93" s="235">
        <v>12655.2</v>
      </c>
    </row>
    <row r="94" spans="1:3" ht="15" thickBot="1">
      <c r="A94" s="100">
        <v>7501299310335</v>
      </c>
      <c r="B94" s="165" t="s">
        <v>17015</v>
      </c>
      <c r="C94" s="235">
        <v>13200</v>
      </c>
    </row>
    <row r="95" spans="1:3" ht="15" thickBot="1">
      <c r="A95" s="100">
        <v>7501125165573</v>
      </c>
      <c r="B95" s="165" t="s">
        <v>17016</v>
      </c>
      <c r="C95" s="235">
        <v>188.4</v>
      </c>
    </row>
    <row r="96" spans="1:3" ht="15" thickBot="1">
      <c r="A96" s="100">
        <v>7613326005449</v>
      </c>
      <c r="B96" s="165" t="s">
        <v>17017</v>
      </c>
      <c r="C96" s="235">
        <v>5239.2</v>
      </c>
    </row>
    <row r="97" spans="1:3">
      <c r="A97" s="101">
        <v>7506335700156</v>
      </c>
      <c r="B97" s="243" t="s">
        <v>17018</v>
      </c>
      <c r="C97" s="244">
        <v>112.8</v>
      </c>
    </row>
    <row r="98" spans="1:3">
      <c r="A98" s="100">
        <v>7501075726350</v>
      </c>
      <c r="B98" s="245" t="s">
        <v>24125</v>
      </c>
      <c r="C98" s="246" t="e">
        <f>#REF!*100</f>
        <v>#REF!</v>
      </c>
    </row>
    <row r="99" spans="1:3">
      <c r="B99" s="229"/>
      <c r="C99" s="236"/>
    </row>
    <row r="100" spans="1:3">
      <c r="B100" s="229"/>
      <c r="C100" s="236"/>
    </row>
    <row r="101" spans="1:3">
      <c r="B101" s="229"/>
      <c r="C101" s="236"/>
    </row>
    <row r="102" spans="1:3">
      <c r="B102" s="229"/>
      <c r="C102" s="236"/>
    </row>
    <row r="103" spans="1:3" ht="16.2" thickBot="1">
      <c r="B103" s="166"/>
    </row>
    <row r="104" spans="1:3" ht="15" thickBot="1">
      <c r="B104" s="167"/>
      <c r="C104" s="168" t="s">
        <v>6313</v>
      </c>
    </row>
    <row r="105" spans="1:3" ht="15" thickBot="1">
      <c r="B105" s="169" t="s">
        <v>17019</v>
      </c>
      <c r="C105" s="237">
        <v>152.05000000000001</v>
      </c>
    </row>
    <row r="106" spans="1:3" ht="15.6">
      <c r="B106" s="166"/>
    </row>
  </sheetData>
  <conditionalFormatting sqref="A10 A12:A1048576 A1:A8">
    <cfRule type="duplicateValues" dxfId="4" priority="1"/>
  </conditionalFormatting>
  <conditionalFormatting sqref="A103:A1048576 A1">
    <cfRule type="duplicateValues" dxfId="3" priority="108"/>
  </conditionalFormatting>
  <conditionalFormatting sqref="D2:D66">
    <cfRule type="cellIs" dxfId="2" priority="235" operator="greaterThan">
      <formula>0</formula>
    </cfRule>
    <cfRule type="cellIs" dxfId="1" priority="236" operator="greaterThan">
      <formula>0</formula>
    </cfRule>
    <cfRule type="cellIs" dxfId="0" priority="237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NADRO MAR</vt:lpstr>
      <vt:lpstr>DEMSA MAR</vt:lpstr>
      <vt:lpstr>RENAVITA FEB</vt:lpstr>
      <vt:lpstr>MEDMONT FEB</vt:lpstr>
      <vt:lpstr>UNIMEDICAL MAR</vt:lpstr>
      <vt:lpstr>EMBIOMED</vt:lpstr>
      <vt:lpstr>DROGAS Y ENSERES MAR</vt:lpstr>
      <vt:lpstr>PROBEMEDIC</vt:lpstr>
      <vt:lpstr>FARMACIAS VIDA</vt:lpstr>
      <vt:lpstr>MCC</vt:lpstr>
      <vt:lpstr>PHARMATYCSA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Karla J. Herrera Carrillo</dc:creator>
  <cp:lastModifiedBy>Alexis Vargas</cp:lastModifiedBy>
  <cp:lastPrinted>2025-09-09T16:16:52Z</cp:lastPrinted>
  <dcterms:created xsi:type="dcterms:W3CDTF">2025-02-04T22:31:07Z</dcterms:created>
  <dcterms:modified xsi:type="dcterms:W3CDTF">2026-05-13T18:05:15Z</dcterms:modified>
</cp:coreProperties>
</file>