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809e91b40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c266c8987404204"/>
    <x:sheet xmlns:r="http://schemas.openxmlformats.org/officeDocument/2006/relationships" name="Particiones" sheetId="2" r:id="R841c59b5e26e47eb"/>
    <x:sheet xmlns:r="http://schemas.openxmlformats.org/officeDocument/2006/relationships" name="Metricas" sheetId="3" r:id="R8bb0b47c0f31431a"/>
    <x:sheet xmlns:r="http://schemas.openxmlformats.org/officeDocument/2006/relationships" name="Backtest temporal" sheetId="4" r:id="R1d695c907807423d"/>
    <x:sheet xmlns:r="http://schemas.openxmlformats.org/officeDocument/2006/relationships" name="Calibracion" sheetId="5" r:id="Re1df70834b16474c"/>
    <x:sheet xmlns:r="http://schemas.openxmlformats.org/officeDocument/2006/relationships" name="Ingenieria" sheetId="6" r:id="Rc237f54f41fb4bb9"/>
    <x:sheet xmlns:r="http://schemas.openxmlformats.org/officeDocument/2006/relationships" name="Variables finales" sheetId="7" r:id="R4487369b2f164952"/>
    <x:sheet xmlns:r="http://schemas.openxmlformats.org/officeDocument/2006/relationships" name="EDA" sheetId="8" r:id="R7425a245989d4e70"/>
    <x:sheet xmlns:r="http://schemas.openxmlformats.org/officeDocument/2006/relationships" name="Ciclos" sheetId="9" r:id="Re1b382fdeaa94367"/>
    <x:sheet xmlns:r="http://schemas.openxmlformats.org/officeDocument/2006/relationships" name="Comparador V4" sheetId="10" r:id="R10286c5d17d8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"/>
    <x:numFmt numFmtId="202" formatCode="#,##0"/>
    <x:numFmt numFmtId="203" formatCode="#,##0.00"/>
  </x:numFmts>
  <x:fonts count="4">
    <x:font>
      <x:sz val="11"/>
      <x:name val="Carlito"/>
    </x:font>
    <x:font>
      <x:sz val="10"/>
      <x:color rgb="FF182B3A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abef33b6b40c2" /><Relationship Type="http://schemas.openxmlformats.org/officeDocument/2006/relationships/theme" Target="/xl/theme/theme1.xml" Id="R42b9f60753024ee4" /><Relationship Type="http://schemas.openxmlformats.org/officeDocument/2006/relationships/sharedStrings" Target="/xl/sharedStrings.xml" Id="Rdf271fe9d1fa422b" /><Relationship Type="http://schemas.openxmlformats.org/officeDocument/2006/relationships/worksheet" Target="/xl/worksheets/sheet1.xml" Id="R1c266c8987404204" /><Relationship Type="http://schemas.openxmlformats.org/officeDocument/2006/relationships/worksheet" Target="/xl/worksheets/sheet2.xml" Id="R841c59b5e26e47eb" /><Relationship Type="http://schemas.openxmlformats.org/officeDocument/2006/relationships/worksheet" Target="/xl/worksheets/sheet3.xml" Id="R8bb0b47c0f31431a" /><Relationship Type="http://schemas.openxmlformats.org/officeDocument/2006/relationships/worksheet" Target="/xl/worksheets/sheet4.xml" Id="R1d695c907807423d" /><Relationship Type="http://schemas.openxmlformats.org/officeDocument/2006/relationships/worksheet" Target="/xl/worksheets/sheet5.xml" Id="Re1df70834b16474c" /><Relationship Type="http://schemas.openxmlformats.org/officeDocument/2006/relationships/worksheet" Target="/xl/worksheets/sheet6.xml" Id="Rc237f54f41fb4bb9" /><Relationship Type="http://schemas.openxmlformats.org/officeDocument/2006/relationships/worksheet" Target="/xl/worksheets/sheet7.xml" Id="R4487369b2f164952" /><Relationship Type="http://schemas.openxmlformats.org/officeDocument/2006/relationships/worksheet" Target="/xl/worksheets/sheet8.xml" Id="R7425a245989d4e70" /><Relationship Type="http://schemas.openxmlformats.org/officeDocument/2006/relationships/worksheet" Target="/xl/worksheets/sheet9.xml" Id="Re1b382fdeaa94367" /><Relationship Type="http://schemas.openxmlformats.org/officeDocument/2006/relationships/worksheet" Target="/xl/worksheets/sheet10.xml" Id="R10286c5d17d84b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d664a606084d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Prueba independiente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Precisión</c:v>
          </c:tx>
          <c:cat>
            <c:strRef>
              <c:f>'Resumen'!$L$6:$L$13</c:f>
              <c:strCache>
                <c:ptCount val="0"/>
              </c:strCache>
            </c:strRef>
          </c:cat>
          <c:val>
            <c:numRef>
              <c:f>'Resumen'!$M$6:$M$13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cat>
            <c:strRef>
              <c:f>'Resumen'!$L$6:$L$13</c:f>
              <c:strCache>
                <c:ptCount val="0"/>
              </c:strCache>
            </c:strRef>
          </c:cat>
          <c:val>
            <c:numRef>
              <c:f>'Resumen'!$N$6:$N$13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15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d664a606084d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f684085e7244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4.38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SportEdge V6 result_to_draw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Seleccionado: soft_voting | Señales accionables deshabilitadas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7" t="str">
        <x:v>Modelo</x:v>
      </x:c>
      <x:c r="B5" s="7" t="str">
        <x:v>Precision test</x:v>
      </x:c>
      <x:c r="C5" s="7" t="str">
        <x:v>Recall test</x:v>
      </x:c>
      <x:c r="D5" s="7" t="str">
        <x:v>F1 test</x:v>
      </x:c>
      <x:c r="E5" s="7" t="str">
        <x:v>Umbral</x:v>
      </x:c>
      <x:c r="F5" s="7" t="str">
        <x:v>Probabilidad media</x:v>
      </x:c>
      <x:c r="G5" s="7" t="str">
        <x:v>Precision backtest</x:v>
      </x:c>
      <x:c r="H5" s="7" t="str">
        <x:v>Recall backtest</x:v>
      </x:c>
      <x:c r="I5" s="7" t="str">
        <x:v>Aprobado</x:v>
      </x:c>
      <x:c r="J5" s="7" t="str">
        <x:v>Cumple test</x:v>
      </x:c>
      <x:c r="L5" t="str">
        <x:v>Modelo</x:v>
      </x:c>
      <x:c r="M5" t="str">
        <x:v>Precisión</x:v>
      </x:c>
      <x:c r="N5" t="str">
        <x:v>Recall</x:v>
      </x:c>
    </x:row>
    <x:row r="6" ht="24" customHeight="1">
      <x:c r="A6" s="9" t="str">
        <x:v>logistic</x:v>
      </x:c>
      <x:c r="B6" s="11" t="n">
        <x:v>0.47297297297297297</x:v>
      </x:c>
      <x:c r="C6" s="11" t="n">
        <x:v>0.10144927536231885</x:v>
      </x:c>
      <x:c r="D6" s="11" t="n">
        <x:v>0.16706443914081145</x:v>
      </x:c>
      <x:c r="E6" s="12" t="n">
        <x:v>0.4640194764157808</x:v>
      </x:c>
      <x:c r="F6" s="11" t="n">
        <x:v>0.1955423370820508</x:v>
      </x:c>
      <x:c r="G6" s="11" t="n">
        <x:v>0.34375</x:v>
      </x:c>
      <x:c r="H6" s="11" t="n">
        <x:v>0.0275</x:v>
      </x:c>
      <x:c r="I6" s="14" t="str">
        <x:v>No</x:v>
      </x:c>
      <x:c r="J6" s="15" t="str">
        <x:f>IF(AND(B6&gt;0.5,C6&gt;0.25),"Sí","No")</x:f>
        <x:v>No</x:v>
      </x:c>
      <x:c r="L6" t="str">
        <x:f>IF(A6="hist_gradient_boosting","HGB",IF(A6="gradient_boosting","GB",A6))</x:f>
        <x:v>logistic</x:v>
      </x:c>
      <x:c r="M6" s="16" t="n">
        <x:f>B6</x:f>
        <x:v>0.47297297297297297</x:v>
      </x:c>
      <x:c r="N6" s="16" t="n">
        <x:f>C6</x:f>
        <x:v>0.10144927536231885</x:v>
      </x:c>
    </x:row>
    <x:row r="7" ht="24" customHeight="1">
      <x:c r="A7" s="9" t="str">
        <x:v>extra_trees</x:v>
      </x:c>
      <x:c r="B7" s="11" t="n">
        <x:v>0.26881720430107525</x:v>
      </x:c>
      <x:c r="C7" s="11" t="n">
        <x:v>0.07246376811594203</x:v>
      </x:c>
      <x:c r="D7" s="11" t="n">
        <x:v>0.11415525114155253</x:v>
      </x:c>
      <x:c r="E7" s="12" t="n">
        <x:v>0.2769081517378175</x:v>
      </x:c>
      <x:c r="F7" s="11" t="n">
        <x:v>0.2375298300061588</x:v>
      </x:c>
      <x:c r="G7" s="11" t="n">
        <x:v>0.21951219512195122</x:v>
      </x:c>
      <x:c r="H7" s="11" t="n">
        <x:v>0.01125</x:v>
      </x:c>
      <x:c r="I7" s="14" t="str">
        <x:v>No</x:v>
      </x:c>
      <x:c r="J7" s="15" t="str">
        <x:f>IF(AND(B7&gt;0.5,C7&gt;0.25),"Sí","No")</x:f>
        <x:v>No</x:v>
      </x:c>
      <x:c r="L7" t="str">
        <x:f>IF(A7="hist_gradient_boosting","HGB",IF(A7="gradient_boosting","GB",A7))</x:f>
        <x:v>extra_trees</x:v>
      </x:c>
      <x:c r="M7" s="16" t="n">
        <x:f>B7</x:f>
        <x:v>0.26881720430107525</x:v>
      </x:c>
      <x:c r="N7" s="16" t="n">
        <x:f>C7</x:f>
        <x:v>0.07246376811594203</x:v>
      </x:c>
    </x:row>
    <x:row r="8" ht="24" customHeight="1">
      <x:c r="A8" s="9" t="str">
        <x:v>random_forest</x:v>
      </x:c>
      <x:c r="B8" s="11" t="n">
        <x:v>0.2077922077922078</x:v>
      </x:c>
      <x:c r="C8" s="11" t="n">
        <x:v>0.0463768115942029</x:v>
      </x:c>
      <x:c r="D8" s="11" t="n">
        <x:v>0.07582938388625594</x:v>
      </x:c>
      <x:c r="E8" s="12" t="n">
        <x:v>0.32173387887487176</x:v>
      </x:c>
      <x:c r="F8" s="11" t="n">
        <x:v>0.23517290799795348</x:v>
      </x:c>
      <x:c r="G8" s="11" t="n">
        <x:v>0</x:v>
      </x:c>
      <x:c r="H8" s="11" t="n">
        <x:v>0</x:v>
      </x:c>
      <x:c r="I8" s="14" t="str">
        <x:v>No</x:v>
      </x:c>
      <x:c r="J8" s="15" t="str">
        <x:f>IF(AND(B8&gt;0.5,C8&gt;0.25),"Sí","No")</x:f>
        <x:v>No</x:v>
      </x:c>
      <x:c r="L8" t="str">
        <x:f>IF(A8="hist_gradient_boosting","HGB",IF(A8="gradient_boosting","GB",A8))</x:f>
        <x:v>random_forest</x:v>
      </x:c>
      <x:c r="M8" s="16" t="n">
        <x:f>B8</x:f>
        <x:v>0.2077922077922078</x:v>
      </x:c>
      <x:c r="N8" s="16" t="n">
        <x:f>C8</x:f>
        <x:v>0.0463768115942029</x:v>
      </x:c>
    </x:row>
    <x:row r="9" ht="24" customHeight="1">
      <x:c r="A9" s="9" t="str">
        <x:v>hist_gradient_boosting</x:v>
      </x:c>
      <x:c r="B9" s="11" t="n">
        <x:v>0.2932330827067669</x:v>
      </x:c>
      <x:c r="C9" s="11" t="n">
        <x:v>0.11304347826086956</x:v>
      </x:c>
      <x:c r="D9" s="11" t="n">
        <x:v>0.1631799163179916</x:v>
      </x:c>
      <x:c r="E9" s="12" t="n">
        <x:v>0.48229652092727043</x:v>
      </x:c>
      <x:c r="F9" s="11" t="n">
        <x:v>0.10668185770618359</x:v>
      </x:c>
      <x:c r="G9" s="11" t="n">
        <x:v>0.24545454545454545</x:v>
      </x:c>
      <x:c r="H9" s="11" t="n">
        <x:v>0.03375</x:v>
      </x:c>
      <x:c r="I9" s="14" t="str">
        <x:v>No</x:v>
      </x:c>
      <x:c r="J9" s="15" t="str">
        <x:f>IF(AND(B9&gt;0.5,C9&gt;0.25),"Sí","No")</x:f>
        <x:v>No</x:v>
      </x:c>
      <x:c r="L9" t="str">
        <x:f>IF(A9="hist_gradient_boosting","HGB",IF(A9="gradient_boosting","GB",A9))</x:f>
        <x:v>HGB</x:v>
      </x:c>
      <x:c r="M9" s="16" t="n">
        <x:f>B9</x:f>
        <x:v>0.2932330827067669</x:v>
      </x:c>
      <x:c r="N9" s="16" t="n">
        <x:f>C9</x:f>
        <x:v>0.11304347826086956</x:v>
      </x:c>
    </x:row>
    <x:row r="10" ht="24" customHeight="1">
      <x:c r="A10" s="9" t="str">
        <x:v>gradient_boosting</x:v>
      </x:c>
      <x:c r="B10" s="11" t="n">
        <x:v>0.2857142857142857</x:v>
      </x:c>
      <x:c r="C10" s="11" t="n">
        <x:v>0.09855072463768116</x:v>
      </x:c>
      <x:c r="D10" s="11" t="n">
        <x:v>0.14655172413793105</x:v>
      </x:c>
      <x:c r="E10" s="12" t="n">
        <x:v>0.4034183782676866</x:v>
      </x:c>
      <x:c r="F10" s="11" t="n">
        <x:v>0.1484487221940802</x:v>
      </x:c>
      <x:c r="G10" s="11" t="n">
        <x:v>0.3626373626373626</x:v>
      </x:c>
      <x:c r="H10" s="11" t="n">
        <x:v>0.04125</x:v>
      </x:c>
      <x:c r="I10" s="14" t="str">
        <x:v>No</x:v>
      </x:c>
      <x:c r="J10" s="15" t="str">
        <x:f>IF(AND(B10&gt;0.5,C10&gt;0.25),"Sí","No")</x:f>
        <x:v>No</x:v>
      </x:c>
      <x:c r="L10" t="str">
        <x:f>IF(A10="hist_gradient_boosting","HGB",IF(A10="gradient_boosting","GB",A10))</x:f>
        <x:v>GB</x:v>
      </x:c>
      <x:c r="M10" s="16" t="n">
        <x:f>B10</x:f>
        <x:v>0.2857142857142857</x:v>
      </x:c>
      <x:c r="N10" s="16" t="n">
        <x:f>C10</x:f>
        <x:v>0.09855072463768116</x:v>
      </x:c>
    </x:row>
    <x:row r="11" ht="24" customHeight="1">
      <x:c r="A11" s="9" t="str">
        <x:v>xgboost</x:v>
      </x:c>
      <x:c r="B11" s="11" t="n">
        <x:v>0.4144144144144144</x:v>
      </x:c>
      <x:c r="C11" s="11" t="n">
        <x:v>0.13333333333333333</x:v>
      </x:c>
      <x:c r="D11" s="11" t="n">
        <x:v>0.20175438596491227</x:v>
      </x:c>
      <x:c r="E11" s="12" t="n">
        <x:v>0.29226280398296134</x:v>
      </x:c>
      <x:c r="F11" s="11" t="n">
        <x:v>0.23881866212568695</x:v>
      </x:c>
      <x:c r="G11" s="11" t="n">
        <x:v>0.3728813559322034</x:v>
      </x:c>
      <x:c r="H11" s="11" t="n">
        <x:v>0.0275</x:v>
      </x:c>
      <x:c r="I11" s="14" t="str">
        <x:v>No</x:v>
      </x:c>
      <x:c r="J11" s="15" t="str">
        <x:f>IF(AND(B11&gt;0.5,C11&gt;0.25),"Sí","No")</x:f>
        <x:v>No</x:v>
      </x:c>
      <x:c r="L11" t="str">
        <x:f>IF(A11="hist_gradient_boosting","HGB",IF(A11="gradient_boosting","GB",A11))</x:f>
        <x:v>xgboost</x:v>
      </x:c>
      <x:c r="M11" s="16" t="n">
        <x:f>B11</x:f>
        <x:v>0.4144144144144144</x:v>
      </x:c>
      <x:c r="N11" s="16" t="n">
        <x:f>C11</x:f>
        <x:v>0.13333333333333333</x:v>
      </x:c>
    </x:row>
    <x:row r="12" ht="24" customHeight="1">
      <x:c r="A12" s="9" t="str">
        <x:v>catboost</x:v>
      </x:c>
      <x:c r="B12" s="11" t="n">
        <x:v>0.0547945205479452</x:v>
      </x:c>
      <x:c r="C12" s="11" t="n">
        <x:v>0.011594202898550725</x:v>
      </x:c>
      <x:c r="D12" s="11" t="n">
        <x:v>0.01913875598086124</x:v>
      </x:c>
      <x:c r="E12" s="12" t="n">
        <x:v>0.514261451699135</x:v>
      </x:c>
      <x:c r="F12" s="11" t="n">
        <x:v>0.11254779864972532</x:v>
      </x:c>
      <x:c r="G12" s="11" t="n">
        <x:v>0.40425531914893614</x:v>
      </x:c>
      <x:c r="H12" s="11" t="n">
        <x:v>0.02375</x:v>
      </x:c>
      <x:c r="I12" s="14" t="str">
        <x:v>No</x:v>
      </x:c>
      <x:c r="J12" s="15" t="str">
        <x:f>IF(AND(B12&gt;0.5,C12&gt;0.25),"Sí","No")</x:f>
        <x:v>No</x:v>
      </x:c>
      <x:c r="L12" t="str">
        <x:f>IF(A12="hist_gradient_boosting","HGB",IF(A12="gradient_boosting","GB",A12))</x:f>
        <x:v>catboost</x:v>
      </x:c>
      <x:c r="M12" s="16" t="n">
        <x:f>B12</x:f>
        <x:v>0.0547945205479452</x:v>
      </x:c>
      <x:c r="N12" s="16" t="n">
        <x:f>C12</x:f>
        <x:v>0.011594202898550725</x:v>
      </x:c>
    </x:row>
    <x:row r="13" ht="24" customHeight="1">
      <x:c r="A13" s="9" t="str">
        <x:v>soft_voting</x:v>
      </x:c>
      <x:c r="B13" s="11" t="n">
        <x:v>0.30158730158730157</x:v>
      </x:c>
      <x:c r="C13" s="11" t="n">
        <x:v>0.11014492753623188</x:v>
      </x:c>
      <x:c r="D13" s="11" t="n">
        <x:v>0.1613588110403397</x:v>
      </x:c>
      <x:c r="E13" s="12" t="n">
        <x:v>0.4756640432007652</x:v>
      </x:c>
      <x:c r="F13" s="11" t="n">
        <x:v>0.10814834294206901</x:v>
      </x:c>
      <x:c r="G13" s="11" t="n">
        <x:v>0.3885542168674699</x:v>
      </x:c>
      <x:c r="H13" s="11" t="n">
        <x:v>0.16125</x:v>
      </x:c>
      <x:c r="I13" s="14" t="str">
        <x:v>No</x:v>
      </x:c>
      <x:c r="J13" s="15" t="str">
        <x:f>IF(AND(B13&gt;0.5,C13&gt;0.25),"Sí","No")</x:f>
        <x:v>No</x:v>
      </x:c>
      <x:c r="L13" t="str">
        <x:f>IF(A13="hist_gradient_boosting","HGB",IF(A13="gradient_boosting","GB",A13))</x:f>
        <x:v>soft_voting</x:v>
      </x:c>
      <x:c r="M13" s="16" t="n">
        <x:f>B13</x:f>
        <x:v>0.30158730158730157</x:v>
      </x:c>
      <x:c r="N13" s="16" t="n">
        <x:f>C13</x:f>
        <x:v>0.11014492753623188</x:v>
      </x:c>
    </x:row>
    <x:row r="15">
      <x:c r="A15" t="str">
        <x:v>Fuente: CSV etiquetado result_to_draw y auditoría del 11/10/2026. Test sin selección de umbral.</x:v>
      </x:c>
    </x:row>
    <x:row r="17">
      <x:c r="A17" t="str">
        <x:v>Pendientes conservados</x:v>
      </x:c>
      <x:c r="B17" t="n">
        <x:v>115</x:v>
      </x:c>
    </x:row>
    <x:row r="18">
      <x:c r="A18" t="str">
        <x:v>Snapshots en prueba</x:v>
      </x:c>
      <x:c r="B18" t="n">
        <x:v>1826</x:v>
      </x:c>
    </x:row>
    <x:row r="19">
      <x:c r="A19" t="str">
        <x:v>Partidos en prueba</x:v>
      </x:c>
      <x:c r="B19" t="n">
        <x:v>117</x:v>
      </x:c>
    </x:row>
    <x:row r="21">
      <x:c r="A21" t="str">
        <x:v>Requisitos: precisión &gt;50% y recall &gt;25%. Ningún finalista los cumplió en prueba.</x:v>
      </x:c>
    </x:row>
  </x:sheetData>
  <x:pageMargins left="0.7" right="0.7" top="0.75" bottom="0.75" header="0.3" footer="0.3"/>
  <x:drawing xmlns:r="http://schemas.openxmlformats.org/officeDocument/2006/relationships" r:id="Rccf684085e7244b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23.1299991607666" hidden="0" customWidth="1"/>
    <x:col min="10" max="10" width="23.1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Separación temporal y prevalencia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7" t="str">
        <x:v>Partición</x:v>
      </x:c>
      <x:c r="B5" s="7" t="str">
        <x:v>Filas fuente</x:v>
      </x:c>
      <x:c r="C5" s="7" t="str">
        <x:v>Partidos</x:v>
      </x:c>
      <x:c r="D5" s="7" t="str">
        <x:v>Filas elegibles</x:v>
      </x:c>
      <x:c r="E5" s="7" t="str">
        <x:v>Partidos elegibles</x:v>
      </x:c>
      <x:c r="F5" s="7" t="str">
        <x:v>Positivos</x:v>
      </x:c>
      <x:c r="G5" s="7" t="str">
        <x:v>Prevalencia</x:v>
      </x:c>
      <x:c r="H5" s="7" t="str">
        <x:v>Filas purgadas</x:v>
      </x:c>
      <x:c r="I5" s="7" t="str">
        <x:v>Desde UTC</x:v>
      </x:c>
      <x:c r="J5" s="7" t="str">
        <x:v>Hasta UTC</x:v>
      </x:c>
    </x:row>
    <x:row r="6" ht="24" customHeight="1">
      <x:c r="A6" s="9" t="str">
        <x:v>train</x:v>
      </x:c>
      <x:c r="B6" s="17" t="n">
        <x:v>11838</x:v>
      </x:c>
      <x:c r="C6" s="17" t="n">
        <x:v>536</x:v>
      </x:c>
      <x:c r="D6" s="17" t="n">
        <x:v>4261</x:v>
      </x:c>
      <x:c r="E6" s="17" t="n">
        <x:v>310</x:v>
      </x:c>
      <x:c r="F6" s="17" t="n">
        <x:v>458</x:v>
      </x:c>
      <x:c r="G6" s="11" t="n">
        <x:v>0.1074865055151372</x:v>
      </x:c>
      <x:c r="H6" s="17" t="n">
        <x:v>79</x:v>
      </x:c>
      <x:c r="I6" s="9" t="str">
        <x:v>2026-06-01 22:00:00+00:00</x:v>
      </x:c>
      <x:c r="J6" s="9" t="str">
        <x:v>2026-08-29 17:45:00+00:00</x:v>
      </x:c>
    </x:row>
    <x:row r="7" ht="24" customHeight="1">
      <x:c r="A7" s="9" t="str">
        <x:v>calibration</x:v>
      </x:c>
      <x:c r="B7" s="17" t="n">
        <x:v>3636</x:v>
      </x:c>
      <x:c r="C7" s="17" t="n">
        <x:v>147</x:v>
      </x:c>
      <x:c r="D7" s="17" t="n">
        <x:v>1365</x:v>
      </x:c>
      <x:c r="E7" s="17" t="n">
        <x:v>91</x:v>
      </x:c>
      <x:c r="F7" s="17" t="n">
        <x:v>328</x:v>
      </x:c>
      <x:c r="G7" s="11" t="n">
        <x:v>0.2402930402930403</x:v>
      </x:c>
      <x:c r="H7" s="17" t="n">
        <x:v>59</x:v>
      </x:c>
      <x:c r="I7" s="9" t="str">
        <x:v>2026-08-29 18:00:00+00:00</x:v>
      </x:c>
      <x:c r="J7" s="9" t="str">
        <x:v>2026-09-06 14:00:00+00:00</x:v>
      </x:c>
    </x:row>
    <x:row r="8" ht="24" customHeight="1">
      <x:c r="A8" s="9" t="str">
        <x:v>validation</x:v>
      </x:c>
      <x:c r="B8" s="17" t="n">
        <x:v>3568</x:v>
      </x:c>
      <x:c r="C8" s="17" t="n">
        <x:v>145</x:v>
      </x:c>
      <x:c r="D8" s="17" t="n">
        <x:v>1511</x:v>
      </x:c>
      <x:c r="E8" s="17" t="n">
        <x:v>95</x:v>
      </x:c>
      <x:c r="F8" s="17" t="n">
        <x:v>217</x:v>
      </x:c>
      <x:c r="G8" s="11" t="n">
        <x:v>0.14361350099272</x:v>
      </x:c>
      <x:c r="H8" s="17" t="n">
        <x:v>0</x:v>
      </x:c>
      <x:c r="I8" s="9" t="str">
        <x:v>2026-09-06 14:15:00+00:00</x:v>
      </x:c>
      <x:c r="J8" s="9" t="str">
        <x:v>2026-09-17 17:00:00+00:00</x:v>
      </x:c>
    </x:row>
    <x:row r="9" ht="24" customHeight="1">
      <x:c r="A9" s="9" t="str">
        <x:v>test</x:v>
      </x:c>
      <x:c r="B9" s="17" t="n">
        <x:v>4558</x:v>
      </x:c>
      <x:c r="C9" s="17" t="n">
        <x:v>179</x:v>
      </x:c>
      <x:c r="D9" s="17" t="n">
        <x:v>1826</x:v>
      </x:c>
      <x:c r="E9" s="17" t="n">
        <x:v>117</x:v>
      </x:c>
      <x:c r="F9" s="17" t="n">
        <x:v>345</x:v>
      </x:c>
      <x:c r="G9" s="11" t="n">
        <x:v>0.1889375684556407</x:v>
      </x:c>
      <x:c r="H9" s="17" t="n">
        <x:v>0</x:v>
      </x:c>
      <x:c r="I9" s="9" t="str">
        <x:v>2026-09-17 19:30:00+00:00</x:v>
      </x:c>
      <x:c r="J9" s="9" t="str">
        <x:v>2026-10-09 01:10:00+00:00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Resultados por modelo y partición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7" t="str">
        <x:v>Modelo</x:v>
      </x:c>
      <x:c r="B5" s="7" t="str">
        <x:v>Partición</x:v>
      </x:c>
      <x:c r="C5" s="7" t="str">
        <x:v>Snapshots</x:v>
      </x:c>
      <x:c r="D5" s="7" t="str">
        <x:v>Positivos</x:v>
      </x:c>
      <x:c r="E5" s="7" t="str">
        <x:v>tp</x:v>
      </x:c>
      <x:c r="F5" s="7" t="str">
        <x:v>fp</x:v>
      </x:c>
      <x:c r="G5" s="7" t="str">
        <x:v>fn</x:v>
      </x:c>
      <x:c r="H5" s="7" t="str">
        <x:v>Precisión</x:v>
      </x:c>
      <x:c r="I5" s="7" t="str">
        <x:v>Recall</x:v>
      </x:c>
      <x:c r="J5" s="7" t="str">
        <x:v>F1</x:v>
      </x:c>
      <x:c r="K5" s="7" t="str">
        <x:v>ap</x:v>
      </x:c>
      <x:c r="L5" s="7" t="str">
        <x:v>brier</x:v>
      </x:c>
      <x:c r="M5" s="7" t="str">
        <x:v>Probabilidad media</x:v>
      </x:c>
      <x:c r="N5" s="7" t="str">
        <x:v>Prob. señales</x:v>
      </x:c>
      <x:c r="O5" s="7" t="str">
        <x:v>Umbral</x:v>
      </x:c>
      <x:c r="P5" s="7" t="str">
        <x:v>Cobertura</x:v>
      </x:c>
    </x:row>
    <x:row r="6" ht="24" customHeight="1">
      <x:c r="A6" s="9" t="str">
        <x:v>logistic</x:v>
      </x:c>
      <x:c r="B6" s="9" t="str">
        <x:v>train</x:v>
      </x:c>
      <x:c r="C6" s="17" t="n">
        <x:v>4261</x:v>
      </x:c>
      <x:c r="D6" s="17" t="n">
        <x:v>458</x:v>
      </x:c>
      <x:c r="E6" s="17" t="n">
        <x:v>57</x:v>
      </x:c>
      <x:c r="F6" s="17" t="n">
        <x:v>27</x:v>
      </x:c>
      <x:c r="G6" s="17" t="n">
        <x:v>401</x:v>
      </x:c>
      <x:c r="H6" s="11" t="n">
        <x:v>0.6785714285714286</x:v>
      </x:c>
      <x:c r="I6" s="11" t="n">
        <x:v>0.1244541484716157</x:v>
      </x:c>
      <x:c r="J6" s="11" t="n">
        <x:v>0.2103321033210332</x:v>
      </x:c>
      <x:c r="K6" s="11" t="n">
        <x:v>0.4844776997011612</x:v>
      </x:c>
      <x:c r="L6" s="12" t="n">
        <x:v>0.0777238219053788</x:v>
      </x:c>
      <x:c r="M6" s="11" t="n">
        <x:v>0.1512030102353352</x:v>
      </x:c>
      <x:c r="N6" s="11" t="n">
        <x:v>0.5500159146482657</x:v>
      </x:c>
      <x:c r="O6" s="12" t="n">
        <x:v>0.4640194764157808</x:v>
      </x:c>
      <x:c r="P6" s="11" t="n">
        <x:v>0.0197136822342173</x:v>
      </x:c>
    </x:row>
    <x:row r="7" ht="24" customHeight="1">
      <x:c r="A7" s="9" t="str">
        <x:v>logistic</x:v>
      </x:c>
      <x:c r="B7" s="9" t="str">
        <x:v>calibration</x:v>
      </x:c>
      <x:c r="C7" s="17" t="n">
        <x:v>1365</x:v>
      </x:c>
      <x:c r="D7" s="17" t="n">
        <x:v>328</x:v>
      </x:c>
      <x:c r="E7" s="17" t="n">
        <x:v>3</x:v>
      </x:c>
      <x:c r="F7" s="17" t="n">
        <x:v>37</x:v>
      </x:c>
      <x:c r="G7" s="17" t="n">
        <x:v>325</x:v>
      </x:c>
      <x:c r="H7" s="11" t="n">
        <x:v>0.075</x:v>
      </x:c>
      <x:c r="I7" s="11" t="n">
        <x:v>0.0091463414634146</x:v>
      </x:c>
      <x:c r="J7" s="11" t="n">
        <x:v>0.0163043478260869</x:v>
      </x:c>
      <x:c r="K7" s="11" t="n">
        <x:v>0.2588158381978303</x:v>
      </x:c>
      <x:c r="L7" s="12" t="n">
        <x:v>0.1923345182371721</x:v>
      </x:c>
      <x:c r="M7" s="11" t="n">
        <x:v>0.1958564827026489</x:v>
      </x:c>
      <x:c r="N7" s="11" t="n">
        <x:v>0.5168510268259687</x:v>
      </x:c>
      <x:c r="O7" s="12" t="n">
        <x:v>0.4640194764157808</x:v>
      </x:c>
      <x:c r="P7" s="11" t="n">
        <x:v>0.0293040293040293</x:v>
      </x:c>
    </x:row>
    <x:row r="8" ht="24" customHeight="1">
      <x:c r="A8" s="9" t="str">
        <x:v>logistic</x:v>
      </x:c>
      <x:c r="B8" s="9" t="str">
        <x:v>validation</x:v>
      </x:c>
      <x:c r="C8" s="17" t="n">
        <x:v>1511</x:v>
      </x:c>
      <x:c r="D8" s="17" t="n">
        <x:v>217</x:v>
      </x:c>
      <x:c r="E8" s="17" t="n">
        <x:v>26</x:v>
      </x:c>
      <x:c r="F8" s="17" t="n">
        <x:v>24</x:v>
      </x:c>
      <x:c r="G8" s="17" t="n">
        <x:v>191</x:v>
      </x:c>
      <x:c r="H8" s="11" t="n">
        <x:v>0.52</x:v>
      </x:c>
      <x:c r="I8" s="11" t="n">
        <x:v>0.1198156682027649</x:v>
      </x:c>
      <x:c r="J8" s="11" t="n">
        <x:v>0.194756554307116</x:v>
      </x:c>
      <x:c r="K8" s="11" t="n">
        <x:v>0.2449728020602022</x:v>
      </x:c>
      <x:c r="L8" s="12" t="n">
        <x:v>0.1299544053884983</x:v>
      </x:c>
      <x:c r="M8" s="11" t="n">
        <x:v>0.1944918705228596</x:v>
      </x:c>
      <x:c r="N8" s="11" t="n">
        <x:v>0.5305488424776214</x:v>
      </x:c>
      <x:c r="O8" s="12" t="n">
        <x:v>0.4640194764157808</x:v>
      </x:c>
      <x:c r="P8" s="11" t="n">
        <x:v>0.0330906684315023</x:v>
      </x:c>
    </x:row>
    <x:row r="9" ht="24" customHeight="1">
      <x:c r="A9" s="9" t="str">
        <x:v>logistic</x:v>
      </x:c>
      <x:c r="B9" s="9" t="str">
        <x:v>test</x:v>
      </x:c>
      <x:c r="C9" s="17" t="n">
        <x:v>1826</x:v>
      </x:c>
      <x:c r="D9" s="17" t="n">
        <x:v>345</x:v>
      </x:c>
      <x:c r="E9" s="17" t="n">
        <x:v>35</x:v>
      </x:c>
      <x:c r="F9" s="17" t="n">
        <x:v>39</x:v>
      </x:c>
      <x:c r="G9" s="17" t="n">
        <x:v>310</x:v>
      </x:c>
      <x:c r="H9" s="11" t="n">
        <x:v>0.4729729729729729</x:v>
      </x:c>
      <x:c r="I9" s="11" t="n">
        <x:v>0.1014492753623188</x:v>
      </x:c>
      <x:c r="J9" s="11" t="n">
        <x:v>0.1670644391408114</x:v>
      </x:c>
      <x:c r="K9" s="11" t="n">
        <x:v>0.2811462237197567</x:v>
      </x:c>
      <x:c r="L9" s="12" t="n">
        <x:v>0.160627612878606</x:v>
      </x:c>
      <x:c r="M9" s="11" t="n">
        <x:v>0.1955423370820508</x:v>
      </x:c>
      <x:c r="N9" s="11" t="n">
        <x:v>0.5434131749441908</x:v>
      </x:c>
      <x:c r="O9" s="12" t="n">
        <x:v>0.4640194764157808</x:v>
      </x:c>
      <x:c r="P9" s="11" t="n">
        <x:v>0.04052573932092</x:v>
      </x:c>
    </x:row>
    <x:row r="10" ht="24" customHeight="1">
      <x:c r="A10" s="9" t="str">
        <x:v>extra_trees</x:v>
      </x:c>
      <x:c r="B10" s="9" t="str">
        <x:v>train</x:v>
      </x:c>
      <x:c r="C10" s="17" t="n">
        <x:v>4261</x:v>
      </x:c>
      <x:c r="D10" s="17" t="n">
        <x:v>458</x:v>
      </x:c>
      <x:c r="E10" s="17" t="n">
        <x:v>421</x:v>
      </x:c>
      <x:c r="F10" s="17" t="n">
        <x:v>10</x:v>
      </x:c>
      <x:c r="G10" s="17" t="n">
        <x:v>37</x:v>
      </x:c>
      <x:c r="H10" s="11" t="n">
        <x:v>0.976798143851508</x:v>
      </x:c>
      <x:c r="I10" s="11" t="n">
        <x:v>0.9192139737991266</x:v>
      </x:c>
      <x:c r="J10" s="11" t="n">
        <x:v>0.9471316085489312</x:v>
      </x:c>
      <x:c r="K10" s="11" t="n">
        <x:v>0.9873483418596808</x:v>
      </x:c>
      <x:c r="L10" s="12" t="n">
        <x:v>0.0949102447915736</x:v>
      </x:c>
      <x:c r="M10" s="11" t="n">
        <x:v>0.2273633892650415</x:v>
      </x:c>
      <x:c r="N10" s="11" t="n">
        <x:v>0.3073422472748797</x:v>
      </x:c>
      <x:c r="O10" s="12" t="n">
        <x:v>0.2769081517378175</x:v>
      </x:c>
      <x:c r="P10" s="11" t="n">
        <x:v>0.101149964796996</x:v>
      </x:c>
    </x:row>
    <x:row r="11" ht="24" customHeight="1">
      <x:c r="A11" s="9" t="str">
        <x:v>extra_trees</x:v>
      </x:c>
      <x:c r="B11" s="9" t="str">
        <x:v>calibration</x:v>
      </x:c>
      <x:c r="C11" s="17" t="n">
        <x:v>1365</x:v>
      </x:c>
      <x:c r="D11" s="17" t="n">
        <x:v>328</x:v>
      </x:c>
      <x:c r="E11" s="17" t="n">
        <x:v>16</x:v>
      </x:c>
      <x:c r="F11" s="17" t="n">
        <x:v>80</x:v>
      </x:c>
      <x:c r="G11" s="17" t="n">
        <x:v>312</x:v>
      </x:c>
      <x:c r="H11" s="11" t="n">
        <x:v>0.1666666666666666</x:v>
      </x:c>
      <x:c r="I11" s="11" t="n">
        <x:v>0.048780487804878</x:v>
      </x:c>
      <x:c r="J11" s="11" t="n">
        <x:v>0.0754716981132075</x:v>
      </x:c>
      <x:c r="K11" s="11" t="n">
        <x:v>0.2475582941903817</x:v>
      </x:c>
      <x:c r="L11" s="12" t="n">
        <x:v>0.1820403665193064</x:v>
      </x:c>
      <x:c r="M11" s="11" t="n">
        <x:v>0.2402787735892769</x:v>
      </x:c>
      <x:c r="N11" s="11" t="n">
        <x:v>0.284019410717173</x:v>
      </x:c>
      <x:c r="O11" s="12" t="n">
        <x:v>0.2769081517378175</x:v>
      </x:c>
      <x:c r="P11" s="11" t="n">
        <x:v>0.0703296703296703</x:v>
      </x:c>
    </x:row>
    <x:row r="12" ht="24" customHeight="1">
      <x:c r="A12" s="9" t="str">
        <x:v>extra_trees</x:v>
      </x:c>
      <x:c r="B12" s="9" t="str">
        <x:v>validation</x:v>
      </x:c>
      <x:c r="C12" s="17" t="n">
        <x:v>1511</x:v>
      </x:c>
      <x:c r="D12" s="17" t="n">
        <x:v>217</x:v>
      </x:c>
      <x:c r="E12" s="17" t="n">
        <x:v>40</x:v>
      </x:c>
      <x:c r="F12" s="17" t="n">
        <x:v>35</x:v>
      </x:c>
      <x:c r="G12" s="17" t="n">
        <x:v>177</x:v>
      </x:c>
      <x:c r="H12" s="11" t="n">
        <x:v>0.5333333333333333</x:v>
      </x:c>
      <x:c r="I12" s="11" t="n">
        <x:v>0.184331797235023</x:v>
      </x:c>
      <x:c r="J12" s="11" t="n">
        <x:v>0.273972602739726</x:v>
      </x:c>
      <x:c r="K12" s="11" t="n">
        <x:v>0.2783549541655538</x:v>
      </x:c>
      <x:c r="L12" s="12" t="n">
        <x:v>0.1305250496675087</x:v>
      </x:c>
      <x:c r="M12" s="11" t="n">
        <x:v>0.2400108603088548</x:v>
      </x:c>
      <x:c r="N12" s="11" t="n">
        <x:v>0.2829726387985665</x:v>
      </x:c>
      <x:c r="O12" s="12" t="n">
        <x:v>0.2769081517378175</x:v>
      </x:c>
      <x:c r="P12" s="11" t="n">
        <x:v>0.0496360026472534</x:v>
      </x:c>
    </x:row>
    <x:row r="13" ht="24" customHeight="1">
      <x:c r="A13" s="9" t="str">
        <x:v>extra_trees</x:v>
      </x:c>
      <x:c r="B13" s="9" t="str">
        <x:v>test</x:v>
      </x:c>
      <x:c r="C13" s="17" t="n">
        <x:v>1826</x:v>
      </x:c>
      <x:c r="D13" s="17" t="n">
        <x:v>345</x:v>
      </x:c>
      <x:c r="E13" s="17" t="n">
        <x:v>25</x:v>
      </x:c>
      <x:c r="F13" s="17" t="n">
        <x:v>68</x:v>
      </x:c>
      <x:c r="G13" s="17" t="n">
        <x:v>320</x:v>
      </x:c>
      <x:c r="H13" s="11" t="n">
        <x:v>0.2688172043010752</x:v>
      </x:c>
      <x:c r="I13" s="11" t="n">
        <x:v>0.072463768115942</x:v>
      </x:c>
      <x:c r="J13" s="11" t="n">
        <x:v>0.1141552511415525</x:v>
      </x:c>
      <x:c r="K13" s="11" t="n">
        <x:v>0.2205857521462197</x:v>
      </x:c>
      <x:c r="L13" s="12" t="n">
        <x:v>0.1556551544663837</x:v>
      </x:c>
      <x:c r="M13" s="11" t="n">
        <x:v>0.2375298300061588</x:v>
      </x:c>
      <x:c r="N13" s="11" t="n">
        <x:v>0.2839035188444797</x:v>
      </x:c>
      <x:c r="O13" s="12" t="n">
        <x:v>0.2769081517378175</x:v>
      </x:c>
      <x:c r="P13" s="11" t="n">
        <x:v>0.0509309967141292</x:v>
      </x:c>
    </x:row>
    <x:row r="14" ht="24" customHeight="1">
      <x:c r="A14" s="9" t="str">
        <x:v>random_forest</x:v>
      </x:c>
      <x:c r="B14" s="9" t="str">
        <x:v>train</x:v>
      </x:c>
      <x:c r="C14" s="17" t="n">
        <x:v>4261</x:v>
      </x:c>
      <x:c r="D14" s="17" t="n">
        <x:v>458</x:v>
      </x:c>
      <x:c r="E14" s="17" t="n">
        <x:v>446</x:v>
      </x:c>
      <x:c r="F14" s="17" t="n">
        <x:v>0</x:v>
      </x:c>
      <x:c r="G14" s="17" t="n">
        <x:v>12</x:v>
      </x:c>
      <x:c r="H14" s="11" t="n">
        <x:v>1</x:v>
      </x:c>
      <x:c r="I14" s="11" t="n">
        <x:v>0.9737991266375546</x:v>
      </x:c>
      <x:c r="J14" s="11" t="n">
        <x:v>0.986725663716814</x:v>
      </x:c>
      <x:c r="K14" s="11" t="n">
        <x:v>0.9998585113560624</x:v>
      </x:c>
      <x:c r="L14" s="12" t="n">
        <x:v>0.0613866700018981</x:v>
      </x:c>
      <x:c r="M14" s="11" t="n">
        <x:v>0.1861576369080902</x:v>
      </x:c>
      <x:c r="N14" s="11" t="n">
        <x:v>0.4155436754219012</x:v>
      </x:c>
      <x:c r="O14" s="12" t="n">
        <x:v>0.3217338788748717</x:v>
      </x:c>
      <x:c r="P14" s="11" t="n">
        <x:v>0.1046702651959633</x:v>
      </x:c>
    </x:row>
    <x:row r="15" ht="24" customHeight="1">
      <x:c r="A15" s="9" t="str">
        <x:v>random_forest</x:v>
      </x:c>
      <x:c r="B15" s="9" t="str">
        <x:v>calibration</x:v>
      </x:c>
      <x:c r="C15" s="17" t="n">
        <x:v>1365</x:v>
      </x:c>
      <x:c r="D15" s="17" t="n">
        <x:v>328</x:v>
      </x:c>
      <x:c r="E15" s="17" t="n">
        <x:v>16</x:v>
      </x:c>
      <x:c r="F15" s="17" t="n">
        <x:v>19</x:v>
      </x:c>
      <x:c r="G15" s="17" t="n">
        <x:v>312</x:v>
      </x:c>
      <x:c r="H15" s="11" t="n">
        <x:v>0.4571428571428571</x:v>
      </x:c>
      <x:c r="I15" s="11" t="n">
        <x:v>0.048780487804878</x:v>
      </x:c>
      <x:c r="J15" s="11" t="n">
        <x:v>0.0881542699724518</x:v>
      </x:c>
      <x:c r="K15" s="11" t="n">
        <x:v>0.2816211951883478</x:v>
      </x:c>
      <x:c r="L15" s="12" t="n">
        <x:v>0.1809184236869398</x:v>
      </x:c>
      <x:c r="M15" s="11" t="n">
        <x:v>0.2402933024009944</x:v>
      </x:c>
      <x:c r="N15" s="11" t="n">
        <x:v>0.344521202971242</x:v>
      </x:c>
      <x:c r="O15" s="12" t="n">
        <x:v>0.3217338788748717</x:v>
      </x:c>
      <x:c r="P15" s="11" t="n">
        <x:v>0.0256410256410256</x:v>
      </x:c>
    </x:row>
    <x:row r="16" ht="24" customHeight="1">
      <x:c r="A16" s="9" t="str">
        <x:v>random_forest</x:v>
      </x:c>
      <x:c r="B16" s="9" t="str">
        <x:v>validation</x:v>
      </x:c>
      <x:c r="C16" s="17" t="n">
        <x:v>1511</x:v>
      </x:c>
      <x:c r="D16" s="17" t="n">
        <x:v>217</x:v>
      </x:c>
      <x:c r="E16" s="17" t="n">
        <x:v>32</x:v>
      </x:c>
      <x:c r="F16" s="17" t="n">
        <x:v>30</x:v>
      </x:c>
      <x:c r="G16" s="17" t="n">
        <x:v>185</x:v>
      </x:c>
      <x:c r="H16" s="11" t="n">
        <x:v>0.5161290322580645</x:v>
      </x:c>
      <x:c r="I16" s="11" t="n">
        <x:v>0.1474654377880184</x:v>
      </x:c>
      <x:c r="J16" s="11" t="n">
        <x:v>0.2293906810035842</x:v>
      </x:c>
      <x:c r="K16" s="11" t="n">
        <x:v>0.2750190295695911</x:v>
      </x:c>
      <x:c r="L16" s="12" t="n">
        <x:v>0.1329879259302252</x:v>
      </x:c>
      <x:c r="M16" s="11" t="n">
        <x:v>0.2421428579359771</x:v>
      </x:c>
      <x:c r="N16" s="11" t="n">
        <x:v>0.3379090340589115</x:v>
      </x:c>
      <x:c r="O16" s="12" t="n">
        <x:v>0.3217338788748717</x:v>
      </x:c>
      <x:c r="P16" s="11" t="n">
        <x:v>0.0410324288550628</x:v>
      </x:c>
    </x:row>
    <x:row r="17" ht="24" customHeight="1">
      <x:c r="A17" s="9" t="str">
        <x:v>random_forest</x:v>
      </x:c>
      <x:c r="B17" s="9" t="str">
        <x:v>test</x:v>
      </x:c>
      <x:c r="C17" s="17" t="n">
        <x:v>1826</x:v>
      </x:c>
      <x:c r="D17" s="17" t="n">
        <x:v>345</x:v>
      </x:c>
      <x:c r="E17" s="17" t="n">
        <x:v>16</x:v>
      </x:c>
      <x:c r="F17" s="17" t="n">
        <x:v>61</x:v>
      </x:c>
      <x:c r="G17" s="17" t="n">
        <x:v>329</x:v>
      </x:c>
      <x:c r="H17" s="11" t="n">
        <x:v>0.2077922077922078</x:v>
      </x:c>
      <x:c r="I17" s="11" t="n">
        <x:v>0.0463768115942029</x:v>
      </x:c>
      <x:c r="J17" s="11" t="n">
        <x:v>0.0758293838862559</x:v>
      </x:c>
      <x:c r="K17" s="11" t="n">
        <x:v>0.2046842472290887</x:v>
      </x:c>
      <x:c r="L17" s="12" t="n">
        <x:v>0.156838361250501</x:v>
      </x:c>
      <x:c r="M17" s="11" t="n">
        <x:v>0.2351729079979534</x:v>
      </x:c>
      <x:c r="N17" s="11" t="n">
        <x:v>0.336284973625627</x:v>
      </x:c>
      <x:c r="O17" s="12" t="n">
        <x:v>0.3217338788748717</x:v>
      </x:c>
      <x:c r="P17" s="11" t="n">
        <x:v>0.0421686746987951</x:v>
      </x:c>
    </x:row>
    <x:row r="18" ht="24" customHeight="1">
      <x:c r="A18" s="9" t="str">
        <x:v>hist_gradient_boosting</x:v>
      </x:c>
      <x:c r="B18" s="9" t="str">
        <x:v>train</x:v>
      </x:c>
      <x:c r="C18" s="17" t="n">
        <x:v>4261</x:v>
      </x:c>
      <x:c r="D18" s="17" t="n">
        <x:v>458</x:v>
      </x:c>
      <x:c r="E18" s="17" t="n">
        <x:v>457</x:v>
      </x:c>
      <x:c r="F18" s="17" t="n">
        <x:v>4</x:v>
      </x:c>
      <x:c r="G18" s="17" t="n">
        <x:v>1</x:v>
      </x:c>
      <x:c r="H18" s="11" t="n">
        <x:v>0.9913232104121475</x:v>
      </x:c>
      <x:c r="I18" s="11" t="n">
        <x:v>0.9978165938864628</x:v>
      </x:c>
      <x:c r="J18" s="11" t="n">
        <x:v>0.9945593035908596</x:v>
      </x:c>
      <x:c r="K18" s="11" t="n">
        <x:v>0.999915279677213</x:v>
      </x:c>
      <x:c r="L18" s="12" t="n">
        <x:v>0.0013163103434117</x:v>
      </x:c>
      <x:c r="M18" s="11" t="n">
        <x:v>0.1152925132780427</x:v>
      </x:c>
      <x:c r="N18" s="11" t="n">
        <x:v>0.97188500502428</x:v>
      </x:c>
      <x:c r="O18" s="12" t="n">
        <x:v>0.4822965209272704</x:v>
      </x:c>
      <x:c r="P18" s="11" t="n">
        <x:v>0.1081905655949307</x:v>
      </x:c>
    </x:row>
    <x:row r="19" ht="24" customHeight="1">
      <x:c r="A19" s="9" t="str">
        <x:v>hist_gradient_boosting</x:v>
      </x:c>
      <x:c r="B19" s="9" t="str">
        <x:v>calibration</x:v>
      </x:c>
      <x:c r="C19" s="17" t="n">
        <x:v>1365</x:v>
      </x:c>
      <x:c r="D19" s="17" t="n">
        <x:v>328</x:v>
      </x:c>
      <x:c r="E19" s="17" t="n">
        <x:v>26</x:v>
      </x:c>
      <x:c r="F19" s="17" t="n">
        <x:v>61</x:v>
      </x:c>
      <x:c r="G19" s="17" t="n">
        <x:v>302</x:v>
      </x:c>
      <x:c r="H19" s="11" t="n">
        <x:v>0.2988505747126437</x:v>
      </x:c>
      <x:c r="I19" s="11" t="n">
        <x:v>0.0792682926829268</x:v>
      </x:c>
      <x:c r="J19" s="11" t="n">
        <x:v>0.1253012048192771</x:v>
      </x:c>
      <x:c r="K19" s="11" t="n">
        <x:v>0.2525822444885052</x:v>
      </x:c>
      <x:c r="L19" s="12" t="n">
        <x:v>0.2335541106102715</x:v>
      </x:c>
      <x:c r="M19" s="11" t="n">
        <x:v>0.0977595243858382</x:v>
      </x:c>
      <x:c r="N19" s="11" t="n">
        <x:v>0.6620775117442721</x:v>
      </x:c>
      <x:c r="O19" s="12" t="n">
        <x:v>0.4822965209272704</x:v>
      </x:c>
      <x:c r="P19" s="11" t="n">
        <x:v>0.0637362637362637</x:v>
      </x:c>
    </x:row>
    <x:row r="20" ht="24" customHeight="1">
      <x:c r="A20" s="9" t="str">
        <x:v>hist_gradient_boosting</x:v>
      </x:c>
      <x:c r="B20" s="9" t="str">
        <x:v>validation</x:v>
      </x:c>
      <x:c r="C20" s="17" t="n">
        <x:v>1511</x:v>
      </x:c>
      <x:c r="D20" s="17" t="n">
        <x:v>217</x:v>
      </x:c>
      <x:c r="E20" s="17" t="n">
        <x:v>57</x:v>
      </x:c>
      <x:c r="F20" s="17" t="n">
        <x:v>32</x:v>
      </x:c>
      <x:c r="G20" s="17" t="n">
        <x:v>160</x:v>
      </x:c>
      <x:c r="H20" s="11" t="n">
        <x:v>0.6404494382022472</x:v>
      </x:c>
      <x:c r="I20" s="11" t="n">
        <x:v>0.2626728110599078</x:v>
      </x:c>
      <x:c r="J20" s="11" t="n">
        <x:v>0.3725490196078431</x:v>
      </x:c>
      <x:c r="K20" s="11" t="n">
        <x:v>0.3162534017437163</x:v>
      </x:c>
      <x:c r="L20" s="12" t="n">
        <x:v>0.1217411622968599</x:v>
      </x:c>
      <x:c r="M20" s="11" t="n">
        <x:v>0.0933960541424526</x:v>
      </x:c>
      <x:c r="N20" s="11" t="n">
        <x:v>0.6203351540805226</x:v>
      </x:c>
      <x:c r="O20" s="12" t="n">
        <x:v>0.4822965209272704</x:v>
      </x:c>
      <x:c r="P20" s="11" t="n">
        <x:v>0.0589013898080741</x:v>
      </x:c>
    </x:row>
    <x:row r="21" ht="24" customHeight="1">
      <x:c r="A21" s="9" t="str">
        <x:v>hist_gradient_boosting</x:v>
      </x:c>
      <x:c r="B21" s="9" t="str">
        <x:v>test</x:v>
      </x:c>
      <x:c r="C21" s="17" t="n">
        <x:v>1826</x:v>
      </x:c>
      <x:c r="D21" s="17" t="n">
        <x:v>345</x:v>
      </x:c>
      <x:c r="E21" s="17" t="n">
        <x:v>39</x:v>
      </x:c>
      <x:c r="F21" s="17" t="n">
        <x:v>94</x:v>
      </x:c>
      <x:c r="G21" s="17" t="n">
        <x:v>306</x:v>
      </x:c>
      <x:c r="H21" s="11" t="n">
        <x:v>0.2932330827067669</x:v>
      </x:c>
      <x:c r="I21" s="11" t="n">
        <x:v>0.1130434782608695</x:v>
      </x:c>
      <x:c r="J21" s="11" t="n">
        <x:v>0.1631799163179916</x:v>
      </x:c>
      <x:c r="K21" s="11" t="n">
        <x:v>0.2205007510653845</x:v>
      </x:c>
      <x:c r="L21" s="12" t="n">
        <x:v>0.1922886005564547</x:v>
      </x:c>
      <x:c r="M21" s="11" t="n">
        <x:v>0.1066818577061835</x:v>
      </x:c>
      <x:c r="N21" s="11" t="n">
        <x:v>0.6997933300582094</x:v>
      </x:c>
      <x:c r="O21" s="12" t="n">
        <x:v>0.4822965209272704</x:v>
      </x:c>
      <x:c r="P21" s="11" t="n">
        <x:v>0.0728368017524644</x:v>
      </x:c>
    </x:row>
    <x:row r="22" ht="24" customHeight="1">
      <x:c r="A22" s="9" t="str">
        <x:v>gradient_boosting</x:v>
      </x:c>
      <x:c r="B22" s="9" t="str">
        <x:v>train</x:v>
      </x:c>
      <x:c r="C22" s="17" t="n">
        <x:v>4261</x:v>
      </x:c>
      <x:c r="D22" s="17" t="n">
        <x:v>458</x:v>
      </x:c>
      <x:c r="E22" s="17" t="n">
        <x:v>389</x:v>
      </x:c>
      <x:c r="F22" s="17" t="n">
        <x:v>9</x:v>
      </x:c>
      <x:c r="G22" s="17" t="n">
        <x:v>69</x:v>
      </x:c>
      <x:c r="H22" s="11" t="n">
        <x:v>0.9773869346733668</x:v>
      </x:c>
      <x:c r="I22" s="11" t="n">
        <x:v>0.8493449781659389</x:v>
      </x:c>
      <x:c r="J22" s="11" t="n">
        <x:v>0.9088785046728972</x:v>
      </x:c>
      <x:c r="K22" s="11" t="n">
        <x:v>0.9641085449628022</x:v>
      </x:c>
      <x:c r="L22" s="12" t="n">
        <x:v>0.0324169658153508</x:v>
      </x:c>
      <x:c r="M22" s="11" t="n">
        <x:v>0.1376003656460686</x:v>
      </x:c>
      <x:c r="N22" s="11" t="n">
        <x:v>0.6371237770364663</x:v>
      </x:c>
      <x:c r="O22" s="12" t="n">
        <x:v>0.4034183782676866</x:v>
      </x:c>
      <x:c r="P22" s="11" t="n">
        <x:v>0.0934053039192677</x:v>
      </x:c>
    </x:row>
    <x:row r="23" ht="24" customHeight="1">
      <x:c r="A23" s="9" t="str">
        <x:v>gradient_boosting</x:v>
      </x:c>
      <x:c r="B23" s="9" t="str">
        <x:v>calibration</x:v>
      </x:c>
      <x:c r="C23" s="17" t="n">
        <x:v>1365</x:v>
      </x:c>
      <x:c r="D23" s="17" t="n">
        <x:v>328</x:v>
      </x:c>
      <x:c r="E23" s="17" t="n">
        <x:v>37</x:v>
      </x:c>
      <x:c r="F23" s="17" t="n">
        <x:v>98</x:v>
      </x:c>
      <x:c r="G23" s="17" t="n">
        <x:v>291</x:v>
      </x:c>
      <x:c r="H23" s="11" t="n">
        <x:v>0.2740740740740741</x:v>
      </x:c>
      <x:c r="I23" s="11" t="n">
        <x:v>0.1128048780487804</x:v>
      </x:c>
      <x:c r="J23" s="11" t="n">
        <x:v>0.1598272138228942</x:v>
      </x:c>
      <x:c r="K23" s="11" t="n">
        <x:v>0.282383603621395</x:v>
      </x:c>
      <x:c r="L23" s="12" t="n">
        <x:v>0.2038038625112679</x:v>
      </x:c>
      <x:c r="M23" s="11" t="n">
        <x:v>0.1652662717255221</x:v>
      </x:c>
      <x:c r="N23" s="11" t="n">
        <x:v>0.5590526058856319</x:v>
      </x:c>
      <x:c r="O23" s="12" t="n">
        <x:v>0.4034183782676866</x:v>
      </x:c>
      <x:c r="P23" s="11" t="n">
        <x:v>0.0989010989010989</x:v>
      </x:c>
    </x:row>
    <x:row r="24" ht="24" customHeight="1">
      <x:c r="A24" s="9" t="str">
        <x:v>gradient_boosting</x:v>
      </x:c>
      <x:c r="B24" s="9" t="str">
        <x:v>validation</x:v>
      </x:c>
      <x:c r="C24" s="17" t="n">
        <x:v>1511</x:v>
      </x:c>
      <x:c r="D24" s="17" t="n">
        <x:v>217</x:v>
      </x:c>
      <x:c r="E24" s="17" t="n">
        <x:v>56</x:v>
      </x:c>
      <x:c r="F24" s="17" t="n">
        <x:v>39</x:v>
      </x:c>
      <x:c r="G24" s="17" t="n">
        <x:v>161</x:v>
      </x:c>
      <x:c r="H24" s="11" t="n">
        <x:v>0.5894736842105263</x:v>
      </x:c>
      <x:c r="I24" s="11" t="n">
        <x:v>0.2580645161290322</x:v>
      </x:c>
      <x:c r="J24" s="11" t="n">
        <x:v>0.358974358974359</x:v>
      </x:c>
      <x:c r="K24" s="11" t="n">
        <x:v>0.3575203653736402</x:v>
      </x:c>
      <x:c r="L24" s="12" t="n">
        <x:v>0.1119299309488506</x:v>
      </x:c>
      <x:c r="M24" s="11" t="n">
        <x:v>0.1436934833944756</x:v>
      </x:c>
      <x:c r="N24" s="11" t="n">
        <x:v>0.521669269114508</x:v>
      </x:c>
      <x:c r="O24" s="12" t="n">
        <x:v>0.4034183782676866</x:v>
      </x:c>
      <x:c r="P24" s="11" t="n">
        <x:v>0.0628722700198544</x:v>
      </x:c>
    </x:row>
    <x:row r="25" ht="24" customHeight="1">
      <x:c r="A25" s="9" t="str">
        <x:v>gradient_boosting</x:v>
      </x:c>
      <x:c r="B25" s="9" t="str">
        <x:v>test</x:v>
      </x:c>
      <x:c r="C25" s="17" t="n">
        <x:v>1826</x:v>
      </x:c>
      <x:c r="D25" s="17" t="n">
        <x:v>345</x:v>
      </x:c>
      <x:c r="E25" s="17" t="n">
        <x:v>34</x:v>
      </x:c>
      <x:c r="F25" s="17" t="n">
        <x:v>85</x:v>
      </x:c>
      <x:c r="G25" s="17" t="n">
        <x:v>311</x:v>
      </x:c>
      <x:c r="H25" s="11" t="n">
        <x:v>0.2857142857142857</x:v>
      </x:c>
      <x:c r="I25" s="11" t="n">
        <x:v>0.0985507246376811</x:v>
      </x:c>
      <x:c r="J25" s="11" t="n">
        <x:v>0.146551724137931</x:v>
      </x:c>
      <x:c r="K25" s="11" t="n">
        <x:v>0.2385658608270598</x:v>
      </x:c>
      <x:c r="L25" s="12" t="n">
        <x:v>0.1722120377685649</x:v>
      </x:c>
      <x:c r="M25" s="11" t="n">
        <x:v>0.1484487221940802</x:v>
      </x:c>
      <x:c r="N25" s="11" t="n">
        <x:v>0.5863862048106865</x:v>
      </x:c>
      <x:c r="O25" s="12" t="n">
        <x:v>0.4034183782676866</x:v>
      </x:c>
      <x:c r="P25" s="11" t="n">
        <x:v>0.0651697699890471</x:v>
      </x:c>
    </x:row>
    <x:row r="26" ht="24" customHeight="1">
      <x:c r="A26" s="9" t="str">
        <x:v>xgboost</x:v>
      </x:c>
      <x:c r="B26" s="9" t="str">
        <x:v>train</x:v>
      </x:c>
      <x:c r="C26" s="17" t="n">
        <x:v>4261</x:v>
      </x:c>
      <x:c r="D26" s="17" t="n">
        <x:v>458</x:v>
      </x:c>
      <x:c r="E26" s="17" t="n">
        <x:v>226</x:v>
      </x:c>
      <x:c r="F26" s="17" t="n">
        <x:v>76</x:v>
      </x:c>
      <x:c r="G26" s="17" t="n">
        <x:v>232</x:v>
      </x:c>
      <x:c r="H26" s="11" t="n">
        <x:v>0.7483443708609272</x:v>
      </x:c>
      <x:c r="I26" s="11" t="n">
        <x:v>0.4934497816593886</x:v>
      </x:c>
      <x:c r="J26" s="11" t="n">
        <x:v>0.5947368421052631</x:v>
      </x:c>
      <x:c r="K26" s="11" t="n">
        <x:v>0.7184132596852029</x:v>
      </x:c>
      <x:c r="L26" s="12" t="n">
        <x:v>0.1019707485541739</x:v>
      </x:c>
      <x:c r="M26" s="11" t="n">
        <x:v>0.2369002958518491</x:v>
      </x:c>
      <x:c r="N26" s="11" t="n">
        <x:v>0.3093912428351674</x:v>
      </x:c>
      <x:c r="O26" s="12" t="n">
        <x:v>0.2922628039829613</x:v>
      </x:c>
      <x:c r="P26" s="11" t="n">
        <x:v>0.0708753813658765</x:v>
      </x:c>
    </x:row>
    <x:row r="27" ht="24" customHeight="1">
      <x:c r="A27" s="9" t="str">
        <x:v>xgboost</x:v>
      </x:c>
      <x:c r="B27" s="9" t="str">
        <x:v>calibration</x:v>
      </x:c>
      <x:c r="C27" s="17" t="n">
        <x:v>1365</x:v>
      </x:c>
      <x:c r="D27" s="17" t="n">
        <x:v>328</x:v>
      </x:c>
      <x:c r="E27" s="17" t="n">
        <x:v>27</x:v>
      </x:c>
      <x:c r="F27" s="17" t="n">
        <x:v>78</x:v>
      </x:c>
      <x:c r="G27" s="17" t="n">
        <x:v>301</x:v>
      </x:c>
      <x:c r="H27" s="11" t="n">
        <x:v>0.2571428571428571</x:v>
      </x:c>
      <x:c r="I27" s="11" t="n">
        <x:v>0.0823170731707317</x:v>
      </x:c>
      <x:c r="J27" s="11" t="n">
        <x:v>0.1247113163972286</x:v>
      </x:c>
      <x:c r="K27" s="11" t="n">
        <x:v>0.2556482058089941</x:v>
      </x:c>
      <x:c r="L27" s="12" t="n">
        <x:v>0.1815527158668475</x:v>
      </x:c>
      <x:c r="M27" s="11" t="n">
        <x:v>0.240292804346251</x:v>
      </x:c>
      <x:c r="N27" s="11" t="n">
        <x:v>0.3072411529654796</x:v>
      </x:c>
      <x:c r="O27" s="12" t="n">
        <x:v>0.2922628039829613</x:v>
      </x:c>
      <x:c r="P27" s="11" t="n">
        <x:v>0.0769230769230769</x:v>
      </x:c>
    </x:row>
    <x:row r="28" ht="24" customHeight="1">
      <x:c r="A28" s="9" t="str">
        <x:v>xgboost</x:v>
      </x:c>
      <x:c r="B28" s="9" t="str">
        <x:v>validation</x:v>
      </x:c>
      <x:c r="C28" s="17" t="n">
        <x:v>1511</x:v>
      </x:c>
      <x:c r="D28" s="17" t="n">
        <x:v>217</x:v>
      </x:c>
      <x:c r="E28" s="17" t="n">
        <x:v>55</x:v>
      </x:c>
      <x:c r="F28" s="17" t="n">
        <x:v>51</x:v>
      </x:c>
      <x:c r="G28" s="17" t="n">
        <x:v>162</x:v>
      </x:c>
      <x:c r="H28" s="11" t="n">
        <x:v>0.5188679245283019</x:v>
      </x:c>
      <x:c r="I28" s="11" t="n">
        <x:v>0.2534562211981567</x:v>
      </x:c>
      <x:c r="J28" s="11" t="n">
        <x:v>0.3405572755417956</x:v>
      </x:c>
      <x:c r="K28" s="11" t="n">
        <x:v>0.3768751971310732</x:v>
      </x:c>
      <x:c r="L28" s="12" t="n">
        <x:v>0.1277974019535663</x:v>
      </x:c>
      <x:c r="M28" s="11" t="n">
        <x:v>0.238164618848164</x:v>
      </x:c>
      <x:c r="N28" s="11" t="n">
        <x:v>0.3027820864341159</x:v>
      </x:c>
      <x:c r="O28" s="12" t="n">
        <x:v>0.2922628039829613</x:v>
      </x:c>
      <x:c r="P28" s="11" t="n">
        <x:v>0.0701522170747849</x:v>
      </x:c>
    </x:row>
    <x:row r="29" ht="24" customHeight="1">
      <x:c r="A29" s="9" t="str">
        <x:v>xgboost</x:v>
      </x:c>
      <x:c r="B29" s="9" t="str">
        <x:v>test</x:v>
      </x:c>
      <x:c r="C29" s="17" t="n">
        <x:v>1826</x:v>
      </x:c>
      <x:c r="D29" s="17" t="n">
        <x:v>345</x:v>
      </x:c>
      <x:c r="E29" s="17" t="n">
        <x:v>46</x:v>
      </x:c>
      <x:c r="F29" s="17" t="n">
        <x:v>65</x:v>
      </x:c>
      <x:c r="G29" s="17" t="n">
        <x:v>299</x:v>
      </x:c>
      <x:c r="H29" s="11" t="n">
        <x:v>0.4144144144144144</x:v>
      </x:c>
      <x:c r="I29" s="11" t="n">
        <x:v>0.1333333333333333</x:v>
      </x:c>
      <x:c r="J29" s="11" t="n">
        <x:v>0.2017543859649122</x:v>
      </x:c>
      <x:c r="K29" s="11" t="n">
        <x:v>0.2606363867318212</x:v>
      </x:c>
      <x:c r="L29" s="12" t="n">
        <x:v>0.156748376065553</x:v>
      </x:c>
      <x:c r="M29" s="11" t="n">
        <x:v>0.2388186621256869</x:v>
      </x:c>
      <x:c r="N29" s="11" t="n">
        <x:v>0.3023808948003695</x:v>
      </x:c>
      <x:c r="O29" s="12" t="n">
        <x:v>0.2922628039829613</x:v>
      </x:c>
      <x:c r="P29" s="11" t="n">
        <x:v>0.06078860898138</x:v>
      </x:c>
    </x:row>
    <x:row r="30" ht="24" customHeight="1">
      <x:c r="A30" s="9" t="str">
        <x:v>catboost</x:v>
      </x:c>
      <x:c r="B30" s="9" t="str">
        <x:v>train</x:v>
      </x:c>
      <x:c r="C30" s="17" t="n">
        <x:v>4261</x:v>
      </x:c>
      <x:c r="D30" s="17" t="n">
        <x:v>458</x:v>
      </x:c>
      <x:c r="E30" s="17" t="n">
        <x:v>456</x:v>
      </x:c>
      <x:c r="F30" s="17" t="n">
        <x:v>4</x:v>
      </x:c>
      <x:c r="G30" s="17" t="n">
        <x:v>2</x:v>
      </x:c>
      <x:c r="H30" s="11" t="n">
        <x:v>0.991304347826087</x:v>
      </x:c>
      <x:c r="I30" s="11" t="n">
        <x:v>0.9956331877729258</x:v>
      </x:c>
      <x:c r="J30" s="11" t="n">
        <x:v>0.9934640522875816</x:v>
      </x:c>
      <x:c r="K30" s="11" t="n">
        <x:v>0.9998950540429448</x:v>
      </x:c>
      <x:c r="L30" s="12" t="n">
        <x:v>0.0023740329373898</x:v>
      </x:c>
      <x:c r="M30" s="11" t="n">
        <x:v>0.1237101195536769</x:v>
      </x:c>
      <x:c r="N30" s="11" t="n">
        <x:v>0.9466275453202628</x:v>
      </x:c>
      <x:c r="O30" s="12" t="n">
        <x:v>0.514261451699135</x:v>
      </x:c>
      <x:c r="P30" s="11" t="n">
        <x:v>0.1079558789016662</x:v>
      </x:c>
    </x:row>
    <x:row r="31" ht="24" customHeight="1">
      <x:c r="A31" s="9" t="str">
        <x:v>catboost</x:v>
      </x:c>
      <x:c r="B31" s="9" t="str">
        <x:v>calibration</x:v>
      </x:c>
      <x:c r="C31" s="17" t="n">
        <x:v>1365</x:v>
      </x:c>
      <x:c r="D31" s="17" t="n">
        <x:v>328</x:v>
      </x:c>
      <x:c r="E31" s="17" t="n">
        <x:v>45</x:v>
      </x:c>
      <x:c r="F31" s="17" t="n">
        <x:v>62</x:v>
      </x:c>
      <x:c r="G31" s="17" t="n">
        <x:v>283</x:v>
      </x:c>
      <x:c r="H31" s="11" t="n">
        <x:v>0.4205607476635514</x:v>
      </x:c>
      <x:c r="I31" s="11" t="n">
        <x:v>0.1371951219512195</x:v>
      </x:c>
      <x:c r="J31" s="11" t="n">
        <x:v>0.2068965517241379</x:v>
      </x:c>
      <x:c r="K31" s="11" t="n">
        <x:v>0.3344206271423172</x:v>
      </x:c>
      <x:c r="L31" s="12" t="n">
        <x:v>0.2137147492647849</x:v>
      </x:c>
      <x:c r="M31" s="11" t="n">
        <x:v>0.1356765012498156</x:v>
      </x:c>
      <x:c r="N31" s="11" t="n">
        <x:v>0.7299898867529518</x:v>
      </x:c>
      <x:c r="O31" s="12" t="n">
        <x:v>0.514261451699135</x:v>
      </x:c>
      <x:c r="P31" s="11" t="n">
        <x:v>0.0783882783882783</x:v>
      </x:c>
    </x:row>
    <x:row r="32" ht="24" customHeight="1">
      <x:c r="A32" s="9" t="str">
        <x:v>catboost</x:v>
      </x:c>
      <x:c r="B32" s="9" t="str">
        <x:v>validation</x:v>
      </x:c>
      <x:c r="C32" s="17" t="n">
        <x:v>1511</x:v>
      </x:c>
      <x:c r="D32" s="17" t="n">
        <x:v>217</x:v>
      </x:c>
      <x:c r="E32" s="17" t="n">
        <x:v>55</x:v>
      </x:c>
      <x:c r="F32" s="17" t="n">
        <x:v>23</x:v>
      </x:c>
      <x:c r="G32" s="17" t="n">
        <x:v>162</x:v>
      </x:c>
      <x:c r="H32" s="11" t="n">
        <x:v>0.7051282051282052</x:v>
      </x:c>
      <x:c r="I32" s="11" t="n">
        <x:v>0.2534562211981567</x:v>
      </x:c>
      <x:c r="J32" s="11" t="n">
        <x:v>0.3728813559322034</x:v>
      </x:c>
      <x:c r="K32" s="11" t="n">
        <x:v>0.3794475684105821</x:v>
      </x:c>
      <x:c r="L32" s="12" t="n">
        <x:v>0.1178850967432592</x:v>
      </x:c>
      <x:c r="M32" s="11" t="n">
        <x:v>0.1226777019055418</x:v>
      </x:c>
      <x:c r="N32" s="11" t="n">
        <x:v>0.7215094966269298</x:v>
      </x:c>
      <x:c r="O32" s="12" t="n">
        <x:v>0.514261451699135</x:v>
      </x:c>
      <x:c r="P32" s="11" t="n">
        <x:v>0.0516214427531436</x:v>
      </x:c>
    </x:row>
    <x:row r="33" ht="24" customHeight="1">
      <x:c r="A33" s="9" t="str">
        <x:v>catboost</x:v>
      </x:c>
      <x:c r="B33" s="9" t="str">
        <x:v>test</x:v>
      </x:c>
      <x:c r="C33" s="17" t="n">
        <x:v>1826</x:v>
      </x:c>
      <x:c r="D33" s="17" t="n">
        <x:v>345</x:v>
      </x:c>
      <x:c r="E33" s="17" t="n">
        <x:v>4</x:v>
      </x:c>
      <x:c r="F33" s="17" t="n">
        <x:v>69</x:v>
      </x:c>
      <x:c r="G33" s="17" t="n">
        <x:v>341</x:v>
      </x:c>
      <x:c r="H33" s="11" t="n">
        <x:v>0.0547945205479452</x:v>
      </x:c>
      <x:c r="I33" s="11" t="n">
        <x:v>0.0115942028985507</x:v>
      </x:c>
      <x:c r="J33" s="11" t="n">
        <x:v>0.0191387559808612</x:v>
      </x:c>
      <x:c r="K33" s="11" t="n">
        <x:v>0.1658799234718807</x:v>
      </x:c>
      <x:c r="L33" s="12" t="n">
        <x:v>0.1946039569951317</x:v>
      </x:c>
      <x:c r="M33" s="11" t="n">
        <x:v>0.1125477986497253</x:v>
      </x:c>
      <x:c r="N33" s="11" t="n">
        <x:v>0.6700083305560725</x:v>
      </x:c>
      <x:c r="O33" s="12" t="n">
        <x:v>0.514261451699135</x:v>
      </x:c>
      <x:c r="P33" s="11" t="n">
        <x:v>0.0399780941949616</x:v>
      </x:c>
    </x:row>
    <x:row r="34" ht="24" customHeight="1">
      <x:c r="A34" s="9" t="str">
        <x:v>soft_voting</x:v>
      </x:c>
      <x:c r="B34" s="9" t="str">
        <x:v>train</x:v>
      </x:c>
      <x:c r="C34" s="17" t="n">
        <x:v>4261</x:v>
      </x:c>
      <x:c r="D34" s="17" t="n">
        <x:v>458</x:v>
      </x:c>
      <x:c r="E34" s="17" t="n">
        <x:v>457</x:v>
      </x:c>
      <x:c r="F34" s="17" t="n">
        <x:v>5</x:v>
      </x:c>
      <x:c r="G34" s="17" t="n">
        <x:v>1</x:v>
      </x:c>
      <x:c r="H34" s="11" t="n">
        <x:v>0.9891774891774892</x:v>
      </x:c>
      <x:c r="I34" s="11" t="n">
        <x:v>0.9978165938864628</x:v>
      </x:c>
      <x:c r="J34" s="11" t="n">
        <x:v>0.9934782608695653</x:v>
      </x:c>
      <x:c r="K34" s="11" t="n">
        <x:v>0.9999246584465598</x:v>
      </x:c>
      <x:c r="L34" s="12" t="n">
        <x:v>0.0014366690580924</x:v>
      </x:c>
      <x:c r="M34" s="11" t="n">
        <x:v>0.1173969148469513</x:v>
      </x:c>
      <x:c r="N34" s="11" t="n">
        <x:v>0.964138192394522</x:v>
      </x:c>
      <x:c r="O34" s="12" t="n">
        <x:v>0.4756640432007652</x:v>
      </x:c>
      <x:c r="P34" s="11" t="n">
        <x:v>0.1084252522881952</x:v>
      </x:c>
    </x:row>
    <x:row r="35" ht="24" customHeight="1">
      <x:c r="A35" s="9" t="str">
        <x:v>soft_voting</x:v>
      </x:c>
      <x:c r="B35" s="9" t="str">
        <x:v>calibration</x:v>
      </x:c>
      <x:c r="C35" s="17" t="n">
        <x:v>1365</x:v>
      </x:c>
      <x:c r="D35" s="17" t="n">
        <x:v>328</x:v>
      </x:c>
      <x:c r="E35" s="17" t="n">
        <x:v>27</x:v>
      </x:c>
      <x:c r="F35" s="17" t="n">
        <x:v>41</x:v>
      </x:c>
      <x:c r="G35" s="17" t="n">
        <x:v>301</x:v>
      </x:c>
      <x:c r="H35" s="11" t="n">
        <x:v>0.3970588235294117</x:v>
      </x:c>
      <x:c r="I35" s="11" t="n">
        <x:v>0.0823170731707317</x:v>
      </x:c>
      <x:c r="J35" s="11" t="n">
        <x:v>0.1363636363636363</x:v>
      </x:c>
      <x:c r="K35" s="11" t="n">
        <x:v>0.2727236634361918</x:v>
      </x:c>
      <x:c r="L35" s="12" t="n">
        <x:v>0.2224513577949541</x:v>
      </x:c>
      <x:c r="M35" s="11" t="n">
        <x:v>0.1072387686018326</x:v>
      </x:c>
      <x:c r="N35" s="11" t="n">
        <x:v>0.6684864283842483</x:v>
      </x:c>
      <x:c r="O35" s="12" t="n">
        <x:v>0.4756640432007652</x:v>
      </x:c>
      <x:c r="P35" s="11" t="n">
        <x:v>0.0498168498168498</x:v>
      </x:c>
    </x:row>
    <x:row r="36" ht="24" customHeight="1">
      <x:c r="A36" s="9" t="str">
        <x:v>soft_voting</x:v>
      </x:c>
      <x:c r="B36" s="9" t="str">
        <x:v>validation</x:v>
      </x:c>
      <x:c r="C36" s="17" t="n">
        <x:v>1511</x:v>
      </x:c>
      <x:c r="D36" s="17" t="n">
        <x:v>217</x:v>
      </x:c>
      <x:c r="E36" s="17" t="n">
        <x:v>57</x:v>
      </x:c>
      <x:c r="F36" s="17" t="n">
        <x:v>17</x:v>
      </x:c>
      <x:c r="G36" s="17" t="n">
        <x:v>160</x:v>
      </x:c>
      <x:c r="H36" s="11" t="n">
        <x:v>0.7702702702702703</x:v>
      </x:c>
      <x:c r="I36" s="11" t="n">
        <x:v>0.2626728110599078</x:v>
      </x:c>
      <x:c r="J36" s="11" t="n">
        <x:v>0.3917525773195876</x:v>
      </x:c>
      <x:c r="K36" s="11" t="n">
        <x:v>0.3653734776613092</x:v>
      </x:c>
      <x:c r="L36" s="12" t="n">
        <x:v>0.1169950742483036</x:v>
      </x:c>
      <x:c r="M36" s="11" t="n">
        <x:v>0.1007164660832249</x:v>
      </x:c>
      <x:c r="N36" s="11" t="n">
        <x:v>0.6279638274321372</x:v>
      </x:c>
      <x:c r="O36" s="12" t="n">
        <x:v>0.4756640432007652</x:v>
      </x:c>
      <x:c r="P36" s="11" t="n">
        <x:v>0.0489741892786234</x:v>
      </x:c>
    </x:row>
    <x:row r="37" ht="24" customHeight="1">
      <x:c r="A37" s="9" t="str">
        <x:v>soft_voting</x:v>
      </x:c>
      <x:c r="B37" s="9" t="str">
        <x:v>test</x:v>
      </x:c>
      <x:c r="C37" s="17" t="n">
        <x:v>1826</x:v>
      </x:c>
      <x:c r="D37" s="17" t="n">
        <x:v>345</x:v>
      </x:c>
      <x:c r="E37" s="17" t="n">
        <x:v>38</x:v>
      </x:c>
      <x:c r="F37" s="17" t="n">
        <x:v>88</x:v>
      </x:c>
      <x:c r="G37" s="17" t="n">
        <x:v>307</x:v>
      </x:c>
      <x:c r="H37" s="11" t="n">
        <x:v>0.3015873015873015</x:v>
      </x:c>
      <x:c r="I37" s="11" t="n">
        <x:v>0.1101449275362318</x:v>
      </x:c>
      <x:c r="J37" s="11" t="n">
        <x:v>0.1613588110403397</x:v>
      </x:c>
      <x:c r="K37" s="11" t="n">
        <x:v>0.1908065834433329</x:v>
      </x:c>
      <x:c r="L37" s="12" t="n">
        <x:v>0.1872812363615101</x:v>
      </x:c>
      <x:c r="M37" s="11" t="n">
        <x:v>0.108148342942069</x:v>
      </x:c>
      <x:c r="N37" s="11" t="n">
        <x:v>0.6340204717258782</x:v>
      </x:c>
      <x:c r="O37" s="12" t="n">
        <x:v>0.4756640432007652</x:v>
      </x:c>
      <x:c r="P37" s="11" t="n">
        <x:v>0.0690032858707557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75" hidden="0" customWidth="1"/>
    <x:col min="2" max="2" width="30" hidden="0" customWidth="1"/>
    <x:col min="3" max="3" width="23.1299991607666" hidden="0" customWidth="1"/>
    <x:col min="4" max="4" width="23.1299991607666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Cinco folds de evaluación anidada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7" t="str">
        <x:v>Fold</x:v>
      </x:c>
      <x:c r="B5" s="7" t="str">
        <x:v>Modelo</x:v>
      </x:c>
      <x:c r="C5" s="7" t="str">
        <x:v>Desde UTC</x:v>
      </x:c>
      <x:c r="D5" s="7" t="str">
        <x:v>Hasta UTC</x:v>
      </x:c>
      <x:c r="E5" s="7" t="str">
        <x:v>Snapshots</x:v>
      </x:c>
      <x:c r="F5" s="7" t="str">
        <x:v>tp</x:v>
      </x:c>
      <x:c r="G5" s="7" t="str">
        <x:v>fp</x:v>
      </x:c>
      <x:c r="H5" s="7" t="str">
        <x:v>Precisión</x:v>
      </x:c>
      <x:c r="I5" s="7" t="str">
        <x:v>Recall</x:v>
      </x:c>
      <x:c r="J5" s="7" t="str">
        <x:v>F1</x:v>
      </x:c>
      <x:c r="K5" s="7" t="str">
        <x:v>ap</x:v>
      </x:c>
      <x:c r="L5" s="7" t="str">
        <x:v>brier</x:v>
      </x:c>
      <x:c r="M5" s="7" t="str">
        <x:v>Umbral</x:v>
      </x:c>
    </x:row>
    <x:row r="6" ht="24" customHeight="1">
      <x:c r="A6" s="17" t="n">
        <x:v>1</x:v>
      </x:c>
      <x:c r="B6" s="9" t="str">
        <x:v>logistic</x:v>
      </x:c>
      <x:c r="C6" s="9" t="str">
        <x:v>2026-08-08 19:00:00+00:00</x:v>
      </x:c>
      <x:c r="D6" s="9" t="str">
        <x:v>2026-08-22 16:00:00+00:00</x:v>
      </x:c>
      <x:c r="E6" s="17" t="n">
        <x:v>784</x:v>
      </x:c>
      <x:c r="F6" s="17" t="n">
        <x:v>0</x:v>
      </x:c>
      <x:c r="G6" s="17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0.1551660908036274</x:v>
      </x:c>
      <x:c r="L6" s="12" t="n">
        <x:v>0.1540061106497104</x:v>
      </x:c>
      <x:c r="M6" s="12" t="n">
        <x:v>1.000001</x:v>
      </x:c>
    </x:row>
    <x:row r="7" ht="24" customHeight="1">
      <x:c r="A7" s="17" t="n">
        <x:v>1</x:v>
      </x:c>
      <x:c r="B7" s="9" t="str">
        <x:v>extra_trees</x:v>
      </x:c>
      <x:c r="C7" s="9" t="str">
        <x:v>2026-08-08 19:00:00+00:00</x:v>
      </x:c>
      <x:c r="D7" s="9" t="str">
        <x:v>2026-08-22 16:00:00+00:00</x:v>
      </x:c>
      <x:c r="E7" s="17" t="n">
        <x:v>784</x:v>
      </x:c>
      <x:c r="F7" s="17" t="n">
        <x:v>0</x:v>
      </x:c>
      <x:c r="G7" s="17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0.1651935400395495</x:v>
      </x:c>
      <x:c r="L7" s="12" t="n">
        <x:v>0.1039079441122425</x:v>
      </x:c>
      <x:c r="M7" s="12" t="n">
        <x:v>1.000001</x:v>
      </x:c>
    </x:row>
    <x:row r="8" ht="24" customHeight="1">
      <x:c r="A8" s="17" t="n">
        <x:v>1</x:v>
      </x:c>
      <x:c r="B8" s="9" t="str">
        <x:v>random_forest</x:v>
      </x:c>
      <x:c r="C8" s="9" t="str">
        <x:v>2026-08-08 19:00:00+00:00</x:v>
      </x:c>
      <x:c r="D8" s="9" t="str">
        <x:v>2026-08-22 16:00:00+00:00</x:v>
      </x:c>
      <x:c r="E8" s="17" t="n">
        <x:v>784</x:v>
      </x:c>
      <x:c r="F8" s="17" t="n">
        <x:v>0</x:v>
      </x:c>
      <x:c r="G8" s="17" t="n">
        <x:v>0</x:v>
      </x:c>
      <x:c r="H8" s="11" t="n">
        <x:v>0</x:v>
      </x:c>
      <x:c r="I8" s="11" t="n">
        <x:v>0</x:v>
      </x:c>
      <x:c r="J8" s="11" t="n">
        <x:v>0</x:v>
      </x:c>
      <x:c r="K8" s="11" t="n">
        <x:v>0.1361728460589653</x:v>
      </x:c>
      <x:c r="L8" s="12" t="n">
        <x:v>0.1216753823767664</x:v>
      </x:c>
      <x:c r="M8" s="12" t="n">
        <x:v>1.000001</x:v>
      </x:c>
    </x:row>
    <x:row r="9" ht="24" customHeight="1">
      <x:c r="A9" s="17" t="n">
        <x:v>1</x:v>
      </x:c>
      <x:c r="B9" s="9" t="str">
        <x:v>hist_gradient_boosting</x:v>
      </x:c>
      <x:c r="C9" s="9" t="str">
        <x:v>2026-08-08 19:00:00+00:00</x:v>
      </x:c>
      <x:c r="D9" s="9" t="str">
        <x:v>2026-08-22 16:00:00+00:00</x:v>
      </x:c>
      <x:c r="E9" s="17" t="n">
        <x:v>784</x:v>
      </x:c>
      <x:c r="F9" s="17" t="n">
        <x:v>0</x:v>
      </x:c>
      <x:c r="G9" s="17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0.1721859326275816</x:v>
      </x:c>
      <x:c r="L9" s="12" t="n">
        <x:v>0.0822725693020143</x:v>
      </x:c>
      <x:c r="M9" s="12" t="n">
        <x:v>1.000001</x:v>
      </x:c>
    </x:row>
    <x:row r="10" ht="24" customHeight="1">
      <x:c r="A10" s="17" t="n">
        <x:v>1</x:v>
      </x:c>
      <x:c r="B10" s="9" t="str">
        <x:v>gradient_boosting</x:v>
      </x:c>
      <x:c r="C10" s="9" t="str">
        <x:v>2026-08-08 19:00:00+00:00</x:v>
      </x:c>
      <x:c r="D10" s="9" t="str">
        <x:v>2026-08-22 16:00:00+00:00</x:v>
      </x:c>
      <x:c r="E10" s="17" t="n">
        <x:v>784</x:v>
      </x:c>
      <x:c r="F10" s="17" t="n">
        <x:v>0</x:v>
      </x:c>
      <x:c r="G10" s="17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0.116123312618326</x:v>
      </x:c>
      <x:c r="L10" s="12" t="n">
        <x:v>0.1170359268865554</x:v>
      </x:c>
      <x:c r="M10" s="12" t="n">
        <x:v>1.000001</x:v>
      </x:c>
    </x:row>
    <x:row r="11" ht="24" customHeight="1">
      <x:c r="A11" s="17" t="n">
        <x:v>1</x:v>
      </x:c>
      <x:c r="B11" s="9" t="str">
        <x:v>xgboost</x:v>
      </x:c>
      <x:c r="C11" s="9" t="str">
        <x:v>2026-08-08 19:00:00+00:00</x:v>
      </x:c>
      <x:c r="D11" s="9" t="str">
        <x:v>2026-08-22 16:00:00+00:00</x:v>
      </x:c>
      <x:c r="E11" s="17" t="n">
        <x:v>784</x:v>
      </x:c>
      <x:c r="F11" s="17" t="n">
        <x:v>0</x:v>
      </x:c>
      <x:c r="G11" s="17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0.1812570648452615</x:v>
      </x:c>
      <x:c r="L11" s="12" t="n">
        <x:v>0.0821669846513856</x:v>
      </x:c>
      <x:c r="M11" s="12" t="n">
        <x:v>1.000001</x:v>
      </x:c>
    </x:row>
    <x:row r="12" ht="24" customHeight="1">
      <x:c r="A12" s="17" t="n">
        <x:v>1</x:v>
      </x:c>
      <x:c r="B12" s="9" t="str">
        <x:v>catboost</x:v>
      </x:c>
      <x:c r="C12" s="9" t="str">
        <x:v>2026-08-08 19:00:00+00:00</x:v>
      </x:c>
      <x:c r="D12" s="9" t="str">
        <x:v>2026-08-22 16:00:00+00:00</x:v>
      </x:c>
      <x:c r="E12" s="17" t="n">
        <x:v>784</x:v>
      </x:c>
      <x:c r="F12" s="17" t="n">
        <x:v>0</x:v>
      </x:c>
      <x:c r="G12" s="17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0.1621330366876542</x:v>
      </x:c>
      <x:c r="L12" s="12" t="n">
        <x:v>0.0866576666940286</x:v>
      </x:c>
      <x:c r="M12" s="12" t="n">
        <x:v>1.000001</x:v>
      </x:c>
    </x:row>
    <x:row r="13" ht="24" customHeight="1">
      <x:c r="A13" s="17" t="n">
        <x:v>1</x:v>
      </x:c>
      <x:c r="B13" s="9" t="str">
        <x:v>soft_voting</x:v>
      </x:c>
      <x:c r="C13" s="9" t="str">
        <x:v>2026-08-08 19:00:00+00:00</x:v>
      </x:c>
      <x:c r="D13" s="9" t="str">
        <x:v>2026-08-22 16:00:00+00:00</x:v>
      </x:c>
      <x:c r="E13" s="17" t="n">
        <x:v>784</x:v>
      </x:c>
      <x:c r="F13" s="17" t="n">
        <x:v>0</x:v>
      </x:c>
      <x:c r="G13" s="17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0.1586848376598235</x:v>
      </x:c>
      <x:c r="L13" s="12" t="n">
        <x:v>0.109021662150569</x:v>
      </x:c>
      <x:c r="M13" s="12" t="n">
        <x:v>1.000001</x:v>
      </x:c>
    </x:row>
    <x:row r="14" ht="24" customHeight="1">
      <x:c r="A14" s="17" t="n">
        <x:v>2</x:v>
      </x:c>
      <x:c r="B14" s="9" t="str">
        <x:v>logistic</x:v>
      </x:c>
      <x:c r="C14" s="9" t="str">
        <x:v>2026-08-22 16:00:00+00:00</x:v>
      </x:c>
      <x:c r="D14" s="9" t="str">
        <x:v>2026-08-29 18:00:00+00:00</x:v>
      </x:c>
      <x:c r="E14" s="17" t="n">
        <x:v>863</x:v>
      </x:c>
      <x:c r="F14" s="17" t="n">
        <x:v>0</x:v>
      </x:c>
      <x:c r="G14" s="17" t="n">
        <x:v>0</x:v>
      </x:c>
      <x:c r="H14" s="11" t="n">
        <x:v>0</x:v>
      </x:c>
      <x:c r="I14" s="11" t="n">
        <x:v>0</x:v>
      </x:c>
      <x:c r="J14" s="11" t="n">
        <x:v>0</x:v>
      </x:c>
      <x:c r="K14" s="11" t="n">
        <x:v>0.1766830870223579</x:v>
      </x:c>
      <x:c r="L14" s="12" t="n">
        <x:v>0.2453247345262109</x:v>
      </x:c>
      <x:c r="M14" s="12" t="n">
        <x:v>1.000001</x:v>
      </x:c>
    </x:row>
    <x:row r="15" ht="24" customHeight="1">
      <x:c r="A15" s="17" t="n">
        <x:v>2</x:v>
      </x:c>
      <x:c r="B15" s="9" t="str">
        <x:v>extra_trees</x:v>
      </x:c>
      <x:c r="C15" s="9" t="str">
        <x:v>2026-08-22 16:00:00+00:00</x:v>
      </x:c>
      <x:c r="D15" s="9" t="str">
        <x:v>2026-08-29 18:00:00+00:00</x:v>
      </x:c>
      <x:c r="E15" s="17" t="n">
        <x:v>863</x:v>
      </x:c>
      <x:c r="F15" s="17" t="n">
        <x:v>0</x:v>
      </x:c>
      <x:c r="G15" s="17" t="n">
        <x:v>0</x:v>
      </x:c>
      <x:c r="H15" s="11" t="n">
        <x:v>0</x:v>
      </x:c>
      <x:c r="I15" s="11" t="n">
        <x:v>0</x:v>
      </x:c>
      <x:c r="J15" s="11" t="n">
        <x:v>0</x:v>
      </x:c>
      <x:c r="K15" s="11" t="n">
        <x:v>0.2053973397581284</x:v>
      </x:c>
      <x:c r="L15" s="12" t="n">
        <x:v>0.1754274613752678</x:v>
      </x:c>
      <x:c r="M15" s="12" t="n">
        <x:v>1.000001</x:v>
      </x:c>
    </x:row>
    <x:row r="16" ht="24" customHeight="1">
      <x:c r="A16" s="17" t="n">
        <x:v>2</x:v>
      </x:c>
      <x:c r="B16" s="9" t="str">
        <x:v>random_forest</x:v>
      </x:c>
      <x:c r="C16" s="9" t="str">
        <x:v>2026-08-22 16:00:00+00:00</x:v>
      </x:c>
      <x:c r="D16" s="9" t="str">
        <x:v>2026-08-29 18:00:00+00:00</x:v>
      </x:c>
      <x:c r="E16" s="17" t="n">
        <x:v>863</x:v>
      </x:c>
      <x:c r="F16" s="17" t="n">
        <x:v>0</x:v>
      </x:c>
      <x:c r="G16" s="17" t="n">
        <x:v>0</x:v>
      </x:c>
      <x:c r="H16" s="11" t="n">
        <x:v>0</x:v>
      </x:c>
      <x:c r="I16" s="11" t="n">
        <x:v>0</x:v>
      </x:c>
      <x:c r="J16" s="11" t="n">
        <x:v>0</x:v>
      </x:c>
      <x:c r="K16" s="11" t="n">
        <x:v>0.2302323075571548</x:v>
      </x:c>
      <x:c r="L16" s="12" t="n">
        <x:v>0.1871435825483208</x:v>
      </x:c>
      <x:c r="M16" s="12" t="n">
        <x:v>1.000001</x:v>
      </x:c>
    </x:row>
    <x:row r="17" ht="24" customHeight="1">
      <x:c r="A17" s="17" t="n">
        <x:v>2</x:v>
      </x:c>
      <x:c r="B17" s="9" t="str">
        <x:v>hist_gradient_boosting</x:v>
      </x:c>
      <x:c r="C17" s="9" t="str">
        <x:v>2026-08-22 16:00:00+00:00</x:v>
      </x:c>
      <x:c r="D17" s="9" t="str">
        <x:v>2026-08-29 18:00:00+00:00</x:v>
      </x:c>
      <x:c r="E17" s="17" t="n">
        <x:v>863</x:v>
      </x:c>
      <x:c r="F17" s="17" t="n">
        <x:v>0</x:v>
      </x:c>
      <x:c r="G17" s="17" t="n">
        <x:v>0</x:v>
      </x:c>
      <x:c r="H17" s="11" t="n">
        <x:v>0</x:v>
      </x:c>
      <x:c r="I17" s="11" t="n">
        <x:v>0</x:v>
      </x:c>
      <x:c r="J17" s="11" t="n">
        <x:v>0</x:v>
      </x:c>
      <x:c r="K17" s="11" t="n">
        <x:v>0.2800582043195285</x:v>
      </x:c>
      <x:c r="L17" s="12" t="n">
        <x:v>0.1723884062353775</x:v>
      </x:c>
      <x:c r="M17" s="12" t="n">
        <x:v>1.000001</x:v>
      </x:c>
    </x:row>
    <x:row r="18" ht="24" customHeight="1">
      <x:c r="A18" s="17" t="n">
        <x:v>2</x:v>
      </x:c>
      <x:c r="B18" s="9" t="str">
        <x:v>gradient_boosting</x:v>
      </x:c>
      <x:c r="C18" s="9" t="str">
        <x:v>2026-08-22 16:00:00+00:00</x:v>
      </x:c>
      <x:c r="D18" s="9" t="str">
        <x:v>2026-08-29 18:00:00+00:00</x:v>
      </x:c>
      <x:c r="E18" s="17" t="n">
        <x:v>863</x:v>
      </x:c>
      <x:c r="F18" s="17" t="n">
        <x:v>0</x:v>
      </x:c>
      <x:c r="G18" s="17" t="n">
        <x:v>0</x:v>
      </x:c>
      <x:c r="H18" s="11" t="n">
        <x:v>0</x:v>
      </x:c>
      <x:c r="I18" s="11" t="n">
        <x:v>0</x:v>
      </x:c>
      <x:c r="J18" s="11" t="n">
        <x:v>0</x:v>
      </x:c>
      <x:c r="K18" s="11" t="n">
        <x:v>0.2762312597048135</x:v>
      </x:c>
      <x:c r="L18" s="12" t="n">
        <x:v>0.1717276835804814</x:v>
      </x:c>
      <x:c r="M18" s="12" t="n">
        <x:v>1.000001</x:v>
      </x:c>
    </x:row>
    <x:row r="19" ht="24" customHeight="1">
      <x:c r="A19" s="17" t="n">
        <x:v>2</x:v>
      </x:c>
      <x:c r="B19" s="9" t="str">
        <x:v>xgboost</x:v>
      </x:c>
      <x:c r="C19" s="9" t="str">
        <x:v>2026-08-22 16:00:00+00:00</x:v>
      </x:c>
      <x:c r="D19" s="9" t="str">
        <x:v>2026-08-29 18:00:00+00:00</x:v>
      </x:c>
      <x:c r="E19" s="17" t="n">
        <x:v>863</x:v>
      </x:c>
      <x:c r="F19" s="17" t="n">
        <x:v>0</x:v>
      </x:c>
      <x:c r="G19" s="17" t="n">
        <x:v>0</x:v>
      </x:c>
      <x:c r="H19" s="11" t="n">
        <x:v>0</x:v>
      </x:c>
      <x:c r="I19" s="11" t="n">
        <x:v>0</x:v>
      </x:c>
      <x:c r="J19" s="11" t="n">
        <x:v>0</x:v>
      </x:c>
      <x:c r="K19" s="11" t="n">
        <x:v>0.2927614848198487</x:v>
      </x:c>
      <x:c r="L19" s="12" t="n">
        <x:v>0.1714209338847979</x:v>
      </x:c>
      <x:c r="M19" s="12" t="n">
        <x:v>1.000001</x:v>
      </x:c>
    </x:row>
    <x:row r="20" ht="24" customHeight="1">
      <x:c r="A20" s="17" t="n">
        <x:v>2</x:v>
      </x:c>
      <x:c r="B20" s="9" t="str">
        <x:v>catboost</x:v>
      </x:c>
      <x:c r="C20" s="9" t="str">
        <x:v>2026-08-22 16:00:00+00:00</x:v>
      </x:c>
      <x:c r="D20" s="9" t="str">
        <x:v>2026-08-29 18:00:00+00:00</x:v>
      </x:c>
      <x:c r="E20" s="17" t="n">
        <x:v>863</x:v>
      </x:c>
      <x:c r="F20" s="17" t="n">
        <x:v>0</x:v>
      </x:c>
      <x:c r="G20" s="17" t="n">
        <x:v>0</x:v>
      </x:c>
      <x:c r="H20" s="11" t="n">
        <x:v>0</x:v>
      </x:c>
      <x:c r="I20" s="11" t="n">
        <x:v>0</x:v>
      </x:c>
      <x:c r="J20" s="11" t="n">
        <x:v>0</x:v>
      </x:c>
      <x:c r="K20" s="11" t="n">
        <x:v>0.283363441099897</x:v>
      </x:c>
      <x:c r="L20" s="12" t="n">
        <x:v>0.1721545684278999</x:v>
      </x:c>
      <x:c r="M20" s="12" t="n">
        <x:v>1.000001</x:v>
      </x:c>
    </x:row>
    <x:row r="21" ht="24" customHeight="1">
      <x:c r="A21" s="17" t="n">
        <x:v>2</x:v>
      </x:c>
      <x:c r="B21" s="9" t="str">
        <x:v>soft_voting</x:v>
      </x:c>
      <x:c r="C21" s="9" t="str">
        <x:v>2026-08-22 16:00:00+00:00</x:v>
      </x:c>
      <x:c r="D21" s="9" t="str">
        <x:v>2026-08-29 18:00:00+00:00</x:v>
      </x:c>
      <x:c r="E21" s="17" t="n">
        <x:v>863</x:v>
      </x:c>
      <x:c r="F21" s="17" t="n">
        <x:v>0</x:v>
      </x:c>
      <x:c r="G21" s="17" t="n">
        <x:v>0</x:v>
      </x:c>
      <x:c r="H21" s="11" t="n">
        <x:v>0</x:v>
      </x:c>
      <x:c r="I21" s="11" t="n">
        <x:v>0</x:v>
      </x:c>
      <x:c r="J21" s="11" t="n">
        <x:v>0</x:v>
      </x:c>
      <x:c r="K21" s="11" t="n">
        <x:v>0.2619762292616204</x:v>
      </x:c>
      <x:c r="L21" s="12" t="n">
        <x:v>0.1681510500133066</x:v>
      </x:c>
      <x:c r="M21" s="12" t="n">
        <x:v>1.000001</x:v>
      </x:c>
    </x:row>
    <x:row r="22" ht="24" customHeight="1">
      <x:c r="A22" s="17" t="n">
        <x:v>3</x:v>
      </x:c>
      <x:c r="B22" s="9" t="str">
        <x:v>logistic</x:v>
      </x:c>
      <x:c r="C22" s="9" t="str">
        <x:v>2026-08-29 18:00:00+00:00</x:v>
      </x:c>
      <x:c r="D22" s="9" t="str">
        <x:v>2026-09-04 22:00:00+00:00</x:v>
      </x:c>
      <x:c r="E22" s="17" t="n">
        <x:v>840</x:v>
      </x:c>
      <x:c r="F22" s="17" t="n">
        <x:v>0</x:v>
      </x:c>
      <x:c r="G22" s="17" t="n">
        <x:v>0</x:v>
      </x:c>
      <x:c r="H22" s="11" t="n">
        <x:v>0</x:v>
      </x:c>
      <x:c r="I22" s="11" t="n">
        <x:v>0</x:v>
      </x:c>
      <x:c r="J22" s="11" t="n">
        <x:v>0</x:v>
      </x:c>
      <x:c r="K22" s="11" t="n">
        <x:v>0.2799664905371367</x:v>
      </x:c>
      <x:c r="L22" s="12" t="n">
        <x:v>0.1889350507388545</x:v>
      </x:c>
      <x:c r="M22" s="12" t="n">
        <x:v>1.000001</x:v>
      </x:c>
    </x:row>
    <x:row r="23" ht="24" customHeight="1">
      <x:c r="A23" s="17" t="n">
        <x:v>3</x:v>
      </x:c>
      <x:c r="B23" s="9" t="str">
        <x:v>extra_trees</x:v>
      </x:c>
      <x:c r="C23" s="9" t="str">
        <x:v>2026-08-29 18:00:00+00:00</x:v>
      </x:c>
      <x:c r="D23" s="9" t="str">
        <x:v>2026-09-04 22:00:00+00:00</x:v>
      </x:c>
      <x:c r="E23" s="17" t="n">
        <x:v>840</x:v>
      </x:c>
      <x:c r="F23" s="17" t="n">
        <x:v>9</x:v>
      </x:c>
      <x:c r="G23" s="17" t="n">
        <x:v>32</x:v>
      </x:c>
      <x:c r="H23" s="11" t="n">
        <x:v>0.2195121951219512</x:v>
      </x:c>
      <x:c r="I23" s="11" t="n">
        <x:v>0.0463917525773195</x:v>
      </x:c>
      <x:c r="J23" s="11" t="n">
        <x:v>0.076595744680851</x:v>
      </x:c>
      <x:c r="K23" s="11" t="n">
        <x:v>0.2502491513425373</x:v>
      </x:c>
      <x:c r="L23" s="12" t="n">
        <x:v>0.1911815168109127</x:v>
      </x:c>
      <x:c r="M23" s="12" t="n">
        <x:v>0.3320408642020475</x:v>
      </x:c>
    </x:row>
    <x:row r="24" ht="24" customHeight="1">
      <x:c r="A24" s="17" t="n">
        <x:v>3</x:v>
      </x:c>
      <x:c r="B24" s="9" t="str">
        <x:v>random_forest</x:v>
      </x:c>
      <x:c r="C24" s="9" t="str">
        <x:v>2026-08-29 18:00:00+00:00</x:v>
      </x:c>
      <x:c r="D24" s="9" t="str">
        <x:v>2026-09-04 22:00:00+00:00</x:v>
      </x:c>
      <x:c r="E24" s="17" t="n">
        <x:v>840</x:v>
      </x:c>
      <x:c r="F24" s="17" t="n">
        <x:v>0</x:v>
      </x:c>
      <x:c r="G24" s="17" t="n">
        <x:v>0</x:v>
      </x:c>
      <x:c r="H24" s="11" t="n">
        <x:v>0</x:v>
      </x:c>
      <x:c r="I24" s="11" t="n">
        <x:v>0</x:v>
      </x:c>
      <x:c r="J24" s="11" t="n">
        <x:v>0</x:v>
      </x:c>
      <x:c r="K24" s="11" t="n">
        <x:v>0.2641095724790163</x:v>
      </x:c>
      <x:c r="L24" s="12" t="n">
        <x:v>0.1884365883223959</x:v>
      </x:c>
      <x:c r="M24" s="12" t="n">
        <x:v>1.000001</x:v>
      </x:c>
    </x:row>
    <x:row r="25" ht="24" customHeight="1">
      <x:c r="A25" s="17" t="n">
        <x:v>3</x:v>
      </x:c>
      <x:c r="B25" s="9" t="str">
        <x:v>hist_gradient_boosting</x:v>
      </x:c>
      <x:c r="C25" s="9" t="str">
        <x:v>2026-08-29 18:00:00+00:00</x:v>
      </x:c>
      <x:c r="D25" s="9" t="str">
        <x:v>2026-09-04 22:00:00+00:00</x:v>
      </x:c>
      <x:c r="E25" s="17" t="n">
        <x:v>840</x:v>
      </x:c>
      <x:c r="F25" s="17" t="n">
        <x:v>0</x:v>
      </x:c>
      <x:c r="G25" s="17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0.2825322919690333</x:v>
      </x:c>
      <x:c r="L25" s="12" t="n">
        <x:v>0.1872387850109629</x:v>
      </x:c>
      <x:c r="M25" s="12" t="n">
        <x:v>1.000001</x:v>
      </x:c>
    </x:row>
    <x:row r="26" ht="24" customHeight="1">
      <x:c r="A26" s="17" t="n">
        <x:v>3</x:v>
      </x:c>
      <x:c r="B26" s="9" t="str">
        <x:v>gradient_boosting</x:v>
      </x:c>
      <x:c r="C26" s="9" t="str">
        <x:v>2026-08-29 18:00:00+00:00</x:v>
      </x:c>
      <x:c r="D26" s="9" t="str">
        <x:v>2026-09-04 22:00:00+00:00</x:v>
      </x:c>
      <x:c r="E26" s="17" t="n">
        <x:v>840</x:v>
      </x:c>
      <x:c r="F26" s="17" t="n">
        <x:v>6</x:v>
      </x:c>
      <x:c r="G26" s="17" t="n">
        <x:v>18</x:v>
      </x:c>
      <x:c r="H26" s="11" t="n">
        <x:v>0.25</x:v>
      </x:c>
      <x:c r="I26" s="11" t="n">
        <x:v>0.0309278350515463</x:v>
      </x:c>
      <x:c r="J26" s="11" t="n">
        <x:v>0.055045871559633</x:v>
      </x:c>
      <x:c r="K26" s="11" t="n">
        <x:v>0.2478948768208256</x:v>
      </x:c>
      <x:c r="L26" s="12" t="n">
        <x:v>0.1917937424408556</x:v>
      </x:c>
      <x:c r="M26" s="12" t="n">
        <x:v>0.3604109853519412</x:v>
      </x:c>
    </x:row>
    <x:row r="27" ht="24" customHeight="1">
      <x:c r="A27" s="17" t="n">
        <x:v>3</x:v>
      </x:c>
      <x:c r="B27" s="9" t="str">
        <x:v>xgboost</x:v>
      </x:c>
      <x:c r="C27" s="9" t="str">
        <x:v>2026-08-29 18:00:00+00:00</x:v>
      </x:c>
      <x:c r="D27" s="9" t="str">
        <x:v>2026-09-04 22:00:00+00:00</x:v>
      </x:c>
      <x:c r="E27" s="17" t="n">
        <x:v>840</x:v>
      </x:c>
      <x:c r="F27" s="17" t="n">
        <x:v>0</x:v>
      </x:c>
      <x:c r="G27" s="17" t="n">
        <x:v>0</x:v>
      </x:c>
      <x:c r="H27" s="11" t="n">
        <x:v>0</x:v>
      </x:c>
      <x:c r="I27" s="11" t="n">
        <x:v>0</x:v>
      </x:c>
      <x:c r="J27" s="11" t="n">
        <x:v>0</x:v>
      </x:c>
      <x:c r="K27" s="11" t="n">
        <x:v>0.2790075451164177</x:v>
      </x:c>
      <x:c r="L27" s="12" t="n">
        <x:v>0.1877315637584268</x:v>
      </x:c>
      <x:c r="M27" s="12" t="n">
        <x:v>1.000001</x:v>
      </x:c>
    </x:row>
    <x:row r="28" ht="24" customHeight="1">
      <x:c r="A28" s="17" t="n">
        <x:v>3</x:v>
      </x:c>
      <x:c r="B28" s="9" t="str">
        <x:v>catboost</x:v>
      </x:c>
      <x:c r="C28" s="9" t="str">
        <x:v>2026-08-29 18:00:00+00:00</x:v>
      </x:c>
      <x:c r="D28" s="9" t="str">
        <x:v>2026-09-04 22:00:00+00:00</x:v>
      </x:c>
      <x:c r="E28" s="17" t="n">
        <x:v>840</x:v>
      </x:c>
      <x:c r="F28" s="17" t="n">
        <x:v>0</x:v>
      </x:c>
      <x:c r="G28" s="17" t="n">
        <x:v>0</x:v>
      </x:c>
      <x:c r="H28" s="11" t="n">
        <x:v>0</x:v>
      </x:c>
      <x:c r="I28" s="11" t="n">
        <x:v>0</x:v>
      </x:c>
      <x:c r="J28" s="11" t="n">
        <x:v>0</x:v>
      </x:c>
      <x:c r="K28" s="11" t="n">
        <x:v>0.2668210479994454</x:v>
      </x:c>
      <x:c r="L28" s="12" t="n">
        <x:v>0.1919115278391076</x:v>
      </x:c>
      <x:c r="M28" s="12" t="n">
        <x:v>1.000001</x:v>
      </x:c>
    </x:row>
    <x:row r="29" ht="24" customHeight="1">
      <x:c r="A29" s="17" t="n">
        <x:v>3</x:v>
      </x:c>
      <x:c r="B29" s="9" t="str">
        <x:v>soft_voting</x:v>
      </x:c>
      <x:c r="C29" s="9" t="str">
        <x:v>2026-08-29 18:00:00+00:00</x:v>
      </x:c>
      <x:c r="D29" s="9" t="str">
        <x:v>2026-09-04 22:00:00+00:00</x:v>
      </x:c>
      <x:c r="E29" s="17" t="n">
        <x:v>840</x:v>
      </x:c>
      <x:c r="F29" s="17" t="n">
        <x:v>11</x:v>
      </x:c>
      <x:c r="G29" s="17" t="n">
        <x:v>32</x:v>
      </x:c>
      <x:c r="H29" s="11" t="n">
        <x:v>0.2558139534883721</x:v>
      </x:c>
      <x:c r="I29" s="11" t="n">
        <x:v>0.056701030927835</x:v>
      </x:c>
      <x:c r="J29" s="11" t="n">
        <x:v>0.0928270042194092</x:v>
      </x:c>
      <x:c r="K29" s="11" t="n">
        <x:v>0.2552429305851246</x:v>
      </x:c>
      <x:c r="L29" s="12" t="n">
        <x:v>0.1900057489107968</x:v>
      </x:c>
      <x:c r="M29" s="12" t="n">
        <x:v>0.3231476582105409</x:v>
      </x:c>
    </x:row>
    <x:row r="30" ht="24" customHeight="1">
      <x:c r="A30" s="17" t="n">
        <x:v>4</x:v>
      </x:c>
      <x:c r="B30" s="9" t="str">
        <x:v>logistic</x:v>
      </x:c>
      <x:c r="C30" s="9" t="str">
        <x:v>2026-09-04 22:00:00+00:00</x:v>
      </x:c>
      <x:c r="D30" s="9" t="str">
        <x:v>2026-09-11 18:45:00+00:00</x:v>
      </x:c>
      <x:c r="E30" s="17" t="n">
        <x:v>1067</x:v>
      </x:c>
      <x:c r="F30" s="17" t="n">
        <x:v>22</x:v>
      </x:c>
      <x:c r="G30" s="17" t="n">
        <x:v>42</x:v>
      </x:c>
      <x:c r="H30" s="11" t="n">
        <x:v>0.34375</x:v>
      </x:c>
      <x:c r="I30" s="11" t="n">
        <x:v>0.0839694656488549</x:v>
      </x:c>
      <x:c r="J30" s="11" t="n">
        <x:v>0.1349693251533742</x:v>
      </x:c>
      <x:c r="K30" s="11" t="n">
        <x:v>0.3453741022663218</x:v>
      </x:c>
      <x:c r="L30" s="12" t="n">
        <x:v>0.1907944521537407</x:v>
      </x:c>
      <x:c r="M30" s="12" t="n">
        <x:v>0.181673845340523</x:v>
      </x:c>
    </x:row>
    <x:row r="31" ht="24" customHeight="1">
      <x:c r="A31" s="17" t="n">
        <x:v>4</x:v>
      </x:c>
      <x:c r="B31" s="9" t="str">
        <x:v>extra_trees</x:v>
      </x:c>
      <x:c r="C31" s="9" t="str">
        <x:v>2026-09-04 22:00:00+00:00</x:v>
      </x:c>
      <x:c r="D31" s="9" t="str">
        <x:v>2026-09-11 18:45:00+00:00</x:v>
      </x:c>
      <x:c r="E31" s="17" t="n">
        <x:v>1067</x:v>
      </x:c>
      <x:c r="F31" s="17" t="n">
        <x:v>0</x:v>
      </x:c>
      <x:c r="G31" s="17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0.2939804607543568</x:v>
      </x:c>
      <x:c r="L31" s="12" t="n">
        <x:v>0.1917424492912963</x:v>
      </x:c>
      <x:c r="M31" s="12" t="n">
        <x:v>1.000001</x:v>
      </x:c>
    </x:row>
    <x:row r="32" ht="24" customHeight="1">
      <x:c r="A32" s="17" t="n">
        <x:v>4</x:v>
      </x:c>
      <x:c r="B32" s="9" t="str">
        <x:v>random_forest</x:v>
      </x:c>
      <x:c r="C32" s="9" t="str">
        <x:v>2026-09-04 22:00:00+00:00</x:v>
      </x:c>
      <x:c r="D32" s="9" t="str">
        <x:v>2026-09-11 18:45:00+00:00</x:v>
      </x:c>
      <x:c r="E32" s="17" t="n">
        <x:v>1067</x:v>
      </x:c>
      <x:c r="F32" s="17" t="n">
        <x:v>0</x:v>
      </x:c>
      <x:c r="G32" s="17" t="n">
        <x:v>0</x:v>
      </x:c>
      <x:c r="H32" s="11" t="n">
        <x:v>0</x:v>
      </x:c>
      <x:c r="I32" s="11" t="n">
        <x:v>0</x:v>
      </x:c>
      <x:c r="J32" s="11" t="n">
        <x:v>0</x:v>
      </x:c>
      <x:c r="K32" s="11" t="n">
        <x:v>0.2988655053406575</x:v>
      </x:c>
      <x:c r="L32" s="12" t="n">
        <x:v>0.191276839755405</x:v>
      </x:c>
      <x:c r="M32" s="12" t="n">
        <x:v>1.000001</x:v>
      </x:c>
    </x:row>
    <x:row r="33" ht="24" customHeight="1">
      <x:c r="A33" s="17" t="n">
        <x:v>4</x:v>
      </x:c>
      <x:c r="B33" s="9" t="str">
        <x:v>hist_gradient_boosting</x:v>
      </x:c>
      <x:c r="C33" s="9" t="str">
        <x:v>2026-09-04 22:00:00+00:00</x:v>
      </x:c>
      <x:c r="D33" s="9" t="str">
        <x:v>2026-09-11 18:45:00+00:00</x:v>
      </x:c>
      <x:c r="E33" s="17" t="n">
        <x:v>1067</x:v>
      </x:c>
      <x:c r="F33" s="17" t="n">
        <x:v>0</x:v>
      </x:c>
      <x:c r="G33" s="17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0.2449873445728782</x:v>
      </x:c>
      <x:c r="L33" s="12" t="n">
        <x:v>0.1941246554697758</x:v>
      </x:c>
      <x:c r="M33" s="12" t="n">
        <x:v>1.000001</x:v>
      </x:c>
    </x:row>
    <x:row r="34" ht="24" customHeight="1">
      <x:c r="A34" s="17" t="n">
        <x:v>4</x:v>
      </x:c>
      <x:c r="B34" s="9" t="str">
        <x:v>gradient_boosting</x:v>
      </x:c>
      <x:c r="C34" s="9" t="str">
        <x:v>2026-09-04 22:00:00+00:00</x:v>
      </x:c>
      <x:c r="D34" s="9" t="str">
        <x:v>2026-09-11 18:45:00+00:00</x:v>
      </x:c>
      <x:c r="E34" s="17" t="n">
        <x:v>1067</x:v>
      </x:c>
      <x:c r="F34" s="17" t="n">
        <x:v>0</x:v>
      </x:c>
      <x:c r="G34" s="17" t="n">
        <x:v>0</x:v>
      </x:c>
      <x:c r="H34" s="11" t="n">
        <x:v>0</x:v>
      </x:c>
      <x:c r="I34" s="11" t="n">
        <x:v>0</x:v>
      </x:c>
      <x:c r="J34" s="11" t="n">
        <x:v>0</x:v>
      </x:c>
      <x:c r="K34" s="11" t="n">
        <x:v>0.299535765702856</x:v>
      </x:c>
      <x:c r="L34" s="12" t="n">
        <x:v>0.1914461470484134</x:v>
      </x:c>
      <x:c r="M34" s="12" t="n">
        <x:v>1.000001</x:v>
      </x:c>
    </x:row>
    <x:row r="35" ht="24" customHeight="1">
      <x:c r="A35" s="17" t="n">
        <x:v>4</x:v>
      </x:c>
      <x:c r="B35" s="9" t="str">
        <x:v>xgboost</x:v>
      </x:c>
      <x:c r="C35" s="9" t="str">
        <x:v>2026-09-04 22:00:00+00:00</x:v>
      </x:c>
      <x:c r="D35" s="9" t="str">
        <x:v>2026-09-11 18:45:00+00:00</x:v>
      </x:c>
      <x:c r="E35" s="17" t="n">
        <x:v>1067</x:v>
      </x:c>
      <x:c r="F35" s="17" t="n">
        <x:v>0</x:v>
      </x:c>
      <x:c r="G35" s="17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0.2792042687798127</x:v>
      </x:c>
      <x:c r="L35" s="12" t="n">
        <x:v>0.1967034898991433</x:v>
      </x:c>
      <x:c r="M35" s="12" t="n">
        <x:v>1.000001</x:v>
      </x:c>
    </x:row>
    <x:row r="36" ht="24" customHeight="1">
      <x:c r="A36" s="17" t="n">
        <x:v>4</x:v>
      </x:c>
      <x:c r="B36" s="9" t="str">
        <x:v>catboost</x:v>
      </x:c>
      <x:c r="C36" s="9" t="str">
        <x:v>2026-09-04 22:00:00+00:00</x:v>
      </x:c>
      <x:c r="D36" s="9" t="str">
        <x:v>2026-09-11 18:45:00+00:00</x:v>
      </x:c>
      <x:c r="E36" s="17" t="n">
        <x:v>1067</x:v>
      </x:c>
      <x:c r="F36" s="17" t="n">
        <x:v>0</x:v>
      </x:c>
      <x:c r="G36" s="17" t="n">
        <x:v>0</x:v>
      </x:c>
      <x:c r="H36" s="11" t="n">
        <x:v>0</x:v>
      </x:c>
      <x:c r="I36" s="11" t="n">
        <x:v>0</x:v>
      </x:c>
      <x:c r="J36" s="11" t="n">
        <x:v>0</x:v>
      </x:c>
      <x:c r="K36" s="11" t="n">
        <x:v>0.272523707287283</x:v>
      </x:c>
      <x:c r="L36" s="12" t="n">
        <x:v>0.2370389411394285</x:v>
      </x:c>
      <x:c r="M36" s="12" t="n">
        <x:v>1.000001</x:v>
      </x:c>
    </x:row>
    <x:row r="37" ht="24" customHeight="1">
      <x:c r="A37" s="17" t="n">
        <x:v>4</x:v>
      </x:c>
      <x:c r="B37" s="9" t="str">
        <x:v>soft_voting</x:v>
      </x:c>
      <x:c r="C37" s="9" t="str">
        <x:v>2026-09-04 22:00:00+00:00</x:v>
      </x:c>
      <x:c r="D37" s="9" t="str">
        <x:v>2026-09-11 18:45:00+00:00</x:v>
      </x:c>
      <x:c r="E37" s="17" t="n">
        <x:v>1067</x:v>
      </x:c>
      <x:c r="F37" s="17" t="n">
        <x:v>85</x:v>
      </x:c>
      <x:c r="G37" s="17" t="n">
        <x:v>95</x:v>
      </x:c>
      <x:c r="H37" s="11" t="n">
        <x:v>0.4722222222222222</x:v>
      </x:c>
      <x:c r="I37" s="11" t="n">
        <x:v>0.3244274809160305</x:v>
      </x:c>
      <x:c r="J37" s="11" t="n">
        <x:v>0.3846153846153846</x:v>
      </x:c>
      <x:c r="K37" s="11" t="n">
        <x:v>0.3387621744753346</x:v>
      </x:c>
      <x:c r="L37" s="12" t="n">
        <x:v>0.1906251171129889</x:v>
      </x:c>
      <x:c r="M37" s="12" t="n">
        <x:v>0.1755062480957509</x:v>
      </x:c>
    </x:row>
    <x:row r="38" ht="24" customHeight="1">
      <x:c r="A38" s="17" t="n">
        <x:v>5</x:v>
      </x:c>
      <x:c r="B38" s="9" t="str">
        <x:v>logistic</x:v>
      </x:c>
      <x:c r="C38" s="9" t="str">
        <x:v>2026-09-11 18:45:00+00:00</x:v>
      </x:c>
      <x:c r="D38" s="9" t="str">
        <x:v>2026-09-17 19:30:00+00:00</x:v>
      </x:c>
      <x:c r="E38" s="17" t="n">
        <x:v>1028</x:v>
      </x:c>
      <x:c r="F38" s="17" t="n">
        <x:v>0</x:v>
      </x:c>
      <x:c r="G38" s="17" t="n">
        <x:v>0</x:v>
      </x:c>
      <x:c r="H38" s="11" t="n">
        <x:v>0</x:v>
      </x:c>
      <x:c r="I38" s="11" t="n">
        <x:v>0</x:v>
      </x:c>
      <x:c r="J38" s="11" t="n">
        <x:v>0</x:v>
      </x:c>
      <x:c r="K38" s="11" t="n">
        <x:v>0.1723916682457039</x:v>
      </x:c>
      <x:c r="L38" s="12" t="n">
        <x:v>0.1421302423063468</x:v>
      </x:c>
      <x:c r="M38" s="12" t="n">
        <x:v>1.000001</x:v>
      </x:c>
    </x:row>
    <x:row r="39" ht="24" customHeight="1">
      <x:c r="A39" s="17" t="n">
        <x:v>5</x:v>
      </x:c>
      <x:c r="B39" s="9" t="str">
        <x:v>extra_trees</x:v>
      </x:c>
      <x:c r="C39" s="9" t="str">
        <x:v>2026-09-11 18:45:00+00:00</x:v>
      </x:c>
      <x:c r="D39" s="9" t="str">
        <x:v>2026-09-17 19:30:00+00:00</x:v>
      </x:c>
      <x:c r="E39" s="17" t="n">
        <x:v>1028</x:v>
      </x:c>
      <x:c r="F39" s="17" t="n">
        <x:v>0</x:v>
      </x:c>
      <x:c r="G39" s="17" t="n">
        <x:v>0</x:v>
      </x:c>
      <x:c r="H39" s="11" t="n">
        <x:v>0</x:v>
      </x:c>
      <x:c r="I39" s="11" t="n">
        <x:v>0</x:v>
      </x:c>
      <x:c r="J39" s="11" t="n">
        <x:v>0</x:v>
      </x:c>
      <x:c r="K39" s="11" t="n">
        <x:v>0.2901674536709632</x:v>
      </x:c>
      <x:c r="L39" s="12" t="n">
        <x:v>0.1132993554113267</x:v>
      </x:c>
      <x:c r="M39" s="12" t="n">
        <x:v>1.000001</x:v>
      </x:c>
    </x:row>
    <x:row r="40" ht="24" customHeight="1">
      <x:c r="A40" s="17" t="n">
        <x:v>5</x:v>
      </x:c>
      <x:c r="B40" s="9" t="str">
        <x:v>random_forest</x:v>
      </x:c>
      <x:c r="C40" s="9" t="str">
        <x:v>2026-09-11 18:45:00+00:00</x:v>
      </x:c>
      <x:c r="D40" s="9" t="str">
        <x:v>2026-09-17 19:30:00+00:00</x:v>
      </x:c>
      <x:c r="E40" s="17" t="n">
        <x:v>1028</x:v>
      </x:c>
      <x:c r="F40" s="17" t="n">
        <x:v>0</x:v>
      </x:c>
      <x:c r="G40" s="17" t="n">
        <x:v>0</x:v>
      </x:c>
      <x:c r="H40" s="11" t="n">
        <x:v>0</x:v>
      </x:c>
      <x:c r="I40" s="11" t="n">
        <x:v>0</x:v>
      </x:c>
      <x:c r="J40" s="11" t="n">
        <x:v>0</x:v>
      </x:c>
      <x:c r="K40" s="11" t="n">
        <x:v>0.148742755504446</x:v>
      </x:c>
      <x:c r="L40" s="12" t="n">
        <x:v>0.1160721905453281</x:v>
      </x:c>
      <x:c r="M40" s="12" t="n">
        <x:v>1.000001</x:v>
      </x:c>
    </x:row>
    <x:row r="41" ht="24" customHeight="1">
      <x:c r="A41" s="17" t="n">
        <x:v>5</x:v>
      </x:c>
      <x:c r="B41" s="9" t="str">
        <x:v>hist_gradient_boosting</x:v>
      </x:c>
      <x:c r="C41" s="9" t="str">
        <x:v>2026-09-11 18:45:00+00:00</x:v>
      </x:c>
      <x:c r="D41" s="9" t="str">
        <x:v>2026-09-17 19:30:00+00:00</x:v>
      </x:c>
      <x:c r="E41" s="17" t="n">
        <x:v>1028</x:v>
      </x:c>
      <x:c r="F41" s="17" t="n">
        <x:v>27</x:v>
      </x:c>
      <x:c r="G41" s="17" t="n">
        <x:v>83</x:v>
      </x:c>
      <x:c r="H41" s="11" t="n">
        <x:v>0.2454545454545454</x:v>
      </x:c>
      <x:c r="I41" s="11" t="n">
        <x:v>0.2432432432432432</x:v>
      </x:c>
      <x:c r="J41" s="11" t="n">
        <x:v>0.2443438914027149</x:v>
      </x:c>
      <x:c r="K41" s="11" t="n">
        <x:v>0.3263537295812408</x:v>
      </x:c>
      <x:c r="L41" s="12" t="n">
        <x:v>0.0968971491281264</x:v>
      </x:c>
      <x:c r="M41" s="12" t="n">
        <x:v>0.2252517572661005</x:v>
      </x:c>
    </x:row>
    <x:row r="42" ht="24" customHeight="1">
      <x:c r="A42" s="17" t="n">
        <x:v>5</x:v>
      </x:c>
      <x:c r="B42" s="9" t="str">
        <x:v>gradient_boosting</x:v>
      </x:c>
      <x:c r="C42" s="9" t="str">
        <x:v>2026-09-11 18:45:00+00:00</x:v>
      </x:c>
      <x:c r="D42" s="9" t="str">
        <x:v>2026-09-17 19:30:00+00:00</x:v>
      </x:c>
      <x:c r="E42" s="17" t="n">
        <x:v>1028</x:v>
      </x:c>
      <x:c r="F42" s="17" t="n">
        <x:v>27</x:v>
      </x:c>
      <x:c r="G42" s="17" t="n">
        <x:v>40</x:v>
      </x:c>
      <x:c r="H42" s="11" t="n">
        <x:v>0.4029850746268656</x:v>
      </x:c>
      <x:c r="I42" s="11" t="n">
        <x:v>0.2432432432432432</x:v>
      </x:c>
      <x:c r="J42" s="11" t="n">
        <x:v>0.3033707865168539</x:v>
      </x:c>
      <x:c r="K42" s="11" t="n">
        <x:v>0.3145250128449944</x:v>
      </x:c>
      <x:c r="L42" s="12" t="n">
        <x:v>0.128666467245664</x:v>
      </x:c>
      <x:c r="M42" s="12" t="n">
        <x:v>0.7355038594597976</x:v>
      </x:c>
    </x:row>
    <x:row r="43" ht="24" customHeight="1">
      <x:c r="A43" s="17" t="n">
        <x:v>5</x:v>
      </x:c>
      <x:c r="B43" s="9" t="str">
        <x:v>xgboost</x:v>
      </x:c>
      <x:c r="C43" s="9" t="str">
        <x:v>2026-09-11 18:45:00+00:00</x:v>
      </x:c>
      <x:c r="D43" s="9" t="str">
        <x:v>2026-09-17 19:30:00+00:00</x:v>
      </x:c>
      <x:c r="E43" s="17" t="n">
        <x:v>1028</x:v>
      </x:c>
      <x:c r="F43" s="17" t="n">
        <x:v>22</x:v>
      </x:c>
      <x:c r="G43" s="17" t="n">
        <x:v>37</x:v>
      </x:c>
      <x:c r="H43" s="11" t="n">
        <x:v>0.3728813559322034</x:v>
      </x:c>
      <x:c r="I43" s="11" t="n">
        <x:v>0.1981981981981982</x:v>
      </x:c>
      <x:c r="J43" s="11" t="n">
        <x:v>0.2588235294117647</x:v>
      </x:c>
      <x:c r="K43" s="11" t="n">
        <x:v>0.3450244709915718</x:v>
      </x:c>
      <x:c r="L43" s="12" t="n">
        <x:v>0.0870506640693837</x:v>
      </x:c>
      <x:c r="M43" s="12" t="n">
        <x:v>0.4232921898365021</x:v>
      </x:c>
    </x:row>
    <x:row r="44" ht="24" customHeight="1">
      <x:c r="A44" s="17" t="n">
        <x:v>5</x:v>
      </x:c>
      <x:c r="B44" s="9" t="str">
        <x:v>catboost</x:v>
      </x:c>
      <x:c r="C44" s="9" t="str">
        <x:v>2026-09-11 18:45:00+00:00</x:v>
      </x:c>
      <x:c r="D44" s="9" t="str">
        <x:v>2026-09-17 19:30:00+00:00</x:v>
      </x:c>
      <x:c r="E44" s="17" t="n">
        <x:v>1028</x:v>
      </x:c>
      <x:c r="F44" s="17" t="n">
        <x:v>19</x:v>
      </x:c>
      <x:c r="G44" s="17" t="n">
        <x:v>28</x:v>
      </x:c>
      <x:c r="H44" s="11" t="n">
        <x:v>0.4042553191489361</x:v>
      </x:c>
      <x:c r="I44" s="11" t="n">
        <x:v>0.1711711711711711</x:v>
      </x:c>
      <x:c r="J44" s="11" t="n">
        <x:v>0.240506329113924</x:v>
      </x:c>
      <x:c r="K44" s="11" t="n">
        <x:v>0.2889108572985406</x:v>
      </x:c>
      <x:c r="L44" s="12" t="n">
        <x:v>0.1093837913387687</x:v>
      </x:c>
      <x:c r="M44" s="12" t="n">
        <x:v>0.5022567374450212</x:v>
      </x:c>
    </x:row>
    <x:row r="45" ht="24" customHeight="1">
      <x:c r="A45" s="17" t="n">
        <x:v>5</x:v>
      </x:c>
      <x:c r="B45" s="9" t="str">
        <x:v>soft_voting</x:v>
      </x:c>
      <x:c r="C45" s="9" t="str">
        <x:v>2026-09-11 18:45:00+00:00</x:v>
      </x:c>
      <x:c r="D45" s="9" t="str">
        <x:v>2026-09-17 19:30:00+00:00</x:v>
      </x:c>
      <x:c r="E45" s="17" t="n">
        <x:v>1028</x:v>
      </x:c>
      <x:c r="F45" s="17" t="n">
        <x:v>33</x:v>
      </x:c>
      <x:c r="G45" s="17" t="n">
        <x:v>76</x:v>
      </x:c>
      <x:c r="H45" s="11" t="n">
        <x:v>0.3027522935779816</x:v>
      </x:c>
      <x:c r="I45" s="11" t="n">
        <x:v>0.2972972972972973</x:v>
      </x:c>
      <x:c r="J45" s="11" t="n">
        <x:v>0.3</x:v>
      </x:c>
      <x:c r="K45" s="11" t="n">
        <x:v>0.3456139324145373</x:v>
      </x:c>
      <x:c r="L45" s="12" t="n">
        <x:v>0.0890323926760944</x:v>
      </x:c>
      <x:c r="M45" s="12" t="n">
        <x:v>0.2796446961180736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Calibración antes y después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7" t="str">
        <x:v>Modelo</x:v>
      </x:c>
      <x:c r="B5" s="7" t="str">
        <x:v>Partición</x:v>
      </x:c>
      <x:c r="C5" s="7" t="str">
        <x:v>Probabilidad</x:v>
      </x:c>
      <x:c r="D5" s="7" t="str">
        <x:v>ap</x:v>
      </x:c>
      <x:c r="E5" s="7" t="str">
        <x:v>brier</x:v>
      </x:c>
      <x:c r="F5" s="7" t="str">
        <x:v>log_loss</x:v>
      </x:c>
      <x:c r="G5" s="7" t="str">
        <x:v>ece_10</x:v>
      </x:c>
      <x:c r="H5" s="7" t="str">
        <x:v>Probabilidad media</x:v>
      </x:c>
    </x:row>
    <x:row r="6" ht="24" customHeight="1">
      <x:c r="A6" s="9" t="str">
        <x:v>logistic</x:v>
      </x:c>
      <x:c r="B6" s="9" t="str">
        <x:v>train</x:v>
      </x:c>
      <x:c r="C6" s="9" t="str">
        <x:v>raw</x:v>
      </x:c>
      <x:c r="D6" s="11" t="n">
        <x:v>0.4844776997011612</x:v>
      </x:c>
      <x:c r="E6" s="12" t="n">
        <x:v>0.0777238219053788</x:v>
      </x:c>
      <x:c r="F6" s="12" t="n">
        <x:v>0.2770094645248336</x:v>
      </x:c>
      <x:c r="G6" s="12" t="n">
        <x:v>0.068995489797586</x:v>
      </x:c>
      <x:c r="H6" s="11" t="n">
        <x:v>0.1512030102353352</x:v>
      </x:c>
    </x:row>
    <x:row r="7" ht="24" customHeight="1">
      <x:c r="A7" s="9" t="str">
        <x:v>logistic</x:v>
      </x:c>
      <x:c r="B7" s="9" t="str">
        <x:v>train</x:v>
      </x:c>
      <x:c r="C7" s="9" t="str">
        <x:v>calibrated</x:v>
      </x:c>
      <x:c r="D7" s="11" t="n">
        <x:v>0.4844776997011612</x:v>
      </x:c>
      <x:c r="E7" s="12" t="n">
        <x:v>0.0777238219053788</x:v>
      </x:c>
      <x:c r="F7" s="12" t="n">
        <x:v>0.2770094645248336</x:v>
      </x:c>
      <x:c r="G7" s="12" t="n">
        <x:v>0.068995489797586</x:v>
      </x:c>
      <x:c r="H7" s="11" t="n">
        <x:v>0.1512030102353352</x:v>
      </x:c>
    </x:row>
    <x:row r="8" ht="24" customHeight="1">
      <x:c r="A8" s="9" t="str">
        <x:v>logistic</x:v>
      </x:c>
      <x:c r="B8" s="9" t="str">
        <x:v>calibration</x:v>
      </x:c>
      <x:c r="C8" s="9" t="str">
        <x:v>raw</x:v>
      </x:c>
      <x:c r="D8" s="11" t="n">
        <x:v>0.2588158381978303</x:v>
      </x:c>
      <x:c r="E8" s="12" t="n">
        <x:v>0.1923345182371721</x:v>
      </x:c>
      <x:c r="F8" s="12" t="n">
        <x:v>0.5827905289198039</x:v>
      </x:c>
      <x:c r="G8" s="12" t="n">
        <x:v>0.0896067051786679</x:v>
      </x:c>
      <x:c r="H8" s="11" t="n">
        <x:v>0.1958564827026489</x:v>
      </x:c>
    </x:row>
    <x:row r="9" ht="24" customHeight="1">
      <x:c r="A9" s="9" t="str">
        <x:v>logistic</x:v>
      </x:c>
      <x:c r="B9" s="9" t="str">
        <x:v>calibration</x:v>
      </x:c>
      <x:c r="C9" s="9" t="str">
        <x:v>calibrated</x:v>
      </x:c>
      <x:c r="D9" s="11" t="n">
        <x:v>0.2588158381978303</x:v>
      </x:c>
      <x:c r="E9" s="12" t="n">
        <x:v>0.1923345182371721</x:v>
      </x:c>
      <x:c r="F9" s="12" t="n">
        <x:v>0.5827905289198039</x:v>
      </x:c>
      <x:c r="G9" s="12" t="n">
        <x:v>0.0896067051786679</x:v>
      </x:c>
      <x:c r="H9" s="11" t="n">
        <x:v>0.1958564827026489</x:v>
      </x:c>
    </x:row>
    <x:row r="10" ht="24" customHeight="1">
      <x:c r="A10" s="9" t="str">
        <x:v>logistic</x:v>
      </x:c>
      <x:c r="B10" s="9" t="str">
        <x:v>validation</x:v>
      </x:c>
      <x:c r="C10" s="9" t="str">
        <x:v>raw</x:v>
      </x:c>
      <x:c r="D10" s="11" t="n">
        <x:v>0.2449728020602022</x:v>
      </x:c>
      <x:c r="E10" s="12" t="n">
        <x:v>0.1299544053884983</x:v>
      </x:c>
      <x:c r="F10" s="12" t="n">
        <x:v>0.4308373488535356</x:v>
      </x:c>
      <x:c r="G10" s="12" t="n">
        <x:v>0.0857258894812359</x:v>
      </x:c>
      <x:c r="H10" s="11" t="n">
        <x:v>0.1944918705228596</x:v>
      </x:c>
    </x:row>
    <x:row r="11" ht="24" customHeight="1">
      <x:c r="A11" s="9" t="str">
        <x:v>logistic</x:v>
      </x:c>
      <x:c r="B11" s="9" t="str">
        <x:v>validation</x:v>
      </x:c>
      <x:c r="C11" s="9" t="str">
        <x:v>calibrated</x:v>
      </x:c>
      <x:c r="D11" s="11" t="n">
        <x:v>0.2449728020602022</x:v>
      </x:c>
      <x:c r="E11" s="12" t="n">
        <x:v>0.1299544053884983</x:v>
      </x:c>
      <x:c r="F11" s="12" t="n">
        <x:v>0.4308373488535356</x:v>
      </x:c>
      <x:c r="G11" s="12" t="n">
        <x:v>0.0857258894812359</x:v>
      </x:c>
      <x:c r="H11" s="11" t="n">
        <x:v>0.1944918705228596</x:v>
      </x:c>
    </x:row>
    <x:row r="12" ht="24" customHeight="1">
      <x:c r="A12" s="9" t="str">
        <x:v>logistic</x:v>
      </x:c>
      <x:c r="B12" s="9" t="str">
        <x:v>test</x:v>
      </x:c>
      <x:c r="C12" s="9" t="str">
        <x:v>raw</x:v>
      </x:c>
      <x:c r="D12" s="11" t="n">
        <x:v>0.2811462237197567</x:v>
      </x:c>
      <x:c r="E12" s="12" t="n">
        <x:v>0.160627612878606</x:v>
      </x:c>
      <x:c r="F12" s="12" t="n">
        <x:v>0.5193943882111618</x:v>
      </x:c>
      <x:c r="G12" s="12" t="n">
        <x:v>0.1029892551589886</x:v>
      </x:c>
      <x:c r="H12" s="11" t="n">
        <x:v>0.1955423370820508</x:v>
      </x:c>
    </x:row>
    <x:row r="13" ht="24" customHeight="1">
      <x:c r="A13" s="9" t="str">
        <x:v>logistic</x:v>
      </x:c>
      <x:c r="B13" s="9" t="str">
        <x:v>test</x:v>
      </x:c>
      <x:c r="C13" s="9" t="str">
        <x:v>calibrated</x:v>
      </x:c>
      <x:c r="D13" s="11" t="n">
        <x:v>0.2811462237197567</x:v>
      </x:c>
      <x:c r="E13" s="12" t="n">
        <x:v>0.160627612878606</x:v>
      </x:c>
      <x:c r="F13" s="12" t="n">
        <x:v>0.5193943882111618</x:v>
      </x:c>
      <x:c r="G13" s="12" t="n">
        <x:v>0.1029892551589886</x:v>
      </x:c>
      <x:c r="H13" s="11" t="n">
        <x:v>0.1955423370820508</x:v>
      </x:c>
    </x:row>
    <x:row r="14" ht="24" customHeight="1">
      <x:c r="A14" s="9" t="str">
        <x:v>extra_trees</x:v>
      </x:c>
      <x:c r="B14" s="9" t="str">
        <x:v>train</x:v>
      </x:c>
      <x:c r="C14" s="9" t="str">
        <x:v>raw</x:v>
      </x:c>
      <x:c r="D14" s="11" t="n">
        <x:v>0.9873483418596808</x:v>
      </x:c>
      <x:c r="E14" s="12" t="n">
        <x:v>0.0349934861595969</x:v>
      </x:c>
      <x:c r="F14" s="12" t="n">
        <x:v>0.1734980055680539</x:v>
      </x:c>
      <x:c r="G14" s="12" t="n">
        <x:v>0.138188399258273</x:v>
      </x:c>
      <x:c r="H14" s="11" t="n">
        <x:v>0.1934903822589825</x:v>
      </x:c>
    </x:row>
    <x:row r="15" ht="24" customHeight="1">
      <x:c r="A15" s="9" t="str">
        <x:v>extra_trees</x:v>
      </x:c>
      <x:c r="B15" s="9" t="str">
        <x:v>train</x:v>
      </x:c>
      <x:c r="C15" s="9" t="str">
        <x:v>calibrated</x:v>
      </x:c>
      <x:c r="D15" s="11" t="n">
        <x:v>0.9873483418596808</x:v>
      </x:c>
      <x:c r="E15" s="12" t="n">
        <x:v>0.0949102447915736</x:v>
      </x:c>
      <x:c r="F15" s="12" t="n">
        <x:v>0.3479183380628167</x:v>
      </x:c>
      <x:c r="G15" s="12" t="n">
        <x:v>0.212976895123617</x:v>
      </x:c>
      <x:c r="H15" s="11" t="n">
        <x:v>0.2273633892650415</x:v>
      </x:c>
    </x:row>
    <x:row r="16" ht="24" customHeight="1">
      <x:c r="A16" s="9" t="str">
        <x:v>extra_trees</x:v>
      </x:c>
      <x:c r="B16" s="9" t="str">
        <x:v>calibration</x:v>
      </x:c>
      <x:c r="C16" s="9" t="str">
        <x:v>raw</x:v>
      </x:c>
      <x:c r="D16" s="11" t="n">
        <x:v>0.2475582941903817</x:v>
      </x:c>
      <x:c r="E16" s="12" t="n">
        <x:v>0.2004117603410514</x:v>
      </x:c>
      <x:c r="F16" s="12" t="n">
        <x:v>0.596894838457685</x:v>
      </x:c>
      <x:c r="G16" s="12" t="n">
        <x:v>0.1130119648818949</x:v>
      </x:c>
      <x:c r="H16" s="11" t="n">
        <x:v>0.2482665239241664</x:v>
      </x:c>
    </x:row>
    <x:row r="17" ht="24" customHeight="1">
      <x:c r="A17" s="9" t="str">
        <x:v>extra_trees</x:v>
      </x:c>
      <x:c r="B17" s="9" t="str">
        <x:v>calibration</x:v>
      </x:c>
      <x:c r="C17" s="9" t="str">
        <x:v>calibrated</x:v>
      </x:c>
      <x:c r="D17" s="11" t="n">
        <x:v>0.2475582941903817</x:v>
      </x:c>
      <x:c r="E17" s="12" t="n">
        <x:v>0.1820403665193064</x:v>
      </x:c>
      <x:c r="F17" s="12" t="n">
        <x:v>0.5497948999462142</x:v>
      </x:c>
      <x:c r="G17" s="12" t="n">
        <x:v>0.0060515074696182</x:v>
      </x:c>
      <x:c r="H17" s="11" t="n">
        <x:v>0.2402787735892769</x:v>
      </x:c>
    </x:row>
    <x:row r="18" ht="24" customHeight="1">
      <x:c r="A18" s="9" t="str">
        <x:v>extra_trees</x:v>
      </x:c>
      <x:c r="B18" s="9" t="str">
        <x:v>validation</x:v>
      </x:c>
      <x:c r="C18" s="9" t="str">
        <x:v>raw</x:v>
      </x:c>
      <x:c r="D18" s="11" t="n">
        <x:v>0.2783549541655538</x:v>
      </x:c>
      <x:c r="E18" s="12" t="n">
        <x:v>0.1343416016645279</x:v>
      </x:c>
      <x:c r="F18" s="12" t="n">
        <x:v>0.4483031744329681</x:v>
      </x:c>
      <x:c r="G18" s="12" t="n">
        <x:v>0.1336747922400118</x:v>
      </x:c>
      <x:c r="H18" s="11" t="n">
        <x:v>0.2456274110051627</x:v>
      </x:c>
    </x:row>
    <x:row r="19" ht="24" customHeight="1">
      <x:c r="A19" s="9" t="str">
        <x:v>extra_trees</x:v>
      </x:c>
      <x:c r="B19" s="9" t="str">
        <x:v>validation</x:v>
      </x:c>
      <x:c r="C19" s="9" t="str">
        <x:v>calibrated</x:v>
      </x:c>
      <x:c r="D19" s="11" t="n">
        <x:v>0.2783549541655538</x:v>
      </x:c>
      <x:c r="E19" s="12" t="n">
        <x:v>0.1305250496675087</x:v>
      </x:c>
      <x:c r="F19" s="12" t="n">
        <x:v>0.4351718995821226</x:v>
      </x:c>
      <x:c r="G19" s="12" t="n">
        <x:v>0.105180816841383</x:v>
      </x:c>
      <x:c r="H19" s="11" t="n">
        <x:v>0.2400108603088548</x:v>
      </x:c>
    </x:row>
    <x:row r="20" ht="24" customHeight="1">
      <x:c r="A20" s="9" t="str">
        <x:v>extra_trees</x:v>
      </x:c>
      <x:c r="B20" s="9" t="str">
        <x:v>test</x:v>
      </x:c>
      <x:c r="C20" s="9" t="str">
        <x:v>raw</x:v>
      </x:c>
      <x:c r="D20" s="11" t="n">
        <x:v>0.2205857521462197</x:v>
      </x:c>
      <x:c r="E20" s="12" t="n">
        <x:v>0.1731698228806475</x:v>
      </x:c>
      <x:c r="F20" s="12" t="n">
        <x:v>0.5383825974550229</x:v>
      </x:c>
      <x:c r="G20" s="12" t="n">
        <x:v>0.1113432454450323</x:v>
      </x:c>
      <x:c r="H20" s="11" t="n">
        <x:v>0.2328812774575079</x:v>
      </x:c>
    </x:row>
    <x:row r="21" ht="24" customHeight="1">
      <x:c r="A21" s="9" t="str">
        <x:v>extra_trees</x:v>
      </x:c>
      <x:c r="B21" s="9" t="str">
        <x:v>test</x:v>
      </x:c>
      <x:c r="C21" s="9" t="str">
        <x:v>calibrated</x:v>
      </x:c>
      <x:c r="D21" s="11" t="n">
        <x:v>0.2205857521462197</x:v>
      </x:c>
      <x:c r="E21" s="12" t="n">
        <x:v>0.1556551544663837</x:v>
      </x:c>
      <x:c r="F21" s="12" t="n">
        <x:v>0.4914257296675242</x:v>
      </x:c>
      <x:c r="G21" s="12" t="n">
        <x:v>0.050119838466218</x:v>
      </x:c>
      <x:c r="H21" s="11" t="n">
        <x:v>0.2375298300061588</x:v>
      </x:c>
    </x:row>
    <x:row r="22" ht="24" customHeight="1">
      <x:c r="A22" s="9" t="str">
        <x:v>random_forest</x:v>
      </x:c>
      <x:c r="B22" s="9" t="str">
        <x:v>train</x:v>
      </x:c>
      <x:c r="C22" s="9" t="str">
        <x:v>raw</x:v>
      </x:c>
      <x:c r="D22" s="11" t="n">
        <x:v>0.9998585113560624</x:v>
      </x:c>
      <x:c r="E22" s="12" t="n">
        <x:v>0.0067557711781907</x:v>
      </x:c>
      <x:c r="F22" s="12" t="n">
        <x:v>0.0522340284342936</x:v>
      </x:c>
      <x:c r="G22" s="12" t="n">
        <x:v>0.0463190897374303</x:v>
      </x:c>
      <x:c r="H22" s="11" t="n">
        <x:v>0.1175062561292431</x:v>
      </x:c>
    </x:row>
    <x:row r="23" ht="24" customHeight="1">
      <x:c r="A23" s="9" t="str">
        <x:v>random_forest</x:v>
      </x:c>
      <x:c r="B23" s="9" t="str">
        <x:v>train</x:v>
      </x:c>
      <x:c r="C23" s="9" t="str">
        <x:v>calibrated</x:v>
      </x:c>
      <x:c r="D23" s="11" t="n">
        <x:v>0.9998585113560624</x:v>
      </x:c>
      <x:c r="E23" s="12" t="n">
        <x:v>0.0613866700018981</x:v>
      </x:c>
      <x:c r="F23" s="12" t="n">
        <x:v>0.2512589385514764</x:v>
      </x:c>
      <x:c r="G23" s="12" t="n">
        <x:v>0.2035006795386183</x:v>
      </x:c>
      <x:c r="H23" s="11" t="n">
        <x:v>0.1861576369080902</x:v>
      </x:c>
    </x:row>
    <x:row r="24" ht="24" customHeight="1">
      <x:c r="A24" s="9" t="str">
        <x:v>random_forest</x:v>
      </x:c>
      <x:c r="B24" s="9" t="str">
        <x:v>calibration</x:v>
      </x:c>
      <x:c r="C24" s="9" t="str">
        <x:v>raw</x:v>
      </x:c>
      <x:c r="D24" s="11" t="n">
        <x:v>0.2816211951883478</x:v>
      </x:c>
      <x:c r="E24" s="12" t="n">
        <x:v>0.1941473720403005</x:v>
      </x:c>
      <x:c r="F24" s="12" t="n">
        <x:v>0.5998601685065477</x:v>
      </x:c>
      <x:c r="G24" s="12" t="n">
        <x:v>0.1010468378929391</x:v>
      </x:c>
      <x:c r="H24" s="11" t="n">
        <x:v>0.1859568943875703</x:v>
      </x:c>
    </x:row>
    <x:row r="25" ht="24" customHeight="1">
      <x:c r="A25" s="9" t="str">
        <x:v>random_forest</x:v>
      </x:c>
      <x:c r="B25" s="9" t="str">
        <x:v>calibration</x:v>
      </x:c>
      <x:c r="C25" s="9" t="str">
        <x:v>calibrated</x:v>
      </x:c>
      <x:c r="D25" s="11" t="n">
        <x:v>0.2816211951883478</x:v>
      </x:c>
      <x:c r="E25" s="12" t="n">
        <x:v>0.1809184236869398</x:v>
      </x:c>
      <x:c r="F25" s="12" t="n">
        <x:v>0.5462657586308274</x:v>
      </x:c>
      <x:c r="G25" s="12" t="n">
        <x:v>0.0087545095902022</x:v>
      </x:c>
      <x:c r="H25" s="11" t="n">
        <x:v>0.2402933024009944</x:v>
      </x:c>
    </x:row>
    <x:row r="26" ht="24" customHeight="1">
      <x:c r="A26" s="9" t="str">
        <x:v>random_forest</x:v>
      </x:c>
      <x:c r="B26" s="9" t="str">
        <x:v>validation</x:v>
      </x:c>
      <x:c r="C26" s="9" t="str">
        <x:v>raw</x:v>
      </x:c>
      <x:c r="D26" s="11" t="n">
        <x:v>0.2750190295695911</x:v>
      </x:c>
      <x:c r="E26" s="12" t="n">
        <x:v>0.1331490528279528</x:v>
      </x:c>
      <x:c r="F26" s="12" t="n">
        <x:v>0.4765465408784157</x:v>
      </x:c>
      <x:c r="G26" s="12" t="n">
        <x:v>0.1206408193395752</x:v>
      </x:c>
      <x:c r="H26" s="11" t="n">
        <x:v>0.1968117786737129</x:v>
      </x:c>
    </x:row>
    <x:row r="27" ht="24" customHeight="1">
      <x:c r="A27" s="9" t="str">
        <x:v>random_forest</x:v>
      </x:c>
      <x:c r="B27" s="9" t="str">
        <x:v>validation</x:v>
      </x:c>
      <x:c r="C27" s="9" t="str">
        <x:v>calibrated</x:v>
      </x:c>
      <x:c r="D27" s="11" t="n">
        <x:v>0.2750190295695911</x:v>
      </x:c>
      <x:c r="E27" s="12" t="n">
        <x:v>0.1329879259302252</x:v>
      </x:c>
      <x:c r="F27" s="12" t="n">
        <x:v>0.4430960375812318</x:v>
      </x:c>
      <x:c r="G27" s="12" t="n">
        <x:v>0.0995093626816377</x:v>
      </x:c>
      <x:c r="H27" s="11" t="n">
        <x:v>0.2421428579359771</x:v>
      </x:c>
    </x:row>
    <x:row r="28" ht="24" customHeight="1">
      <x:c r="A28" s="9" t="str">
        <x:v>random_forest</x:v>
      </x:c>
      <x:c r="B28" s="9" t="str">
        <x:v>test</x:v>
      </x:c>
      <x:c r="C28" s="9" t="str">
        <x:v>raw</x:v>
      </x:c>
      <x:c r="D28" s="11" t="n">
        <x:v>0.2046842472290887</x:v>
      </x:c>
      <x:c r="E28" s="12" t="n">
        <x:v>0.1715044401127352</x:v>
      </x:c>
      <x:c r="F28" s="12" t="n">
        <x:v>0.5589756554798728</x:v>
      </x:c>
      <x:c r="G28" s="12" t="n">
        <x:v>0.1376584076348913</x:v>
      </x:c>
      <x:c r="H28" s="11" t="n">
        <x:v>0.1744565368833412</x:v>
      </x:c>
    </x:row>
    <x:row r="29" ht="24" customHeight="1">
      <x:c r="A29" s="9" t="str">
        <x:v>random_forest</x:v>
      </x:c>
      <x:c r="B29" s="9" t="str">
        <x:v>test</x:v>
      </x:c>
      <x:c r="C29" s="9" t="str">
        <x:v>calibrated</x:v>
      </x:c>
      <x:c r="D29" s="11" t="n">
        <x:v>0.2046842472290887</x:v>
      </x:c>
      <x:c r="E29" s="12" t="n">
        <x:v>0.156838361250501</x:v>
      </x:c>
      <x:c r="F29" s="12" t="n">
        <x:v>0.4941450771147732</x:v>
      </x:c>
      <x:c r="G29" s="12" t="n">
        <x:v>0.0462353395423127</x:v>
      </x:c>
      <x:c r="H29" s="11" t="n">
        <x:v>0.2351729079979534</x:v>
      </x:c>
    </x:row>
    <x:row r="30" ht="24" customHeight="1">
      <x:c r="A30" s="9" t="str">
        <x:v>hist_gradient_boosting</x:v>
      </x:c>
      <x:c r="B30" s="9" t="str">
        <x:v>train</x:v>
      </x:c>
      <x:c r="C30" s="9" t="str">
        <x:v>raw</x:v>
      </x:c>
      <x:c r="D30" s="11" t="n">
        <x:v>0.999915279677213</x:v>
      </x:c>
      <x:c r="E30" s="12" t="n">
        <x:v>0.0013163103434117</x:v>
      </x:c>
      <x:c r="F30" s="12" t="n">
        <x:v>0.0144712100001416</x:v>
      </x:c>
      <x:c r="G30" s="12" t="n">
        <x:v>0.0126371373838338</x:v>
      </x:c>
      <x:c r="H30" s="11" t="n">
        <x:v>0.1152925132780427</x:v>
      </x:c>
    </x:row>
    <x:row r="31" ht="24" customHeight="1">
      <x:c r="A31" s="9" t="str">
        <x:v>hist_gradient_boosting</x:v>
      </x:c>
      <x:c r="B31" s="9" t="str">
        <x:v>train</x:v>
      </x:c>
      <x:c r="C31" s="9" t="str">
        <x:v>calibrated</x:v>
      </x:c>
      <x:c r="D31" s="11" t="n">
        <x:v>0.999915279677213</x:v>
      </x:c>
      <x:c r="E31" s="12" t="n">
        <x:v>0.0013163103434117</x:v>
      </x:c>
      <x:c r="F31" s="12" t="n">
        <x:v>0.0144712100001416</x:v>
      </x:c>
      <x:c r="G31" s="12" t="n">
        <x:v>0.0126371373838338</x:v>
      </x:c>
      <x:c r="H31" s="11" t="n">
        <x:v>0.1152925132780427</x:v>
      </x:c>
    </x:row>
    <x:row r="32" ht="24" customHeight="1">
      <x:c r="A32" s="9" t="str">
        <x:v>hist_gradient_boosting</x:v>
      </x:c>
      <x:c r="B32" s="9" t="str">
        <x:v>calibration</x:v>
      </x:c>
      <x:c r="C32" s="9" t="str">
        <x:v>raw</x:v>
      </x:c>
      <x:c r="D32" s="11" t="n">
        <x:v>0.2525822444885052</x:v>
      </x:c>
      <x:c r="E32" s="12" t="n">
        <x:v>0.2335541106102715</x:v>
      </x:c>
      <x:c r="F32" s="12" t="n">
        <x:v>1.0180768941821523</x:v>
      </x:c>
      <x:c r="G32" s="12" t="n">
        <x:v>0.2348687396393218</x:v>
      </x:c>
      <x:c r="H32" s="11" t="n">
        <x:v>0.0977595243858382</x:v>
      </x:c>
    </x:row>
    <x:row r="33" ht="24" customHeight="1">
      <x:c r="A33" s="9" t="str">
        <x:v>hist_gradient_boosting</x:v>
      </x:c>
      <x:c r="B33" s="9" t="str">
        <x:v>calibration</x:v>
      </x:c>
      <x:c r="C33" s="9" t="str">
        <x:v>calibrated</x:v>
      </x:c>
      <x:c r="D33" s="11" t="n">
        <x:v>0.2525822444885052</x:v>
      </x:c>
      <x:c r="E33" s="12" t="n">
        <x:v>0.2335541106102715</x:v>
      </x:c>
      <x:c r="F33" s="12" t="n">
        <x:v>1.0180768941821523</x:v>
      </x:c>
      <x:c r="G33" s="12" t="n">
        <x:v>0.2348687396393218</x:v>
      </x:c>
      <x:c r="H33" s="11" t="n">
        <x:v>0.0977595243858382</x:v>
      </x:c>
    </x:row>
    <x:row r="34" ht="24" customHeight="1">
      <x:c r="A34" s="9" t="str">
        <x:v>hist_gradient_boosting</x:v>
      </x:c>
      <x:c r="B34" s="9" t="str">
        <x:v>validation</x:v>
      </x:c>
      <x:c r="C34" s="9" t="str">
        <x:v>raw</x:v>
      </x:c>
      <x:c r="D34" s="11" t="n">
        <x:v>0.3162534017437163</x:v>
      </x:c>
      <x:c r="E34" s="12" t="n">
        <x:v>0.1217411622968599</x:v>
      </x:c>
      <x:c r="F34" s="12" t="n">
        <x:v>0.5444584757591904</x:v>
      </x:c>
      <x:c r="G34" s="12" t="n">
        <x:v>0.1034734126695045</x:v>
      </x:c>
      <x:c r="H34" s="11" t="n">
        <x:v>0.0933960541424526</x:v>
      </x:c>
    </x:row>
    <x:row r="35" ht="24" customHeight="1">
      <x:c r="A35" s="9" t="str">
        <x:v>hist_gradient_boosting</x:v>
      </x:c>
      <x:c r="B35" s="9" t="str">
        <x:v>validation</x:v>
      </x:c>
      <x:c r="C35" s="9" t="str">
        <x:v>calibrated</x:v>
      </x:c>
      <x:c r="D35" s="11" t="n">
        <x:v>0.3162534017437163</x:v>
      </x:c>
      <x:c r="E35" s="12" t="n">
        <x:v>0.1217411622968599</x:v>
      </x:c>
      <x:c r="F35" s="12" t="n">
        <x:v>0.5444584757591904</x:v>
      </x:c>
      <x:c r="G35" s="12" t="n">
        <x:v>0.1034734126695045</x:v>
      </x:c>
      <x:c r="H35" s="11" t="n">
        <x:v>0.0933960541424526</x:v>
      </x:c>
    </x:row>
    <x:row r="36" ht="24" customHeight="1">
      <x:c r="A36" s="9" t="str">
        <x:v>hist_gradient_boosting</x:v>
      </x:c>
      <x:c r="B36" s="9" t="str">
        <x:v>test</x:v>
      </x:c>
      <x:c r="C36" s="9" t="str">
        <x:v>raw</x:v>
      </x:c>
      <x:c r="D36" s="11" t="n">
        <x:v>0.2205007510653845</x:v>
      </x:c>
      <x:c r="E36" s="12" t="n">
        <x:v>0.1922886005564547</x:v>
      </x:c>
      <x:c r="F36" s="12" t="n">
        <x:v>0.9208600521444203</x:v>
      </x:c>
      <x:c r="G36" s="12" t="n">
        <x:v>0.1908391848012738</x:v>
      </x:c>
      <x:c r="H36" s="11" t="n">
        <x:v>0.1066818577061835</x:v>
      </x:c>
    </x:row>
    <x:row r="37" ht="24" customHeight="1">
      <x:c r="A37" s="9" t="str">
        <x:v>hist_gradient_boosting</x:v>
      </x:c>
      <x:c r="B37" s="9" t="str">
        <x:v>test</x:v>
      </x:c>
      <x:c r="C37" s="9" t="str">
        <x:v>calibrated</x:v>
      </x:c>
      <x:c r="D37" s="11" t="n">
        <x:v>0.2205007510653845</x:v>
      </x:c>
      <x:c r="E37" s="12" t="n">
        <x:v>0.1922886005564547</x:v>
      </x:c>
      <x:c r="F37" s="12" t="n">
        <x:v>0.9208600521444203</x:v>
      </x:c>
      <x:c r="G37" s="12" t="n">
        <x:v>0.1908391848012738</x:v>
      </x:c>
      <x:c r="H37" s="11" t="n">
        <x:v>0.1066818577061835</x:v>
      </x:c>
    </x:row>
    <x:row r="38" ht="24" customHeight="1">
      <x:c r="A38" s="9" t="str">
        <x:v>gradient_boosting</x:v>
      </x:c>
      <x:c r="B38" s="9" t="str">
        <x:v>train</x:v>
      </x:c>
      <x:c r="C38" s="9" t="str">
        <x:v>raw</x:v>
      </x:c>
      <x:c r="D38" s="11" t="n">
        <x:v>0.9641085449628022</x:v>
      </x:c>
      <x:c r="E38" s="12" t="n">
        <x:v>0.0324169658153508</x:v>
      </x:c>
      <x:c r="F38" s="12" t="n">
        <x:v>0.1451257475749427</x:v>
      </x:c>
      <x:c r="G38" s="12" t="n">
        <x:v>0.0937709714477845</x:v>
      </x:c>
      <x:c r="H38" s="11" t="n">
        <x:v>0.1376003656460686</x:v>
      </x:c>
    </x:row>
    <x:row r="39" ht="24" customHeight="1">
      <x:c r="A39" s="9" t="str">
        <x:v>gradient_boosting</x:v>
      </x:c>
      <x:c r="B39" s="9" t="str">
        <x:v>train</x:v>
      </x:c>
      <x:c r="C39" s="9" t="str">
        <x:v>calibrated</x:v>
      </x:c>
      <x:c r="D39" s="11" t="n">
        <x:v>0.9641085449628022</x:v>
      </x:c>
      <x:c r="E39" s="12" t="n">
        <x:v>0.0324169658153508</x:v>
      </x:c>
      <x:c r="F39" s="12" t="n">
        <x:v>0.1451257475749427</x:v>
      </x:c>
      <x:c r="G39" s="12" t="n">
        <x:v>0.0937709714477845</x:v>
      </x:c>
      <x:c r="H39" s="11" t="n">
        <x:v>0.1376003656460686</x:v>
      </x:c>
    </x:row>
    <x:row r="40" ht="24" customHeight="1">
      <x:c r="A40" s="9" t="str">
        <x:v>gradient_boosting</x:v>
      </x:c>
      <x:c r="B40" s="9" t="str">
        <x:v>calibration</x:v>
      </x:c>
      <x:c r="C40" s="9" t="str">
        <x:v>raw</x:v>
      </x:c>
      <x:c r="D40" s="11" t="n">
        <x:v>0.282383603621395</x:v>
      </x:c>
      <x:c r="E40" s="12" t="n">
        <x:v>0.2038038625112679</x:v>
      </x:c>
      <x:c r="F40" s="12" t="n">
        <x:v>0.6294773825683476</x:v>
      </x:c>
      <x:c r="G40" s="12" t="n">
        <x:v>0.134848930927981</x:v>
      </x:c>
      <x:c r="H40" s="11" t="n">
        <x:v>0.1652662717255221</x:v>
      </x:c>
    </x:row>
    <x:row r="41" ht="24" customHeight="1">
      <x:c r="A41" s="9" t="str">
        <x:v>gradient_boosting</x:v>
      </x:c>
      <x:c r="B41" s="9" t="str">
        <x:v>calibration</x:v>
      </x:c>
      <x:c r="C41" s="9" t="str">
        <x:v>calibrated</x:v>
      </x:c>
      <x:c r="D41" s="11" t="n">
        <x:v>0.282383603621395</x:v>
      </x:c>
      <x:c r="E41" s="12" t="n">
        <x:v>0.2038038625112679</x:v>
      </x:c>
      <x:c r="F41" s="12" t="n">
        <x:v>0.6294773825683476</x:v>
      </x:c>
      <x:c r="G41" s="12" t="n">
        <x:v>0.134848930927981</x:v>
      </x:c>
      <x:c r="H41" s="11" t="n">
        <x:v>0.1652662717255221</x:v>
      </x:c>
    </x:row>
    <x:row r="42" ht="24" customHeight="1">
      <x:c r="A42" s="9" t="str">
        <x:v>gradient_boosting</x:v>
      </x:c>
      <x:c r="B42" s="9" t="str">
        <x:v>validation</x:v>
      </x:c>
      <x:c r="C42" s="9" t="str">
        <x:v>raw</x:v>
      </x:c>
      <x:c r="D42" s="11" t="n">
        <x:v>0.3575203653736402</x:v>
      </x:c>
      <x:c r="E42" s="12" t="n">
        <x:v>0.1119299309488506</x:v>
      </x:c>
      <x:c r="F42" s="12" t="n">
        <x:v>0.393716858703155</x:v>
      </x:c>
      <x:c r="G42" s="12" t="n">
        <x:v>0.042360749679409</x:v>
      </x:c>
      <x:c r="H42" s="11" t="n">
        <x:v>0.1436934833944756</x:v>
      </x:c>
    </x:row>
    <x:row r="43" ht="24" customHeight="1">
      <x:c r="A43" s="9" t="str">
        <x:v>gradient_boosting</x:v>
      </x:c>
      <x:c r="B43" s="9" t="str">
        <x:v>validation</x:v>
      </x:c>
      <x:c r="C43" s="9" t="str">
        <x:v>calibrated</x:v>
      </x:c>
      <x:c r="D43" s="11" t="n">
        <x:v>0.3575203653736402</x:v>
      </x:c>
      <x:c r="E43" s="12" t="n">
        <x:v>0.1119299309488506</x:v>
      </x:c>
      <x:c r="F43" s="12" t="n">
        <x:v>0.393716858703155</x:v>
      </x:c>
      <x:c r="G43" s="12" t="n">
        <x:v>0.042360749679409</x:v>
      </x:c>
      <x:c r="H43" s="11" t="n">
        <x:v>0.1436934833944756</x:v>
      </x:c>
    </x:row>
    <x:row r="44" ht="24" customHeight="1">
      <x:c r="A44" s="9" t="str">
        <x:v>gradient_boosting</x:v>
      </x:c>
      <x:c r="B44" s="9" t="str">
        <x:v>test</x:v>
      </x:c>
      <x:c r="C44" s="9" t="str">
        <x:v>raw</x:v>
      </x:c>
      <x:c r="D44" s="11" t="n">
        <x:v>0.2385658608270598</x:v>
      </x:c>
      <x:c r="E44" s="12" t="n">
        <x:v>0.1722120377685649</x:v>
      </x:c>
      <x:c r="F44" s="12" t="n">
        <x:v>0.594198409233833</x:v>
      </x:c>
      <x:c r="G44" s="12" t="n">
        <x:v>0.1293737164307373</x:v>
      </x:c>
      <x:c r="H44" s="11" t="n">
        <x:v>0.1484487221940802</x:v>
      </x:c>
    </x:row>
    <x:row r="45" ht="24" customHeight="1">
      <x:c r="A45" s="9" t="str">
        <x:v>gradient_boosting</x:v>
      </x:c>
      <x:c r="B45" s="9" t="str">
        <x:v>test</x:v>
      </x:c>
      <x:c r="C45" s="9" t="str">
        <x:v>calibrated</x:v>
      </x:c>
      <x:c r="D45" s="11" t="n">
        <x:v>0.2385658608270598</x:v>
      </x:c>
      <x:c r="E45" s="12" t="n">
        <x:v>0.1722120377685649</x:v>
      </x:c>
      <x:c r="F45" s="12" t="n">
        <x:v>0.594198409233833</x:v>
      </x:c>
      <x:c r="G45" s="12" t="n">
        <x:v>0.1293737164307373</x:v>
      </x:c>
      <x:c r="H45" s="11" t="n">
        <x:v>0.1484487221940802</x:v>
      </x:c>
    </x:row>
    <x:row r="46" ht="24" customHeight="1">
      <x:c r="A46" s="9" t="str">
        <x:v>xgboost</x:v>
      </x:c>
      <x:c r="B46" s="9" t="str">
        <x:v>train</x:v>
      </x:c>
      <x:c r="C46" s="9" t="str">
        <x:v>raw</x:v>
      </x:c>
      <x:c r="D46" s="11" t="n">
        <x:v>0.7184132596852029</x:v>
      </x:c>
      <x:c r="E46" s="12" t="n">
        <x:v>0.1218699004447745</x:v>
      </x:c>
      <x:c r="F46" s="12" t="n">
        <x:v>0.3951974791367391</x:v>
      </x:c>
      <x:c r="G46" s="12" t="n">
        <x:v>0.2341475261467544</x:v>
      </x:c>
      <x:c r="H46" s="11" t="n">
        <x:v>0.3403052396751456</x:v>
      </x:c>
    </x:row>
    <x:row r="47" ht="24" customHeight="1">
      <x:c r="A47" s="9" t="str">
        <x:v>xgboost</x:v>
      </x:c>
      <x:c r="B47" s="9" t="str">
        <x:v>train</x:v>
      </x:c>
      <x:c r="C47" s="9" t="str">
        <x:v>calibrated</x:v>
      </x:c>
      <x:c r="D47" s="11" t="n">
        <x:v>0.7184132596852029</x:v>
      </x:c>
      <x:c r="E47" s="12" t="n">
        <x:v>0.1019707485541739</x:v>
      </x:c>
      <x:c r="F47" s="12" t="n">
        <x:v>0.3667659361477451</x:v>
      </x:c>
      <x:c r="G47" s="12" t="n">
        <x:v>0.1767421747084645</x:v>
      </x:c>
      <x:c r="H47" s="11" t="n">
        <x:v>0.2369002958518491</x:v>
      </x:c>
    </x:row>
    <x:row r="48" ht="24" customHeight="1">
      <x:c r="A48" s="9" t="str">
        <x:v>xgboost</x:v>
      </x:c>
      <x:c r="B48" s="9" t="str">
        <x:v>calibration</x:v>
      </x:c>
      <x:c r="C48" s="9" t="str">
        <x:v>raw</x:v>
      </x:c>
      <x:c r="D48" s="11" t="n">
        <x:v>0.2556482058089941</x:v>
      </x:c>
      <x:c r="E48" s="12" t="n">
        <x:v>0.2374240249509178</x:v>
      </x:c>
      <x:c r="F48" s="12" t="n">
        <x:v>0.6723162492962343</x:v>
      </x:c>
      <x:c r="G48" s="12" t="n">
        <x:v>0.165934720760955</x:v>
      </x:c>
      <x:c r="H48" s="11" t="n">
        <x:v>0.3649583197720758</x:v>
      </x:c>
    </x:row>
    <x:row r="49" ht="24" customHeight="1">
      <x:c r="A49" s="9" t="str">
        <x:v>xgboost</x:v>
      </x:c>
      <x:c r="B49" s="9" t="str">
        <x:v>calibration</x:v>
      </x:c>
      <x:c r="C49" s="9" t="str">
        <x:v>calibrated</x:v>
      </x:c>
      <x:c r="D49" s="11" t="n">
        <x:v>0.2556482058089941</x:v>
      </x:c>
      <x:c r="E49" s="12" t="n">
        <x:v>0.1815527158668475</x:v>
      </x:c>
      <x:c r="F49" s="12" t="n">
        <x:v>0.5480397305226834</x:v>
      </x:c>
      <x:c r="G49" s="12" t="n">
        <x:v>0.0254968297067438</x:v>
      </x:c>
      <x:c r="H49" s="11" t="n">
        <x:v>0.240292804346251</x:v>
      </x:c>
    </x:row>
    <x:row r="50" ht="24" customHeight="1">
      <x:c r="A50" s="9" t="str">
        <x:v>xgboost</x:v>
      </x:c>
      <x:c r="B50" s="9" t="str">
        <x:v>validation</x:v>
      </x:c>
      <x:c r="C50" s="9" t="str">
        <x:v>raw</x:v>
      </x:c>
      <x:c r="D50" s="11" t="n">
        <x:v>0.3768751971310732</x:v>
      </x:c>
      <x:c r="E50" s="12" t="n">
        <x:v>0.1805980197588834</x:v>
      </x:c>
      <x:c r="F50" s="12" t="n">
        <x:v>0.538990856189673</x:v>
      </x:c>
      <x:c r="G50" s="12" t="n">
        <x:v>0.217480397757949</x:v>
      </x:c>
      <x:c r="H50" s="11" t="n">
        <x:v>0.3506470813775283</x:v>
      </x:c>
    </x:row>
    <x:row r="51" ht="24" customHeight="1">
      <x:c r="A51" s="9" t="str">
        <x:v>xgboost</x:v>
      </x:c>
      <x:c r="B51" s="9" t="str">
        <x:v>validation</x:v>
      </x:c>
      <x:c r="C51" s="9" t="str">
        <x:v>calibrated</x:v>
      </x:c>
      <x:c r="D51" s="11" t="n">
        <x:v>0.3768751971310732</x:v>
      </x:c>
      <x:c r="E51" s="12" t="n">
        <x:v>0.1277974019535663</x:v>
      </x:c>
      <x:c r="F51" s="12" t="n">
        <x:v>0.4273989418982181</x:v>
      </x:c>
      <x:c r="G51" s="12" t="n">
        <x:v>0.1257756692810727</x:v>
      </x:c>
      <x:c r="H51" s="11" t="n">
        <x:v>0.238164618848164</x:v>
      </x:c>
    </x:row>
    <x:row r="52" ht="24" customHeight="1">
      <x:c r="A52" s="9" t="str">
        <x:v>xgboost</x:v>
      </x:c>
      <x:c r="B52" s="9" t="str">
        <x:v>test</x:v>
      </x:c>
      <x:c r="C52" s="9" t="str">
        <x:v>raw</x:v>
      </x:c>
      <x:c r="D52" s="11" t="n">
        <x:v>0.2606363867318212</x:v>
      </x:c>
      <x:c r="E52" s="12" t="n">
        <x:v>0.2301198936127556</x:v>
      </x:c>
      <x:c r="F52" s="12" t="n">
        <x:v>0.6602833205871376</x:v>
      </x:c>
      <x:c r="G52" s="12" t="n">
        <x:v>0.2316954935873325</x:v>
      </x:c>
      <x:c r="H52" s="11" t="n">
        <x:v>0.3552751734461084</x:v>
      </x:c>
    </x:row>
    <x:row r="53" ht="24" customHeight="1">
      <x:c r="A53" s="9" t="str">
        <x:v>xgboost</x:v>
      </x:c>
      <x:c r="B53" s="9" t="str">
        <x:v>test</x:v>
      </x:c>
      <x:c r="C53" s="9" t="str">
        <x:v>calibrated</x:v>
      </x:c>
      <x:c r="D53" s="11" t="n">
        <x:v>0.2606363867318212</x:v>
      </x:c>
      <x:c r="E53" s="12" t="n">
        <x:v>0.156748376065553</x:v>
      </x:c>
      <x:c r="F53" s="12" t="n">
        <x:v>0.4946034148244322</x:v>
      </x:c>
      <x:c r="G53" s="12" t="n">
        <x:v>0.0646770339446976</x:v>
      </x:c>
      <x:c r="H53" s="11" t="n">
        <x:v>0.2388186621256869</x:v>
      </x:c>
    </x:row>
    <x:row r="54" ht="24" customHeight="1">
      <x:c r="A54" s="9" t="str">
        <x:v>catboost</x:v>
      </x:c>
      <x:c r="B54" s="9" t="str">
        <x:v>train</x:v>
      </x:c>
      <x:c r="C54" s="9" t="str">
        <x:v>raw</x:v>
      </x:c>
      <x:c r="D54" s="11" t="n">
        <x:v>0.9998950540429448</x:v>
      </x:c>
      <x:c r="E54" s="12" t="n">
        <x:v>0.0023740329373898</x:v>
      </x:c>
      <x:c r="F54" s="12" t="n">
        <x:v>0.0291242702751237</x:v>
      </x:c>
      <x:c r="G54" s="12" t="n">
        <x:v>0.0261861742296297</x:v>
      </x:c>
      <x:c r="H54" s="11" t="n">
        <x:v>0.1237101195536769</x:v>
      </x:c>
    </x:row>
    <x:row r="55" ht="24" customHeight="1">
      <x:c r="A55" s="9" t="str">
        <x:v>catboost</x:v>
      </x:c>
      <x:c r="B55" s="9" t="str">
        <x:v>train</x:v>
      </x:c>
      <x:c r="C55" s="9" t="str">
        <x:v>calibrated</x:v>
      </x:c>
      <x:c r="D55" s="11" t="n">
        <x:v>0.9998950540429448</x:v>
      </x:c>
      <x:c r="E55" s="12" t="n">
        <x:v>0.0023740329373898</x:v>
      </x:c>
      <x:c r="F55" s="12" t="n">
        <x:v>0.0291242702751237</x:v>
      </x:c>
      <x:c r="G55" s="12" t="n">
        <x:v>0.0261861742296297</x:v>
      </x:c>
      <x:c r="H55" s="11" t="n">
        <x:v>0.1237101195536769</x:v>
      </x:c>
    </x:row>
    <x:row r="56" ht="24" customHeight="1">
      <x:c r="A56" s="9" t="str">
        <x:v>catboost</x:v>
      </x:c>
      <x:c r="B56" s="9" t="str">
        <x:v>calibration</x:v>
      </x:c>
      <x:c r="C56" s="9" t="str">
        <x:v>raw</x:v>
      </x:c>
      <x:c r="D56" s="11" t="n">
        <x:v>0.3344206271423172</x:v>
      </x:c>
      <x:c r="E56" s="12" t="n">
        <x:v>0.2137147492647849</x:v>
      </x:c>
      <x:c r="F56" s="12" t="n">
        <x:v>0.7815257472000688</x:v>
      </x:c>
      <x:c r="G56" s="12" t="n">
        <x:v>0.1677295353719111</x:v>
      </x:c>
      <x:c r="H56" s="11" t="n">
        <x:v>0.1356765012498156</x:v>
      </x:c>
    </x:row>
    <x:row r="57" ht="24" customHeight="1">
      <x:c r="A57" s="9" t="str">
        <x:v>catboost</x:v>
      </x:c>
      <x:c r="B57" s="9" t="str">
        <x:v>calibration</x:v>
      </x:c>
      <x:c r="C57" s="9" t="str">
        <x:v>calibrated</x:v>
      </x:c>
      <x:c r="D57" s="11" t="n">
        <x:v>0.3344206271423172</x:v>
      </x:c>
      <x:c r="E57" s="12" t="n">
        <x:v>0.2137147492647849</x:v>
      </x:c>
      <x:c r="F57" s="12" t="n">
        <x:v>0.7815257472000688</x:v>
      </x:c>
      <x:c r="G57" s="12" t="n">
        <x:v>0.1677295353719111</x:v>
      </x:c>
      <x:c r="H57" s="11" t="n">
        <x:v>0.1356765012498156</x:v>
      </x:c>
    </x:row>
    <x:row r="58" ht="24" customHeight="1">
      <x:c r="A58" s="9" t="str">
        <x:v>catboost</x:v>
      </x:c>
      <x:c r="B58" s="9" t="str">
        <x:v>validation</x:v>
      </x:c>
      <x:c r="C58" s="9" t="str">
        <x:v>raw</x:v>
      </x:c>
      <x:c r="D58" s="11" t="n">
        <x:v>0.3794475684105821</x:v>
      </x:c>
      <x:c r="E58" s="12" t="n">
        <x:v>0.1178850967432592</x:v>
      </x:c>
      <x:c r="F58" s="12" t="n">
        <x:v>0.4919322750309327</x:v>
      </x:c>
      <x:c r="G58" s="12" t="n">
        <x:v>0.0930866912345296</x:v>
      </x:c>
      <x:c r="H58" s="11" t="n">
        <x:v>0.1226777019055418</x:v>
      </x:c>
    </x:row>
    <x:row r="59" ht="24" customHeight="1">
      <x:c r="A59" s="9" t="str">
        <x:v>catboost</x:v>
      </x:c>
      <x:c r="B59" s="9" t="str">
        <x:v>validation</x:v>
      </x:c>
      <x:c r="C59" s="9" t="str">
        <x:v>calibrated</x:v>
      </x:c>
      <x:c r="D59" s="11" t="n">
        <x:v>0.3794475684105821</x:v>
      </x:c>
      <x:c r="E59" s="12" t="n">
        <x:v>0.1178850967432592</x:v>
      </x:c>
      <x:c r="F59" s="12" t="n">
        <x:v>0.4919322750309327</x:v>
      </x:c>
      <x:c r="G59" s="12" t="n">
        <x:v>0.0930866912345296</x:v>
      </x:c>
      <x:c r="H59" s="11" t="n">
        <x:v>0.1226777019055418</x:v>
      </x:c>
    </x:row>
    <x:row r="60" ht="24" customHeight="1">
      <x:c r="A60" s="9" t="str">
        <x:v>catboost</x:v>
      </x:c>
      <x:c r="B60" s="9" t="str">
        <x:v>test</x:v>
      </x:c>
      <x:c r="C60" s="9" t="str">
        <x:v>raw</x:v>
      </x:c>
      <x:c r="D60" s="11" t="n">
        <x:v>0.1658799234718807</x:v>
      </x:c>
      <x:c r="E60" s="12" t="n">
        <x:v>0.1946039569951317</x:v>
      </x:c>
      <x:c r="F60" s="12" t="n">
        <x:v>0.8054261138535806</x:v>
      </x:c>
      <x:c r="G60" s="12" t="n">
        <x:v>0.1687544804566038</x:v>
      </x:c>
      <x:c r="H60" s="11" t="n">
        <x:v>0.1125477986497253</x:v>
      </x:c>
    </x:row>
    <x:row r="61" ht="24" customHeight="1">
      <x:c r="A61" s="9" t="str">
        <x:v>catboost</x:v>
      </x:c>
      <x:c r="B61" s="9" t="str">
        <x:v>test</x:v>
      </x:c>
      <x:c r="C61" s="9" t="str">
        <x:v>calibrated</x:v>
      </x:c>
      <x:c r="D61" s="11" t="n">
        <x:v>0.1658799234718807</x:v>
      </x:c>
      <x:c r="E61" s="12" t="n">
        <x:v>0.1946039569951317</x:v>
      </x:c>
      <x:c r="F61" s="12" t="n">
        <x:v>0.8054261138535806</x:v>
      </x:c>
      <x:c r="G61" s="12" t="n">
        <x:v>0.1687544804566038</x:v>
      </x:c>
      <x:c r="H61" s="11" t="n">
        <x:v>0.1125477986497253</x:v>
      </x:c>
    </x:row>
    <x:row r="62" ht="24" customHeight="1">
      <x:c r="A62" s="9" t="str">
        <x:v>soft_voting</x:v>
      </x:c>
      <x:c r="B62" s="9" t="str">
        <x:v>train</x:v>
      </x:c>
      <x:c r="C62" s="9" t="str">
        <x:v>raw</x:v>
      </x:c>
      <x:c r="D62" s="11" t="n">
        <x:v>0.9999246584465598</x:v>
      </x:c>
      <x:c r="E62" s="12" t="n">
        <x:v>0.0014366690580924</x:v>
      </x:c>
      <x:c r="F62" s="12" t="n">
        <x:v>0.0180387035103028</x:v>
      </x:c>
      <x:c r="G62" s="12" t="n">
        <x:v>0.0159979052573736</x:v>
      </x:c>
      <x:c r="H62" s="11" t="n">
        <x:v>0.1173969148469513</x:v>
      </x:c>
    </x:row>
    <x:row r="63" ht="24" customHeight="1">
      <x:c r="A63" s="9" t="str">
        <x:v>soft_voting</x:v>
      </x:c>
      <x:c r="B63" s="9" t="str">
        <x:v>train</x:v>
      </x:c>
      <x:c r="C63" s="9" t="str">
        <x:v>calibrated</x:v>
      </x:c>
      <x:c r="D63" s="11" t="n">
        <x:v>0.9999246584465598</x:v>
      </x:c>
      <x:c r="E63" s="12" t="n">
        <x:v>0.0014366690580924</x:v>
      </x:c>
      <x:c r="F63" s="12" t="n">
        <x:v>0.0180387035103028</x:v>
      </x:c>
      <x:c r="G63" s="12" t="n">
        <x:v>0.0159979052573736</x:v>
      </x:c>
      <x:c r="H63" s="11" t="n">
        <x:v>0.1173969148469513</x:v>
      </x:c>
    </x:row>
    <x:row r="64" ht="24" customHeight="1">
      <x:c r="A64" s="9" t="str">
        <x:v>soft_voting</x:v>
      </x:c>
      <x:c r="B64" s="9" t="str">
        <x:v>calibration</x:v>
      </x:c>
      <x:c r="C64" s="9" t="str">
        <x:v>raw</x:v>
      </x:c>
      <x:c r="D64" s="11" t="n">
        <x:v>0.2727236634361918</x:v>
      </x:c>
      <x:c r="E64" s="12" t="n">
        <x:v>0.2224513577949541</x:v>
      </x:c>
      <x:c r="F64" s="12" t="n">
        <x:v>0.8715223790412914</x:v>
      </x:c>
      <x:c r="G64" s="12" t="n">
        <x:v>0.2078692332160126</x:v>
      </x:c>
      <x:c r="H64" s="11" t="n">
        <x:v>0.1072387686018326</x:v>
      </x:c>
    </x:row>
    <x:row r="65" ht="24" customHeight="1">
      <x:c r="A65" s="9" t="str">
        <x:v>soft_voting</x:v>
      </x:c>
      <x:c r="B65" s="9" t="str">
        <x:v>calibration</x:v>
      </x:c>
      <x:c r="C65" s="9" t="str">
        <x:v>calibrated</x:v>
      </x:c>
      <x:c r="D65" s="11" t="n">
        <x:v>0.2727236634361918</x:v>
      </x:c>
      <x:c r="E65" s="12" t="n">
        <x:v>0.2224513577949541</x:v>
      </x:c>
      <x:c r="F65" s="12" t="n">
        <x:v>0.8715223790412914</x:v>
      </x:c>
      <x:c r="G65" s="12" t="n">
        <x:v>0.2078692332160126</x:v>
      </x:c>
      <x:c r="H65" s="11" t="n">
        <x:v>0.1072387686018326</x:v>
      </x:c>
    </x:row>
    <x:row r="66" ht="24" customHeight="1">
      <x:c r="A66" s="9" t="str">
        <x:v>soft_voting</x:v>
      </x:c>
      <x:c r="B66" s="9" t="str">
        <x:v>validation</x:v>
      </x:c>
      <x:c r="C66" s="9" t="str">
        <x:v>raw</x:v>
      </x:c>
      <x:c r="D66" s="11" t="n">
        <x:v>0.3653734776613092</x:v>
      </x:c>
      <x:c r="E66" s="12" t="n">
        <x:v>0.1169950742483036</x:v>
      </x:c>
      <x:c r="F66" s="12" t="n">
        <x:v>0.5086605410147601</x:v>
      </x:c>
      <x:c r="G66" s="12" t="n">
        <x:v>0.1035374693027407</x:v>
      </x:c>
      <x:c r="H66" s="11" t="n">
        <x:v>0.1007164660832249</x:v>
      </x:c>
    </x:row>
    <x:row r="67" ht="24" customHeight="1">
      <x:c r="A67" s="9" t="str">
        <x:v>soft_voting</x:v>
      </x:c>
      <x:c r="B67" s="9" t="str">
        <x:v>validation</x:v>
      </x:c>
      <x:c r="C67" s="9" t="str">
        <x:v>calibrated</x:v>
      </x:c>
      <x:c r="D67" s="11" t="n">
        <x:v>0.3653734776613092</x:v>
      </x:c>
      <x:c r="E67" s="12" t="n">
        <x:v>0.1169950742483036</x:v>
      </x:c>
      <x:c r="F67" s="12" t="n">
        <x:v>0.5086605410147601</x:v>
      </x:c>
      <x:c r="G67" s="12" t="n">
        <x:v>0.1035374693027407</x:v>
      </x:c>
      <x:c r="H67" s="11" t="n">
        <x:v>0.1007164660832249</x:v>
      </x:c>
    </x:row>
    <x:row r="68" ht="24" customHeight="1">
      <x:c r="A68" s="9" t="str">
        <x:v>soft_voting</x:v>
      </x:c>
      <x:c r="B68" s="9" t="str">
        <x:v>test</x:v>
      </x:c>
      <x:c r="C68" s="9" t="str">
        <x:v>raw</x:v>
      </x:c>
      <x:c r="D68" s="11" t="n">
        <x:v>0.1908065834433329</x:v>
      </x:c>
      <x:c r="E68" s="12" t="n">
        <x:v>0.1872812363615101</x:v>
      </x:c>
      <x:c r="F68" s="12" t="n">
        <x:v>0.8335688248363147</x:v>
      </x:c>
      <x:c r="G68" s="12" t="n">
        <x:v>0.1715804628121105</x:v>
      </x:c>
      <x:c r="H68" s="11" t="n">
        <x:v>0.108148342942069</x:v>
      </x:c>
    </x:row>
    <x:row r="69" ht="24" customHeight="1">
      <x:c r="A69" s="9" t="str">
        <x:v>soft_voting</x:v>
      </x:c>
      <x:c r="B69" s="9" t="str">
        <x:v>test</x:v>
      </x:c>
      <x:c r="C69" s="9" t="str">
        <x:v>calibrated</x:v>
      </x:c>
      <x:c r="D69" s="11" t="n">
        <x:v>0.1908065834433329</x:v>
      </x:c>
      <x:c r="E69" s="12" t="n">
        <x:v>0.1872812363615101</x:v>
      </x:c>
      <x:c r="F69" s="12" t="n">
        <x:v>0.8335688248363147</x:v>
      </x:c>
      <x:c r="G69" s="12" t="n">
        <x:v>0.1715804628121105</x:v>
      </x:c>
      <x:c r="H69" s="11" t="n">
        <x:v>0.108148342942069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.75" hidden="0" customWidth="1"/>
    <x:col min="2" max="2" width="13.75" hidden="0" customWidth="1"/>
    <x:col min="3" max="3" width="58.75" hidden="0" customWidth="1"/>
    <x:col min="4" max="4" width="58.75" hidden="0" customWidth="1"/>
  </x:cols>
  <x:sheetData>
    <x:row r="1">
      <x:c r="A1" s="1"/>
      <x:c r="B1" s="1"/>
      <x:c r="C1" s="1"/>
      <x:c r="D1" s="1"/>
    </x:row>
    <x:row r="2">
      <x:c r="A2" s="2" t="str">
        <x:v>Fórmulas de las 136 variables de ingeniería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7" t="str">
        <x:v>Variable</x:v>
      </x:c>
      <x:c r="B5" s="7" t="str">
        <x:v>Ciclo</x:v>
      </x:c>
      <x:c r="C5" s="7" t="str">
        <x:v>Fórmula</x:v>
      </x:c>
      <x:c r="D5" s="7" t="str">
        <x:v>Tratamiento NULL</x:v>
      </x:c>
    </x:row>
    <x:row r="6" ht="42" customHeight="1">
      <x:c r="A6" s="9" t="str">
        <x:v>eng_home_shots_total_per_min</x:v>
      </x:c>
      <x:c r="B6" s="17" t="n">
        <x:v>1</x:v>
      </x:c>
      <x:c r="C6" s="18" t="str">
        <x:v>home_shots_total/max(snapshot_minute,1)</x:v>
      </x:c>
      <x:c r="D6" s="18" t="str">
        <x:v>propagate source null; impute inside train fold</x:v>
      </x:c>
    </x:row>
    <x:row r="7" ht="42" customHeight="1">
      <x:c r="A7" s="9" t="str">
        <x:v>eng_home_shots_on_target_per_min</x:v>
      </x:c>
      <x:c r="B7" s="17" t="n">
        <x:v>1</x:v>
      </x:c>
      <x:c r="C7" s="18" t="str">
        <x:v>home_shots_on_target/max(snapshot_minute,1)</x:v>
      </x:c>
      <x:c r="D7" s="18" t="str">
        <x:v>propagate source null; impute inside train fold</x:v>
      </x:c>
    </x:row>
    <x:row r="8" ht="42" customHeight="1">
      <x:c r="A8" s="9" t="str">
        <x:v>eng_home_dangerous_attacks_per_min</x:v>
      </x:c>
      <x:c r="B8" s="17" t="n">
        <x:v>1</x:v>
      </x:c>
      <x:c r="C8" s="18" t="str">
        <x:v>home_dangerous_attacks/max(snapshot_minute,1)</x:v>
      </x:c>
      <x:c r="D8" s="18" t="str">
        <x:v>propagate source null; impute inside train fold</x:v>
      </x:c>
    </x:row>
    <x:row r="9" ht="42" customHeight="1">
      <x:c r="A9" s="9" t="str">
        <x:v>eng_home_attacks_per_min</x:v>
      </x:c>
      <x:c r="B9" s="17" t="n">
        <x:v>1</x:v>
      </x:c>
      <x:c r="C9" s="18" t="str">
        <x:v>home_attacks/max(snapshot_minute,1)</x:v>
      </x:c>
      <x:c r="D9" s="18" t="str">
        <x:v>propagate source null; impute inside train fold</x:v>
      </x:c>
    </x:row>
    <x:row r="10" ht="42" customHeight="1">
      <x:c r="A10" s="9" t="str">
        <x:v>eng_home_corners_per_min</x:v>
      </x:c>
      <x:c r="B10" s="17" t="n">
        <x:v>1</x:v>
      </x:c>
      <x:c r="C10" s="18" t="str">
        <x:v>home_corners/max(snapshot_minute,1)</x:v>
      </x:c>
      <x:c r="D10" s="18" t="str">
        <x:v>propagate source null; impute inside train fold</x:v>
      </x:c>
    </x:row>
    <x:row r="11" ht="42" customHeight="1">
      <x:c r="A11" s="9" t="str">
        <x:v>eng_home_shot_accuracy</x:v>
      </x:c>
      <x:c r="B11" s="17" t="n">
        <x:v>1</x:v>
      </x:c>
      <x:c r="C11" s="18" t="str">
        <x:v>home_shots_on_target/(home_shots_total+1)</x:v>
      </x:c>
      <x:c r="D11" s="18" t="str">
        <x:v>propagate source null; impute inside train fold</x:v>
      </x:c>
    </x:row>
    <x:row r="12" ht="42" customHeight="1">
      <x:c r="A12" s="9" t="str">
        <x:v>eng_home_pressure</x:v>
      </x:c>
      <x:c r="B12" s="17" t="n">
        <x:v>1</x:v>
      </x:c>
      <x:c r="C12" s="18" t="str">
        <x:v>0.5*home_shots_on_target+0.03*home_dangerous_attacks+0.12*home_corners</x:v>
      </x:c>
      <x:c r="D12" s="18" t="str">
        <x:v>propagate source null; impute inside train fold</x:v>
      </x:c>
    </x:row>
    <x:row r="13" ht="42" customHeight="1">
      <x:c r="A13" s="9" t="str">
        <x:v>eng_home_attack_efficiency</x:v>
      </x:c>
      <x:c r="B13" s="17" t="n">
        <x:v>1</x:v>
      </x:c>
      <x:c r="C13" s="18" t="str">
        <x:v>home_shots_on_target/(home_dangerous_attacks+1)</x:v>
      </x:c>
      <x:c r="D13" s="18" t="str">
        <x:v>propagate source null; impute inside train fold</x:v>
      </x:c>
    </x:row>
    <x:row r="14" ht="42" customHeight="1">
      <x:c r="A14" s="9" t="str">
        <x:v>eng_away_shots_total_per_min</x:v>
      </x:c>
      <x:c r="B14" s="17" t="n">
        <x:v>1</x:v>
      </x:c>
      <x:c r="C14" s="18" t="str">
        <x:v>away_shots_total/max(snapshot_minute,1)</x:v>
      </x:c>
      <x:c r="D14" s="18" t="str">
        <x:v>propagate source null; impute inside train fold</x:v>
      </x:c>
    </x:row>
    <x:row r="15" ht="42" customHeight="1">
      <x:c r="A15" s="9" t="str">
        <x:v>eng_away_shots_on_target_per_min</x:v>
      </x:c>
      <x:c r="B15" s="17" t="n">
        <x:v>1</x:v>
      </x:c>
      <x:c r="C15" s="18" t="str">
        <x:v>away_shots_on_target/max(snapshot_minute,1)</x:v>
      </x:c>
      <x:c r="D15" s="18" t="str">
        <x:v>propagate source null; impute inside train fold</x:v>
      </x:c>
    </x:row>
    <x:row r="16" ht="42" customHeight="1">
      <x:c r="A16" s="9" t="str">
        <x:v>eng_away_dangerous_attacks_per_min</x:v>
      </x:c>
      <x:c r="B16" s="17" t="n">
        <x:v>1</x:v>
      </x:c>
      <x:c r="C16" s="18" t="str">
        <x:v>away_dangerous_attacks/max(snapshot_minute,1)</x:v>
      </x:c>
      <x:c r="D16" s="18" t="str">
        <x:v>propagate source null; impute inside train fold</x:v>
      </x:c>
    </x:row>
    <x:row r="17" ht="42" customHeight="1">
      <x:c r="A17" s="9" t="str">
        <x:v>eng_away_attacks_per_min</x:v>
      </x:c>
      <x:c r="B17" s="17" t="n">
        <x:v>1</x:v>
      </x:c>
      <x:c r="C17" s="18" t="str">
        <x:v>away_attacks/max(snapshot_minute,1)</x:v>
      </x:c>
      <x:c r="D17" s="18" t="str">
        <x:v>propagate source null; impute inside train fold</x:v>
      </x:c>
    </x:row>
    <x:row r="18" ht="42" customHeight="1">
      <x:c r="A18" s="9" t="str">
        <x:v>eng_away_corners_per_min</x:v>
      </x:c>
      <x:c r="B18" s="17" t="n">
        <x:v>1</x:v>
      </x:c>
      <x:c r="C18" s="18" t="str">
        <x:v>away_corners/max(snapshot_minute,1)</x:v>
      </x:c>
      <x:c r="D18" s="18" t="str">
        <x:v>propagate source null; impute inside train fold</x:v>
      </x:c>
    </x:row>
    <x:row r="19" ht="42" customHeight="1">
      <x:c r="A19" s="9" t="str">
        <x:v>eng_away_shot_accuracy</x:v>
      </x:c>
      <x:c r="B19" s="17" t="n">
        <x:v>1</x:v>
      </x:c>
      <x:c r="C19" s="18" t="str">
        <x:v>away_shots_on_target/(away_shots_total+1)</x:v>
      </x:c>
      <x:c r="D19" s="18" t="str">
        <x:v>propagate source null; impute inside train fold</x:v>
      </x:c>
    </x:row>
    <x:row r="20" ht="42" customHeight="1">
      <x:c r="A20" s="9" t="str">
        <x:v>eng_away_pressure</x:v>
      </x:c>
      <x:c r="B20" s="17" t="n">
        <x:v>1</x:v>
      </x:c>
      <x:c r="C20" s="18" t="str">
        <x:v>0.5*away_shots_on_target+0.03*away_dangerous_attacks+0.12*away_corners</x:v>
      </x:c>
      <x:c r="D20" s="18" t="str">
        <x:v>propagate source null; impute inside train fold</x:v>
      </x:c>
    </x:row>
    <x:row r="21" ht="42" customHeight="1">
      <x:c r="A21" s="9" t="str">
        <x:v>eng_away_attack_efficiency</x:v>
      </x:c>
      <x:c r="B21" s="17" t="n">
        <x:v>1</x:v>
      </x:c>
      <x:c r="C21" s="18" t="str">
        <x:v>away_shots_on_target/(away_dangerous_attacks+1)</x:v>
      </x:c>
      <x:c r="D21" s="18" t="str">
        <x:v>propagate source null; impute inside train fold</x:v>
      </x:c>
    </x:row>
    <x:row r="22" ht="42" customHeight="1">
      <x:c r="A22" s="9" t="str">
        <x:v>eng_shots_total_share_home</x:v>
      </x:c>
      <x:c r="B22" s="17" t="n">
        <x:v>1</x:v>
      </x:c>
      <x:c r="C22" s="18" t="str">
        <x:v>home_shots_total/(home_shots_total+away_shots_total+1)</x:v>
      </x:c>
      <x:c r="D22" s="18" t="str">
        <x:v>propagate source null; impute inside train fold</x:v>
      </x:c>
    </x:row>
    <x:row r="23" ht="42" customHeight="1">
      <x:c r="A23" s="9" t="str">
        <x:v>eng_shots_on_target_share_home</x:v>
      </x:c>
      <x:c r="B23" s="17" t="n">
        <x:v>1</x:v>
      </x:c>
      <x:c r="C23" s="18" t="str">
        <x:v>home_shots_on_target/(home_shots_on_target+away_shots_on_target+1)</x:v>
      </x:c>
      <x:c r="D23" s="18" t="str">
        <x:v>propagate source null; impute inside train fold</x:v>
      </x:c>
    </x:row>
    <x:row r="24" ht="42" customHeight="1">
      <x:c r="A24" s="9" t="str">
        <x:v>eng_dangerous_attacks_share_home</x:v>
      </x:c>
      <x:c r="B24" s="17" t="n">
        <x:v>1</x:v>
      </x:c>
      <x:c r="C24" s="18" t="str">
        <x:v>home_dangerous_attacks/(home_dangerous_attacks+away_dangerous_attacks+1)</x:v>
      </x:c>
      <x:c r="D24" s="18" t="str">
        <x:v>propagate source null; impute inside train fold</x:v>
      </x:c>
    </x:row>
    <x:row r="25" ht="42" customHeight="1">
      <x:c r="A25" s="9" t="str">
        <x:v>eng_attacks_share_home</x:v>
      </x:c>
      <x:c r="B25" s="17" t="n">
        <x:v>1</x:v>
      </x:c>
      <x:c r="C25" s="18" t="str">
        <x:v>home_attacks/(home_attacks+away_attacks+1)</x:v>
      </x:c>
      <x:c r="D25" s="18" t="str">
        <x:v>propagate source null; impute inside train fold</x:v>
      </x:c>
    </x:row>
    <x:row r="26" ht="42" customHeight="1">
      <x:c r="A26" s="9" t="str">
        <x:v>eng_corners_share_home</x:v>
      </x:c>
      <x:c r="B26" s="17" t="n">
        <x:v>1</x:v>
      </x:c>
      <x:c r="C26" s="18" t="str">
        <x:v>home_corners/(home_corners+away_corners+1)</x:v>
      </x:c>
      <x:c r="D26" s="18" t="str">
        <x:v>propagate source null; impute inside train fold</x:v>
      </x:c>
    </x:row>
    <x:row r="27" ht="42" customHeight="1">
      <x:c r="A27" s="9" t="str">
        <x:v>eng_shots_insidebox_share_home</x:v>
      </x:c>
      <x:c r="B27" s="17" t="n">
        <x:v>1</x:v>
      </x:c>
      <x:c r="C27" s="18" t="str">
        <x:v>home_shots_insidebox/(home_shots_insidebox+away_shots_insidebox+1)</x:v>
      </x:c>
      <x:c r="D27" s="18" t="str">
        <x:v>propagate source null; impute inside train fold</x:v>
      </x:c>
    </x:row>
    <x:row r="28" ht="42" customHeight="1">
      <x:c r="A28" s="9" t="str">
        <x:v>eng_shot_accuracy_diff</x:v>
      </x:c>
      <x:c r="B28" s="17" t="n">
        <x:v>1</x:v>
      </x:c>
      <x:c r="C28" s="18" t="str">
        <x:v>eng_home_shot_accuracy-eng_away_shot_accuracy</x:v>
      </x:c>
      <x:c r="D28" s="18" t="str">
        <x:v>propagate source null; impute inside train fold</x:v>
      </x:c>
    </x:row>
    <x:row r="29" ht="42" customHeight="1">
      <x:c r="A29" s="9" t="str">
        <x:v>eng_pressure_diff</x:v>
      </x:c>
      <x:c r="B29" s="17" t="n">
        <x:v>1</x:v>
      </x:c>
      <x:c r="C29" s="18" t="str">
        <x:v>eng_home_pressure-eng_away_pressure</x:v>
      </x:c>
      <x:c r="D29" s="18" t="str">
        <x:v>propagate source null; impute inside train fold</x:v>
      </x:c>
    </x:row>
    <x:row r="30" ht="42" customHeight="1">
      <x:c r="A30" s="9" t="str">
        <x:v>eng_attack_efficiency_diff</x:v>
      </x:c>
      <x:c r="B30" s="17" t="n">
        <x:v>1</x:v>
      </x:c>
      <x:c r="C30" s="18" t="str">
        <x:v>eng_home_attack_efficiency-eng_away_attack_efficiency</x:v>
      </x:c>
      <x:c r="D30" s="18" t="str">
        <x:v>propagate source null; impute inside train fold</x:v>
      </x:c>
    </x:row>
    <x:row r="31" ht="42" customHeight="1">
      <x:c r="A31" s="9" t="str">
        <x:v>eng_points_per_game_diff</x:v>
      </x:c>
      <x:c r="B31" s="17" t="n">
        <x:v>1</x:v>
      </x:c>
      <x:c r="C31" s="18" t="str">
        <x:v>points_per_game_home-points_per_game_away</x:v>
      </x:c>
      <x:c r="D31" s="18" t="str">
        <x:v>propagate source null; impute inside train fold</x:v>
      </x:c>
    </x:row>
    <x:row r="32" ht="42" customHeight="1">
      <x:c r="A32" s="9" t="str">
        <x:v>eng_goals_for_per_game_diff</x:v>
      </x:c>
      <x:c r="B32" s="17" t="n">
        <x:v>1</x:v>
      </x:c>
      <x:c r="C32" s="18" t="str">
        <x:v>goals_for_per_game_home-goals_for_per_game_away</x:v>
      </x:c>
      <x:c r="D32" s="18" t="str">
        <x:v>propagate source null; impute inside train fold</x:v>
      </x:c>
    </x:row>
    <x:row r="33" ht="42" customHeight="1">
      <x:c r="A33" s="9" t="str">
        <x:v>eng_goals_against_per_game_diff</x:v>
      </x:c>
      <x:c r="B33" s="17" t="n">
        <x:v>1</x:v>
      </x:c>
      <x:c r="C33" s="18" t="str">
        <x:v>goals_against_per_game_home-goals_against_per_game_away</x:v>
      </x:c>
      <x:c r="D33" s="18" t="str">
        <x:v>propagate source null; impute inside train fold</x:v>
      </x:c>
    </x:row>
    <x:row r="34" ht="42" customHeight="1">
      <x:c r="A34" s="9" t="str">
        <x:v>eng_win_rate_diff</x:v>
      </x:c>
      <x:c r="B34" s="17" t="n">
        <x:v>1</x:v>
      </x:c>
      <x:c r="C34" s="18" t="str">
        <x:v>win_rate_home-win_rate_away</x:v>
      </x:c>
      <x:c r="D34" s="18" t="str">
        <x:v>propagate source null; impute inside train fold</x:v>
      </x:c>
    </x:row>
    <x:row r="35" ht="42" customHeight="1">
      <x:c r="A35" s="9" t="str">
        <x:v>eng_remaining_95</x:v>
      </x:c>
      <x:c r="B35" s="17" t="n">
        <x:v>1</x:v>
      </x:c>
      <x:c r="C35" s="18" t="str">
        <x:v>max(95-snapshot_minute,0); exposure proxy, not known FT minute</x:v>
      </x:c>
      <x:c r="D35" s="18" t="str">
        <x:v>propagate source null; impute inside train fold</x:v>
      </x:c>
    </x:row>
    <x:row r="36" ht="42" customHeight="1">
      <x:c r="A36" s="9" t="str">
        <x:v>eng_remaining_100</x:v>
      </x:c>
      <x:c r="B36" s="17" t="n">
        <x:v>1</x:v>
      </x:c>
      <x:c r="C36" s="18" t="str">
        <x:v>max(100-snapshot_minute,0); exposure proxy</x:v>
      </x:c>
      <x:c r="D36" s="18" t="str">
        <x:v>propagate source null; impute inside train fold</x:v>
      </x:c>
    </x:row>
    <x:row r="37" ht="42" customHeight="1">
      <x:c r="A37" s="9" t="str">
        <x:v>eng_h2h_home_goal_share</x:v>
      </x:c>
      <x:c r="B37" s="17" t="n">
        <x:v>1</x:v>
      </x:c>
      <x:c r="C37" s="18" t="str">
        <x:v>h2h_home_goals/(h2h_home_goals+h2h_away_goals+1)</x:v>
      </x:c>
      <x:c r="D37" s="18" t="str">
        <x:v>propagate source null; impute inside train fold</x:v>
      </x:c>
    </x:row>
    <x:row r="38" ht="42" customHeight="1">
      <x:c r="A38" s="9" t="str">
        <x:v>eng_trailing_shots_total</x:v>
      </x:c>
      <x:c r="B38" s="17" t="n">
        <x:v>1</x:v>
      </x:c>
      <x:c r="C38" s="18" t="str">
        <x:v>shots_total of currently trailing team</x:v>
      </x:c>
      <x:c r="D38" s="18" t="str">
        <x:v>propagate source null; impute inside train fold</x:v>
      </x:c>
    </x:row>
    <x:row r="39" ht="42" customHeight="1">
      <x:c r="A39" s="9" t="str">
        <x:v>eng_trailing_advantage_shots_total</x:v>
      </x:c>
      <x:c r="B39" s="17" t="n">
        <x:v>1</x:v>
      </x:c>
      <x:c r="C39" s="18" t="str">
        <x:v>trailing shots_total minus leading shots_total</x:v>
      </x:c>
      <x:c r="D39" s="18" t="str">
        <x:v>propagate source null; impute inside train fold</x:v>
      </x:c>
    </x:row>
    <x:row r="40" ht="42" customHeight="1">
      <x:c r="A40" s="9" t="str">
        <x:v>eng_trailing_shots_on_target</x:v>
      </x:c>
      <x:c r="B40" s="17" t="n">
        <x:v>1</x:v>
      </x:c>
      <x:c r="C40" s="18" t="str">
        <x:v>shots_on_target of currently trailing team</x:v>
      </x:c>
      <x:c r="D40" s="18" t="str">
        <x:v>propagate source null; impute inside train fold</x:v>
      </x:c>
    </x:row>
    <x:row r="41" ht="42" customHeight="1">
      <x:c r="A41" s="9" t="str">
        <x:v>eng_trailing_advantage_shots_on_target</x:v>
      </x:c>
      <x:c r="B41" s="17" t="n">
        <x:v>1</x:v>
      </x:c>
      <x:c r="C41" s="18" t="str">
        <x:v>trailing shots_on_target minus leading shots_on_target</x:v>
      </x:c>
      <x:c r="D41" s="18" t="str">
        <x:v>propagate source null; impute inside train fold</x:v>
      </x:c>
    </x:row>
    <x:row r="42" ht="42" customHeight="1">
      <x:c r="A42" s="9" t="str">
        <x:v>eng_trailing_shots_insidebox</x:v>
      </x:c>
      <x:c r="B42" s="17" t="n">
        <x:v>1</x:v>
      </x:c>
      <x:c r="C42" s="18" t="str">
        <x:v>shots_insidebox of currently trailing team</x:v>
      </x:c>
      <x:c r="D42" s="18" t="str">
        <x:v>propagate source null; impute inside train fold</x:v>
      </x:c>
    </x:row>
    <x:row r="43" ht="42" customHeight="1">
      <x:c r="A43" s="9" t="str">
        <x:v>eng_trailing_advantage_shots_insidebox</x:v>
      </x:c>
      <x:c r="B43" s="17" t="n">
        <x:v>1</x:v>
      </x:c>
      <x:c r="C43" s="18" t="str">
        <x:v>trailing shots_insidebox minus leading shots_insidebox</x:v>
      </x:c>
      <x:c r="D43" s="18" t="str">
        <x:v>propagate source null; impute inside train fold</x:v>
      </x:c>
    </x:row>
    <x:row r="44" ht="42" customHeight="1">
      <x:c r="A44" s="9" t="str">
        <x:v>eng_trailing_dangerous_attacks</x:v>
      </x:c>
      <x:c r="B44" s="17" t="n">
        <x:v>1</x:v>
      </x:c>
      <x:c r="C44" s="18" t="str">
        <x:v>dangerous_attacks of currently trailing team</x:v>
      </x:c>
      <x:c r="D44" s="18" t="str">
        <x:v>propagate source null; impute inside train fold</x:v>
      </x:c>
    </x:row>
    <x:row r="45" ht="42" customHeight="1">
      <x:c r="A45" s="9" t="str">
        <x:v>eng_trailing_advantage_dangerous_attacks</x:v>
      </x:c>
      <x:c r="B45" s="17" t="n">
        <x:v>1</x:v>
      </x:c>
      <x:c r="C45" s="18" t="str">
        <x:v>trailing dangerous_attacks minus leading dangerous_attacks</x:v>
      </x:c>
      <x:c r="D45" s="18" t="str">
        <x:v>propagate source null; impute inside train fold</x:v>
      </x:c>
    </x:row>
    <x:row r="46" ht="42" customHeight="1">
      <x:c r="A46" s="9" t="str">
        <x:v>eng_trailing_attacks</x:v>
      </x:c>
      <x:c r="B46" s="17" t="n">
        <x:v>1</x:v>
      </x:c>
      <x:c r="C46" s="18" t="str">
        <x:v>attacks of currently trailing team</x:v>
      </x:c>
      <x:c r="D46" s="18" t="str">
        <x:v>propagate source null; impute inside train fold</x:v>
      </x:c>
    </x:row>
    <x:row r="47" ht="42" customHeight="1">
      <x:c r="A47" s="9" t="str">
        <x:v>eng_trailing_advantage_attacks</x:v>
      </x:c>
      <x:c r="B47" s="17" t="n">
        <x:v>1</x:v>
      </x:c>
      <x:c r="C47" s="18" t="str">
        <x:v>trailing attacks minus leading attacks</x:v>
      </x:c>
      <x:c r="D47" s="18" t="str">
        <x:v>propagate source null; impute inside train fold</x:v>
      </x:c>
    </x:row>
    <x:row r="48" ht="42" customHeight="1">
      <x:c r="A48" s="9" t="str">
        <x:v>eng_trailing_corners</x:v>
      </x:c>
      <x:c r="B48" s="17" t="n">
        <x:v>1</x:v>
      </x:c>
      <x:c r="C48" s="18" t="str">
        <x:v>corners of currently trailing team</x:v>
      </x:c>
      <x:c r="D48" s="18" t="str">
        <x:v>propagate source null; impute inside train fold</x:v>
      </x:c>
    </x:row>
    <x:row r="49" ht="42" customHeight="1">
      <x:c r="A49" s="9" t="str">
        <x:v>eng_trailing_advantage_corners</x:v>
      </x:c>
      <x:c r="B49" s="17" t="n">
        <x:v>1</x:v>
      </x:c>
      <x:c r="C49" s="18" t="str">
        <x:v>trailing corners minus leading corners</x:v>
      </x:c>
      <x:c r="D49" s="18" t="str">
        <x:v>propagate source null; impute inside train fold</x:v>
      </x:c>
    </x:row>
    <x:row r="50" ht="42" customHeight="1">
      <x:c r="A50" s="9" t="str">
        <x:v>eng_trailing_possession</x:v>
      </x:c>
      <x:c r="B50" s="17" t="n">
        <x:v>1</x:v>
      </x:c>
      <x:c r="C50" s="18" t="str">
        <x:v>possession of currently trailing team</x:v>
      </x:c>
      <x:c r="D50" s="18" t="str">
        <x:v>propagate source null; impute inside train fold</x:v>
      </x:c>
    </x:row>
    <x:row r="51" ht="42" customHeight="1">
      <x:c r="A51" s="9" t="str">
        <x:v>eng_trailing_advantage_possession</x:v>
      </x:c>
      <x:c r="B51" s="17" t="n">
        <x:v>1</x:v>
      </x:c>
      <x:c r="C51" s="18" t="str">
        <x:v>trailing possession minus leading possession</x:v>
      </x:c>
      <x:c r="D51" s="18" t="str">
        <x:v>propagate source null; impute inside train fold</x:v>
      </x:c>
    </x:row>
    <x:row r="52" ht="42" customHeight="1">
      <x:c r="A52" s="9" t="str">
        <x:v>eng_trailing_big_chances_created</x:v>
      </x:c>
      <x:c r="B52" s="17" t="n">
        <x:v>1</x:v>
      </x:c>
      <x:c r="C52" s="18" t="str">
        <x:v>big_chances_created of currently trailing team</x:v>
      </x:c>
      <x:c r="D52" s="18" t="str">
        <x:v>propagate source null; impute inside train fold</x:v>
      </x:c>
    </x:row>
    <x:row r="53" ht="42" customHeight="1">
      <x:c r="A53" s="9" t="str">
        <x:v>eng_trailing_advantage_big_chances_created</x:v>
      </x:c>
      <x:c r="B53" s="17" t="n">
        <x:v>1</x:v>
      </x:c>
      <x:c r="C53" s="18" t="str">
        <x:v>trailing big_chances_created minus leading big_chances_created</x:v>
      </x:c>
      <x:c r="D53" s="18" t="str">
        <x:v>propagate source null; impute inside train fold</x:v>
      </x:c>
    </x:row>
    <x:row r="54" ht="42" customHeight="1">
      <x:c r="A54" s="9" t="str">
        <x:v>eng_trailing_big_chances_missed</x:v>
      </x:c>
      <x:c r="B54" s="17" t="n">
        <x:v>1</x:v>
      </x:c>
      <x:c r="C54" s="18" t="str">
        <x:v>big_chances_missed of currently trailing team</x:v>
      </x:c>
      <x:c r="D54" s="18" t="str">
        <x:v>propagate source null; impute inside train fold</x:v>
      </x:c>
    </x:row>
    <x:row r="55" ht="42" customHeight="1">
      <x:c r="A55" s="9" t="str">
        <x:v>eng_trailing_advantage_big_chances_missed</x:v>
      </x:c>
      <x:c r="B55" s="17" t="n">
        <x:v>1</x:v>
      </x:c>
      <x:c r="C55" s="18" t="str">
        <x:v>trailing big_chances_missed minus leading big_chances_missed</x:v>
      </x:c>
      <x:c r="D55" s="18" t="str">
        <x:v>propagate source null; impute inside train fold</x:v>
      </x:c>
    </x:row>
    <x:row r="56" ht="42" customHeight="1">
      <x:c r="A56" s="9" t="str">
        <x:v>eng_trailing_red_cards</x:v>
      </x:c>
      <x:c r="B56" s="17" t="n">
        <x:v>1</x:v>
      </x:c>
      <x:c r="C56" s="18" t="str">
        <x:v>red_cards of currently trailing team</x:v>
      </x:c>
      <x:c r="D56" s="18" t="str">
        <x:v>propagate source null; impute inside train fold</x:v>
      </x:c>
    </x:row>
    <x:row r="57" ht="42" customHeight="1">
      <x:c r="A57" s="9" t="str">
        <x:v>eng_trailing_advantage_red_cards</x:v>
      </x:c>
      <x:c r="B57" s="17" t="n">
        <x:v>1</x:v>
      </x:c>
      <x:c r="C57" s="18" t="str">
        <x:v>trailing red_cards minus leading red_cards</x:v>
      </x:c>
      <x:c r="D57" s="18" t="str">
        <x:v>propagate source null; impute inside train fold</x:v>
      </x:c>
    </x:row>
    <x:row r="58" ht="42" customHeight="1">
      <x:c r="A58" s="9" t="str">
        <x:v>eng_trailing_pressure</x:v>
      </x:c>
      <x:c r="B58" s="17" t="n">
        <x:v>1</x:v>
      </x:c>
      <x:c r="C58" s="18" t="str">
        <x:v>pressure of trailing team</x:v>
      </x:c>
      <x:c r="D58" s="18" t="str">
        <x:v>propagate source null; impute inside train fold</x:v>
      </x:c>
    </x:row>
    <x:row r="59" ht="42" customHeight="1">
      <x:c r="A59" s="9" t="str">
        <x:v>eng_trailing_strength</x:v>
      </x:c>
      <x:c r="B59" s="17" t="n">
        <x:v>1</x:v>
      </x:c>
      <x:c r="C59" s="18" t="str">
        <x:v>PPG trailing minus leading</x:v>
      </x:c>
      <x:c r="D59" s="18" t="str">
        <x:v>propagate source null; impute inside train fold</x:v>
      </x:c>
    </x:row>
    <x:row r="60" ht="42" customHeight="1">
      <x:c r="A60" s="9" t="str">
        <x:v>eng_h2h_draw_smoothed</x:v>
      </x:c>
      <x:c r="B60" s="17" t="n">
        <x:v>1</x:v>
      </x:c>
      <x:c r="C60" s="18" t="str">
        <x:v>(h2h_draw+1)/(h2h_total_matches+3)</x:v>
      </x:c>
      <x:c r="D60" s="18" t="str">
        <x:v>propagate source null; impute inside train fold</x:v>
      </x:c>
    </x:row>
    <x:row r="61" ht="42" customHeight="1">
      <x:c r="A61" s="9" t="str">
        <x:v>eng_home_shots_total_acceleration</x:v>
      </x:c>
      <x:c r="B61" s="17" t="n">
        <x:v>2</x:v>
      </x:c>
      <x:c r="C61" s="18" t="str">
        <x:v>2*home_shots_total_last_5m-home_shots_total_last_10m</x:v>
      </x:c>
      <x:c r="D61" s="18" t="str">
        <x:v>propagate source null; impute inside train fold</x:v>
      </x:c>
    </x:row>
    <x:row r="62" ht="42" customHeight="1">
      <x:c r="A62" s="9" t="str">
        <x:v>eng_home_shots_total_recent_vs_match</x:v>
      </x:c>
      <x:c r="B62" s="17" t="n">
        <x:v>2</x:v>
      </x:c>
      <x:c r="C62" s="18" t="str">
        <x:v>home_shots_total_last_10m/10-home_shots_total/snapshot_minute</x:v>
      </x:c>
      <x:c r="D62" s="18" t="str">
        <x:v>propagate source null; impute inside train fold</x:v>
      </x:c>
    </x:row>
    <x:row r="63" ht="42" customHeight="1">
      <x:c r="A63" s="9" t="str">
        <x:v>eng_home_shots_on_target_acceleration</x:v>
      </x:c>
      <x:c r="B63" s="17" t="n">
        <x:v>2</x:v>
      </x:c>
      <x:c r="C63" s="18" t="str">
        <x:v>2*home_shots_on_target_last_5m-home_shots_on_target_last_10m</x:v>
      </x:c>
      <x:c r="D63" s="18" t="str">
        <x:v>propagate source null; impute inside train fold</x:v>
      </x:c>
    </x:row>
    <x:row r="64" ht="42" customHeight="1">
      <x:c r="A64" s="9" t="str">
        <x:v>eng_home_shots_on_target_recent_vs_match</x:v>
      </x:c>
      <x:c r="B64" s="17" t="n">
        <x:v>2</x:v>
      </x:c>
      <x:c r="C64" s="18" t="str">
        <x:v>home_shots_on_target_last_10m/10-home_shots_on_target/snapshot_minute</x:v>
      </x:c>
      <x:c r="D64" s="18" t="str">
        <x:v>propagate source null; impute inside train fold</x:v>
      </x:c>
    </x:row>
    <x:row r="65" ht="42" customHeight="1">
      <x:c r="A65" s="9" t="str">
        <x:v>eng_home_shots_insidebox_acceleration</x:v>
      </x:c>
      <x:c r="B65" s="17" t="n">
        <x:v>2</x:v>
      </x:c>
      <x:c r="C65" s="18" t="str">
        <x:v>2*home_shots_insidebox_last_5m-home_shots_insidebox_last_10m</x:v>
      </x:c>
      <x:c r="D65" s="18" t="str">
        <x:v>propagate source null; impute inside train fold</x:v>
      </x:c>
    </x:row>
    <x:row r="66" ht="42" customHeight="1">
      <x:c r="A66" s="9" t="str">
        <x:v>eng_home_shots_insidebox_recent_vs_match</x:v>
      </x:c>
      <x:c r="B66" s="17" t="n">
        <x:v>2</x:v>
      </x:c>
      <x:c r="C66" s="18" t="str">
        <x:v>home_shots_insidebox_last_10m/10-home_shots_insidebox/snapshot_minute</x:v>
      </x:c>
      <x:c r="D66" s="18" t="str">
        <x:v>propagate source null; impute inside train fold</x:v>
      </x:c>
    </x:row>
    <x:row r="67" ht="42" customHeight="1">
      <x:c r="A67" s="9" t="str">
        <x:v>eng_home_dangerous_attacks_acceleration</x:v>
      </x:c>
      <x:c r="B67" s="17" t="n">
        <x:v>2</x:v>
      </x:c>
      <x:c r="C67" s="18" t="str">
        <x:v>2*home_dangerous_attacks_last_5m-home_dangerous_attacks_last_10m</x:v>
      </x:c>
      <x:c r="D67" s="18" t="str">
        <x:v>propagate source null; impute inside train fold</x:v>
      </x:c>
    </x:row>
    <x:row r="68" ht="42" customHeight="1">
      <x:c r="A68" s="9" t="str">
        <x:v>eng_home_dangerous_attacks_recent_vs_match</x:v>
      </x:c>
      <x:c r="B68" s="17" t="n">
        <x:v>2</x:v>
      </x:c>
      <x:c r="C68" s="18" t="str">
        <x:v>home_dangerous_attacks_last_10m/10-home_dangerous_attacks/snapshot_minute</x:v>
      </x:c>
      <x:c r="D68" s="18" t="str">
        <x:v>propagate source null; impute inside train fold</x:v>
      </x:c>
    </x:row>
    <x:row r="69" ht="42" customHeight="1">
      <x:c r="A69" s="9" t="str">
        <x:v>eng_home_corners_acceleration</x:v>
      </x:c>
      <x:c r="B69" s="17" t="n">
        <x:v>2</x:v>
      </x:c>
      <x:c r="C69" s="18" t="str">
        <x:v>2*home_corners_last_5m-home_corners_last_10m</x:v>
      </x:c>
      <x:c r="D69" s="18" t="str">
        <x:v>propagate source null; impute inside train fold</x:v>
      </x:c>
    </x:row>
    <x:row r="70" ht="42" customHeight="1">
      <x:c r="A70" s="9" t="str">
        <x:v>eng_home_corners_recent_vs_match</x:v>
      </x:c>
      <x:c r="B70" s="17" t="n">
        <x:v>2</x:v>
      </x:c>
      <x:c r="C70" s="18" t="str">
        <x:v>home_corners_last_10m/10-home_corners/snapshot_minute</x:v>
      </x:c>
      <x:c r="D70" s="18" t="str">
        <x:v>propagate source null; impute inside train fold</x:v>
      </x:c>
    </x:row>
    <x:row r="71" ht="42" customHeight="1">
      <x:c r="A71" s="9" t="str">
        <x:v>eng_home_pressure_5m</x:v>
      </x:c>
      <x:c r="B71" s="17" t="n">
        <x:v>2</x:v>
      </x:c>
      <x:c r="C71" s="18" t="str">
        <x:v>0.5*SOT_last_5m+0.03*dangerous_attacks_last_5m+0.12*corners_last_5m (home)</x:v>
      </x:c>
      <x:c r="D71" s="18" t="str">
        <x:v>propagate source null; impute inside train fold</x:v>
      </x:c>
    </x:row>
    <x:row r="72" ht="42" customHeight="1">
      <x:c r="A72" s="9" t="str">
        <x:v>eng_home_pressure_10m</x:v>
      </x:c>
      <x:c r="B72" s="17" t="n">
        <x:v>2</x:v>
      </x:c>
      <x:c r="C72" s="18" t="str">
        <x:v>0.5*SOT_last_10m+0.03*dangerous_attacks_last_10m+0.12*corners_last_10m (home)</x:v>
      </x:c>
      <x:c r="D72" s="18" t="str">
        <x:v>propagate source null; impute inside train fold</x:v>
      </x:c>
    </x:row>
    <x:row r="73" ht="42" customHeight="1">
      <x:c r="A73" s="9" t="str">
        <x:v>eng_home_box_quality_10m</x:v>
      </x:c>
      <x:c r="B73" s="17" t="n">
        <x:v>2</x:v>
      </x:c>
      <x:c r="C73" s="18" t="str">
        <x:v>home_shots_insidebox_last_10m/(home_shots_total_last_10m+1)</x:v>
      </x:c>
      <x:c r="D73" s="18" t="str">
        <x:v>propagate source null; impute inside train fold</x:v>
      </x:c>
    </x:row>
    <x:row r="74" ht="42" customHeight="1">
      <x:c r="A74" s="9" t="str">
        <x:v>eng_away_shots_total_acceleration</x:v>
      </x:c>
      <x:c r="B74" s="17" t="n">
        <x:v>2</x:v>
      </x:c>
      <x:c r="C74" s="18" t="str">
        <x:v>2*away_shots_total_last_5m-away_shots_total_last_10m</x:v>
      </x:c>
      <x:c r="D74" s="18" t="str">
        <x:v>propagate source null; impute inside train fold</x:v>
      </x:c>
    </x:row>
    <x:row r="75" ht="42" customHeight="1">
      <x:c r="A75" s="9" t="str">
        <x:v>eng_away_shots_total_recent_vs_match</x:v>
      </x:c>
      <x:c r="B75" s="17" t="n">
        <x:v>2</x:v>
      </x:c>
      <x:c r="C75" s="18" t="str">
        <x:v>away_shots_total_last_10m/10-away_shots_total/snapshot_minute</x:v>
      </x:c>
      <x:c r="D75" s="18" t="str">
        <x:v>propagate source null; impute inside train fold</x:v>
      </x:c>
    </x:row>
    <x:row r="76" ht="42" customHeight="1">
      <x:c r="A76" s="9" t="str">
        <x:v>eng_away_shots_on_target_acceleration</x:v>
      </x:c>
      <x:c r="B76" s="17" t="n">
        <x:v>2</x:v>
      </x:c>
      <x:c r="C76" s="18" t="str">
        <x:v>2*away_shots_on_target_last_5m-away_shots_on_target_last_10m</x:v>
      </x:c>
      <x:c r="D76" s="18" t="str">
        <x:v>propagate source null; impute inside train fold</x:v>
      </x:c>
    </x:row>
    <x:row r="77" ht="42" customHeight="1">
      <x:c r="A77" s="9" t="str">
        <x:v>eng_away_shots_on_target_recent_vs_match</x:v>
      </x:c>
      <x:c r="B77" s="17" t="n">
        <x:v>2</x:v>
      </x:c>
      <x:c r="C77" s="18" t="str">
        <x:v>away_shots_on_target_last_10m/10-away_shots_on_target/snapshot_minute</x:v>
      </x:c>
      <x:c r="D77" s="18" t="str">
        <x:v>propagate source null; impute inside train fold</x:v>
      </x:c>
    </x:row>
    <x:row r="78" ht="42" customHeight="1">
      <x:c r="A78" s="9" t="str">
        <x:v>eng_away_shots_insidebox_acceleration</x:v>
      </x:c>
      <x:c r="B78" s="17" t="n">
        <x:v>2</x:v>
      </x:c>
      <x:c r="C78" s="18" t="str">
        <x:v>2*away_shots_insidebox_last_5m-away_shots_insidebox_last_10m</x:v>
      </x:c>
      <x:c r="D78" s="18" t="str">
        <x:v>propagate source null; impute inside train fold</x:v>
      </x:c>
    </x:row>
    <x:row r="79" ht="42" customHeight="1">
      <x:c r="A79" s="9" t="str">
        <x:v>eng_away_shots_insidebox_recent_vs_match</x:v>
      </x:c>
      <x:c r="B79" s="17" t="n">
        <x:v>2</x:v>
      </x:c>
      <x:c r="C79" s="18" t="str">
        <x:v>away_shots_insidebox_last_10m/10-away_shots_insidebox/snapshot_minute</x:v>
      </x:c>
      <x:c r="D79" s="18" t="str">
        <x:v>propagate source null; impute inside train fold</x:v>
      </x:c>
    </x:row>
    <x:row r="80" ht="42" customHeight="1">
      <x:c r="A80" s="9" t="str">
        <x:v>eng_away_dangerous_attacks_acceleration</x:v>
      </x:c>
      <x:c r="B80" s="17" t="n">
        <x:v>2</x:v>
      </x:c>
      <x:c r="C80" s="18" t="str">
        <x:v>2*away_dangerous_attacks_last_5m-away_dangerous_attacks_last_10m</x:v>
      </x:c>
      <x:c r="D80" s="18" t="str">
        <x:v>propagate source null; impute inside train fold</x:v>
      </x:c>
    </x:row>
    <x:row r="81" ht="42" customHeight="1">
      <x:c r="A81" s="9" t="str">
        <x:v>eng_away_dangerous_attacks_recent_vs_match</x:v>
      </x:c>
      <x:c r="B81" s="17" t="n">
        <x:v>2</x:v>
      </x:c>
      <x:c r="C81" s="18" t="str">
        <x:v>away_dangerous_attacks_last_10m/10-away_dangerous_attacks/snapshot_minute</x:v>
      </x:c>
      <x:c r="D81" s="18" t="str">
        <x:v>propagate source null; impute inside train fold</x:v>
      </x:c>
    </x:row>
    <x:row r="82" ht="42" customHeight="1">
      <x:c r="A82" s="9" t="str">
        <x:v>eng_away_corners_acceleration</x:v>
      </x:c>
      <x:c r="B82" s="17" t="n">
        <x:v>2</x:v>
      </x:c>
      <x:c r="C82" s="18" t="str">
        <x:v>2*away_corners_last_5m-away_corners_last_10m</x:v>
      </x:c>
      <x:c r="D82" s="18" t="str">
        <x:v>propagate source null; impute inside train fold</x:v>
      </x:c>
    </x:row>
    <x:row r="83" ht="42" customHeight="1">
      <x:c r="A83" s="9" t="str">
        <x:v>eng_away_corners_recent_vs_match</x:v>
      </x:c>
      <x:c r="B83" s="17" t="n">
        <x:v>2</x:v>
      </x:c>
      <x:c r="C83" s="18" t="str">
        <x:v>away_corners_last_10m/10-away_corners/snapshot_minute</x:v>
      </x:c>
      <x:c r="D83" s="18" t="str">
        <x:v>propagate source null; impute inside train fold</x:v>
      </x:c>
    </x:row>
    <x:row r="84" ht="42" customHeight="1">
      <x:c r="A84" s="9" t="str">
        <x:v>eng_away_pressure_5m</x:v>
      </x:c>
      <x:c r="B84" s="17" t="n">
        <x:v>2</x:v>
      </x:c>
      <x:c r="C84" s="18" t="str">
        <x:v>0.5*SOT_last_5m+0.03*dangerous_attacks_last_5m+0.12*corners_last_5m (away)</x:v>
      </x:c>
      <x:c r="D84" s="18" t="str">
        <x:v>propagate source null; impute inside train fold</x:v>
      </x:c>
    </x:row>
    <x:row r="85" ht="42" customHeight="1">
      <x:c r="A85" s="9" t="str">
        <x:v>eng_away_pressure_10m</x:v>
      </x:c>
      <x:c r="B85" s="17" t="n">
        <x:v>2</x:v>
      </x:c>
      <x:c r="C85" s="18" t="str">
        <x:v>0.5*SOT_last_10m+0.03*dangerous_attacks_last_10m+0.12*corners_last_10m (away)</x:v>
      </x:c>
      <x:c r="D85" s="18" t="str">
        <x:v>propagate source null; impute inside train fold</x:v>
      </x:c>
    </x:row>
    <x:row r="86" ht="42" customHeight="1">
      <x:c r="A86" s="9" t="str">
        <x:v>eng_away_box_quality_10m</x:v>
      </x:c>
      <x:c r="B86" s="17" t="n">
        <x:v>2</x:v>
      </x:c>
      <x:c r="C86" s="18" t="str">
        <x:v>away_shots_insidebox_last_10m/(away_shots_total_last_10m+1)</x:v>
      </x:c>
      <x:c r="D86" s="18" t="str">
        <x:v>propagate source null; impute inside train fold</x:v>
      </x:c>
    </x:row>
    <x:row r="87" ht="42" customHeight="1">
      <x:c r="A87" s="9" t="str">
        <x:v>eng_pressure_diff_5m</x:v>
      </x:c>
      <x:c r="B87" s="17" t="n">
        <x:v>2</x:v>
      </x:c>
      <x:c r="C87" s="18" t="str">
        <x:v>eng_home_pressure_5m-eng_away_pressure_5m</x:v>
      </x:c>
      <x:c r="D87" s="18" t="str">
        <x:v>propagate source null; impute inside train fold</x:v>
      </x:c>
    </x:row>
    <x:row r="88" ht="42" customHeight="1">
      <x:c r="A88" s="9" t="str">
        <x:v>eng_sot_share_home_5m</x:v>
      </x:c>
      <x:c r="B88" s="17" t="n">
        <x:v>2</x:v>
      </x:c>
      <x:c r="C88" s="18" t="str">
        <x:v>home_SOT_last_5m/(home_SOT_last_5m+away_SOT_last_5m+1)</x:v>
      </x:c>
      <x:c r="D88" s="18" t="str">
        <x:v>propagate source null; impute inside train fold</x:v>
      </x:c>
    </x:row>
    <x:row r="89" ht="42" customHeight="1">
      <x:c r="A89" s="9" t="str">
        <x:v>eng_pressure_diff_10m</x:v>
      </x:c>
      <x:c r="B89" s="17" t="n">
        <x:v>2</x:v>
      </x:c>
      <x:c r="C89" s="18" t="str">
        <x:v>eng_home_pressure_10m-eng_away_pressure_10m</x:v>
      </x:c>
      <x:c r="D89" s="18" t="str">
        <x:v>propagate source null; impute inside train fold</x:v>
      </x:c>
    </x:row>
    <x:row r="90" ht="42" customHeight="1">
      <x:c r="A90" s="9" t="str">
        <x:v>eng_sot_share_home_10m</x:v>
      </x:c>
      <x:c r="B90" s="17" t="n">
        <x:v>2</x:v>
      </x:c>
      <x:c r="C90" s="18" t="str">
        <x:v>home_SOT_last_10m/(home_SOT_last_10m+away_SOT_last_10m+1)</x:v>
      </x:c>
      <x:c r="D90" s="18" t="str">
        <x:v>propagate source null; impute inside train fold</x:v>
      </x:c>
    </x:row>
    <x:row r="91" ht="42" customHeight="1">
      <x:c r="A91" s="9" t="str">
        <x:v>eng_trailing_shots_total_5m</x:v>
      </x:c>
      <x:c r="B91" s="17" t="n">
        <x:v>2</x:v>
      </x:c>
      <x:c r="C91" s="18" t="str">
        <x:v>trailing shots_total last 5m</x:v>
      </x:c>
      <x:c r="D91" s="18" t="str">
        <x:v>propagate source null; impute inside train fold</x:v>
      </x:c>
    </x:row>
    <x:row r="92" ht="42" customHeight="1">
      <x:c r="A92" s="9" t="str">
        <x:v>eng_trailing_advantage_shots_total_5m</x:v>
      </x:c>
      <x:c r="B92" s="17" t="n">
        <x:v>2</x:v>
      </x:c>
      <x:c r="C92" s="18" t="str">
        <x:v>trailing minus leading shots_total last 5m</x:v>
      </x:c>
      <x:c r="D92" s="18" t="str">
        <x:v>propagate source null; impute inside train fold</x:v>
      </x:c>
    </x:row>
    <x:row r="93" ht="42" customHeight="1">
      <x:c r="A93" s="9" t="str">
        <x:v>eng_trailing_shots_total_10m</x:v>
      </x:c>
      <x:c r="B93" s="17" t="n">
        <x:v>2</x:v>
      </x:c>
      <x:c r="C93" s="18" t="str">
        <x:v>trailing shots_total last 10m</x:v>
      </x:c>
      <x:c r="D93" s="18" t="str">
        <x:v>propagate source null; impute inside train fold</x:v>
      </x:c>
    </x:row>
    <x:row r="94" ht="42" customHeight="1">
      <x:c r="A94" s="9" t="str">
        <x:v>eng_trailing_advantage_shots_total_10m</x:v>
      </x:c>
      <x:c r="B94" s="17" t="n">
        <x:v>2</x:v>
      </x:c>
      <x:c r="C94" s="18" t="str">
        <x:v>trailing minus leading shots_total last 10m</x:v>
      </x:c>
      <x:c r="D94" s="18" t="str">
        <x:v>propagate source null; impute inside train fold</x:v>
      </x:c>
    </x:row>
    <x:row r="95" ht="42" customHeight="1">
      <x:c r="A95" s="9" t="str">
        <x:v>eng_trailing_shots_total_acceleration</x:v>
      </x:c>
      <x:c r="B95" s="17" t="n">
        <x:v>2</x:v>
      </x:c>
      <x:c r="C95" s="18" t="str">
        <x:v>trailing acceleration shots_total</x:v>
      </x:c>
      <x:c r="D95" s="18" t="str">
        <x:v>propagate source null; impute inside train fold</x:v>
      </x:c>
    </x:row>
    <x:row r="96" ht="42" customHeight="1">
      <x:c r="A96" s="9" t="str">
        <x:v>eng_trailing_shots_on_target_5m</x:v>
      </x:c>
      <x:c r="B96" s="17" t="n">
        <x:v>2</x:v>
      </x:c>
      <x:c r="C96" s="18" t="str">
        <x:v>trailing shots_on_target last 5m</x:v>
      </x:c>
      <x:c r="D96" s="18" t="str">
        <x:v>propagate source null; impute inside train fold</x:v>
      </x:c>
    </x:row>
    <x:row r="97" ht="42" customHeight="1">
      <x:c r="A97" s="9" t="str">
        <x:v>eng_trailing_advantage_shots_on_target_5m</x:v>
      </x:c>
      <x:c r="B97" s="17" t="n">
        <x:v>2</x:v>
      </x:c>
      <x:c r="C97" s="18" t="str">
        <x:v>trailing minus leading shots_on_target last 5m</x:v>
      </x:c>
      <x:c r="D97" s="18" t="str">
        <x:v>propagate source null; impute inside train fold</x:v>
      </x:c>
    </x:row>
    <x:row r="98" ht="42" customHeight="1">
      <x:c r="A98" s="9" t="str">
        <x:v>eng_trailing_shots_on_target_10m</x:v>
      </x:c>
      <x:c r="B98" s="17" t="n">
        <x:v>2</x:v>
      </x:c>
      <x:c r="C98" s="18" t="str">
        <x:v>trailing shots_on_target last 10m</x:v>
      </x:c>
      <x:c r="D98" s="18" t="str">
        <x:v>propagate source null; impute inside train fold</x:v>
      </x:c>
    </x:row>
    <x:row r="99" ht="42" customHeight="1">
      <x:c r="A99" s="9" t="str">
        <x:v>eng_trailing_advantage_shots_on_target_10m</x:v>
      </x:c>
      <x:c r="B99" s="17" t="n">
        <x:v>2</x:v>
      </x:c>
      <x:c r="C99" s="18" t="str">
        <x:v>trailing minus leading shots_on_target last 10m</x:v>
      </x:c>
      <x:c r="D99" s="18" t="str">
        <x:v>propagate source null; impute inside train fold</x:v>
      </x:c>
    </x:row>
    <x:row r="100" ht="42" customHeight="1">
      <x:c r="A100" s="9" t="str">
        <x:v>eng_trailing_shots_on_target_acceleration</x:v>
      </x:c>
      <x:c r="B100" s="17" t="n">
        <x:v>2</x:v>
      </x:c>
      <x:c r="C100" s="18" t="str">
        <x:v>trailing acceleration shots_on_target</x:v>
      </x:c>
      <x:c r="D100" s="18" t="str">
        <x:v>propagate source null; impute inside train fold</x:v>
      </x:c>
    </x:row>
    <x:row r="101" ht="42" customHeight="1">
      <x:c r="A101" s="9" t="str">
        <x:v>eng_trailing_shots_insidebox_5m</x:v>
      </x:c>
      <x:c r="B101" s="17" t="n">
        <x:v>2</x:v>
      </x:c>
      <x:c r="C101" s="18" t="str">
        <x:v>trailing shots_insidebox last 5m</x:v>
      </x:c>
      <x:c r="D101" s="18" t="str">
        <x:v>propagate source null; impute inside train fold</x:v>
      </x:c>
    </x:row>
    <x:row r="102" ht="42" customHeight="1">
      <x:c r="A102" s="9" t="str">
        <x:v>eng_trailing_advantage_shots_insidebox_5m</x:v>
      </x:c>
      <x:c r="B102" s="17" t="n">
        <x:v>2</x:v>
      </x:c>
      <x:c r="C102" s="18" t="str">
        <x:v>trailing minus leading shots_insidebox last 5m</x:v>
      </x:c>
      <x:c r="D102" s="18" t="str">
        <x:v>propagate source null; impute inside train fold</x:v>
      </x:c>
    </x:row>
    <x:row r="103" ht="42" customHeight="1">
      <x:c r="A103" s="9" t="str">
        <x:v>eng_trailing_shots_insidebox_10m</x:v>
      </x:c>
      <x:c r="B103" s="17" t="n">
        <x:v>2</x:v>
      </x:c>
      <x:c r="C103" s="18" t="str">
        <x:v>trailing shots_insidebox last 10m</x:v>
      </x:c>
      <x:c r="D103" s="18" t="str">
        <x:v>propagate source null; impute inside train fold</x:v>
      </x:c>
    </x:row>
    <x:row r="104" ht="42" customHeight="1">
      <x:c r="A104" s="9" t="str">
        <x:v>eng_trailing_advantage_shots_insidebox_10m</x:v>
      </x:c>
      <x:c r="B104" s="17" t="n">
        <x:v>2</x:v>
      </x:c>
      <x:c r="C104" s="18" t="str">
        <x:v>trailing minus leading shots_insidebox last 10m</x:v>
      </x:c>
      <x:c r="D104" s="18" t="str">
        <x:v>propagate source null; impute inside train fold</x:v>
      </x:c>
    </x:row>
    <x:row r="105" ht="42" customHeight="1">
      <x:c r="A105" s="9" t="str">
        <x:v>eng_trailing_shots_insidebox_acceleration</x:v>
      </x:c>
      <x:c r="B105" s="17" t="n">
        <x:v>2</x:v>
      </x:c>
      <x:c r="C105" s="18" t="str">
        <x:v>trailing acceleration shots_insidebox</x:v>
      </x:c>
      <x:c r="D105" s="18" t="str">
        <x:v>propagate source null; impute inside train fold</x:v>
      </x:c>
    </x:row>
    <x:row r="106" ht="42" customHeight="1">
      <x:c r="A106" s="9" t="str">
        <x:v>eng_trailing_dangerous_attacks_5m</x:v>
      </x:c>
      <x:c r="B106" s="17" t="n">
        <x:v>2</x:v>
      </x:c>
      <x:c r="C106" s="18" t="str">
        <x:v>trailing dangerous_attacks last 5m</x:v>
      </x:c>
      <x:c r="D106" s="18" t="str">
        <x:v>propagate source null; impute inside train fold</x:v>
      </x:c>
    </x:row>
    <x:row r="107" ht="42" customHeight="1">
      <x:c r="A107" s="9" t="str">
        <x:v>eng_trailing_advantage_dangerous_attacks_5m</x:v>
      </x:c>
      <x:c r="B107" s="17" t="n">
        <x:v>2</x:v>
      </x:c>
      <x:c r="C107" s="18" t="str">
        <x:v>trailing minus leading dangerous_attacks last 5m</x:v>
      </x:c>
      <x:c r="D107" s="18" t="str">
        <x:v>propagate source null; impute inside train fold</x:v>
      </x:c>
    </x:row>
    <x:row r="108" ht="42" customHeight="1">
      <x:c r="A108" s="9" t="str">
        <x:v>eng_trailing_dangerous_attacks_10m</x:v>
      </x:c>
      <x:c r="B108" s="17" t="n">
        <x:v>2</x:v>
      </x:c>
      <x:c r="C108" s="18" t="str">
        <x:v>trailing dangerous_attacks last 10m</x:v>
      </x:c>
      <x:c r="D108" s="18" t="str">
        <x:v>propagate source null; impute inside train fold</x:v>
      </x:c>
    </x:row>
    <x:row r="109" ht="42" customHeight="1">
      <x:c r="A109" s="9" t="str">
        <x:v>eng_trailing_advantage_dangerous_attacks_10m</x:v>
      </x:c>
      <x:c r="B109" s="17" t="n">
        <x:v>2</x:v>
      </x:c>
      <x:c r="C109" s="18" t="str">
        <x:v>trailing minus leading dangerous_attacks last 10m</x:v>
      </x:c>
      <x:c r="D109" s="18" t="str">
        <x:v>propagate source null; impute inside train fold</x:v>
      </x:c>
    </x:row>
    <x:row r="110" ht="42" customHeight="1">
      <x:c r="A110" s="9" t="str">
        <x:v>eng_trailing_dangerous_attacks_acceleration</x:v>
      </x:c>
      <x:c r="B110" s="17" t="n">
        <x:v>2</x:v>
      </x:c>
      <x:c r="C110" s="18" t="str">
        <x:v>trailing acceleration dangerous_attacks</x:v>
      </x:c>
      <x:c r="D110" s="18" t="str">
        <x:v>propagate source null; impute inside train fold</x:v>
      </x:c>
    </x:row>
    <x:row r="111" ht="42" customHeight="1">
      <x:c r="A111" s="9" t="str">
        <x:v>eng_trailing_corners_5m</x:v>
      </x:c>
      <x:c r="B111" s="17" t="n">
        <x:v>2</x:v>
      </x:c>
      <x:c r="C111" s="18" t="str">
        <x:v>trailing corners last 5m</x:v>
      </x:c>
      <x:c r="D111" s="18" t="str">
        <x:v>propagate source null; impute inside train fold</x:v>
      </x:c>
    </x:row>
    <x:row r="112" ht="42" customHeight="1">
      <x:c r="A112" s="9" t="str">
        <x:v>eng_trailing_advantage_corners_5m</x:v>
      </x:c>
      <x:c r="B112" s="17" t="n">
        <x:v>2</x:v>
      </x:c>
      <x:c r="C112" s="18" t="str">
        <x:v>trailing minus leading corners last 5m</x:v>
      </x:c>
      <x:c r="D112" s="18" t="str">
        <x:v>propagate source null; impute inside train fold</x:v>
      </x:c>
    </x:row>
    <x:row r="113" ht="42" customHeight="1">
      <x:c r="A113" s="9" t="str">
        <x:v>eng_trailing_corners_10m</x:v>
      </x:c>
      <x:c r="B113" s="17" t="n">
        <x:v>2</x:v>
      </x:c>
      <x:c r="C113" s="18" t="str">
        <x:v>trailing corners last 10m</x:v>
      </x:c>
      <x:c r="D113" s="18" t="str">
        <x:v>propagate source null; impute inside train fold</x:v>
      </x:c>
    </x:row>
    <x:row r="114" ht="42" customHeight="1">
      <x:c r="A114" s="9" t="str">
        <x:v>eng_trailing_advantage_corners_10m</x:v>
      </x:c>
      <x:c r="B114" s="17" t="n">
        <x:v>2</x:v>
      </x:c>
      <x:c r="C114" s="18" t="str">
        <x:v>trailing minus leading corners last 10m</x:v>
      </x:c>
      <x:c r="D114" s="18" t="str">
        <x:v>propagate source null; impute inside train fold</x:v>
      </x:c>
    </x:row>
    <x:row r="115" ht="42" customHeight="1">
      <x:c r="A115" s="9" t="str">
        <x:v>eng_trailing_corners_acceleration</x:v>
      </x:c>
      <x:c r="B115" s="17" t="n">
        <x:v>2</x:v>
      </x:c>
      <x:c r="C115" s="18" t="str">
        <x:v>trailing acceleration corners</x:v>
      </x:c>
      <x:c r="D115" s="18" t="str">
        <x:v>propagate source null; impute inside train fold</x:v>
      </x:c>
    </x:row>
    <x:row r="116" ht="42" customHeight="1">
      <x:c r="A116" s="9" t="str">
        <x:v>eng_trailing_pressure_10m</x:v>
      </x:c>
      <x:c r="B116" s="17" t="n">
        <x:v>2</x:v>
      </x:c>
      <x:c r="C116" s="18" t="str">
        <x:v>pressure trailing last10m</x:v>
      </x:c>
      <x:c r="D116" s="18" t="str">
        <x:v>propagate source null; impute inside train fold</x:v>
      </x:c>
    </x:row>
    <x:row r="117" ht="42" customHeight="1">
      <x:c r="A117" s="9" t="str">
        <x:v>eng_leading_pressure_10m</x:v>
      </x:c>
      <x:c r="B117" s="17" t="n">
        <x:v>2</x:v>
      </x:c>
      <x:c r="C117" s="18" t="str">
        <x:v>pressure leading last10m</x:v>
      </x:c>
      <x:c r="D117" s="18" t="str">
        <x:v>propagate source null; impute inside train fold</x:v>
      </x:c>
    </x:row>
    <x:row r="118" ht="42" customHeight="1">
      <x:c r="A118" s="9" t="str">
        <x:v>eng_home_pressure_exposure</x:v>
      </x:c>
      <x:c r="B118" s="17" t="n">
        <x:v>3</x:v>
      </x:c>
      <x:c r="C118" s="18" t="str">
        <x:v>eng_home_pressure_10m*eng_remaining_95/10</x:v>
      </x:c>
      <x:c r="D118" s="18" t="str">
        <x:v>propagate source null; impute inside train fold</x:v>
      </x:c>
    </x:row>
    <x:row r="119" ht="42" customHeight="1">
      <x:c r="A119" s="9" t="str">
        <x:v>eng_home_losing_pressure</x:v>
      </x:c>
      <x:c r="B119" s="17" t="n">
        <x:v>3</x:v>
      </x:c>
      <x:c r="C119" s="18" t="str">
        <x:v>eng_home_pressure_10m*is_home_losing</x:v>
      </x:c>
      <x:c r="D119" s="18" t="str">
        <x:v>propagate source null; impute inside train fold</x:v>
      </x:c>
    </x:row>
    <x:row r="120" ht="42" customHeight="1">
      <x:c r="A120" s="9" t="str">
        <x:v>eng_home_draw_pressure</x:v>
      </x:c>
      <x:c r="B120" s="17" t="n">
        <x:v>3</x:v>
      </x:c>
      <x:c r="C120" s="18" t="str">
        <x:v>eng_home_pressure_10m*is_draw_now</x:v>
      </x:c>
      <x:c r="D120" s="18" t="str">
        <x:v>propagate source null; impute inside train fold</x:v>
      </x:c>
    </x:row>
    <x:row r="121" ht="42" customHeight="1">
      <x:c r="A121" s="9" t="str">
        <x:v>eng_home_threat</x:v>
      </x:c>
      <x:c r="B121" s="17" t="n">
        <x:v>3</x:v>
      </x:c>
      <x:c r="C121" s="18" t="str">
        <x:v>home_shots_insidebox+0.7*home_shots_on_target+0.5*home_big_chances_created</x:v>
      </x:c>
      <x:c r="D121" s="18" t="str">
        <x:v>propagate source null; impute inside train fold</x:v>
      </x:c>
    </x:row>
    <x:row r="122" ht="42" customHeight="1">
      <x:c r="A122" s="9" t="str">
        <x:v>eng_home_unconverted_chances</x:v>
      </x:c>
      <x:c r="B122" s="17" t="n">
        <x:v>3</x:v>
      </x:c>
      <x:c r="C122" s="18" t="str">
        <x:v>home_big_chances_created-home_score</x:v>
      </x:c>
      <x:c r="D122" s="18" t="str">
        <x:v>propagate source null; impute inside train fold</x:v>
      </x:c>
    </x:row>
    <x:row r="123" ht="42" customHeight="1">
      <x:c r="A123" s="9" t="str">
        <x:v>eng_away_pressure_exposure</x:v>
      </x:c>
      <x:c r="B123" s="17" t="n">
        <x:v>3</x:v>
      </x:c>
      <x:c r="C123" s="18" t="str">
        <x:v>eng_away_pressure_10m*eng_remaining_95/10</x:v>
      </x:c>
      <x:c r="D123" s="18" t="str">
        <x:v>propagate source null; impute inside train fold</x:v>
      </x:c>
    </x:row>
    <x:row r="124" ht="42" customHeight="1">
      <x:c r="A124" s="9" t="str">
        <x:v>eng_away_losing_pressure</x:v>
      </x:c>
      <x:c r="B124" s="17" t="n">
        <x:v>3</x:v>
      </x:c>
      <x:c r="C124" s="18" t="str">
        <x:v>eng_away_pressure_10m*is_away_losing</x:v>
      </x:c>
      <x:c r="D124" s="18" t="str">
        <x:v>propagate source null; impute inside train fold</x:v>
      </x:c>
    </x:row>
    <x:row r="125" ht="42" customHeight="1">
      <x:c r="A125" s="9" t="str">
        <x:v>eng_away_draw_pressure</x:v>
      </x:c>
      <x:c r="B125" s="17" t="n">
        <x:v>3</x:v>
      </x:c>
      <x:c r="C125" s="18" t="str">
        <x:v>eng_away_pressure_10m*is_draw_now</x:v>
      </x:c>
      <x:c r="D125" s="18" t="str">
        <x:v>propagate source null; impute inside train fold</x:v>
      </x:c>
    </x:row>
    <x:row r="126" ht="42" customHeight="1">
      <x:c r="A126" s="9" t="str">
        <x:v>eng_away_threat</x:v>
      </x:c>
      <x:c r="B126" s="17" t="n">
        <x:v>3</x:v>
      </x:c>
      <x:c r="C126" s="18" t="str">
        <x:v>away_shots_insidebox+0.7*away_shots_on_target+0.5*away_big_chances_created</x:v>
      </x:c>
      <x:c r="D126" s="18" t="str">
        <x:v>propagate source null; impute inside train fold</x:v>
      </x:c>
    </x:row>
    <x:row r="127" ht="42" customHeight="1">
      <x:c r="A127" s="9" t="str">
        <x:v>eng_away_unconverted_chances</x:v>
      </x:c>
      <x:c r="B127" s="17" t="n">
        <x:v>3</x:v>
      </x:c>
      <x:c r="C127" s="18" t="str">
        <x:v>away_big_chances_created-away_score</x:v>
      </x:c>
      <x:c r="D127" s="18" t="str">
        <x:v>propagate source null; impute inside train fold</x:v>
      </x:c>
    </x:row>
    <x:row r="128" ht="42" customHeight="1">
      <x:c r="A128" s="9" t="str">
        <x:v>eng_pressure_home_competing</x:v>
      </x:c>
      <x:c r="B128" s="17" t="n">
        <x:v>3</x:v>
      </x:c>
      <x:c r="C128" s="18" t="str">
        <x:v>home_pressure_10m/(home_pressure_10m+away_pressure_10m+1)</x:v>
      </x:c>
      <x:c r="D128" s="18" t="str">
        <x:v>propagate source null; impute inside train fold</x:v>
      </x:c>
    </x:row>
    <x:row r="129" ht="42" customHeight="1">
      <x:c r="A129" s="9" t="str">
        <x:v>eng_threat_diff</x:v>
      </x:c>
      <x:c r="B129" s="17" t="n">
        <x:v>3</x:v>
      </x:c>
      <x:c r="C129" s="18" t="str">
        <x:v>eng_home_threat-eng_away_threat</x:v>
      </x:c>
      <x:c r="D129" s="18" t="str">
        <x:v>propagate source null; impute inside train fold</x:v>
      </x:c>
    </x:row>
    <x:row r="130" ht="42" customHeight="1">
      <x:c r="A130" s="9" t="str">
        <x:v>eng_attack_vs_defence_home</x:v>
      </x:c>
      <x:c r="B130" s="17" t="n">
        <x:v>3</x:v>
      </x:c>
      <x:c r="C130" s="18" t="str">
        <x:v>goals_for_per_game_home*goals_against_per_game_away</x:v>
      </x:c>
      <x:c r="D130" s="18" t="str">
        <x:v>propagate source null; impute inside train fold</x:v>
      </x:c>
    </x:row>
    <x:row r="131" ht="42" customHeight="1">
      <x:c r="A131" s="9" t="str">
        <x:v>eng_attack_vs_defence_away</x:v>
      </x:c>
      <x:c r="B131" s="17" t="n">
        <x:v>3</x:v>
      </x:c>
      <x:c r="C131" s="18" t="str">
        <x:v>goals_for_per_game_away*goals_against_per_game_home</x:v>
      </x:c>
      <x:c r="D131" s="18" t="str">
        <x:v>propagate source null; impute inside train fold</x:v>
      </x:c>
    </x:row>
    <x:row r="132" ht="42" customHeight="1">
      <x:c r="A132" s="9" t="str">
        <x:v>eng_red_advantage_home</x:v>
      </x:c>
      <x:c r="B132" s="17" t="n">
        <x:v>3</x:v>
      </x:c>
      <x:c r="C132" s="18" t="str">
        <x:v>away_red_cards-home_red_cards; NULL is not zero</x:v>
      </x:c>
      <x:c r="D132" s="18" t="str">
        <x:v>propagate source null; impute inside train fold</x:v>
      </x:c>
    </x:row>
    <x:row r="133" ht="42" customHeight="1">
      <x:c r="A133" s="9" t="str">
        <x:v>eng_substitution_diff_10m</x:v>
      </x:c>
      <x:c r="B133" s="17" t="n">
        <x:v>3</x:v>
      </x:c>
      <x:c r="C133" s="18" t="str">
        <x:v>home_substitutions_last_10m-away_substitutions_last_10m</x:v>
      </x:c>
      <x:c r="D133" s="18" t="str">
        <x:v>propagate source null; impute inside train fold</x:v>
      </x:c>
    </x:row>
    <x:row r="134" ht="42" customHeight="1">
      <x:c r="A134" s="9" t="str">
        <x:v>eng_trailing_exposure</x:v>
      </x:c>
      <x:c r="B134" s="17" t="n">
        <x:v>3</x:v>
      </x:c>
      <x:c r="C134" s="18" t="str">
        <x:v>trailing pressure * known remaining minutes or fixed95 proxy /10</x:v>
      </x:c>
      <x:c r="D134" s="18" t="str">
        <x:v>propagate source null; impute inside train fold</x:v>
      </x:c>
    </x:row>
    <x:row r="135" ht="42" customHeight="1">
      <x:c r="A135" s="9" t="str">
        <x:v>eng_leading_exposure</x:v>
      </x:c>
      <x:c r="B135" s="17" t="n">
        <x:v>3</x:v>
      </x:c>
      <x:c r="C135" s="18" t="str">
        <x:v>leading pressure * remaining /10</x:v>
      </x:c>
      <x:c r="D135" s="18" t="str">
        <x:v>propagate source null; impute inside train fold</x:v>
      </x:c>
    </x:row>
    <x:row r="136" ht="42" customHeight="1">
      <x:c r="A136" s="9" t="str">
        <x:v>eng_competing_pressure</x:v>
      </x:c>
      <x:c r="B136" s="17" t="n">
        <x:v>3</x:v>
      </x:c>
      <x:c r="C136" s="18" t="str">
        <x:v>trailing pressure/(leading pressure+1)</x:v>
      </x:c>
      <x:c r="D136" s="18" t="str">
        <x:v>propagate source null; impute inside train fold</x:v>
      </x:c>
    </x:row>
    <x:row r="137" ht="42" customHeight="1">
      <x:c r="A137" s="9" t="str">
        <x:v>eng_equalization_hazard_proxy</x:v>
      </x:c>
      <x:c r="B137" s="17" t="n">
        <x:v>3</x:v>
      </x:c>
      <x:c r="C137" s="18" t="str">
        <x:v>1-exp(-trailing pressure*remaining/100); fixed proxy, not fitted probability</x:v>
      </x:c>
      <x:c r="D137" s="18" t="str">
        <x:v>propagate source null; impute inside train fold</x:v>
      </x:c>
    </x:row>
    <x:row r="138" ht="42" customHeight="1">
      <x:c r="A138" s="9" t="str">
        <x:v>eng_trailing_attack_vs_defence</x:v>
      </x:c>
      <x:c r="B138" s="17" t="n">
        <x:v>3</x:v>
      </x:c>
      <x:c r="C138" s="18" t="str">
        <x:v>trailing goals-for rate * leading goals-against rate</x:v>
      </x:c>
      <x:c r="D138" s="18" t="str">
        <x:v>propagate source null; impute inside train fold</x:v>
      </x:c>
    </x:row>
    <x:row r="139" ht="42" customHeight="1">
      <x:c r="A139" s="9" t="str">
        <x:v>eng_trailing_red_disadvantage</x:v>
      </x:c>
      <x:c r="B139" s="17" t="n">
        <x:v>3</x:v>
      </x:c>
      <x:c r="C139" s="18" t="str">
        <x:v>red cards trailing minus leading</x:v>
      </x:c>
      <x:c r="D139" s="18" t="str">
        <x:v>propagate source null; impute inside train fold</x:v>
      </x:c>
    </x:row>
    <x:row r="140" ht="42" customHeight="1">
      <x:c r="A140" s="9" t="str">
        <x:v>eng_trailing_sot_share_10m</x:v>
      </x:c>
      <x:c r="B140" s="17" t="n">
        <x:v>3</x:v>
      </x:c>
      <x:c r="C140" s="18" t="str">
        <x:v>trailing SOT10/(total SOT10+1)</x:v>
      </x:c>
      <x:c r="D140" s="18" t="str">
        <x:v>propagate source null; impute inside train fold</x:v>
      </x:c>
    </x:row>
    <x:row r="141" ht="42" customHeight="1">
      <x:c r="A141" s="9" t="str">
        <x:v>eng_draw_risk_balance</x:v>
      </x:c>
      <x:c r="B141" s="17" t="n">
        <x:v>3</x:v>
      </x:c>
      <x:c r="C141" s="18" t="str">
        <x:v>trailing pressure minus leading exposure/20</x:v>
      </x:c>
      <x:c r="D141" s="18" t="str">
        <x:v>propagate source null; impute inside train fold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5.630001068115234" hidden="0" customWidth="1"/>
    <x:col min="3" max="3" width="53.75" hidden="0" customWidth="1"/>
    <x:col min="4" max="4" width="13.75" hidden="0" customWidth="1"/>
    <x:col min="5" max="5" width="13.7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Variables efectivas por modelo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7" t="str">
        <x:v>Modelo</x:v>
      </x:c>
      <x:c r="B5" s="7" t="str">
        <x:v>Versión</x:v>
      </x:c>
      <x:c r="C5" s="7" t="str">
        <x:v>Variable</x:v>
      </x:c>
      <x:c r="D5" s="7" t="str">
        <x:v>Ciclo</x:v>
      </x:c>
      <x:c r="E5" s="7" t="str">
        <x:v>Tipo</x:v>
      </x:c>
    </x:row>
    <x:row r="6" ht="24" customHeight="1">
      <x:c r="A6" s="9" t="str">
        <x:v>logistic</x:v>
      </x:c>
      <x:c r="B6" s="9" t="str">
        <x:v>logistic_023_identity</x:v>
      </x:c>
      <x:c r="C6" s="9" t="str">
        <x:v>eng_remaining_95</x:v>
      </x:c>
      <x:c r="D6" s="17" t="n">
        <x:v>2</x:v>
      </x:c>
      <x:c r="E6" s="9" t="str">
        <x:v>engineered</x:v>
      </x:c>
    </x:row>
    <x:row r="7" ht="24" customHeight="1">
      <x:c r="A7" s="9" t="str">
        <x:v>logistic</x:v>
      </x:c>
      <x:c r="B7" s="9" t="str">
        <x:v>logistic_023_identity</x:v>
      </x:c>
      <x:c r="C7" s="9" t="str">
        <x:v>eng_trailing_advantage_corners</x:v>
      </x:c>
      <x:c r="D7" s="17" t="n">
        <x:v>2</x:v>
      </x:c>
      <x:c r="E7" s="9" t="str">
        <x:v>engineered</x:v>
      </x:c>
    </x:row>
    <x:row r="8" ht="24" customHeight="1">
      <x:c r="A8" s="9" t="str">
        <x:v>logistic</x:v>
      </x:c>
      <x:c r="B8" s="9" t="str">
        <x:v>logistic_023_identity</x:v>
      </x:c>
      <x:c r="C8" s="9" t="str">
        <x:v>eng_trailing_advantage_dangerous_attacks</x:v>
      </x:c>
      <x:c r="D8" s="17" t="n">
        <x:v>2</x:v>
      </x:c>
      <x:c r="E8" s="9" t="str">
        <x:v>engineered</x:v>
      </x:c>
    </x:row>
    <x:row r="9" ht="24" customHeight="1">
      <x:c r="A9" s="9" t="str">
        <x:v>logistic</x:v>
      </x:c>
      <x:c r="B9" s="9" t="str">
        <x:v>logistic_023_identity</x:v>
      </x:c>
      <x:c r="C9" s="9" t="str">
        <x:v>eng_trailing_advantage_shots_total</x:v>
      </x:c>
      <x:c r="D9" s="17" t="n">
        <x:v>2</x:v>
      </x:c>
      <x:c r="E9" s="9" t="str">
        <x:v>engineered</x:v>
      </x:c>
    </x:row>
    <x:row r="10" ht="24" customHeight="1">
      <x:c r="A10" s="9" t="str">
        <x:v>logistic</x:v>
      </x:c>
      <x:c r="B10" s="9" t="str">
        <x:v>logistic_023_identity</x:v>
      </x:c>
      <x:c r="C10" s="9" t="str">
        <x:v>goals_for_home</x:v>
      </x:c>
      <x:c r="D10" s="17" t="n">
        <x:v>2</x:v>
      </x:c>
      <x:c r="E10" s="9" t="str">
        <x:v>source</x:v>
      </x:c>
    </x:row>
    <x:row r="11" ht="24" customHeight="1">
      <x:c r="A11" s="9" t="str">
        <x:v>logistic</x:v>
      </x:c>
      <x:c r="B11" s="9" t="str">
        <x:v>logistic_023_identity</x:v>
      </x:c>
      <x:c r="C11" s="9" t="str">
        <x:v>eng_trailing_dangerous_attacks</x:v>
      </x:c>
      <x:c r="D11" s="17" t="n">
        <x:v>2</x:v>
      </x:c>
      <x:c r="E11" s="9" t="str">
        <x:v>engineered</x:v>
      </x:c>
    </x:row>
    <x:row r="12" ht="24" customHeight="1">
      <x:c r="A12" s="9" t="str">
        <x:v>logistic</x:v>
      </x:c>
      <x:c r="B12" s="9" t="str">
        <x:v>logistic_023_identity</x:v>
      </x:c>
      <x:c r="C12" s="9" t="str">
        <x:v>minutes_to_90</x:v>
      </x:c>
      <x:c r="D12" s="17" t="n">
        <x:v>2</x:v>
      </x:c>
      <x:c r="E12" s="9" t="str">
        <x:v>source</x:v>
      </x:c>
    </x:row>
    <x:row r="13" ht="24" customHeight="1">
      <x:c r="A13" s="9" t="str">
        <x:v>logistic</x:v>
      </x:c>
      <x:c r="B13" s="9" t="str">
        <x:v>logistic_023_identity</x:v>
      </x:c>
      <x:c r="C13" s="9" t="str">
        <x:v>eng_trailing_pressure</x:v>
      </x:c>
      <x:c r="D13" s="17" t="n">
        <x:v>2</x:v>
      </x:c>
      <x:c r="E13" s="9" t="str">
        <x:v>engineered</x:v>
      </x:c>
    </x:row>
    <x:row r="14" ht="24" customHeight="1">
      <x:c r="A14" s="9" t="str">
        <x:v>logistic</x:v>
      </x:c>
      <x:c r="B14" s="9" t="str">
        <x:v>logistic_023_identity</x:v>
      </x:c>
      <x:c r="C14" s="9" t="str">
        <x:v>away_fouls</x:v>
      </x:c>
      <x:c r="D14" s="17" t="n">
        <x:v>2</x:v>
      </x:c>
      <x:c r="E14" s="9" t="str">
        <x:v>source</x:v>
      </x:c>
    </x:row>
    <x:row r="15" ht="24" customHeight="1">
      <x:c r="A15" s="9" t="str">
        <x:v>logistic</x:v>
      </x:c>
      <x:c r="B15" s="9" t="str">
        <x:v>logistic_023_identity</x:v>
      </x:c>
      <x:c r="C15" s="9" t="str">
        <x:v>home_substitutions</x:v>
      </x:c>
      <x:c r="D15" s="17" t="n">
        <x:v>2</x:v>
      </x:c>
      <x:c r="E15" s="9" t="str">
        <x:v>source</x:v>
      </x:c>
    </x:row>
    <x:row r="16" ht="24" customHeight="1">
      <x:c r="A16" s="9" t="str">
        <x:v>logistic</x:v>
      </x:c>
      <x:c r="B16" s="9" t="str">
        <x:v>logistic_023_identity</x:v>
      </x:c>
      <x:c r="C16" s="9" t="str">
        <x:v>goals_against_home</x:v>
      </x:c>
      <x:c r="D16" s="17" t="n">
        <x:v>2</x:v>
      </x:c>
      <x:c r="E16" s="9" t="str">
        <x:v>source</x:v>
      </x:c>
    </x:row>
    <x:row r="17" ht="24" customHeight="1">
      <x:c r="A17" s="9" t="str">
        <x:v>logistic</x:v>
      </x:c>
      <x:c r="B17" s="9" t="str">
        <x:v>logistic_023_identity</x:v>
      </x:c>
      <x:c r="C17" s="9" t="str">
        <x:v>eng_goals_against_per_game_diff</x:v>
      </x:c>
      <x:c r="D17" s="17" t="n">
        <x:v>2</x:v>
      </x:c>
      <x:c r="E17" s="9" t="str">
        <x:v>engineered</x:v>
      </x:c>
    </x:row>
    <x:row r="18" ht="24" customHeight="1">
      <x:c r="A18" s="9" t="str">
        <x:v>logistic</x:v>
      </x:c>
      <x:c r="B18" s="9" t="str">
        <x:v>logistic_023_identity</x:v>
      </x:c>
      <x:c r="C18" s="9" t="str">
        <x:v>points_away</x:v>
      </x:c>
      <x:c r="D18" s="17" t="n">
        <x:v>2</x:v>
      </x:c>
      <x:c r="E18" s="9" t="str">
        <x:v>source</x:v>
      </x:c>
    </x:row>
    <x:row r="19" ht="24" customHeight="1">
      <x:c r="A19" s="9" t="str">
        <x:v>logistic</x:v>
      </x:c>
      <x:c r="B19" s="9" t="str">
        <x:v>logistic_023_identity</x:v>
      </x:c>
      <x:c r="C19" s="9" t="str">
        <x:v>games_played_away</x:v>
      </x:c>
      <x:c r="D19" s="17" t="n">
        <x:v>2</x:v>
      </x:c>
      <x:c r="E19" s="9" t="str">
        <x:v>source</x:v>
      </x:c>
    </x:row>
    <x:row r="20" ht="24" customHeight="1">
      <x:c r="A20" s="9" t="str">
        <x:v>logistic</x:v>
      </x:c>
      <x:c r="B20" s="9" t="str">
        <x:v>logistic_023_identity</x:v>
      </x:c>
      <x:c r="C20" s="9" t="str">
        <x:v>away_passes_accuracy_pct</x:v>
      </x:c>
      <x:c r="D20" s="17" t="n">
        <x:v>2</x:v>
      </x:c>
      <x:c r="E20" s="9" t="str">
        <x:v>source</x:v>
      </x:c>
    </x:row>
    <x:row r="21" ht="24" customHeight="1">
      <x:c r="A21" s="9" t="str">
        <x:v>logistic</x:v>
      </x:c>
      <x:c r="B21" s="9" t="str">
        <x:v>logistic_023_identity</x:v>
      </x:c>
      <x:c r="C21" s="9" t="str">
        <x:v>h2h_goals_per_match</x:v>
      </x:c>
      <x:c r="D21" s="17" t="n">
        <x:v>2</x:v>
      </x:c>
      <x:c r="E21" s="9" t="str">
        <x:v>source</x:v>
      </x:c>
    </x:row>
    <x:row r="22" ht="24" customHeight="1">
      <x:c r="A22" s="9" t="str">
        <x:v>logistic</x:v>
      </x:c>
      <x:c r="B22" s="9" t="str">
        <x:v>logistic_023_identity</x:v>
      </x:c>
      <x:c r="C22" s="9" t="str">
        <x:v>eng_trailing_corners</x:v>
      </x:c>
      <x:c r="D22" s="17" t="n">
        <x:v>2</x:v>
      </x:c>
      <x:c r="E22" s="9" t="str">
        <x:v>engineered</x:v>
      </x:c>
    </x:row>
    <x:row r="23" ht="24" customHeight="1">
      <x:c r="A23" s="9" t="str">
        <x:v>logistic</x:v>
      </x:c>
      <x:c r="B23" s="9" t="str">
        <x:v>logistic_023_identity</x:v>
      </x:c>
      <x:c r="C23" s="9" t="str">
        <x:v>eng_trailing_advantage_shots_on_target</x:v>
      </x:c>
      <x:c r="D23" s="17" t="n">
        <x:v>2</x:v>
      </x:c>
      <x:c r="E23" s="9" t="str">
        <x:v>engineered</x:v>
      </x:c>
    </x:row>
    <x:row r="24" ht="24" customHeight="1">
      <x:c r="A24" s="9" t="str">
        <x:v>logistic</x:v>
      </x:c>
      <x:c r="B24" s="9" t="str">
        <x:v>logistic_023_identity</x:v>
      </x:c>
      <x:c r="C24" s="9" t="str">
        <x:v>goals_against_away</x:v>
      </x:c>
      <x:c r="D24" s="17" t="n">
        <x:v>2</x:v>
      </x:c>
      <x:c r="E24" s="9" t="str">
        <x:v>source</x:v>
      </x:c>
    </x:row>
    <x:row r="25" ht="24" customHeight="1">
      <x:c r="A25" s="9" t="str">
        <x:v>logistic</x:v>
      </x:c>
      <x:c r="B25" s="9" t="str">
        <x:v>logistic_023_identity</x:v>
      </x:c>
      <x:c r="C25" s="9" t="str">
        <x:v>eng_trailing_attacks</x:v>
      </x:c>
      <x:c r="D25" s="17" t="n">
        <x:v>2</x:v>
      </x:c>
      <x:c r="E25" s="9" t="str">
        <x:v>engineered</x:v>
      </x:c>
    </x:row>
    <x:row r="26" ht="24" customHeight="1">
      <x:c r="A26" s="9" t="str">
        <x:v>logistic</x:v>
      </x:c>
      <x:c r="B26" s="9" t="str">
        <x:v>logistic_023_identity</x:v>
      </x:c>
      <x:c r="C26" s="9" t="str">
        <x:v>eng_trailing_shots_total</x:v>
      </x:c>
      <x:c r="D26" s="17" t="n">
        <x:v>2</x:v>
      </x:c>
      <x:c r="E26" s="9" t="str">
        <x:v>engineered</x:v>
      </x:c>
    </x:row>
    <x:row r="27" ht="24" customHeight="1">
      <x:c r="A27" s="9" t="str">
        <x:v>logistic</x:v>
      </x:c>
      <x:c r="B27" s="9" t="str">
        <x:v>logistic_023_identity</x:v>
      </x:c>
      <x:c r="C27" s="9" t="str">
        <x:v>away_duels_won</x:v>
      </x:c>
      <x:c r="D27" s="17" t="n">
        <x:v>2</x:v>
      </x:c>
      <x:c r="E27" s="9" t="str">
        <x:v>source</x:v>
      </x:c>
    </x:row>
    <x:row r="28" ht="24" customHeight="1">
      <x:c r="A28" s="9" t="str">
        <x:v>logistic</x:v>
      </x:c>
      <x:c r="B28" s="9" t="str">
        <x:v>logistic_023_identity</x:v>
      </x:c>
      <x:c r="C28" s="9" t="str">
        <x:v>dif_shots_blocked</x:v>
      </x:c>
      <x:c r="D28" s="17" t="n">
        <x:v>2</x:v>
      </x:c>
      <x:c r="E28" s="9" t="str">
        <x:v>source</x:v>
      </x:c>
    </x:row>
    <x:row r="29" ht="24" customHeight="1">
      <x:c r="A29" s="9" t="str">
        <x:v>logistic</x:v>
      </x:c>
      <x:c r="B29" s="9" t="str">
        <x:v>logistic_023_identity</x:v>
      </x:c>
      <x:c r="C29" s="9" t="str">
        <x:v>dif_yellow_cards</x:v>
      </x:c>
      <x:c r="D29" s="17" t="n">
        <x:v>2</x:v>
      </x:c>
      <x:c r="E29" s="9" t="str">
        <x:v>source</x:v>
      </x:c>
    </x:row>
    <x:row r="30" ht="24" customHeight="1">
      <x:c r="A30" s="9" t="str">
        <x:v>logistic</x:v>
      </x:c>
      <x:c r="B30" s="9" t="str">
        <x:v>logistic_023_identity</x:v>
      </x:c>
      <x:c r="C30" s="9" t="str">
        <x:v>home_offsides</x:v>
      </x:c>
      <x:c r="D30" s="17" t="n">
        <x:v>2</x:v>
      </x:c>
      <x:c r="E30" s="9" t="str">
        <x:v>source</x:v>
      </x:c>
    </x:row>
    <x:row r="31" ht="24" customHeight="1">
      <x:c r="A31" s="9" t="str">
        <x:v>logistic</x:v>
      </x:c>
      <x:c r="B31" s="9" t="str">
        <x:v>logistic_023_identity</x:v>
      </x:c>
      <x:c r="C31" s="9" t="str">
        <x:v>home_big_chances_created</x:v>
      </x:c>
      <x:c r="D31" s="17" t="n">
        <x:v>2</x:v>
      </x:c>
      <x:c r="E31" s="9" t="str">
        <x:v>source</x:v>
      </x:c>
    </x:row>
    <x:row r="32" ht="24" customHeight="1">
      <x:c r="A32" s="9" t="str">
        <x:v>logistic</x:v>
      </x:c>
      <x:c r="B32" s="9" t="str">
        <x:v>logistic_023_identity</x:v>
      </x:c>
      <x:c r="C32" s="9" t="str">
        <x:v>eng_points_per_game_diff</x:v>
      </x:c>
      <x:c r="D32" s="17" t="n">
        <x:v>2</x:v>
      </x:c>
      <x:c r="E32" s="9" t="str">
        <x:v>engineered</x:v>
      </x:c>
    </x:row>
    <x:row r="33" ht="24" customHeight="1">
      <x:c r="A33" s="9" t="str">
        <x:v>logistic</x:v>
      </x:c>
      <x:c r="B33" s="9" t="str">
        <x:v>logistic_023_identity</x:v>
      </x:c>
      <x:c r="C33" s="9" t="str">
        <x:v>dif_tackles</x:v>
      </x:c>
      <x:c r="D33" s="17" t="n">
        <x:v>2</x:v>
      </x:c>
      <x:c r="E33" s="9" t="str">
        <x:v>source</x:v>
      </x:c>
    </x:row>
    <x:row r="34" ht="24" customHeight="1">
      <x:c r="A34" s="9" t="str">
        <x:v>logistic</x:v>
      </x:c>
      <x:c r="B34" s="9" t="str">
        <x:v>logistic_023_identity</x:v>
      </x:c>
      <x:c r="C34" s="9" t="str">
        <x:v>eng_trailing_advantage_possession</x:v>
      </x:c>
      <x:c r="D34" s="17" t="n">
        <x:v>2</x:v>
      </x:c>
      <x:c r="E34" s="9" t="str">
        <x:v>engineered</x:v>
      </x:c>
    </x:row>
    <x:row r="35" ht="24" customHeight="1">
      <x:c r="A35" s="9" t="str">
        <x:v>logistic</x:v>
      </x:c>
      <x:c r="B35" s="9" t="str">
        <x:v>logistic_023_identity</x:v>
      </x:c>
      <x:c r="C35" s="9" t="str">
        <x:v>eng_trailing_strength</x:v>
      </x:c>
      <x:c r="D35" s="17" t="n">
        <x:v>2</x:v>
      </x:c>
      <x:c r="E35" s="9" t="str">
        <x:v>engineered</x:v>
      </x:c>
    </x:row>
    <x:row r="36" ht="24" customHeight="1">
      <x:c r="A36" s="9" t="str">
        <x:v>logistic</x:v>
      </x:c>
      <x:c r="B36" s="9" t="str">
        <x:v>logistic_023_identity</x:v>
      </x:c>
      <x:c r="C36" s="9" t="str">
        <x:v>home_shots_off_target</x:v>
      </x:c>
      <x:c r="D36" s="17" t="n">
        <x:v>2</x:v>
      </x:c>
      <x:c r="E36" s="9" t="str">
        <x:v>source</x:v>
      </x:c>
    </x:row>
    <x:row r="37" ht="24" customHeight="1">
      <x:c r="A37" s="9" t="str">
        <x:v>logistic</x:v>
      </x:c>
      <x:c r="B37" s="9" t="str">
        <x:v>logistic_023_identity</x:v>
      </x:c>
      <x:c r="C37" s="9" t="str">
        <x:v>h2h_draw_rate</x:v>
      </x:c>
      <x:c r="D37" s="17" t="n">
        <x:v>2</x:v>
      </x:c>
      <x:c r="E37" s="9" t="str">
        <x:v>source</x:v>
      </x:c>
    </x:row>
    <x:row r="38" ht="24" customHeight="1">
      <x:c r="A38" s="9" t="str">
        <x:v>logistic</x:v>
      </x:c>
      <x:c r="B38" s="9" t="str">
        <x:v>logistic_023_identity</x:v>
      </x:c>
      <x:c r="C38" s="9" t="str">
        <x:v>eng_h2h_home_goal_share</x:v>
      </x:c>
      <x:c r="D38" s="17" t="n">
        <x:v>2</x:v>
      </x:c>
      <x:c r="E38" s="9" t="str">
        <x:v>engineered</x:v>
      </x:c>
    </x:row>
    <x:row r="39" ht="24" customHeight="1">
      <x:c r="A39" s="9" t="str">
        <x:v>logistic</x:v>
      </x:c>
      <x:c r="B39" s="9" t="str">
        <x:v>logistic_023_identity</x:v>
      </x:c>
      <x:c r="C39" s="9" t="str">
        <x:v>eng_corners_share_home</x:v>
      </x:c>
      <x:c r="D39" s="17" t="n">
        <x:v>2</x:v>
      </x:c>
      <x:c r="E39" s="9" t="str">
        <x:v>engineered</x:v>
      </x:c>
    </x:row>
    <x:row r="40" ht="24" customHeight="1">
      <x:c r="A40" s="9" t="str">
        <x:v>logistic</x:v>
      </x:c>
      <x:c r="B40" s="9" t="str">
        <x:v>logistic_023_identity</x:v>
      </x:c>
      <x:c r="C40" s="9" t="str">
        <x:v>h2h_away_win_rate</x:v>
      </x:c>
      <x:c r="D40" s="17" t="n">
        <x:v>2</x:v>
      </x:c>
      <x:c r="E40" s="9" t="str">
        <x:v>source</x:v>
      </x:c>
    </x:row>
    <x:row r="41" ht="24" customHeight="1">
      <x:c r="A41" s="9" t="str">
        <x:v>logistic</x:v>
      </x:c>
      <x:c r="B41" s="9" t="str">
        <x:v>logistic_023_identity</x:v>
      </x:c>
      <x:c r="C41" s="9" t="str">
        <x:v>missing__goals_for_home</x:v>
      </x:c>
      <x:c r="D41" s="17" t="n">
        <x:v>2</x:v>
      </x:c>
      <x:c r="E41" s="9" t="str">
        <x:v>missing_flag</x:v>
      </x:c>
    </x:row>
    <x:row r="42" ht="24" customHeight="1">
      <x:c r="A42" s="9" t="str">
        <x:v>logistic</x:v>
      </x:c>
      <x:c r="B42" s="9" t="str">
        <x:v>logistic_023_identity</x:v>
      </x:c>
      <x:c r="C42" s="9" t="str">
        <x:v>missing__away_fouls</x:v>
      </x:c>
      <x:c r="D42" s="17" t="n">
        <x:v>2</x:v>
      </x:c>
      <x:c r="E42" s="9" t="str">
        <x:v>missing_flag</x:v>
      </x:c>
    </x:row>
    <x:row r="43" ht="24" customHeight="1">
      <x:c r="A43" s="9" t="str">
        <x:v>logistic</x:v>
      </x:c>
      <x:c r="B43" s="9" t="str">
        <x:v>logistic_023_identity</x:v>
      </x:c>
      <x:c r="C43" s="9" t="str">
        <x:v>missing__goals_against_home</x:v>
      </x:c>
      <x:c r="D43" s="17" t="n">
        <x:v>2</x:v>
      </x:c>
      <x:c r="E43" s="9" t="str">
        <x:v>missing_flag</x:v>
      </x:c>
    </x:row>
    <x:row r="44" ht="24" customHeight="1">
      <x:c r="A44" s="9" t="str">
        <x:v>logistic</x:v>
      </x:c>
      <x:c r="B44" s="9" t="str">
        <x:v>logistic_023_identity</x:v>
      </x:c>
      <x:c r="C44" s="9" t="str">
        <x:v>missing__eng_goals_against_per_game_diff</x:v>
      </x:c>
      <x:c r="D44" s="17" t="n">
        <x:v>2</x:v>
      </x:c>
      <x:c r="E44" s="9" t="str">
        <x:v>missing_flag</x:v>
      </x:c>
    </x:row>
    <x:row r="45" ht="24" customHeight="1">
      <x:c r="A45" s="9" t="str">
        <x:v>logistic</x:v>
      </x:c>
      <x:c r="B45" s="9" t="str">
        <x:v>logistic_023_identity</x:v>
      </x:c>
      <x:c r="C45" s="9" t="str">
        <x:v>missing__points_away</x:v>
      </x:c>
      <x:c r="D45" s="17" t="n">
        <x:v>2</x:v>
      </x:c>
      <x:c r="E45" s="9" t="str">
        <x:v>missing_flag</x:v>
      </x:c>
    </x:row>
    <x:row r="46" ht="24" customHeight="1">
      <x:c r="A46" s="9" t="str">
        <x:v>logistic</x:v>
      </x:c>
      <x:c r="B46" s="9" t="str">
        <x:v>logistic_023_identity</x:v>
      </x:c>
      <x:c r="C46" s="9" t="str">
        <x:v>missing__games_played_away</x:v>
      </x:c>
      <x:c r="D46" s="17" t="n">
        <x:v>2</x:v>
      </x:c>
      <x:c r="E46" s="9" t="str">
        <x:v>missing_flag</x:v>
      </x:c>
    </x:row>
    <x:row r="47" ht="24" customHeight="1">
      <x:c r="A47" s="9" t="str">
        <x:v>logistic</x:v>
      </x:c>
      <x:c r="B47" s="9" t="str">
        <x:v>logistic_023_identity</x:v>
      </x:c>
      <x:c r="C47" s="9" t="str">
        <x:v>missing__away_passes_accuracy_pct</x:v>
      </x:c>
      <x:c r="D47" s="17" t="n">
        <x:v>2</x:v>
      </x:c>
      <x:c r="E47" s="9" t="str">
        <x:v>missing_flag</x:v>
      </x:c>
    </x:row>
    <x:row r="48" ht="24" customHeight="1">
      <x:c r="A48" s="9" t="str">
        <x:v>logistic</x:v>
      </x:c>
      <x:c r="B48" s="9" t="str">
        <x:v>logistic_023_identity</x:v>
      </x:c>
      <x:c r="C48" s="9" t="str">
        <x:v>missing__h2h_goals_per_match</x:v>
      </x:c>
      <x:c r="D48" s="17" t="n">
        <x:v>2</x:v>
      </x:c>
      <x:c r="E48" s="9" t="str">
        <x:v>missing_flag</x:v>
      </x:c>
    </x:row>
    <x:row r="49" ht="24" customHeight="1">
      <x:c r="A49" s="9" t="str">
        <x:v>logistic</x:v>
      </x:c>
      <x:c r="B49" s="9" t="str">
        <x:v>logistic_023_identity</x:v>
      </x:c>
      <x:c r="C49" s="9" t="str">
        <x:v>missing__goals_against_away</x:v>
      </x:c>
      <x:c r="D49" s="17" t="n">
        <x:v>2</x:v>
      </x:c>
      <x:c r="E49" s="9" t="str">
        <x:v>missing_flag</x:v>
      </x:c>
    </x:row>
    <x:row r="50" ht="24" customHeight="1">
      <x:c r="A50" s="9" t="str">
        <x:v>logistic</x:v>
      </x:c>
      <x:c r="B50" s="9" t="str">
        <x:v>logistic_023_identity</x:v>
      </x:c>
      <x:c r="C50" s="9" t="str">
        <x:v>missing__away_duels_won</x:v>
      </x:c>
      <x:c r="D50" s="17" t="n">
        <x:v>2</x:v>
      </x:c>
      <x:c r="E50" s="9" t="str">
        <x:v>missing_flag</x:v>
      </x:c>
    </x:row>
    <x:row r="51" ht="24" customHeight="1">
      <x:c r="A51" s="9" t="str">
        <x:v>logistic</x:v>
      </x:c>
      <x:c r="B51" s="9" t="str">
        <x:v>logistic_023_identity</x:v>
      </x:c>
      <x:c r="C51" s="9" t="str">
        <x:v>missing__dif_shots_blocked</x:v>
      </x:c>
      <x:c r="D51" s="17" t="n">
        <x:v>2</x:v>
      </x:c>
      <x:c r="E51" s="9" t="str">
        <x:v>missing_flag</x:v>
      </x:c>
    </x:row>
    <x:row r="52" ht="24" customHeight="1">
      <x:c r="A52" s="9" t="str">
        <x:v>logistic</x:v>
      </x:c>
      <x:c r="B52" s="9" t="str">
        <x:v>logistic_023_identity</x:v>
      </x:c>
      <x:c r="C52" s="9" t="str">
        <x:v>missing__dif_yellow_cards</x:v>
      </x:c>
      <x:c r="D52" s="17" t="n">
        <x:v>2</x:v>
      </x:c>
      <x:c r="E52" s="9" t="str">
        <x:v>missing_flag</x:v>
      </x:c>
    </x:row>
    <x:row r="53" ht="24" customHeight="1">
      <x:c r="A53" s="9" t="str">
        <x:v>logistic</x:v>
      </x:c>
      <x:c r="B53" s="9" t="str">
        <x:v>logistic_023_identity</x:v>
      </x:c>
      <x:c r="C53" s="9" t="str">
        <x:v>missing__home_offsides</x:v>
      </x:c>
      <x:c r="D53" s="17" t="n">
        <x:v>2</x:v>
      </x:c>
      <x:c r="E53" s="9" t="str">
        <x:v>missing_flag</x:v>
      </x:c>
    </x:row>
    <x:row r="54" ht="24" customHeight="1">
      <x:c r="A54" s="9" t="str">
        <x:v>logistic</x:v>
      </x:c>
      <x:c r="B54" s="9" t="str">
        <x:v>logistic_023_identity</x:v>
      </x:c>
      <x:c r="C54" s="9" t="str">
        <x:v>missing__home_big_chances_created</x:v>
      </x:c>
      <x:c r="D54" s="17" t="n">
        <x:v>2</x:v>
      </x:c>
      <x:c r="E54" s="9" t="str">
        <x:v>missing_flag</x:v>
      </x:c>
    </x:row>
    <x:row r="55" ht="24" customHeight="1">
      <x:c r="A55" s="9" t="str">
        <x:v>logistic</x:v>
      </x:c>
      <x:c r="B55" s="9" t="str">
        <x:v>logistic_023_identity</x:v>
      </x:c>
      <x:c r="C55" s="9" t="str">
        <x:v>missing__eng_points_per_game_diff</x:v>
      </x:c>
      <x:c r="D55" s="17" t="n">
        <x:v>2</x:v>
      </x:c>
      <x:c r="E55" s="9" t="str">
        <x:v>missing_flag</x:v>
      </x:c>
    </x:row>
    <x:row r="56" ht="24" customHeight="1">
      <x:c r="A56" s="9" t="str">
        <x:v>logistic</x:v>
      </x:c>
      <x:c r="B56" s="9" t="str">
        <x:v>logistic_023_identity</x:v>
      </x:c>
      <x:c r="C56" s="9" t="str">
        <x:v>missing__dif_tackles</x:v>
      </x:c>
      <x:c r="D56" s="17" t="n">
        <x:v>2</x:v>
      </x:c>
      <x:c r="E56" s="9" t="str">
        <x:v>missing_flag</x:v>
      </x:c>
    </x:row>
    <x:row r="57" ht="24" customHeight="1">
      <x:c r="A57" s="9" t="str">
        <x:v>logistic</x:v>
      </x:c>
      <x:c r="B57" s="9" t="str">
        <x:v>logistic_023_identity</x:v>
      </x:c>
      <x:c r="C57" s="9" t="str">
        <x:v>missing__eng_trailing_strength</x:v>
      </x:c>
      <x:c r="D57" s="17" t="n">
        <x:v>2</x:v>
      </x:c>
      <x:c r="E57" s="9" t="str">
        <x:v>missing_flag</x:v>
      </x:c>
    </x:row>
    <x:row r="58" ht="24" customHeight="1">
      <x:c r="A58" s="9" t="str">
        <x:v>logistic</x:v>
      </x:c>
      <x:c r="B58" s="9" t="str">
        <x:v>logistic_023_identity</x:v>
      </x:c>
      <x:c r="C58" s="9" t="str">
        <x:v>missing__h2h_draw_rate</x:v>
      </x:c>
      <x:c r="D58" s="17" t="n">
        <x:v>2</x:v>
      </x:c>
      <x:c r="E58" s="9" t="str">
        <x:v>missing_flag</x:v>
      </x:c>
    </x:row>
    <x:row r="59" ht="24" customHeight="1">
      <x:c r="A59" s="9" t="str">
        <x:v>logistic</x:v>
      </x:c>
      <x:c r="B59" s="9" t="str">
        <x:v>logistic_023_identity</x:v>
      </x:c>
      <x:c r="C59" s="9" t="str">
        <x:v>missing__h2h_away_win_rate</x:v>
      </x:c>
      <x:c r="D59" s="17" t="n">
        <x:v>2</x:v>
      </x:c>
      <x:c r="E59" s="9" t="str">
        <x:v>missing_flag</x:v>
      </x:c>
    </x:row>
    <x:row r="60" ht="24" customHeight="1">
      <x:c r="A60" s="9" t="str">
        <x:v>logistic</x:v>
      </x:c>
      <x:c r="B60" s="9" t="str">
        <x:v>logistic_023_identity</x:v>
      </x:c>
      <x:c r="C60" s="9" t="str">
        <x:v>league_id_1098</x:v>
      </x:c>
      <x:c r="D60" s="17" t="n">
        <x:v>2</x:v>
      </x:c>
      <x:c r="E60" s="9" t="str">
        <x:v>categorical</x:v>
      </x:c>
    </x:row>
    <x:row r="61" ht="24" customHeight="1">
      <x:c r="A61" s="9" t="str">
        <x:v>logistic</x:v>
      </x:c>
      <x:c r="B61" s="9" t="str">
        <x:v>logistic_023_identity</x:v>
      </x:c>
      <x:c r="C61" s="9" t="str">
        <x:v>league_id_1116</x:v>
      </x:c>
      <x:c r="D61" s="17" t="n">
        <x:v>2</x:v>
      </x:c>
      <x:c r="E61" s="9" t="str">
        <x:v>categorical</x:v>
      </x:c>
    </x:row>
    <x:row r="62" ht="24" customHeight="1">
      <x:c r="A62" s="9" t="str">
        <x:v>logistic</x:v>
      </x:c>
      <x:c r="B62" s="9" t="str">
        <x:v>logistic_023_identity</x:v>
      </x:c>
      <x:c r="C62" s="9" t="str">
        <x:v>league_id_1328</x:v>
      </x:c>
      <x:c r="D62" s="17" t="n">
        <x:v>2</x:v>
      </x:c>
      <x:c r="E62" s="9" t="str">
        <x:v>categorical</x:v>
      </x:c>
    </x:row>
    <x:row r="63" ht="24" customHeight="1">
      <x:c r="A63" s="9" t="str">
        <x:v>logistic</x:v>
      </x:c>
      <x:c r="B63" s="9" t="str">
        <x:v>logistic_023_identity</x:v>
      </x:c>
      <x:c r="C63" s="9" t="str">
        <x:v>league_id_2</x:v>
      </x:c>
      <x:c r="D63" s="17" t="n">
        <x:v>2</x:v>
      </x:c>
      <x:c r="E63" s="9" t="str">
        <x:v>categorical</x:v>
      </x:c>
    </x:row>
    <x:row r="64" ht="24" customHeight="1">
      <x:c r="A64" s="9" t="str">
        <x:v>logistic</x:v>
      </x:c>
      <x:c r="B64" s="9" t="str">
        <x:v>logistic_023_identity</x:v>
      </x:c>
      <x:c r="C64" s="9" t="str">
        <x:v>league_id_2286</x:v>
      </x:c>
      <x:c r="D64" s="17" t="n">
        <x:v>2</x:v>
      </x:c>
      <x:c r="E64" s="9" t="str">
        <x:v>categorical</x:v>
      </x:c>
    </x:row>
    <x:row r="65" ht="24" customHeight="1">
      <x:c r="A65" s="9" t="str">
        <x:v>logistic</x:v>
      </x:c>
      <x:c r="B65" s="9" t="str">
        <x:v>logistic_023_identity</x:v>
      </x:c>
      <x:c r="C65" s="9" t="str">
        <x:v>league_id_271</x:v>
      </x:c>
      <x:c r="D65" s="17" t="n">
        <x:v>2</x:v>
      </x:c>
      <x:c r="E65" s="9" t="str">
        <x:v>categorical</x:v>
      </x:c>
    </x:row>
    <x:row r="66" ht="24" customHeight="1">
      <x:c r="A66" s="9" t="str">
        <x:v>logistic</x:v>
      </x:c>
      <x:c r="B66" s="9" t="str">
        <x:v>logistic_023_identity</x:v>
      </x:c>
      <x:c r="C66" s="9" t="str">
        <x:v>league_id_301</x:v>
      </x:c>
      <x:c r="D66" s="17" t="n">
        <x:v>2</x:v>
      </x:c>
      <x:c r="E66" s="9" t="str">
        <x:v>categorical</x:v>
      </x:c>
    </x:row>
    <x:row r="67" ht="24" customHeight="1">
      <x:c r="A67" s="9" t="str">
        <x:v>logistic</x:v>
      </x:c>
      <x:c r="B67" s="9" t="str">
        <x:v>logistic_023_identity</x:v>
      </x:c>
      <x:c r="C67" s="9" t="str">
        <x:v>league_id_384</x:v>
      </x:c>
      <x:c r="D67" s="17" t="n">
        <x:v>2</x:v>
      </x:c>
      <x:c r="E67" s="9" t="str">
        <x:v>categorical</x:v>
      </x:c>
    </x:row>
    <x:row r="68" ht="24" customHeight="1">
      <x:c r="A68" s="9" t="str">
        <x:v>logistic</x:v>
      </x:c>
      <x:c r="B68" s="9" t="str">
        <x:v>logistic_023_identity</x:v>
      </x:c>
      <x:c r="C68" s="9" t="str">
        <x:v>league_id_5</x:v>
      </x:c>
      <x:c r="D68" s="17" t="n">
        <x:v>2</x:v>
      </x:c>
      <x:c r="E68" s="9" t="str">
        <x:v>categorical</x:v>
      </x:c>
    </x:row>
    <x:row r="69" ht="24" customHeight="1">
      <x:c r="A69" s="9" t="str">
        <x:v>logistic</x:v>
      </x:c>
      <x:c r="B69" s="9" t="str">
        <x:v>logistic_023_identity</x:v>
      </x:c>
      <x:c r="C69" s="9" t="str">
        <x:v>league_id_564</x:v>
      </x:c>
      <x:c r="D69" s="17" t="n">
        <x:v>2</x:v>
      </x:c>
      <x:c r="E69" s="9" t="str">
        <x:v>categorical</x:v>
      </x:c>
    </x:row>
    <x:row r="70" ht="24" customHeight="1">
      <x:c r="A70" s="9" t="str">
        <x:v>logistic</x:v>
      </x:c>
      <x:c r="B70" s="9" t="str">
        <x:v>logistic_023_identity</x:v>
      </x:c>
      <x:c r="C70" s="9" t="str">
        <x:v>league_id_567</x:v>
      </x:c>
      <x:c r="D70" s="17" t="n">
        <x:v>2</x:v>
      </x:c>
      <x:c r="E70" s="9" t="str">
        <x:v>categorical</x:v>
      </x:c>
    </x:row>
    <x:row r="71" ht="24" customHeight="1">
      <x:c r="A71" s="9" t="str">
        <x:v>logistic</x:v>
      </x:c>
      <x:c r="B71" s="9" t="str">
        <x:v>logistic_023_identity</x:v>
      </x:c>
      <x:c r="C71" s="9" t="str">
        <x:v>league_id_573</x:v>
      </x:c>
      <x:c r="D71" s="17" t="n">
        <x:v>2</x:v>
      </x:c>
      <x:c r="E71" s="9" t="str">
        <x:v>categorical</x:v>
      </x:c>
    </x:row>
    <x:row r="72" ht="24" customHeight="1">
      <x:c r="A72" s="9" t="str">
        <x:v>logistic</x:v>
      </x:c>
      <x:c r="B72" s="9" t="str">
        <x:v>logistic_023_identity</x:v>
      </x:c>
      <x:c r="C72" s="9" t="str">
        <x:v>league_id_579</x:v>
      </x:c>
      <x:c r="D72" s="17" t="n">
        <x:v>2</x:v>
      </x:c>
      <x:c r="E72" s="9" t="str">
        <x:v>categorical</x:v>
      </x:c>
    </x:row>
    <x:row r="73" ht="24" customHeight="1">
      <x:c r="A73" s="9" t="str">
        <x:v>logistic</x:v>
      </x:c>
      <x:c r="B73" s="9" t="str">
        <x:v>logistic_023_identity</x:v>
      </x:c>
      <x:c r="C73" s="9" t="str">
        <x:v>league_id_582</x:v>
      </x:c>
      <x:c r="D73" s="17" t="n">
        <x:v>2</x:v>
      </x:c>
      <x:c r="E73" s="9" t="str">
        <x:v>categorical</x:v>
      </x:c>
    </x:row>
    <x:row r="74" ht="24" customHeight="1">
      <x:c r="A74" s="9" t="str">
        <x:v>logistic</x:v>
      </x:c>
      <x:c r="B74" s="9" t="str">
        <x:v>logistic_023_identity</x:v>
      </x:c>
      <x:c r="C74" s="9" t="str">
        <x:v>league_id_636</x:v>
      </x:c>
      <x:c r="D74" s="17" t="n">
        <x:v>2</x:v>
      </x:c>
      <x:c r="E74" s="9" t="str">
        <x:v>categorical</x:v>
      </x:c>
    </x:row>
    <x:row r="75" ht="24" customHeight="1">
      <x:c r="A75" s="9" t="str">
        <x:v>logistic</x:v>
      </x:c>
      <x:c r="B75" s="9" t="str">
        <x:v>logistic_023_identity</x:v>
      </x:c>
      <x:c r="C75" s="9" t="str">
        <x:v>league_id_648</x:v>
      </x:c>
      <x:c r="D75" s="17" t="n">
        <x:v>2</x:v>
      </x:c>
      <x:c r="E75" s="9" t="str">
        <x:v>categorical</x:v>
      </x:c>
    </x:row>
    <x:row r="76" ht="24" customHeight="1">
      <x:c r="A76" s="9" t="str">
        <x:v>logistic</x:v>
      </x:c>
      <x:c r="B76" s="9" t="str">
        <x:v>logistic_023_identity</x:v>
      </x:c>
      <x:c r="C76" s="9" t="str">
        <x:v>league_id_651</x:v>
      </x:c>
      <x:c r="D76" s="17" t="n">
        <x:v>2</x:v>
      </x:c>
      <x:c r="E76" s="9" t="str">
        <x:v>categorical</x:v>
      </x:c>
    </x:row>
    <x:row r="77" ht="24" customHeight="1">
      <x:c r="A77" s="9" t="str">
        <x:v>logistic</x:v>
      </x:c>
      <x:c r="B77" s="9" t="str">
        <x:v>logistic_023_identity</x:v>
      </x:c>
      <x:c r="C77" s="9" t="str">
        <x:v>league_id_743</x:v>
      </x:c>
      <x:c r="D77" s="17" t="n">
        <x:v>2</x:v>
      </x:c>
      <x:c r="E77" s="9" t="str">
        <x:v>categorical</x:v>
      </x:c>
    </x:row>
    <x:row r="78" ht="24" customHeight="1">
      <x:c r="A78" s="9" t="str">
        <x:v>logistic</x:v>
      </x:c>
      <x:c r="B78" s="9" t="str">
        <x:v>logistic_023_identity</x:v>
      </x:c>
      <x:c r="C78" s="9" t="str">
        <x:v>league_id_764</x:v>
      </x:c>
      <x:c r="D78" s="17" t="n">
        <x:v>2</x:v>
      </x:c>
      <x:c r="E78" s="9" t="str">
        <x:v>categorical</x:v>
      </x:c>
    </x:row>
    <x:row r="79" ht="24" customHeight="1">
      <x:c r="A79" s="9" t="str">
        <x:v>logistic</x:v>
      </x:c>
      <x:c r="B79" s="9" t="str">
        <x:v>logistic_023_identity</x:v>
      </x:c>
      <x:c r="C79" s="9" t="str">
        <x:v>league_id_767</x:v>
      </x:c>
      <x:c r="D79" s="17" t="n">
        <x:v>2</x:v>
      </x:c>
      <x:c r="E79" s="9" t="str">
        <x:v>categorical</x:v>
      </x:c>
    </x:row>
    <x:row r="80" ht="24" customHeight="1">
      <x:c r="A80" s="9" t="str">
        <x:v>logistic</x:v>
      </x:c>
      <x:c r="B80" s="9" t="str">
        <x:v>logistic_023_identity</x:v>
      </x:c>
      <x:c r="C80" s="9" t="str">
        <x:v>league_id_779</x:v>
      </x:c>
      <x:c r="D80" s="17" t="n">
        <x:v>2</x:v>
      </x:c>
      <x:c r="E80" s="9" t="str">
        <x:v>categorical</x:v>
      </x:c>
    </x:row>
    <x:row r="81" ht="24" customHeight="1">
      <x:c r="A81" s="9" t="str">
        <x:v>logistic</x:v>
      </x:c>
      <x:c r="B81" s="9" t="str">
        <x:v>logistic_023_identity</x:v>
      </x:c>
      <x:c r="C81" s="9" t="str">
        <x:v>league_id_8</x:v>
      </x:c>
      <x:c r="D81" s="17" t="n">
        <x:v>2</x:v>
      </x:c>
      <x:c r="E81" s="9" t="str">
        <x:v>categorical</x:v>
      </x:c>
    </x:row>
    <x:row r="82" ht="24" customHeight="1">
      <x:c r="A82" s="9" t="str">
        <x:v>logistic</x:v>
      </x:c>
      <x:c r="B82" s="9" t="str">
        <x:v>logistic_023_identity</x:v>
      </x:c>
      <x:c r="C82" s="9" t="str">
        <x:v>league_id_82</x:v>
      </x:c>
      <x:c r="D82" s="17" t="n">
        <x:v>2</x:v>
      </x:c>
      <x:c r="E82" s="9" t="str">
        <x:v>categorical</x:v>
      </x:c>
    </x:row>
    <x:row r="83" ht="24" customHeight="1">
      <x:c r="A83" s="9" t="str">
        <x:v>logistic</x:v>
      </x:c>
      <x:c r="B83" s="9" t="str">
        <x:v>logistic_023_identity</x:v>
      </x:c>
      <x:c r="C83" s="9" t="str">
        <x:v>cluster_EURO</x:v>
      </x:c>
      <x:c r="D83" s="17" t="n">
        <x:v>2</x:v>
      </x:c>
      <x:c r="E83" s="9" t="str">
        <x:v>categorical</x:v>
      </x:c>
    </x:row>
    <x:row r="84" ht="24" customHeight="1">
      <x:c r="A84" s="9" t="str">
        <x:v>logistic</x:v>
      </x:c>
      <x:c r="B84" s="9" t="str">
        <x:v>logistic_023_identity</x:v>
      </x:c>
      <x:c r="C84" s="9" t="str">
        <x:v>cluster_NORTEAMERICA</x:v>
      </x:c>
      <x:c r="D84" s="17" t="n">
        <x:v>2</x:v>
      </x:c>
      <x:c r="E84" s="9" t="str">
        <x:v>categorical</x:v>
      </x:c>
    </x:row>
    <x:row r="85" ht="24" customHeight="1">
      <x:c r="A85" s="9" t="str">
        <x:v>logistic</x:v>
      </x:c>
      <x:c r="B85" s="9" t="str">
        <x:v>logistic_023_identity</x:v>
      </x:c>
      <x:c r="C85" s="9" t="str">
        <x:v>cluster_SUDAMERICA</x:v>
      </x:c>
      <x:c r="D85" s="17" t="n">
        <x:v>2</x:v>
      </x:c>
      <x:c r="E85" s="9" t="str">
        <x:v>categorical</x:v>
      </x:c>
    </x:row>
    <x:row r="86" ht="24" customHeight="1">
      <x:c r="A86" s="9" t="str">
        <x:v>extra_trees</x:v>
      </x:c>
      <x:c r="B86" s="9" t="str">
        <x:v>extra_trees_003_sigmoid</x:v>
      </x:c>
      <x:c r="C86" s="9" t="str">
        <x:v>eng_remaining_95</x:v>
      </x:c>
      <x:c r="D86" s="17" t="n">
        <x:v>2</x:v>
      </x:c>
      <x:c r="E86" s="9" t="str">
        <x:v>engineered</x:v>
      </x:c>
    </x:row>
    <x:row r="87" ht="24" customHeight="1">
      <x:c r="A87" s="9" t="str">
        <x:v>extra_trees</x:v>
      </x:c>
      <x:c r="B87" s="9" t="str">
        <x:v>extra_trees_003_sigmoid</x:v>
      </x:c>
      <x:c r="C87" s="9" t="str">
        <x:v>eng_trailing_advantage_corners</x:v>
      </x:c>
      <x:c r="D87" s="17" t="n">
        <x:v>2</x:v>
      </x:c>
      <x:c r="E87" s="9" t="str">
        <x:v>engineered</x:v>
      </x:c>
    </x:row>
    <x:row r="88" ht="24" customHeight="1">
      <x:c r="A88" s="9" t="str">
        <x:v>extra_trees</x:v>
      </x:c>
      <x:c r="B88" s="9" t="str">
        <x:v>extra_trees_003_sigmoid</x:v>
      </x:c>
      <x:c r="C88" s="9" t="str">
        <x:v>eng_trailing_advantage_dangerous_attacks</x:v>
      </x:c>
      <x:c r="D88" s="17" t="n">
        <x:v>2</x:v>
      </x:c>
      <x:c r="E88" s="9" t="str">
        <x:v>engineered</x:v>
      </x:c>
    </x:row>
    <x:row r="89" ht="24" customHeight="1">
      <x:c r="A89" s="9" t="str">
        <x:v>extra_trees</x:v>
      </x:c>
      <x:c r="B89" s="9" t="str">
        <x:v>extra_trees_003_sigmoid</x:v>
      </x:c>
      <x:c r="C89" s="9" t="str">
        <x:v>eng_trailing_advantage_shots_total</x:v>
      </x:c>
      <x:c r="D89" s="17" t="n">
        <x:v>2</x:v>
      </x:c>
      <x:c r="E89" s="9" t="str">
        <x:v>engineered</x:v>
      </x:c>
    </x:row>
    <x:row r="90" ht="24" customHeight="1">
      <x:c r="A90" s="9" t="str">
        <x:v>extra_trees</x:v>
      </x:c>
      <x:c r="B90" s="9" t="str">
        <x:v>extra_trees_003_sigmoid</x:v>
      </x:c>
      <x:c r="C90" s="9" t="str">
        <x:v>goals_for_home</x:v>
      </x:c>
      <x:c r="D90" s="17" t="n">
        <x:v>2</x:v>
      </x:c>
      <x:c r="E90" s="9" t="str">
        <x:v>source</x:v>
      </x:c>
    </x:row>
    <x:row r="91" ht="24" customHeight="1">
      <x:c r="A91" s="9" t="str">
        <x:v>extra_trees</x:v>
      </x:c>
      <x:c r="B91" s="9" t="str">
        <x:v>extra_trees_003_sigmoid</x:v>
      </x:c>
      <x:c r="C91" s="9" t="str">
        <x:v>eng_trailing_dangerous_attacks</x:v>
      </x:c>
      <x:c r="D91" s="17" t="n">
        <x:v>2</x:v>
      </x:c>
      <x:c r="E91" s="9" t="str">
        <x:v>engineered</x:v>
      </x:c>
    </x:row>
    <x:row r="92" ht="24" customHeight="1">
      <x:c r="A92" s="9" t="str">
        <x:v>extra_trees</x:v>
      </x:c>
      <x:c r="B92" s="9" t="str">
        <x:v>extra_trees_003_sigmoid</x:v>
      </x:c>
      <x:c r="C92" s="9" t="str">
        <x:v>minutes_to_90</x:v>
      </x:c>
      <x:c r="D92" s="17" t="n">
        <x:v>2</x:v>
      </x:c>
      <x:c r="E92" s="9" t="str">
        <x:v>source</x:v>
      </x:c>
    </x:row>
    <x:row r="93" ht="24" customHeight="1">
      <x:c r="A93" s="9" t="str">
        <x:v>extra_trees</x:v>
      </x:c>
      <x:c r="B93" s="9" t="str">
        <x:v>extra_trees_003_sigmoid</x:v>
      </x:c>
      <x:c r="C93" s="9" t="str">
        <x:v>eng_trailing_pressure</x:v>
      </x:c>
      <x:c r="D93" s="17" t="n">
        <x:v>2</x:v>
      </x:c>
      <x:c r="E93" s="9" t="str">
        <x:v>engineered</x:v>
      </x:c>
    </x:row>
    <x:row r="94" ht="24" customHeight="1">
      <x:c r="A94" s="9" t="str">
        <x:v>extra_trees</x:v>
      </x:c>
      <x:c r="B94" s="9" t="str">
        <x:v>extra_trees_003_sigmoid</x:v>
      </x:c>
      <x:c r="C94" s="9" t="str">
        <x:v>away_fouls</x:v>
      </x:c>
      <x:c r="D94" s="17" t="n">
        <x:v>2</x:v>
      </x:c>
      <x:c r="E94" s="9" t="str">
        <x:v>source</x:v>
      </x:c>
    </x:row>
    <x:row r="95" ht="24" customHeight="1">
      <x:c r="A95" s="9" t="str">
        <x:v>extra_trees</x:v>
      </x:c>
      <x:c r="B95" s="9" t="str">
        <x:v>extra_trees_003_sigmoid</x:v>
      </x:c>
      <x:c r="C95" s="9" t="str">
        <x:v>home_substitutions</x:v>
      </x:c>
      <x:c r="D95" s="17" t="n">
        <x:v>2</x:v>
      </x:c>
      <x:c r="E95" s="9" t="str">
        <x:v>source</x:v>
      </x:c>
    </x:row>
    <x:row r="96" ht="24" customHeight="1">
      <x:c r="A96" s="9" t="str">
        <x:v>extra_trees</x:v>
      </x:c>
      <x:c r="B96" s="9" t="str">
        <x:v>extra_trees_003_sigmoid</x:v>
      </x:c>
      <x:c r="C96" s="9" t="str">
        <x:v>goals_against_home</x:v>
      </x:c>
      <x:c r="D96" s="17" t="n">
        <x:v>2</x:v>
      </x:c>
      <x:c r="E96" s="9" t="str">
        <x:v>source</x:v>
      </x:c>
    </x:row>
    <x:row r="97" ht="24" customHeight="1">
      <x:c r="A97" s="9" t="str">
        <x:v>extra_trees</x:v>
      </x:c>
      <x:c r="B97" s="9" t="str">
        <x:v>extra_trees_003_sigmoid</x:v>
      </x:c>
      <x:c r="C97" s="9" t="str">
        <x:v>eng_goals_against_per_game_diff</x:v>
      </x:c>
      <x:c r="D97" s="17" t="n">
        <x:v>2</x:v>
      </x:c>
      <x:c r="E97" s="9" t="str">
        <x:v>engineered</x:v>
      </x:c>
    </x:row>
    <x:row r="98" ht="24" customHeight="1">
      <x:c r="A98" s="9" t="str">
        <x:v>extra_trees</x:v>
      </x:c>
      <x:c r="B98" s="9" t="str">
        <x:v>extra_trees_003_sigmoid</x:v>
      </x:c>
      <x:c r="C98" s="9" t="str">
        <x:v>points_away</x:v>
      </x:c>
      <x:c r="D98" s="17" t="n">
        <x:v>2</x:v>
      </x:c>
      <x:c r="E98" s="9" t="str">
        <x:v>source</x:v>
      </x:c>
    </x:row>
    <x:row r="99" ht="24" customHeight="1">
      <x:c r="A99" s="9" t="str">
        <x:v>extra_trees</x:v>
      </x:c>
      <x:c r="B99" s="9" t="str">
        <x:v>extra_trees_003_sigmoid</x:v>
      </x:c>
      <x:c r="C99" s="9" t="str">
        <x:v>games_played_away</x:v>
      </x:c>
      <x:c r="D99" s="17" t="n">
        <x:v>2</x:v>
      </x:c>
      <x:c r="E99" s="9" t="str">
        <x:v>source</x:v>
      </x:c>
    </x:row>
    <x:row r="100" ht="24" customHeight="1">
      <x:c r="A100" s="9" t="str">
        <x:v>extra_trees</x:v>
      </x:c>
      <x:c r="B100" s="9" t="str">
        <x:v>extra_trees_003_sigmoid</x:v>
      </x:c>
      <x:c r="C100" s="9" t="str">
        <x:v>away_passes_accuracy_pct</x:v>
      </x:c>
      <x:c r="D100" s="17" t="n">
        <x:v>2</x:v>
      </x:c>
      <x:c r="E100" s="9" t="str">
        <x:v>source</x:v>
      </x:c>
    </x:row>
    <x:row r="101" ht="24" customHeight="1">
      <x:c r="A101" s="9" t="str">
        <x:v>extra_trees</x:v>
      </x:c>
      <x:c r="B101" s="9" t="str">
        <x:v>extra_trees_003_sigmoid</x:v>
      </x:c>
      <x:c r="C101" s="9" t="str">
        <x:v>h2h_goals_per_match</x:v>
      </x:c>
      <x:c r="D101" s="17" t="n">
        <x:v>2</x:v>
      </x:c>
      <x:c r="E101" s="9" t="str">
        <x:v>source</x:v>
      </x:c>
    </x:row>
    <x:row r="102" ht="24" customHeight="1">
      <x:c r="A102" s="9" t="str">
        <x:v>extra_trees</x:v>
      </x:c>
      <x:c r="B102" s="9" t="str">
        <x:v>extra_trees_003_sigmoid</x:v>
      </x:c>
      <x:c r="C102" s="9" t="str">
        <x:v>eng_trailing_corners</x:v>
      </x:c>
      <x:c r="D102" s="17" t="n">
        <x:v>2</x:v>
      </x:c>
      <x:c r="E102" s="9" t="str">
        <x:v>engineered</x:v>
      </x:c>
    </x:row>
    <x:row r="103" ht="24" customHeight="1">
      <x:c r="A103" s="9" t="str">
        <x:v>extra_trees</x:v>
      </x:c>
      <x:c r="B103" s="9" t="str">
        <x:v>extra_trees_003_sigmoid</x:v>
      </x:c>
      <x:c r="C103" s="9" t="str">
        <x:v>eng_trailing_advantage_shots_on_target</x:v>
      </x:c>
      <x:c r="D103" s="17" t="n">
        <x:v>2</x:v>
      </x:c>
      <x:c r="E103" s="9" t="str">
        <x:v>engineered</x:v>
      </x:c>
    </x:row>
    <x:row r="104" ht="24" customHeight="1">
      <x:c r="A104" s="9" t="str">
        <x:v>extra_trees</x:v>
      </x:c>
      <x:c r="B104" s="9" t="str">
        <x:v>extra_trees_003_sigmoid</x:v>
      </x:c>
      <x:c r="C104" s="9" t="str">
        <x:v>goals_against_away</x:v>
      </x:c>
      <x:c r="D104" s="17" t="n">
        <x:v>2</x:v>
      </x:c>
      <x:c r="E104" s="9" t="str">
        <x:v>source</x:v>
      </x:c>
    </x:row>
    <x:row r="105" ht="24" customHeight="1">
      <x:c r="A105" s="9" t="str">
        <x:v>extra_trees</x:v>
      </x:c>
      <x:c r="B105" s="9" t="str">
        <x:v>extra_trees_003_sigmoid</x:v>
      </x:c>
      <x:c r="C105" s="9" t="str">
        <x:v>eng_trailing_attacks</x:v>
      </x:c>
      <x:c r="D105" s="17" t="n">
        <x:v>2</x:v>
      </x:c>
      <x:c r="E105" s="9" t="str">
        <x:v>engineered</x:v>
      </x:c>
    </x:row>
    <x:row r="106" ht="24" customHeight="1">
      <x:c r="A106" s="9" t="str">
        <x:v>extra_trees</x:v>
      </x:c>
      <x:c r="B106" s="9" t="str">
        <x:v>extra_trees_003_sigmoid</x:v>
      </x:c>
      <x:c r="C106" s="9" t="str">
        <x:v>eng_trailing_shots_total</x:v>
      </x:c>
      <x:c r="D106" s="17" t="n">
        <x:v>2</x:v>
      </x:c>
      <x:c r="E106" s="9" t="str">
        <x:v>engineered</x:v>
      </x:c>
    </x:row>
    <x:row r="107" ht="24" customHeight="1">
      <x:c r="A107" s="9" t="str">
        <x:v>extra_trees</x:v>
      </x:c>
      <x:c r="B107" s="9" t="str">
        <x:v>extra_trees_003_sigmoid</x:v>
      </x:c>
      <x:c r="C107" s="9" t="str">
        <x:v>away_duels_won</x:v>
      </x:c>
      <x:c r="D107" s="17" t="n">
        <x:v>2</x:v>
      </x:c>
      <x:c r="E107" s="9" t="str">
        <x:v>source</x:v>
      </x:c>
    </x:row>
    <x:row r="108" ht="24" customHeight="1">
      <x:c r="A108" s="9" t="str">
        <x:v>extra_trees</x:v>
      </x:c>
      <x:c r="B108" s="9" t="str">
        <x:v>extra_trees_003_sigmoid</x:v>
      </x:c>
      <x:c r="C108" s="9" t="str">
        <x:v>dif_shots_blocked</x:v>
      </x:c>
      <x:c r="D108" s="17" t="n">
        <x:v>2</x:v>
      </x:c>
      <x:c r="E108" s="9" t="str">
        <x:v>source</x:v>
      </x:c>
    </x:row>
    <x:row r="109" ht="24" customHeight="1">
      <x:c r="A109" s="9" t="str">
        <x:v>extra_trees</x:v>
      </x:c>
      <x:c r="B109" s="9" t="str">
        <x:v>extra_trees_003_sigmoid</x:v>
      </x:c>
      <x:c r="C109" s="9" t="str">
        <x:v>dif_yellow_cards</x:v>
      </x:c>
      <x:c r="D109" s="17" t="n">
        <x:v>2</x:v>
      </x:c>
      <x:c r="E109" s="9" t="str">
        <x:v>source</x:v>
      </x:c>
    </x:row>
    <x:row r="110" ht="24" customHeight="1">
      <x:c r="A110" s="9" t="str">
        <x:v>extra_trees</x:v>
      </x:c>
      <x:c r="B110" s="9" t="str">
        <x:v>extra_trees_003_sigmoid</x:v>
      </x:c>
      <x:c r="C110" s="9" t="str">
        <x:v>home_offsides</x:v>
      </x:c>
      <x:c r="D110" s="17" t="n">
        <x:v>2</x:v>
      </x:c>
      <x:c r="E110" s="9" t="str">
        <x:v>source</x:v>
      </x:c>
    </x:row>
    <x:row r="111" ht="24" customHeight="1">
      <x:c r="A111" s="9" t="str">
        <x:v>extra_trees</x:v>
      </x:c>
      <x:c r="B111" s="9" t="str">
        <x:v>extra_trees_003_sigmoid</x:v>
      </x:c>
      <x:c r="C111" s="9" t="str">
        <x:v>home_big_chances_created</x:v>
      </x:c>
      <x:c r="D111" s="17" t="n">
        <x:v>2</x:v>
      </x:c>
      <x:c r="E111" s="9" t="str">
        <x:v>source</x:v>
      </x:c>
    </x:row>
    <x:row r="112" ht="24" customHeight="1">
      <x:c r="A112" s="9" t="str">
        <x:v>extra_trees</x:v>
      </x:c>
      <x:c r="B112" s="9" t="str">
        <x:v>extra_trees_003_sigmoid</x:v>
      </x:c>
      <x:c r="C112" s="9" t="str">
        <x:v>eng_points_per_game_diff</x:v>
      </x:c>
      <x:c r="D112" s="17" t="n">
        <x:v>2</x:v>
      </x:c>
      <x:c r="E112" s="9" t="str">
        <x:v>engineered</x:v>
      </x:c>
    </x:row>
    <x:row r="113" ht="24" customHeight="1">
      <x:c r="A113" s="9" t="str">
        <x:v>extra_trees</x:v>
      </x:c>
      <x:c r="B113" s="9" t="str">
        <x:v>extra_trees_003_sigmoid</x:v>
      </x:c>
      <x:c r="C113" s="9" t="str">
        <x:v>dif_tackles</x:v>
      </x:c>
      <x:c r="D113" s="17" t="n">
        <x:v>2</x:v>
      </x:c>
      <x:c r="E113" s="9" t="str">
        <x:v>source</x:v>
      </x:c>
    </x:row>
    <x:row r="114" ht="24" customHeight="1">
      <x:c r="A114" s="9" t="str">
        <x:v>extra_trees</x:v>
      </x:c>
      <x:c r="B114" s="9" t="str">
        <x:v>extra_trees_003_sigmoid</x:v>
      </x:c>
      <x:c r="C114" s="9" t="str">
        <x:v>eng_trailing_advantage_possession</x:v>
      </x:c>
      <x:c r="D114" s="17" t="n">
        <x:v>2</x:v>
      </x:c>
      <x:c r="E114" s="9" t="str">
        <x:v>engineered</x:v>
      </x:c>
    </x:row>
    <x:row r="115" ht="24" customHeight="1">
      <x:c r="A115" s="9" t="str">
        <x:v>extra_trees</x:v>
      </x:c>
      <x:c r="B115" s="9" t="str">
        <x:v>extra_trees_003_sigmoid</x:v>
      </x:c>
      <x:c r="C115" s="9" t="str">
        <x:v>eng_trailing_strength</x:v>
      </x:c>
      <x:c r="D115" s="17" t="n">
        <x:v>2</x:v>
      </x:c>
      <x:c r="E115" s="9" t="str">
        <x:v>engineered</x:v>
      </x:c>
    </x:row>
    <x:row r="116" ht="24" customHeight="1">
      <x:c r="A116" s="9" t="str">
        <x:v>extra_trees</x:v>
      </x:c>
      <x:c r="B116" s="9" t="str">
        <x:v>extra_trees_003_sigmoid</x:v>
      </x:c>
      <x:c r="C116" s="9" t="str">
        <x:v>home_shots_off_target</x:v>
      </x:c>
      <x:c r="D116" s="17" t="n">
        <x:v>2</x:v>
      </x:c>
      <x:c r="E116" s="9" t="str">
        <x:v>source</x:v>
      </x:c>
    </x:row>
    <x:row r="117" ht="24" customHeight="1">
      <x:c r="A117" s="9" t="str">
        <x:v>extra_trees</x:v>
      </x:c>
      <x:c r="B117" s="9" t="str">
        <x:v>extra_trees_003_sigmoid</x:v>
      </x:c>
      <x:c r="C117" s="9" t="str">
        <x:v>h2h_draw_rate</x:v>
      </x:c>
      <x:c r="D117" s="17" t="n">
        <x:v>2</x:v>
      </x:c>
      <x:c r="E117" s="9" t="str">
        <x:v>source</x:v>
      </x:c>
    </x:row>
    <x:row r="118" ht="24" customHeight="1">
      <x:c r="A118" s="9" t="str">
        <x:v>extra_trees</x:v>
      </x:c>
      <x:c r="B118" s="9" t="str">
        <x:v>extra_trees_003_sigmoid</x:v>
      </x:c>
      <x:c r="C118" s="9" t="str">
        <x:v>eng_h2h_home_goal_share</x:v>
      </x:c>
      <x:c r="D118" s="17" t="n">
        <x:v>2</x:v>
      </x:c>
      <x:c r="E118" s="9" t="str">
        <x:v>engineered</x:v>
      </x:c>
    </x:row>
    <x:row r="119" ht="24" customHeight="1">
      <x:c r="A119" s="9" t="str">
        <x:v>extra_trees</x:v>
      </x:c>
      <x:c r="B119" s="9" t="str">
        <x:v>extra_trees_003_sigmoid</x:v>
      </x:c>
      <x:c r="C119" s="9" t="str">
        <x:v>eng_corners_share_home</x:v>
      </x:c>
      <x:c r="D119" s="17" t="n">
        <x:v>2</x:v>
      </x:c>
      <x:c r="E119" s="9" t="str">
        <x:v>engineered</x:v>
      </x:c>
    </x:row>
    <x:row r="120" ht="24" customHeight="1">
      <x:c r="A120" s="9" t="str">
        <x:v>extra_trees</x:v>
      </x:c>
      <x:c r="B120" s="9" t="str">
        <x:v>extra_trees_003_sigmoid</x:v>
      </x:c>
      <x:c r="C120" s="9" t="str">
        <x:v>h2h_away_win_rate</x:v>
      </x:c>
      <x:c r="D120" s="17" t="n">
        <x:v>2</x:v>
      </x:c>
      <x:c r="E120" s="9" t="str">
        <x:v>source</x:v>
      </x:c>
    </x:row>
    <x:row r="121" ht="24" customHeight="1">
      <x:c r="A121" s="9" t="str">
        <x:v>extra_trees</x:v>
      </x:c>
      <x:c r="B121" s="9" t="str">
        <x:v>extra_trees_003_sigmoid</x:v>
      </x:c>
      <x:c r="C121" s="9" t="str">
        <x:v>win_rate_home</x:v>
      </x:c>
      <x:c r="D121" s="17" t="n">
        <x:v>2</x:v>
      </x:c>
      <x:c r="E121" s="9" t="str">
        <x:v>source</x:v>
      </x:c>
    </x:row>
    <x:row r="122" ht="24" customHeight="1">
      <x:c r="A122" s="9" t="str">
        <x:v>extra_trees</x:v>
      </x:c>
      <x:c r="B122" s="9" t="str">
        <x:v>extra_trees_003_sigmoid</x:v>
      </x:c>
      <x:c r="C122" s="9" t="str">
        <x:v>home_passes_accuracy_pct</x:v>
      </x:c>
      <x:c r="D122" s="17" t="n">
        <x:v>2</x:v>
      </x:c>
      <x:c r="E122" s="9" t="str">
        <x:v>source</x:v>
      </x:c>
    </x:row>
    <x:row r="123" ht="24" customHeight="1">
      <x:c r="A123" s="9" t="str">
        <x:v>extra_trees</x:v>
      </x:c>
      <x:c r="B123" s="9" t="str">
        <x:v>extra_trees_003_sigmoid</x:v>
      </x:c>
      <x:c r="C123" s="9" t="str">
        <x:v>eng_trailing_advantage_attacks</x:v>
      </x:c>
      <x:c r="D123" s="17" t="n">
        <x:v>2</x:v>
      </x:c>
      <x:c r="E123" s="9" t="str">
        <x:v>engineered</x:v>
      </x:c>
    </x:row>
    <x:row r="124" ht="24" customHeight="1">
      <x:c r="A124" s="9" t="str">
        <x:v>extra_trees</x:v>
      </x:c>
      <x:c r="B124" s="9" t="str">
        <x:v>extra_trees_003_sigmoid</x:v>
      </x:c>
      <x:c r="C124" s="9" t="str">
        <x:v>dif_corners</x:v>
      </x:c>
      <x:c r="D124" s="17" t="n">
        <x:v>2</x:v>
      </x:c>
      <x:c r="E124" s="9" t="str">
        <x:v>source</x:v>
      </x:c>
    </x:row>
    <x:row r="125" ht="24" customHeight="1">
      <x:c r="A125" s="9" t="str">
        <x:v>extra_trees</x:v>
      </x:c>
      <x:c r="B125" s="9" t="str">
        <x:v>extra_trees_003_sigmoid</x:v>
      </x:c>
      <x:c r="C125" s="9" t="str">
        <x:v>goals_against_per_game_away</x:v>
      </x:c>
      <x:c r="D125" s="17" t="n">
        <x:v>2</x:v>
      </x:c>
      <x:c r="E125" s="9" t="str">
        <x:v>source</x:v>
      </x:c>
    </x:row>
    <x:row r="126" ht="24" customHeight="1">
      <x:c r="A126" s="9" t="str">
        <x:v>extra_trees</x:v>
      </x:c>
      <x:c r="B126" s="9" t="str">
        <x:v>extra_trees_003_sigmoid</x:v>
      </x:c>
      <x:c r="C126" s="9" t="str">
        <x:v>home_big_chances_missed</x:v>
      </x:c>
      <x:c r="D126" s="17" t="n">
        <x:v>2</x:v>
      </x:c>
      <x:c r="E126" s="9" t="str">
        <x:v>source</x:v>
      </x:c>
    </x:row>
    <x:row r="127" ht="24" customHeight="1">
      <x:c r="A127" s="9" t="str">
        <x:v>extra_trees</x:v>
      </x:c>
      <x:c r="B127" s="9" t="str">
        <x:v>extra_trees_003_sigmoid</x:v>
      </x:c>
      <x:c r="C127" s="9" t="str">
        <x:v>away_shots_on_target_share</x:v>
      </x:c>
      <x:c r="D127" s="17" t="n">
        <x:v>2</x:v>
      </x:c>
      <x:c r="E127" s="9" t="str">
        <x:v>source</x:v>
      </x:c>
    </x:row>
    <x:row r="128" ht="24" customHeight="1">
      <x:c r="A128" s="9" t="str">
        <x:v>extra_trees</x:v>
      </x:c>
      <x:c r="B128" s="9" t="str">
        <x:v>extra_trees_003_sigmoid</x:v>
      </x:c>
      <x:c r="C128" s="9" t="str">
        <x:v>eng_trailing_advantage_big_chances_missed</x:v>
      </x:c>
      <x:c r="D128" s="17" t="n">
        <x:v>2</x:v>
      </x:c>
      <x:c r="E128" s="9" t="str">
        <x:v>engineered</x:v>
      </x:c>
    </x:row>
    <x:row r="129" ht="24" customHeight="1">
      <x:c r="A129" s="9" t="str">
        <x:v>extra_trees</x:v>
      </x:c>
      <x:c r="B129" s="9" t="str">
        <x:v>extra_trees_003_sigmoid</x:v>
      </x:c>
      <x:c r="C129" s="9" t="str">
        <x:v>eng_away_shot_accuracy</x:v>
      </x:c>
      <x:c r="D129" s="17" t="n">
        <x:v>2</x:v>
      </x:c>
      <x:c r="E129" s="9" t="str">
        <x:v>engineered</x:v>
      </x:c>
    </x:row>
    <x:row r="130" ht="24" customHeight="1">
      <x:c r="A130" s="9" t="str">
        <x:v>extra_trees</x:v>
      </x:c>
      <x:c r="B130" s="9" t="str">
        <x:v>extra_trees_003_sigmoid</x:v>
      </x:c>
      <x:c r="C130" s="9" t="str">
        <x:v>position_home</x:v>
      </x:c>
      <x:c r="D130" s="17" t="n">
        <x:v>2</x:v>
      </x:c>
      <x:c r="E130" s="9" t="str">
        <x:v>source</x:v>
      </x:c>
    </x:row>
    <x:row r="131" ht="24" customHeight="1">
      <x:c r="A131" s="9" t="str">
        <x:v>extra_trees</x:v>
      </x:c>
      <x:c r="B131" s="9" t="str">
        <x:v>extra_trees_003_sigmoid</x:v>
      </x:c>
      <x:c r="C131" s="9" t="str">
        <x:v>away_key_passes</x:v>
      </x:c>
      <x:c r="D131" s="17" t="n">
        <x:v>2</x:v>
      </x:c>
      <x:c r="E131" s="9" t="str">
        <x:v>source</x:v>
      </x:c>
    </x:row>
    <x:row r="132" ht="24" customHeight="1">
      <x:c r="A132" s="9" t="str">
        <x:v>extra_trees</x:v>
      </x:c>
      <x:c r="B132" s="9" t="str">
        <x:v>extra_trees_003_sigmoid</x:v>
      </x:c>
      <x:c r="C132" s="9" t="str">
        <x:v>dif_substitutions</x:v>
      </x:c>
      <x:c r="D132" s="17" t="n">
        <x:v>2</x:v>
      </x:c>
      <x:c r="E132" s="9" t="str">
        <x:v>source</x:v>
      </x:c>
    </x:row>
    <x:row r="133" ht="24" customHeight="1">
      <x:c r="A133" s="9" t="str">
        <x:v>extra_trees</x:v>
      </x:c>
      <x:c r="B133" s="9" t="str">
        <x:v>extra_trees_003_sigmoid</x:v>
      </x:c>
      <x:c r="C133" s="9" t="str">
        <x:v>eng_shot_accuracy_diff</x:v>
      </x:c>
      <x:c r="D133" s="17" t="n">
        <x:v>2</x:v>
      </x:c>
      <x:c r="E133" s="9" t="str">
        <x:v>engineered</x:v>
      </x:c>
    </x:row>
    <x:row r="134" ht="24" customHeight="1">
      <x:c r="A134" s="9" t="str">
        <x:v>extra_trees</x:v>
      </x:c>
      <x:c r="B134" s="9" t="str">
        <x:v>extra_trees_003_sigmoid</x:v>
      </x:c>
      <x:c r="C134" s="9" t="str">
        <x:v>win_rate_away</x:v>
      </x:c>
      <x:c r="D134" s="17" t="n">
        <x:v>2</x:v>
      </x:c>
      <x:c r="E134" s="9" t="str">
        <x:v>source</x:v>
      </x:c>
    </x:row>
    <x:row r="135" ht="24" customHeight="1">
      <x:c r="A135" s="9" t="str">
        <x:v>extra_trees</x:v>
      </x:c>
      <x:c r="B135" s="9" t="str">
        <x:v>extra_trees_003_sigmoid</x:v>
      </x:c>
      <x:c r="C135" s="9" t="str">
        <x:v>goals_against_per_game_home</x:v>
      </x:c>
      <x:c r="D135" s="17" t="n">
        <x:v>2</x:v>
      </x:c>
      <x:c r="E135" s="9" t="str">
        <x:v>source</x:v>
      </x:c>
    </x:row>
    <x:row r="136" ht="24" customHeight="1">
      <x:c r="A136" s="9" t="str">
        <x:v>extra_trees</x:v>
      </x:c>
      <x:c r="B136" s="9" t="str">
        <x:v>extra_trees_003_sigmoid</x:v>
      </x:c>
      <x:c r="C136" s="9" t="str">
        <x:v>eng_trailing_advantage_big_chances_created</x:v>
      </x:c>
      <x:c r="D136" s="17" t="n">
        <x:v>2</x:v>
      </x:c>
      <x:c r="E136" s="9" t="str">
        <x:v>engineered</x:v>
      </x:c>
    </x:row>
    <x:row r="137" ht="24" customHeight="1">
      <x:c r="A137" s="9" t="str">
        <x:v>extra_trees</x:v>
      </x:c>
      <x:c r="B137" s="9" t="str">
        <x:v>extra_trees_003_sigmoid</x:v>
      </x:c>
      <x:c r="C137" s="9" t="str">
        <x:v>dif_offsides</x:v>
      </x:c>
      <x:c r="D137" s="17" t="n">
        <x:v>2</x:v>
      </x:c>
      <x:c r="E137" s="9" t="str">
        <x:v>source</x:v>
      </x:c>
    </x:row>
    <x:row r="138" ht="24" customHeight="1">
      <x:c r="A138" s="9" t="str">
        <x:v>extra_trees</x:v>
      </x:c>
      <x:c r="B138" s="9" t="str">
        <x:v>extra_trees_003_sigmoid</x:v>
      </x:c>
      <x:c r="C138" s="9" t="str">
        <x:v>home_fouls</x:v>
      </x:c>
      <x:c r="D138" s="17" t="n">
        <x:v>2</x:v>
      </x:c>
      <x:c r="E138" s="9" t="str">
        <x:v>source</x:v>
      </x:c>
    </x:row>
    <x:row r="139" ht="24" customHeight="1">
      <x:c r="A139" s="9" t="str">
        <x:v>extra_trees</x:v>
      </x:c>
      <x:c r="B139" s="9" t="str">
        <x:v>extra_trees_003_sigmoid</x:v>
      </x:c>
      <x:c r="C139" s="9" t="str">
        <x:v>home_crosses_accuracy_share</x:v>
      </x:c>
      <x:c r="D139" s="17" t="n">
        <x:v>2</x:v>
      </x:c>
      <x:c r="E139" s="9" t="str">
        <x:v>source</x:v>
      </x:c>
    </x:row>
    <x:row r="140" ht="24" customHeight="1">
      <x:c r="A140" s="9" t="str">
        <x:v>extra_trees</x:v>
      </x:c>
      <x:c r="B140" s="9" t="str">
        <x:v>extra_trees_003_sigmoid</x:v>
      </x:c>
      <x:c r="C140" s="9" t="str">
        <x:v>away_shots_outsidebox</x:v>
      </x:c>
      <x:c r="D140" s="17" t="n">
        <x:v>2</x:v>
      </x:c>
      <x:c r="E140" s="9" t="str">
        <x:v>source</x:v>
      </x:c>
    </x:row>
    <x:row r="141" ht="24" customHeight="1">
      <x:c r="A141" s="9" t="str">
        <x:v>extra_trees</x:v>
      </x:c>
      <x:c r="B141" s="9" t="str">
        <x:v>extra_trees_003_sigmoid</x:v>
      </x:c>
      <x:c r="C141" s="9" t="str">
        <x:v>eng_goals_for_per_game_diff</x:v>
      </x:c>
      <x:c r="D141" s="17" t="n">
        <x:v>2</x:v>
      </x:c>
      <x:c r="E141" s="9" t="str">
        <x:v>engineered</x:v>
      </x:c>
    </x:row>
    <x:row r="142" ht="24" customHeight="1">
      <x:c r="A142" s="9" t="str">
        <x:v>extra_trees</x:v>
      </x:c>
      <x:c r="B142" s="9" t="str">
        <x:v>extra_trees_003_sigmoid</x:v>
      </x:c>
      <x:c r="C142" s="9" t="str">
        <x:v>goals_for_per_game_away</x:v>
      </x:c>
      <x:c r="D142" s="17" t="n">
        <x:v>2</x:v>
      </x:c>
      <x:c r="E142" s="9" t="str">
        <x:v>source</x:v>
      </x:c>
    </x:row>
    <x:row r="143" ht="24" customHeight="1">
      <x:c r="A143" s="9" t="str">
        <x:v>extra_trees</x:v>
      </x:c>
      <x:c r="B143" s="9" t="str">
        <x:v>extra_trees_003_sigmoid</x:v>
      </x:c>
      <x:c r="C143" s="9" t="str">
        <x:v>goals_for_away</x:v>
      </x:c>
      <x:c r="D143" s="17" t="n">
        <x:v>2</x:v>
      </x:c>
      <x:c r="E143" s="9" t="str">
        <x:v>source</x:v>
      </x:c>
    </x:row>
    <x:row r="144" ht="24" customHeight="1">
      <x:c r="A144" s="9" t="str">
        <x:v>extra_trees</x:v>
      </x:c>
      <x:c r="B144" s="9" t="str">
        <x:v>extra_trees_003_sigmoid</x:v>
      </x:c>
      <x:c r="C144" s="9" t="str">
        <x:v>eng_away_shots_insidebox_recent_vs_match</x:v>
      </x:c>
      <x:c r="D144" s="17" t="n">
        <x:v>2</x:v>
      </x:c>
      <x:c r="E144" s="9" t="str">
        <x:v>engineered</x:v>
      </x:c>
    </x:row>
    <x:row r="145" ht="24" customHeight="1">
      <x:c r="A145" s="9" t="str">
        <x:v>extra_trees</x:v>
      </x:c>
      <x:c r="B145" s="9" t="str">
        <x:v>extra_trees_003_sigmoid</x:v>
      </x:c>
      <x:c r="C145" s="9" t="str">
        <x:v>away_shots_total</x:v>
      </x:c>
      <x:c r="D145" s="17" t="n">
        <x:v>2</x:v>
      </x:c>
      <x:c r="E145" s="9" t="str">
        <x:v>source</x:v>
      </x:c>
    </x:row>
    <x:row r="146" ht="24" customHeight="1">
      <x:c r="A146" s="9" t="str">
        <x:v>extra_trees</x:v>
      </x:c>
      <x:c r="B146" s="9" t="str">
        <x:v>extra_trees_003_sigmoid</x:v>
      </x:c>
      <x:c r="C146" s="9" t="str">
        <x:v>eng_away_shots_total_per_min</x:v>
      </x:c>
      <x:c r="D146" s="17" t="n">
        <x:v>2</x:v>
      </x:c>
      <x:c r="E146" s="9" t="str">
        <x:v>engineered</x:v>
      </x:c>
    </x:row>
    <x:row r="147" ht="24" customHeight="1">
      <x:c r="A147" s="9" t="str">
        <x:v>extra_trees</x:v>
      </x:c>
      <x:c r="B147" s="9" t="str">
        <x:v>extra_trees_003_sigmoid</x:v>
      </x:c>
      <x:c r="C147" s="9" t="str">
        <x:v>goals_for_per_game_home</x:v>
      </x:c>
      <x:c r="D147" s="17" t="n">
        <x:v>2</x:v>
      </x:c>
      <x:c r="E147" s="9" t="str">
        <x:v>source</x:v>
      </x:c>
    </x:row>
    <x:row r="148" ht="24" customHeight="1">
      <x:c r="A148" s="9" t="str">
        <x:v>extra_trees</x:v>
      </x:c>
      <x:c r="B148" s="9" t="str">
        <x:v>extra_trees_003_sigmoid</x:v>
      </x:c>
      <x:c r="C148" s="9" t="str">
        <x:v>wins_away</x:v>
      </x:c>
      <x:c r="D148" s="17" t="n">
        <x:v>2</x:v>
      </x:c>
      <x:c r="E148" s="9" t="str">
        <x:v>source</x:v>
      </x:c>
    </x:row>
    <x:row r="149" ht="24" customHeight="1">
      <x:c r="A149" s="9" t="str">
        <x:v>extra_trees</x:v>
      </x:c>
      <x:c r="B149" s="9" t="str">
        <x:v>extra_trees_003_sigmoid</x:v>
      </x:c>
      <x:c r="C149" s="9" t="str">
        <x:v>points_per_game_home</x:v>
      </x:c>
      <x:c r="D149" s="17" t="n">
        <x:v>2</x:v>
      </x:c>
      <x:c r="E149" s="9" t="str">
        <x:v>source</x:v>
      </x:c>
    </x:row>
    <x:row r="150" ht="24" customHeight="1">
      <x:c r="A150" s="9" t="str">
        <x:v>extra_trees</x:v>
      </x:c>
      <x:c r="B150" s="9" t="str">
        <x:v>extra_trees_003_sigmoid</x:v>
      </x:c>
      <x:c r="C150" s="9" t="str">
        <x:v>eng_shots_total_share_home</x:v>
      </x:c>
      <x:c r="D150" s="17" t="n">
        <x:v>2</x:v>
      </x:c>
      <x:c r="E150" s="9" t="str">
        <x:v>engineered</x:v>
      </x:c>
    </x:row>
    <x:row r="151" ht="24" customHeight="1">
      <x:c r="A151" s="9" t="str">
        <x:v>extra_trees</x:v>
      </x:c>
      <x:c r="B151" s="9" t="str">
        <x:v>extra_trees_003_sigmoid</x:v>
      </x:c>
      <x:c r="C151" s="9" t="str">
        <x:v>away_crosses_accuracy_share</x:v>
      </x:c>
      <x:c r="D151" s="17" t="n">
        <x:v>2</x:v>
      </x:c>
      <x:c r="E151" s="9" t="str">
        <x:v>source</x:v>
      </x:c>
    </x:row>
    <x:row r="152" ht="24" customHeight="1">
      <x:c r="A152" s="9" t="str">
        <x:v>extra_trees</x:v>
      </x:c>
      <x:c r="B152" s="9" t="str">
        <x:v>extra_trees_003_sigmoid</x:v>
      </x:c>
      <x:c r="C152" s="9" t="str">
        <x:v>away_corners</x:v>
      </x:c>
      <x:c r="D152" s="17" t="n">
        <x:v>2</x:v>
      </x:c>
      <x:c r="E152" s="9" t="str">
        <x:v>source</x:v>
      </x:c>
    </x:row>
    <x:row r="153" ht="24" customHeight="1">
      <x:c r="A153" s="9" t="str">
        <x:v>extra_trees</x:v>
      </x:c>
      <x:c r="B153" s="9" t="str">
        <x:v>extra_trees_003_sigmoid</x:v>
      </x:c>
      <x:c r="C153" s="9" t="str">
        <x:v>away_shots_blocked</x:v>
      </x:c>
      <x:c r="D153" s="17" t="n">
        <x:v>2</x:v>
      </x:c>
      <x:c r="E153" s="9" t="str">
        <x:v>source</x:v>
      </x:c>
    </x:row>
    <x:row r="154" ht="24" customHeight="1">
      <x:c r="A154" s="9" t="str">
        <x:v>extra_trees</x:v>
      </x:c>
      <x:c r="B154" s="9" t="str">
        <x:v>extra_trees_003_sigmoid</x:v>
      </x:c>
      <x:c r="C154" s="9" t="str">
        <x:v>away_yellow_cards</x:v>
      </x:c>
      <x:c r="D154" s="17" t="n">
        <x:v>2</x:v>
      </x:c>
      <x:c r="E154" s="9" t="str">
        <x:v>source</x:v>
      </x:c>
    </x:row>
    <x:row r="155" ht="24" customHeight="1">
      <x:c r="A155" s="9" t="str">
        <x:v>extra_trees</x:v>
      </x:c>
      <x:c r="B155" s="9" t="str">
        <x:v>extra_trees_003_sigmoid</x:v>
      </x:c>
      <x:c r="C155" s="9" t="str">
        <x:v>eng_win_rate_diff</x:v>
      </x:c>
      <x:c r="D155" s="17" t="n">
        <x:v>2</x:v>
      </x:c>
      <x:c r="E155" s="9" t="str">
        <x:v>engineered</x:v>
      </x:c>
    </x:row>
    <x:row r="156" ht="24" customHeight="1">
      <x:c r="A156" s="9" t="str">
        <x:v>extra_trees</x:v>
      </x:c>
      <x:c r="B156" s="9" t="str">
        <x:v>extra_trees_003_sigmoid</x:v>
      </x:c>
      <x:c r="C156" s="9" t="str">
        <x:v>missing__goals_for_home</x:v>
      </x:c>
      <x:c r="D156" s="17" t="n">
        <x:v>2</x:v>
      </x:c>
      <x:c r="E156" s="9" t="str">
        <x:v>missing_flag</x:v>
      </x:c>
    </x:row>
    <x:row r="157" ht="24" customHeight="1">
      <x:c r="A157" s="9" t="str">
        <x:v>extra_trees</x:v>
      </x:c>
      <x:c r="B157" s="9" t="str">
        <x:v>extra_trees_003_sigmoid</x:v>
      </x:c>
      <x:c r="C157" s="9" t="str">
        <x:v>missing__away_fouls</x:v>
      </x:c>
      <x:c r="D157" s="17" t="n">
        <x:v>2</x:v>
      </x:c>
      <x:c r="E157" s="9" t="str">
        <x:v>missing_flag</x:v>
      </x:c>
    </x:row>
    <x:row r="158" ht="24" customHeight="1">
      <x:c r="A158" s="9" t="str">
        <x:v>extra_trees</x:v>
      </x:c>
      <x:c r="B158" s="9" t="str">
        <x:v>extra_trees_003_sigmoid</x:v>
      </x:c>
      <x:c r="C158" s="9" t="str">
        <x:v>missing__goals_against_home</x:v>
      </x:c>
      <x:c r="D158" s="17" t="n">
        <x:v>2</x:v>
      </x:c>
      <x:c r="E158" s="9" t="str">
        <x:v>missing_flag</x:v>
      </x:c>
    </x:row>
    <x:row r="159" ht="24" customHeight="1">
      <x:c r="A159" s="9" t="str">
        <x:v>extra_trees</x:v>
      </x:c>
      <x:c r="B159" s="9" t="str">
        <x:v>extra_trees_003_sigmoid</x:v>
      </x:c>
      <x:c r="C159" s="9" t="str">
        <x:v>missing__eng_goals_against_per_game_diff</x:v>
      </x:c>
      <x:c r="D159" s="17" t="n">
        <x:v>2</x:v>
      </x:c>
      <x:c r="E159" s="9" t="str">
        <x:v>missing_flag</x:v>
      </x:c>
    </x:row>
    <x:row r="160" ht="24" customHeight="1">
      <x:c r="A160" s="9" t="str">
        <x:v>extra_trees</x:v>
      </x:c>
      <x:c r="B160" s="9" t="str">
        <x:v>extra_trees_003_sigmoid</x:v>
      </x:c>
      <x:c r="C160" s="9" t="str">
        <x:v>missing__points_away</x:v>
      </x:c>
      <x:c r="D160" s="17" t="n">
        <x:v>2</x:v>
      </x:c>
      <x:c r="E160" s="9" t="str">
        <x:v>missing_flag</x:v>
      </x:c>
    </x:row>
    <x:row r="161" ht="24" customHeight="1">
      <x:c r="A161" s="9" t="str">
        <x:v>extra_trees</x:v>
      </x:c>
      <x:c r="B161" s="9" t="str">
        <x:v>extra_trees_003_sigmoid</x:v>
      </x:c>
      <x:c r="C161" s="9" t="str">
        <x:v>missing__games_played_away</x:v>
      </x:c>
      <x:c r="D161" s="17" t="n">
        <x:v>2</x:v>
      </x:c>
      <x:c r="E161" s="9" t="str">
        <x:v>missing_flag</x:v>
      </x:c>
    </x:row>
    <x:row r="162" ht="24" customHeight="1">
      <x:c r="A162" s="9" t="str">
        <x:v>extra_trees</x:v>
      </x:c>
      <x:c r="B162" s="9" t="str">
        <x:v>extra_trees_003_sigmoid</x:v>
      </x:c>
      <x:c r="C162" s="9" t="str">
        <x:v>missing__away_passes_accuracy_pct</x:v>
      </x:c>
      <x:c r="D162" s="17" t="n">
        <x:v>2</x:v>
      </x:c>
      <x:c r="E162" s="9" t="str">
        <x:v>missing_flag</x:v>
      </x:c>
    </x:row>
    <x:row r="163" ht="24" customHeight="1">
      <x:c r="A163" s="9" t="str">
        <x:v>extra_trees</x:v>
      </x:c>
      <x:c r="B163" s="9" t="str">
        <x:v>extra_trees_003_sigmoid</x:v>
      </x:c>
      <x:c r="C163" s="9" t="str">
        <x:v>missing__h2h_goals_per_match</x:v>
      </x:c>
      <x:c r="D163" s="17" t="n">
        <x:v>2</x:v>
      </x:c>
      <x:c r="E163" s="9" t="str">
        <x:v>missing_flag</x:v>
      </x:c>
    </x:row>
    <x:row r="164" ht="24" customHeight="1">
      <x:c r="A164" s="9" t="str">
        <x:v>extra_trees</x:v>
      </x:c>
      <x:c r="B164" s="9" t="str">
        <x:v>extra_trees_003_sigmoid</x:v>
      </x:c>
      <x:c r="C164" s="9" t="str">
        <x:v>missing__goals_against_away</x:v>
      </x:c>
      <x:c r="D164" s="17" t="n">
        <x:v>2</x:v>
      </x:c>
      <x:c r="E164" s="9" t="str">
        <x:v>missing_flag</x:v>
      </x:c>
    </x:row>
    <x:row r="165" ht="24" customHeight="1">
      <x:c r="A165" s="9" t="str">
        <x:v>extra_trees</x:v>
      </x:c>
      <x:c r="B165" s="9" t="str">
        <x:v>extra_trees_003_sigmoid</x:v>
      </x:c>
      <x:c r="C165" s="9" t="str">
        <x:v>missing__away_duels_won</x:v>
      </x:c>
      <x:c r="D165" s="17" t="n">
        <x:v>2</x:v>
      </x:c>
      <x:c r="E165" s="9" t="str">
        <x:v>missing_flag</x:v>
      </x:c>
    </x:row>
    <x:row r="166" ht="24" customHeight="1">
      <x:c r="A166" s="9" t="str">
        <x:v>extra_trees</x:v>
      </x:c>
      <x:c r="B166" s="9" t="str">
        <x:v>extra_trees_003_sigmoid</x:v>
      </x:c>
      <x:c r="C166" s="9" t="str">
        <x:v>missing__dif_shots_blocked</x:v>
      </x:c>
      <x:c r="D166" s="17" t="n">
        <x:v>2</x:v>
      </x:c>
      <x:c r="E166" s="9" t="str">
        <x:v>missing_flag</x:v>
      </x:c>
    </x:row>
    <x:row r="167" ht="24" customHeight="1">
      <x:c r="A167" s="9" t="str">
        <x:v>extra_trees</x:v>
      </x:c>
      <x:c r="B167" s="9" t="str">
        <x:v>extra_trees_003_sigmoid</x:v>
      </x:c>
      <x:c r="C167" s="9" t="str">
        <x:v>missing__dif_yellow_cards</x:v>
      </x:c>
      <x:c r="D167" s="17" t="n">
        <x:v>2</x:v>
      </x:c>
      <x:c r="E167" s="9" t="str">
        <x:v>missing_flag</x:v>
      </x:c>
    </x:row>
    <x:row r="168" ht="24" customHeight="1">
      <x:c r="A168" s="9" t="str">
        <x:v>extra_trees</x:v>
      </x:c>
      <x:c r="B168" s="9" t="str">
        <x:v>extra_trees_003_sigmoid</x:v>
      </x:c>
      <x:c r="C168" s="9" t="str">
        <x:v>missing__home_offsides</x:v>
      </x:c>
      <x:c r="D168" s="17" t="n">
        <x:v>2</x:v>
      </x:c>
      <x:c r="E168" s="9" t="str">
        <x:v>missing_flag</x:v>
      </x:c>
    </x:row>
    <x:row r="169" ht="24" customHeight="1">
      <x:c r="A169" s="9" t="str">
        <x:v>extra_trees</x:v>
      </x:c>
      <x:c r="B169" s="9" t="str">
        <x:v>extra_trees_003_sigmoid</x:v>
      </x:c>
      <x:c r="C169" s="9" t="str">
        <x:v>missing__home_big_chances_created</x:v>
      </x:c>
      <x:c r="D169" s="17" t="n">
        <x:v>2</x:v>
      </x:c>
      <x:c r="E169" s="9" t="str">
        <x:v>missing_flag</x:v>
      </x:c>
    </x:row>
    <x:row r="170" ht="24" customHeight="1">
      <x:c r="A170" s="9" t="str">
        <x:v>extra_trees</x:v>
      </x:c>
      <x:c r="B170" s="9" t="str">
        <x:v>extra_trees_003_sigmoid</x:v>
      </x:c>
      <x:c r="C170" s="9" t="str">
        <x:v>missing__eng_points_per_game_diff</x:v>
      </x:c>
      <x:c r="D170" s="17" t="n">
        <x:v>2</x:v>
      </x:c>
      <x:c r="E170" s="9" t="str">
        <x:v>missing_flag</x:v>
      </x:c>
    </x:row>
    <x:row r="171" ht="24" customHeight="1">
      <x:c r="A171" s="9" t="str">
        <x:v>extra_trees</x:v>
      </x:c>
      <x:c r="B171" s="9" t="str">
        <x:v>extra_trees_003_sigmoid</x:v>
      </x:c>
      <x:c r="C171" s="9" t="str">
        <x:v>missing__dif_tackles</x:v>
      </x:c>
      <x:c r="D171" s="17" t="n">
        <x:v>2</x:v>
      </x:c>
      <x:c r="E171" s="9" t="str">
        <x:v>missing_flag</x:v>
      </x:c>
    </x:row>
    <x:row r="172" ht="24" customHeight="1">
      <x:c r="A172" s="9" t="str">
        <x:v>extra_trees</x:v>
      </x:c>
      <x:c r="B172" s="9" t="str">
        <x:v>extra_trees_003_sigmoid</x:v>
      </x:c>
      <x:c r="C172" s="9" t="str">
        <x:v>missing__eng_trailing_strength</x:v>
      </x:c>
      <x:c r="D172" s="17" t="n">
        <x:v>2</x:v>
      </x:c>
      <x:c r="E172" s="9" t="str">
        <x:v>missing_flag</x:v>
      </x:c>
    </x:row>
    <x:row r="173" ht="24" customHeight="1">
      <x:c r="A173" s="9" t="str">
        <x:v>extra_trees</x:v>
      </x:c>
      <x:c r="B173" s="9" t="str">
        <x:v>extra_trees_003_sigmoid</x:v>
      </x:c>
      <x:c r="C173" s="9" t="str">
        <x:v>missing__h2h_draw_rate</x:v>
      </x:c>
      <x:c r="D173" s="17" t="n">
        <x:v>2</x:v>
      </x:c>
      <x:c r="E173" s="9" t="str">
        <x:v>missing_flag</x:v>
      </x:c>
    </x:row>
    <x:row r="174" ht="24" customHeight="1">
      <x:c r="A174" s="9" t="str">
        <x:v>extra_trees</x:v>
      </x:c>
      <x:c r="B174" s="9" t="str">
        <x:v>extra_trees_003_sigmoid</x:v>
      </x:c>
      <x:c r="C174" s="9" t="str">
        <x:v>missing__h2h_away_win_rate</x:v>
      </x:c>
      <x:c r="D174" s="17" t="n">
        <x:v>2</x:v>
      </x:c>
      <x:c r="E174" s="9" t="str">
        <x:v>missing_flag</x:v>
      </x:c>
    </x:row>
    <x:row r="175" ht="24" customHeight="1">
      <x:c r="A175" s="9" t="str">
        <x:v>extra_trees</x:v>
      </x:c>
      <x:c r="B175" s="9" t="str">
        <x:v>extra_trees_003_sigmoid</x:v>
      </x:c>
      <x:c r="C175" s="9" t="str">
        <x:v>missing__win_rate_home</x:v>
      </x:c>
      <x:c r="D175" s="17" t="n">
        <x:v>2</x:v>
      </x:c>
      <x:c r="E175" s="9" t="str">
        <x:v>missing_flag</x:v>
      </x:c>
    </x:row>
    <x:row r="176" ht="24" customHeight="1">
      <x:c r="A176" s="9" t="str">
        <x:v>extra_trees</x:v>
      </x:c>
      <x:c r="B176" s="9" t="str">
        <x:v>extra_trees_003_sigmoid</x:v>
      </x:c>
      <x:c r="C176" s="9" t="str">
        <x:v>missing__home_passes_accuracy_pct</x:v>
      </x:c>
      <x:c r="D176" s="17" t="n">
        <x:v>2</x:v>
      </x:c>
      <x:c r="E176" s="9" t="str">
        <x:v>missing_flag</x:v>
      </x:c>
    </x:row>
    <x:row r="177" ht="24" customHeight="1">
      <x:c r="A177" s="9" t="str">
        <x:v>extra_trees</x:v>
      </x:c>
      <x:c r="B177" s="9" t="str">
        <x:v>extra_trees_003_sigmoid</x:v>
      </x:c>
      <x:c r="C177" s="9" t="str">
        <x:v>missing__goals_against_per_game_away</x:v>
      </x:c>
      <x:c r="D177" s="17" t="n">
        <x:v>2</x:v>
      </x:c>
      <x:c r="E177" s="9" t="str">
        <x:v>missing_flag</x:v>
      </x:c>
    </x:row>
    <x:row r="178" ht="24" customHeight="1">
      <x:c r="A178" s="9" t="str">
        <x:v>extra_trees</x:v>
      </x:c>
      <x:c r="B178" s="9" t="str">
        <x:v>extra_trees_003_sigmoid</x:v>
      </x:c>
      <x:c r="C178" s="9" t="str">
        <x:v>missing__home_big_chances_missed</x:v>
      </x:c>
      <x:c r="D178" s="17" t="n">
        <x:v>2</x:v>
      </x:c>
      <x:c r="E178" s="9" t="str">
        <x:v>missing_flag</x:v>
      </x:c>
    </x:row>
    <x:row r="179" ht="24" customHeight="1">
      <x:c r="A179" s="9" t="str">
        <x:v>extra_trees</x:v>
      </x:c>
      <x:c r="B179" s="9" t="str">
        <x:v>extra_trees_003_sigmoid</x:v>
      </x:c>
      <x:c r="C179" s="9" t="str">
        <x:v>missing__eng_trailing_advantage_big_chances_missed</x:v>
      </x:c>
      <x:c r="D179" s="17" t="n">
        <x:v>2</x:v>
      </x:c>
      <x:c r="E179" s="9" t="str">
        <x:v>missing_flag</x:v>
      </x:c>
    </x:row>
    <x:row r="180" ht="24" customHeight="1">
      <x:c r="A180" s="9" t="str">
        <x:v>extra_trees</x:v>
      </x:c>
      <x:c r="B180" s="9" t="str">
        <x:v>extra_trees_003_sigmoid</x:v>
      </x:c>
      <x:c r="C180" s="9" t="str">
        <x:v>missing__position_home</x:v>
      </x:c>
      <x:c r="D180" s="17" t="n">
        <x:v>2</x:v>
      </x:c>
      <x:c r="E180" s="9" t="str">
        <x:v>missing_flag</x:v>
      </x:c>
    </x:row>
    <x:row r="181" ht="24" customHeight="1">
      <x:c r="A181" s="9" t="str">
        <x:v>extra_trees</x:v>
      </x:c>
      <x:c r="B181" s="9" t="str">
        <x:v>extra_trees_003_sigmoid</x:v>
      </x:c>
      <x:c r="C181" s="9" t="str">
        <x:v>missing__away_key_passes</x:v>
      </x:c>
      <x:c r="D181" s="17" t="n">
        <x:v>2</x:v>
      </x:c>
      <x:c r="E181" s="9" t="str">
        <x:v>missing_flag</x:v>
      </x:c>
    </x:row>
    <x:row r="182" ht="24" customHeight="1">
      <x:c r="A182" s="9" t="str">
        <x:v>extra_trees</x:v>
      </x:c>
      <x:c r="B182" s="9" t="str">
        <x:v>extra_trees_003_sigmoid</x:v>
      </x:c>
      <x:c r="C182" s="9" t="str">
        <x:v>missing__win_rate_away</x:v>
      </x:c>
      <x:c r="D182" s="17" t="n">
        <x:v>2</x:v>
      </x:c>
      <x:c r="E182" s="9" t="str">
        <x:v>missing_flag</x:v>
      </x:c>
    </x:row>
    <x:row r="183" ht="24" customHeight="1">
      <x:c r="A183" s="9" t="str">
        <x:v>extra_trees</x:v>
      </x:c>
      <x:c r="B183" s="9" t="str">
        <x:v>extra_trees_003_sigmoid</x:v>
      </x:c>
      <x:c r="C183" s="9" t="str">
        <x:v>missing__goals_against_per_game_home</x:v>
      </x:c>
      <x:c r="D183" s="17" t="n">
        <x:v>2</x:v>
      </x:c>
      <x:c r="E183" s="9" t="str">
        <x:v>missing_flag</x:v>
      </x:c>
    </x:row>
    <x:row r="184" ht="24" customHeight="1">
      <x:c r="A184" s="9" t="str">
        <x:v>extra_trees</x:v>
      </x:c>
      <x:c r="B184" s="9" t="str">
        <x:v>extra_trees_003_sigmoid</x:v>
      </x:c>
      <x:c r="C184" s="9" t="str">
        <x:v>missing__eng_trailing_advantage_big_chances_created</x:v>
      </x:c>
      <x:c r="D184" s="17" t="n">
        <x:v>2</x:v>
      </x:c>
      <x:c r="E184" s="9" t="str">
        <x:v>missing_flag</x:v>
      </x:c>
    </x:row>
    <x:row r="185" ht="24" customHeight="1">
      <x:c r="A185" s="9" t="str">
        <x:v>extra_trees</x:v>
      </x:c>
      <x:c r="B185" s="9" t="str">
        <x:v>extra_trees_003_sigmoid</x:v>
      </x:c>
      <x:c r="C185" s="9" t="str">
        <x:v>missing__dif_offsides</x:v>
      </x:c>
      <x:c r="D185" s="17" t="n">
        <x:v>2</x:v>
      </x:c>
      <x:c r="E185" s="9" t="str">
        <x:v>missing_flag</x:v>
      </x:c>
    </x:row>
    <x:row r="186" ht="24" customHeight="1">
      <x:c r="A186" s="9" t="str">
        <x:v>extra_trees</x:v>
      </x:c>
      <x:c r="B186" s="9" t="str">
        <x:v>extra_trees_003_sigmoid</x:v>
      </x:c>
      <x:c r="C186" s="9" t="str">
        <x:v>missing__home_fouls</x:v>
      </x:c>
      <x:c r="D186" s="17" t="n">
        <x:v>2</x:v>
      </x:c>
      <x:c r="E186" s="9" t="str">
        <x:v>missing_flag</x:v>
      </x:c>
    </x:row>
    <x:row r="187" ht="24" customHeight="1">
      <x:c r="A187" s="9" t="str">
        <x:v>extra_trees</x:v>
      </x:c>
      <x:c r="B187" s="9" t="str">
        <x:v>extra_trees_003_sigmoid</x:v>
      </x:c>
      <x:c r="C187" s="9" t="str">
        <x:v>missing__home_crosses_accuracy_share</x:v>
      </x:c>
      <x:c r="D187" s="17" t="n">
        <x:v>2</x:v>
      </x:c>
      <x:c r="E187" s="9" t="str">
        <x:v>missing_flag</x:v>
      </x:c>
    </x:row>
    <x:row r="188" ht="24" customHeight="1">
      <x:c r="A188" s="9" t="str">
        <x:v>extra_trees</x:v>
      </x:c>
      <x:c r="B188" s="9" t="str">
        <x:v>extra_trees_003_sigmoid</x:v>
      </x:c>
      <x:c r="C188" s="9" t="str">
        <x:v>missing__away_shots_outsidebox</x:v>
      </x:c>
      <x:c r="D188" s="17" t="n">
        <x:v>2</x:v>
      </x:c>
      <x:c r="E188" s="9" t="str">
        <x:v>missing_flag</x:v>
      </x:c>
    </x:row>
    <x:row r="189" ht="24" customHeight="1">
      <x:c r="A189" s="9" t="str">
        <x:v>extra_trees</x:v>
      </x:c>
      <x:c r="B189" s="9" t="str">
        <x:v>extra_trees_003_sigmoid</x:v>
      </x:c>
      <x:c r="C189" s="9" t="str">
        <x:v>missing__eng_goals_for_per_game_diff</x:v>
      </x:c>
      <x:c r="D189" s="17" t="n">
        <x:v>2</x:v>
      </x:c>
      <x:c r="E189" s="9" t="str">
        <x:v>missing_flag</x:v>
      </x:c>
    </x:row>
    <x:row r="190" ht="24" customHeight="1">
      <x:c r="A190" s="9" t="str">
        <x:v>extra_trees</x:v>
      </x:c>
      <x:c r="B190" s="9" t="str">
        <x:v>extra_trees_003_sigmoid</x:v>
      </x:c>
      <x:c r="C190" s="9" t="str">
        <x:v>missing__goals_for_per_game_away</x:v>
      </x:c>
      <x:c r="D190" s="17" t="n">
        <x:v>2</x:v>
      </x:c>
      <x:c r="E190" s="9" t="str">
        <x:v>missing_flag</x:v>
      </x:c>
    </x:row>
    <x:row r="191" ht="24" customHeight="1">
      <x:c r="A191" s="9" t="str">
        <x:v>extra_trees</x:v>
      </x:c>
      <x:c r="B191" s="9" t="str">
        <x:v>extra_trees_003_sigmoid</x:v>
      </x:c>
      <x:c r="C191" s="9" t="str">
        <x:v>missing__goals_for_away</x:v>
      </x:c>
      <x:c r="D191" s="17" t="n">
        <x:v>2</x:v>
      </x:c>
      <x:c r="E191" s="9" t="str">
        <x:v>missing_flag</x:v>
      </x:c>
    </x:row>
    <x:row r="192" ht="24" customHeight="1">
      <x:c r="A192" s="9" t="str">
        <x:v>extra_trees</x:v>
      </x:c>
      <x:c r="B192" s="9" t="str">
        <x:v>extra_trees_003_sigmoid</x:v>
      </x:c>
      <x:c r="C192" s="9" t="str">
        <x:v>missing__eng_away_shots_insidebox_recent_vs_match</x:v>
      </x:c>
      <x:c r="D192" s="17" t="n">
        <x:v>2</x:v>
      </x:c>
      <x:c r="E192" s="9" t="str">
        <x:v>missing_flag</x:v>
      </x:c>
    </x:row>
    <x:row r="193" ht="24" customHeight="1">
      <x:c r="A193" s="9" t="str">
        <x:v>extra_trees</x:v>
      </x:c>
      <x:c r="B193" s="9" t="str">
        <x:v>extra_trees_003_sigmoid</x:v>
      </x:c>
      <x:c r="C193" s="9" t="str">
        <x:v>missing__goals_for_per_game_home</x:v>
      </x:c>
      <x:c r="D193" s="17" t="n">
        <x:v>2</x:v>
      </x:c>
      <x:c r="E193" s="9" t="str">
        <x:v>missing_flag</x:v>
      </x:c>
    </x:row>
    <x:row r="194" ht="24" customHeight="1">
      <x:c r="A194" s="9" t="str">
        <x:v>extra_trees</x:v>
      </x:c>
      <x:c r="B194" s="9" t="str">
        <x:v>extra_trees_003_sigmoid</x:v>
      </x:c>
      <x:c r="C194" s="9" t="str">
        <x:v>missing__wins_away</x:v>
      </x:c>
      <x:c r="D194" s="17" t="n">
        <x:v>2</x:v>
      </x:c>
      <x:c r="E194" s="9" t="str">
        <x:v>missing_flag</x:v>
      </x:c>
    </x:row>
    <x:row r="195" ht="24" customHeight="1">
      <x:c r="A195" s="9" t="str">
        <x:v>extra_trees</x:v>
      </x:c>
      <x:c r="B195" s="9" t="str">
        <x:v>extra_trees_003_sigmoid</x:v>
      </x:c>
      <x:c r="C195" s="9" t="str">
        <x:v>missing__points_per_game_home</x:v>
      </x:c>
      <x:c r="D195" s="17" t="n">
        <x:v>2</x:v>
      </x:c>
      <x:c r="E195" s="9" t="str">
        <x:v>missing_flag</x:v>
      </x:c>
    </x:row>
    <x:row r="196" ht="24" customHeight="1">
      <x:c r="A196" s="9" t="str">
        <x:v>extra_trees</x:v>
      </x:c>
      <x:c r="B196" s="9" t="str">
        <x:v>extra_trees_003_sigmoid</x:v>
      </x:c>
      <x:c r="C196" s="9" t="str">
        <x:v>missing__away_crosses_accuracy_share</x:v>
      </x:c>
      <x:c r="D196" s="17" t="n">
        <x:v>2</x:v>
      </x:c>
      <x:c r="E196" s="9" t="str">
        <x:v>missing_flag</x:v>
      </x:c>
    </x:row>
    <x:row r="197" ht="24" customHeight="1">
      <x:c r="A197" s="9" t="str">
        <x:v>extra_trees</x:v>
      </x:c>
      <x:c r="B197" s="9" t="str">
        <x:v>extra_trees_003_sigmoid</x:v>
      </x:c>
      <x:c r="C197" s="9" t="str">
        <x:v>missing__away_shots_blocked</x:v>
      </x:c>
      <x:c r="D197" s="17" t="n">
        <x:v>2</x:v>
      </x:c>
      <x:c r="E197" s="9" t="str">
        <x:v>missing_flag</x:v>
      </x:c>
    </x:row>
    <x:row r="198" ht="24" customHeight="1">
      <x:c r="A198" s="9" t="str">
        <x:v>extra_trees</x:v>
      </x:c>
      <x:c r="B198" s="9" t="str">
        <x:v>extra_trees_003_sigmoid</x:v>
      </x:c>
      <x:c r="C198" s="9" t="str">
        <x:v>missing__away_yellow_cards</x:v>
      </x:c>
      <x:c r="D198" s="17" t="n">
        <x:v>2</x:v>
      </x:c>
      <x:c r="E198" s="9" t="str">
        <x:v>missing_flag</x:v>
      </x:c>
    </x:row>
    <x:row r="199" ht="24" customHeight="1">
      <x:c r="A199" s="9" t="str">
        <x:v>extra_trees</x:v>
      </x:c>
      <x:c r="B199" s="9" t="str">
        <x:v>extra_trees_003_sigmoid</x:v>
      </x:c>
      <x:c r="C199" s="9" t="str">
        <x:v>missing__eng_win_rate_diff</x:v>
      </x:c>
      <x:c r="D199" s="17" t="n">
        <x:v>2</x:v>
      </x:c>
      <x:c r="E199" s="9" t="str">
        <x:v>missing_flag</x:v>
      </x:c>
    </x:row>
    <x:row r="200" ht="24" customHeight="1">
      <x:c r="A200" s="9" t="str">
        <x:v>extra_trees</x:v>
      </x:c>
      <x:c r="B200" s="9" t="str">
        <x:v>extra_trees_003_sigmoid</x:v>
      </x:c>
      <x:c r="C200" s="9" t="str">
        <x:v>league_id_1098</x:v>
      </x:c>
      <x:c r="D200" s="17" t="n">
        <x:v>2</x:v>
      </x:c>
      <x:c r="E200" s="9" t="str">
        <x:v>categorical</x:v>
      </x:c>
    </x:row>
    <x:row r="201" ht="24" customHeight="1">
      <x:c r="A201" s="9" t="str">
        <x:v>extra_trees</x:v>
      </x:c>
      <x:c r="B201" s="9" t="str">
        <x:v>extra_trees_003_sigmoid</x:v>
      </x:c>
      <x:c r="C201" s="9" t="str">
        <x:v>league_id_1116</x:v>
      </x:c>
      <x:c r="D201" s="17" t="n">
        <x:v>2</x:v>
      </x:c>
      <x:c r="E201" s="9" t="str">
        <x:v>categorical</x:v>
      </x:c>
    </x:row>
    <x:row r="202" ht="24" customHeight="1">
      <x:c r="A202" s="9" t="str">
        <x:v>extra_trees</x:v>
      </x:c>
      <x:c r="B202" s="9" t="str">
        <x:v>extra_trees_003_sigmoid</x:v>
      </x:c>
      <x:c r="C202" s="9" t="str">
        <x:v>league_id_1328</x:v>
      </x:c>
      <x:c r="D202" s="17" t="n">
        <x:v>2</x:v>
      </x:c>
      <x:c r="E202" s="9" t="str">
        <x:v>categorical</x:v>
      </x:c>
    </x:row>
    <x:row r="203" ht="24" customHeight="1">
      <x:c r="A203" s="9" t="str">
        <x:v>extra_trees</x:v>
      </x:c>
      <x:c r="B203" s="9" t="str">
        <x:v>extra_trees_003_sigmoid</x:v>
      </x:c>
      <x:c r="C203" s="9" t="str">
        <x:v>league_id_2</x:v>
      </x:c>
      <x:c r="D203" s="17" t="n">
        <x:v>2</x:v>
      </x:c>
      <x:c r="E203" s="9" t="str">
        <x:v>categorical</x:v>
      </x:c>
    </x:row>
    <x:row r="204" ht="24" customHeight="1">
      <x:c r="A204" s="9" t="str">
        <x:v>extra_trees</x:v>
      </x:c>
      <x:c r="B204" s="9" t="str">
        <x:v>extra_trees_003_sigmoid</x:v>
      </x:c>
      <x:c r="C204" s="9" t="str">
        <x:v>league_id_2286</x:v>
      </x:c>
      <x:c r="D204" s="17" t="n">
        <x:v>2</x:v>
      </x:c>
      <x:c r="E204" s="9" t="str">
        <x:v>categorical</x:v>
      </x:c>
    </x:row>
    <x:row r="205" ht="24" customHeight="1">
      <x:c r="A205" s="9" t="str">
        <x:v>extra_trees</x:v>
      </x:c>
      <x:c r="B205" s="9" t="str">
        <x:v>extra_trees_003_sigmoid</x:v>
      </x:c>
      <x:c r="C205" s="9" t="str">
        <x:v>league_id_271</x:v>
      </x:c>
      <x:c r="D205" s="17" t="n">
        <x:v>2</x:v>
      </x:c>
      <x:c r="E205" s="9" t="str">
        <x:v>categorical</x:v>
      </x:c>
    </x:row>
    <x:row r="206" ht="24" customHeight="1">
      <x:c r="A206" s="9" t="str">
        <x:v>extra_trees</x:v>
      </x:c>
      <x:c r="B206" s="9" t="str">
        <x:v>extra_trees_003_sigmoid</x:v>
      </x:c>
      <x:c r="C206" s="9" t="str">
        <x:v>league_id_301</x:v>
      </x:c>
      <x:c r="D206" s="17" t="n">
        <x:v>2</x:v>
      </x:c>
      <x:c r="E206" s="9" t="str">
        <x:v>categorical</x:v>
      </x:c>
    </x:row>
    <x:row r="207" ht="24" customHeight="1">
      <x:c r="A207" s="9" t="str">
        <x:v>extra_trees</x:v>
      </x:c>
      <x:c r="B207" s="9" t="str">
        <x:v>extra_trees_003_sigmoid</x:v>
      </x:c>
      <x:c r="C207" s="9" t="str">
        <x:v>league_id_384</x:v>
      </x:c>
      <x:c r="D207" s="17" t="n">
        <x:v>2</x:v>
      </x:c>
      <x:c r="E207" s="9" t="str">
        <x:v>categorical</x:v>
      </x:c>
    </x:row>
    <x:row r="208" ht="24" customHeight="1">
      <x:c r="A208" s="9" t="str">
        <x:v>extra_trees</x:v>
      </x:c>
      <x:c r="B208" s="9" t="str">
        <x:v>extra_trees_003_sigmoid</x:v>
      </x:c>
      <x:c r="C208" s="9" t="str">
        <x:v>league_id_5</x:v>
      </x:c>
      <x:c r="D208" s="17" t="n">
        <x:v>2</x:v>
      </x:c>
      <x:c r="E208" s="9" t="str">
        <x:v>categorical</x:v>
      </x:c>
    </x:row>
    <x:row r="209" ht="24" customHeight="1">
      <x:c r="A209" s="9" t="str">
        <x:v>extra_trees</x:v>
      </x:c>
      <x:c r="B209" s="9" t="str">
        <x:v>extra_trees_003_sigmoid</x:v>
      </x:c>
      <x:c r="C209" s="9" t="str">
        <x:v>league_id_564</x:v>
      </x:c>
      <x:c r="D209" s="17" t="n">
        <x:v>2</x:v>
      </x:c>
      <x:c r="E209" s="9" t="str">
        <x:v>categorical</x:v>
      </x:c>
    </x:row>
    <x:row r="210" ht="24" customHeight="1">
      <x:c r="A210" s="9" t="str">
        <x:v>extra_trees</x:v>
      </x:c>
      <x:c r="B210" s="9" t="str">
        <x:v>extra_trees_003_sigmoid</x:v>
      </x:c>
      <x:c r="C210" s="9" t="str">
        <x:v>league_id_567</x:v>
      </x:c>
      <x:c r="D210" s="17" t="n">
        <x:v>2</x:v>
      </x:c>
      <x:c r="E210" s="9" t="str">
        <x:v>categorical</x:v>
      </x:c>
    </x:row>
    <x:row r="211" ht="24" customHeight="1">
      <x:c r="A211" s="9" t="str">
        <x:v>extra_trees</x:v>
      </x:c>
      <x:c r="B211" s="9" t="str">
        <x:v>extra_trees_003_sigmoid</x:v>
      </x:c>
      <x:c r="C211" s="9" t="str">
        <x:v>league_id_573</x:v>
      </x:c>
      <x:c r="D211" s="17" t="n">
        <x:v>2</x:v>
      </x:c>
      <x:c r="E211" s="9" t="str">
        <x:v>categorical</x:v>
      </x:c>
    </x:row>
    <x:row r="212" ht="24" customHeight="1">
      <x:c r="A212" s="9" t="str">
        <x:v>extra_trees</x:v>
      </x:c>
      <x:c r="B212" s="9" t="str">
        <x:v>extra_trees_003_sigmoid</x:v>
      </x:c>
      <x:c r="C212" s="9" t="str">
        <x:v>league_id_579</x:v>
      </x:c>
      <x:c r="D212" s="17" t="n">
        <x:v>2</x:v>
      </x:c>
      <x:c r="E212" s="9" t="str">
        <x:v>categorical</x:v>
      </x:c>
    </x:row>
    <x:row r="213" ht="24" customHeight="1">
      <x:c r="A213" s="9" t="str">
        <x:v>extra_trees</x:v>
      </x:c>
      <x:c r="B213" s="9" t="str">
        <x:v>extra_trees_003_sigmoid</x:v>
      </x:c>
      <x:c r="C213" s="9" t="str">
        <x:v>league_id_582</x:v>
      </x:c>
      <x:c r="D213" s="17" t="n">
        <x:v>2</x:v>
      </x:c>
      <x:c r="E213" s="9" t="str">
        <x:v>categorical</x:v>
      </x:c>
    </x:row>
    <x:row r="214" ht="24" customHeight="1">
      <x:c r="A214" s="9" t="str">
        <x:v>extra_trees</x:v>
      </x:c>
      <x:c r="B214" s="9" t="str">
        <x:v>extra_trees_003_sigmoid</x:v>
      </x:c>
      <x:c r="C214" s="9" t="str">
        <x:v>league_id_636</x:v>
      </x:c>
      <x:c r="D214" s="17" t="n">
        <x:v>2</x:v>
      </x:c>
      <x:c r="E214" s="9" t="str">
        <x:v>categorical</x:v>
      </x:c>
    </x:row>
    <x:row r="215" ht="24" customHeight="1">
      <x:c r="A215" s="9" t="str">
        <x:v>extra_trees</x:v>
      </x:c>
      <x:c r="B215" s="9" t="str">
        <x:v>extra_trees_003_sigmoid</x:v>
      </x:c>
      <x:c r="C215" s="9" t="str">
        <x:v>league_id_648</x:v>
      </x:c>
      <x:c r="D215" s="17" t="n">
        <x:v>2</x:v>
      </x:c>
      <x:c r="E215" s="9" t="str">
        <x:v>categorical</x:v>
      </x:c>
    </x:row>
    <x:row r="216" ht="24" customHeight="1">
      <x:c r="A216" s="9" t="str">
        <x:v>extra_trees</x:v>
      </x:c>
      <x:c r="B216" s="9" t="str">
        <x:v>extra_trees_003_sigmoid</x:v>
      </x:c>
      <x:c r="C216" s="9" t="str">
        <x:v>league_id_651</x:v>
      </x:c>
      <x:c r="D216" s="17" t="n">
        <x:v>2</x:v>
      </x:c>
      <x:c r="E216" s="9" t="str">
        <x:v>categorical</x:v>
      </x:c>
    </x:row>
    <x:row r="217" ht="24" customHeight="1">
      <x:c r="A217" s="9" t="str">
        <x:v>extra_trees</x:v>
      </x:c>
      <x:c r="B217" s="9" t="str">
        <x:v>extra_trees_003_sigmoid</x:v>
      </x:c>
      <x:c r="C217" s="9" t="str">
        <x:v>league_id_743</x:v>
      </x:c>
      <x:c r="D217" s="17" t="n">
        <x:v>2</x:v>
      </x:c>
      <x:c r="E217" s="9" t="str">
        <x:v>categorical</x:v>
      </x:c>
    </x:row>
    <x:row r="218" ht="24" customHeight="1">
      <x:c r="A218" s="9" t="str">
        <x:v>extra_trees</x:v>
      </x:c>
      <x:c r="B218" s="9" t="str">
        <x:v>extra_trees_003_sigmoid</x:v>
      </x:c>
      <x:c r="C218" s="9" t="str">
        <x:v>league_id_764</x:v>
      </x:c>
      <x:c r="D218" s="17" t="n">
        <x:v>2</x:v>
      </x:c>
      <x:c r="E218" s="9" t="str">
        <x:v>categorical</x:v>
      </x:c>
    </x:row>
    <x:row r="219" ht="24" customHeight="1">
      <x:c r="A219" s="9" t="str">
        <x:v>extra_trees</x:v>
      </x:c>
      <x:c r="B219" s="9" t="str">
        <x:v>extra_trees_003_sigmoid</x:v>
      </x:c>
      <x:c r="C219" s="9" t="str">
        <x:v>league_id_767</x:v>
      </x:c>
      <x:c r="D219" s="17" t="n">
        <x:v>2</x:v>
      </x:c>
      <x:c r="E219" s="9" t="str">
        <x:v>categorical</x:v>
      </x:c>
    </x:row>
    <x:row r="220" ht="24" customHeight="1">
      <x:c r="A220" s="9" t="str">
        <x:v>extra_trees</x:v>
      </x:c>
      <x:c r="B220" s="9" t="str">
        <x:v>extra_trees_003_sigmoid</x:v>
      </x:c>
      <x:c r="C220" s="9" t="str">
        <x:v>league_id_779</x:v>
      </x:c>
      <x:c r="D220" s="17" t="n">
        <x:v>2</x:v>
      </x:c>
      <x:c r="E220" s="9" t="str">
        <x:v>categorical</x:v>
      </x:c>
    </x:row>
    <x:row r="221" ht="24" customHeight="1">
      <x:c r="A221" s="9" t="str">
        <x:v>extra_trees</x:v>
      </x:c>
      <x:c r="B221" s="9" t="str">
        <x:v>extra_trees_003_sigmoid</x:v>
      </x:c>
      <x:c r="C221" s="9" t="str">
        <x:v>league_id_8</x:v>
      </x:c>
      <x:c r="D221" s="17" t="n">
        <x:v>2</x:v>
      </x:c>
      <x:c r="E221" s="9" t="str">
        <x:v>categorical</x:v>
      </x:c>
    </x:row>
    <x:row r="222" ht="24" customHeight="1">
      <x:c r="A222" s="9" t="str">
        <x:v>extra_trees</x:v>
      </x:c>
      <x:c r="B222" s="9" t="str">
        <x:v>extra_trees_003_sigmoid</x:v>
      </x:c>
      <x:c r="C222" s="9" t="str">
        <x:v>league_id_82</x:v>
      </x:c>
      <x:c r="D222" s="17" t="n">
        <x:v>2</x:v>
      </x:c>
      <x:c r="E222" s="9" t="str">
        <x:v>categorical</x:v>
      </x:c>
    </x:row>
    <x:row r="223" ht="24" customHeight="1">
      <x:c r="A223" s="9" t="str">
        <x:v>extra_trees</x:v>
      </x:c>
      <x:c r="B223" s="9" t="str">
        <x:v>extra_trees_003_sigmoid</x:v>
      </x:c>
      <x:c r="C223" s="9" t="str">
        <x:v>cluster_EURO</x:v>
      </x:c>
      <x:c r="D223" s="17" t="n">
        <x:v>2</x:v>
      </x:c>
      <x:c r="E223" s="9" t="str">
        <x:v>categorical</x:v>
      </x:c>
    </x:row>
    <x:row r="224" ht="24" customHeight="1">
      <x:c r="A224" s="9" t="str">
        <x:v>extra_trees</x:v>
      </x:c>
      <x:c r="B224" s="9" t="str">
        <x:v>extra_trees_003_sigmoid</x:v>
      </x:c>
      <x:c r="C224" s="9" t="str">
        <x:v>cluster_NORTEAMERICA</x:v>
      </x:c>
      <x:c r="D224" s="17" t="n">
        <x:v>2</x:v>
      </x:c>
      <x:c r="E224" s="9" t="str">
        <x:v>categorical</x:v>
      </x:c>
    </x:row>
    <x:row r="225" ht="24" customHeight="1">
      <x:c r="A225" s="9" t="str">
        <x:v>extra_trees</x:v>
      </x:c>
      <x:c r="B225" s="9" t="str">
        <x:v>extra_trees_003_sigmoid</x:v>
      </x:c>
      <x:c r="C225" s="9" t="str">
        <x:v>cluster_SUDAMERICA</x:v>
      </x:c>
      <x:c r="D225" s="17" t="n">
        <x:v>2</x:v>
      </x:c>
      <x:c r="E225" s="9" t="str">
        <x:v>categorical</x:v>
      </x:c>
    </x:row>
    <x:row r="226" ht="24" customHeight="1">
      <x:c r="A226" s="9" t="str">
        <x:v>random_forest</x:v>
      </x:c>
      <x:c r="B226" s="9" t="str">
        <x:v>random_forest_021_sigmoid</x:v>
      </x:c>
      <x:c r="C226" s="9" t="str">
        <x:v>home_substitutions</x:v>
      </x:c>
      <x:c r="D226" s="17" t="n">
        <x:v>0</x:v>
      </x:c>
      <x:c r="E226" s="9" t="str">
        <x:v>source</x:v>
      </x:c>
    </x:row>
    <x:row r="227" ht="24" customHeight="1">
      <x:c r="A227" s="9" t="str">
        <x:v>random_forest</x:v>
      </x:c>
      <x:c r="B227" s="9" t="str">
        <x:v>random_forest_021_sigmoid</x:v>
      </x:c>
      <x:c r="C227" s="9" t="str">
        <x:v>minutes_to_90</x:v>
      </x:c>
      <x:c r="D227" s="17" t="n">
        <x:v>0</x:v>
      </x:c>
      <x:c r="E227" s="9" t="str">
        <x:v>source</x:v>
      </x:c>
    </x:row>
    <x:row r="228" ht="24" customHeight="1">
      <x:c r="A228" s="9" t="str">
        <x:v>random_forest</x:v>
      </x:c>
      <x:c r="B228" s="9" t="str">
        <x:v>random_forest_021_sigmoid</x:v>
      </x:c>
      <x:c r="C228" s="9" t="str">
        <x:v>away_fouls</x:v>
      </x:c>
      <x:c r="D228" s="17" t="n">
        <x:v>0</x:v>
      </x:c>
      <x:c r="E228" s="9" t="str">
        <x:v>source</x:v>
      </x:c>
    </x:row>
    <x:row r="229" ht="24" customHeight="1">
      <x:c r="A229" s="9" t="str">
        <x:v>random_forest</x:v>
      </x:c>
      <x:c r="B229" s="9" t="str">
        <x:v>random_forest_021_sigmoid</x:v>
      </x:c>
      <x:c r="C229" s="9" t="str">
        <x:v>snapshot_minute</x:v>
      </x:c>
      <x:c r="D229" s="17" t="n">
        <x:v>0</x:v>
      </x:c>
      <x:c r="E229" s="9" t="str">
        <x:v>source</x:v>
      </x:c>
    </x:row>
    <x:row r="230" ht="24" customHeight="1">
      <x:c r="A230" s="9" t="str">
        <x:v>random_forest</x:v>
      </x:c>
      <x:c r="B230" s="9" t="str">
        <x:v>random_forest_021_sigmoid</x:v>
      </x:c>
      <x:c r="C230" s="9" t="str">
        <x:v>games_played_home</x:v>
      </x:c>
      <x:c r="D230" s="17" t="n">
        <x:v>0</x:v>
      </x:c>
      <x:c r="E230" s="9" t="str">
        <x:v>source</x:v>
      </x:c>
    </x:row>
    <x:row r="231" ht="24" customHeight="1">
      <x:c r="A231" s="9" t="str">
        <x:v>random_forest</x:v>
      </x:c>
      <x:c r="B231" s="9" t="str">
        <x:v>random_forest_021_sigmoid</x:v>
      </x:c>
      <x:c r="C231" s="9" t="str">
        <x:v>goals_against_home</x:v>
      </x:c>
      <x:c r="D231" s="17" t="n">
        <x:v>0</x:v>
      </x:c>
      <x:c r="E231" s="9" t="str">
        <x:v>source</x:v>
      </x:c>
    </x:row>
    <x:row r="232" ht="24" customHeight="1">
      <x:c r="A232" s="9" t="str">
        <x:v>random_forest</x:v>
      </x:c>
      <x:c r="B232" s="9" t="str">
        <x:v>random_forest_021_sigmoid</x:v>
      </x:c>
      <x:c r="C232" s="9" t="str">
        <x:v>goals_for_home</x:v>
      </x:c>
      <x:c r="D232" s="17" t="n">
        <x:v>0</x:v>
      </x:c>
      <x:c r="E232" s="9" t="str">
        <x:v>source</x:v>
      </x:c>
    </x:row>
    <x:row r="233" ht="24" customHeight="1">
      <x:c r="A233" s="9" t="str">
        <x:v>random_forest</x:v>
      </x:c>
      <x:c r="B233" s="9" t="str">
        <x:v>random_forest_021_sigmoid</x:v>
      </x:c>
      <x:c r="C233" s="9" t="str">
        <x:v>dif_shots_blocked</x:v>
      </x:c>
      <x:c r="D233" s="17" t="n">
        <x:v>0</x:v>
      </x:c>
      <x:c r="E233" s="9" t="str">
        <x:v>source</x:v>
      </x:c>
    </x:row>
    <x:row r="234" ht="24" customHeight="1">
      <x:c r="A234" s="9" t="str">
        <x:v>random_forest</x:v>
      </x:c>
      <x:c r="B234" s="9" t="str">
        <x:v>random_forest_021_sigmoid</x:v>
      </x:c>
      <x:c r="C234" s="9" t="str">
        <x:v>dif_tackles</x:v>
      </x:c>
      <x:c r="D234" s="17" t="n">
        <x:v>0</x:v>
      </x:c>
      <x:c r="E234" s="9" t="str">
        <x:v>source</x:v>
      </x:c>
    </x:row>
    <x:row r="235" ht="24" customHeight="1">
      <x:c r="A235" s="9" t="str">
        <x:v>random_forest</x:v>
      </x:c>
      <x:c r="B235" s="9" t="str">
        <x:v>random_forest_021_sigmoid</x:v>
      </x:c>
      <x:c r="C235" s="9" t="str">
        <x:v>away_passes_accuracy_pct</x:v>
      </x:c>
      <x:c r="D235" s="17" t="n">
        <x:v>0</x:v>
      </x:c>
      <x:c r="E235" s="9" t="str">
        <x:v>source</x:v>
      </x:c>
    </x:row>
    <x:row r="236" ht="24" customHeight="1">
      <x:c r="A236" s="9" t="str">
        <x:v>random_forest</x:v>
      </x:c>
      <x:c r="B236" s="9" t="str">
        <x:v>random_forest_021_sigmoid</x:v>
      </x:c>
      <x:c r="C236" s="9" t="str">
        <x:v>away_duels_won</x:v>
      </x:c>
      <x:c r="D236" s="17" t="n">
        <x:v>0</x:v>
      </x:c>
      <x:c r="E236" s="9" t="str">
        <x:v>source</x:v>
      </x:c>
    </x:row>
    <x:row r="237" ht="24" customHeight="1">
      <x:c r="A237" s="9" t="str">
        <x:v>random_forest</x:v>
      </x:c>
      <x:c r="B237" s="9" t="str">
        <x:v>random_forest_021_sigmoid</x:v>
      </x:c>
      <x:c r="C237" s="9" t="str">
        <x:v>home_big_chances_created</x:v>
      </x:c>
      <x:c r="D237" s="17" t="n">
        <x:v>0</x:v>
      </x:c>
      <x:c r="E237" s="9" t="str">
        <x:v>source</x:v>
      </x:c>
    </x:row>
    <x:row r="238" ht="24" customHeight="1">
      <x:c r="A238" s="9" t="str">
        <x:v>random_forest</x:v>
      </x:c>
      <x:c r="B238" s="9" t="str">
        <x:v>random_forest_021_sigmoid</x:v>
      </x:c>
      <x:c r="C238" s="9" t="str">
        <x:v>away_yellow_cards</x:v>
      </x:c>
      <x:c r="D238" s="17" t="n">
        <x:v>0</x:v>
      </x:c>
      <x:c r="E238" s="9" t="str">
        <x:v>source</x:v>
      </x:c>
    </x:row>
    <x:row r="239" ht="24" customHeight="1">
      <x:c r="A239" s="9" t="str">
        <x:v>random_forest</x:v>
      </x:c>
      <x:c r="B239" s="9" t="str">
        <x:v>random_forest_021_sigmoid</x:v>
      </x:c>
      <x:c r="C239" s="9" t="str">
        <x:v>dif_corners</x:v>
      </x:c>
      <x:c r="D239" s="17" t="n">
        <x:v>0</x:v>
      </x:c>
      <x:c r="E239" s="9" t="str">
        <x:v>source</x:v>
      </x:c>
    </x:row>
    <x:row r="240" ht="24" customHeight="1">
      <x:c r="A240" s="9" t="str">
        <x:v>random_forest</x:v>
      </x:c>
      <x:c r="B240" s="9" t="str">
        <x:v>random_forest_021_sigmoid</x:v>
      </x:c>
      <x:c r="C240" s="9" t="str">
        <x:v>home_shots_off_target</x:v>
      </x:c>
      <x:c r="D240" s="17" t="n">
        <x:v>0</x:v>
      </x:c>
      <x:c r="E240" s="9" t="str">
        <x:v>source</x:v>
      </x:c>
    </x:row>
    <x:row r="241" ht="24" customHeight="1">
      <x:c r="A241" s="9" t="str">
        <x:v>random_forest</x:v>
      </x:c>
      <x:c r="B241" s="9" t="str">
        <x:v>random_forest_021_sigmoid</x:v>
      </x:c>
      <x:c r="C241" s="9" t="str">
        <x:v>dif_yellow_cards</x:v>
      </x:c>
      <x:c r="D241" s="17" t="n">
        <x:v>0</x:v>
      </x:c>
      <x:c r="E241" s="9" t="str">
        <x:v>source</x:v>
      </x:c>
    </x:row>
    <x:row r="242" ht="24" customHeight="1">
      <x:c r="A242" s="9" t="str">
        <x:v>random_forest</x:v>
      </x:c>
      <x:c r="B242" s="9" t="str">
        <x:v>random_forest_021_sigmoid</x:v>
      </x:c>
      <x:c r="C242" s="9" t="str">
        <x:v>home_fouls</x:v>
      </x:c>
      <x:c r="D242" s="17" t="n">
        <x:v>0</x:v>
      </x:c>
      <x:c r="E242" s="9" t="str">
        <x:v>source</x:v>
      </x:c>
    </x:row>
    <x:row r="243" ht="24" customHeight="1">
      <x:c r="A243" s="9" t="str">
        <x:v>random_forest</x:v>
      </x:c>
      <x:c r="B243" s="9" t="str">
        <x:v>random_forest_021_sigmoid</x:v>
      </x:c>
      <x:c r="C243" s="9" t="str">
        <x:v>h2h_away_win_rate</x:v>
      </x:c>
      <x:c r="D243" s="17" t="n">
        <x:v>0</x:v>
      </x:c>
      <x:c r="E243" s="9" t="str">
        <x:v>source</x:v>
      </x:c>
    </x:row>
    <x:row r="244" ht="24" customHeight="1">
      <x:c r="A244" s="9" t="str">
        <x:v>random_forest</x:v>
      </x:c>
      <x:c r="B244" s="9" t="str">
        <x:v>random_forest_021_sigmoid</x:v>
      </x:c>
      <x:c r="C244" s="9" t="str">
        <x:v>draws_home</x:v>
      </x:c>
      <x:c r="D244" s="17" t="n">
        <x:v>0</x:v>
      </x:c>
      <x:c r="E244" s="9" t="str">
        <x:v>source</x:v>
      </x:c>
    </x:row>
    <x:row r="245" ht="24" customHeight="1">
      <x:c r="A245" s="9" t="str">
        <x:v>random_forest</x:v>
      </x:c>
      <x:c r="B245" s="9" t="str">
        <x:v>random_forest_021_sigmoid</x:v>
      </x:c>
      <x:c r="C245" s="9" t="str">
        <x:v>home_offsides</x:v>
      </x:c>
      <x:c r="D245" s="17" t="n">
        <x:v>0</x:v>
      </x:c>
      <x:c r="E245" s="9" t="str">
        <x:v>source</x:v>
      </x:c>
    </x:row>
    <x:row r="246" ht="24" customHeight="1">
      <x:c r="A246" s="9" t="str">
        <x:v>random_forest</x:v>
      </x:c>
      <x:c r="B246" s="9" t="str">
        <x:v>random_forest_021_sigmoid</x:v>
      </x:c>
      <x:c r="C246" s="9" t="str">
        <x:v>home_big_chances_missed</x:v>
      </x:c>
      <x:c r="D246" s="17" t="n">
        <x:v>0</x:v>
      </x:c>
      <x:c r="E246" s="9" t="str">
        <x:v>source</x:v>
      </x:c>
    </x:row>
    <x:row r="247" ht="24" customHeight="1">
      <x:c r="A247" s="9" t="str">
        <x:v>random_forest</x:v>
      </x:c>
      <x:c r="B247" s="9" t="str">
        <x:v>random_forest_021_sigmoid</x:v>
      </x:c>
      <x:c r="C247" s="9" t="str">
        <x:v>away_shots_blocked</x:v>
      </x:c>
      <x:c r="D247" s="17" t="n">
        <x:v>0</x:v>
      </x:c>
      <x:c r="E247" s="9" t="str">
        <x:v>source</x:v>
      </x:c>
    </x:row>
    <x:row r="248" ht="24" customHeight="1">
      <x:c r="A248" s="9" t="str">
        <x:v>random_forest</x:v>
      </x:c>
      <x:c r="B248" s="9" t="str">
        <x:v>random_forest_021_sigmoid</x:v>
      </x:c>
      <x:c r="C248" s="9" t="str">
        <x:v>points_away</x:v>
      </x:c>
      <x:c r="D248" s="17" t="n">
        <x:v>0</x:v>
      </x:c>
      <x:c r="E248" s="9" t="str">
        <x:v>source</x:v>
      </x:c>
    </x:row>
    <x:row r="249" ht="24" customHeight="1">
      <x:c r="A249" s="9" t="str">
        <x:v>random_forest</x:v>
      </x:c>
      <x:c r="B249" s="9" t="str">
        <x:v>random_forest_021_sigmoid</x:v>
      </x:c>
      <x:c r="C249" s="9" t="str">
        <x:v>h2h_draw_rate</x:v>
      </x:c>
      <x:c r="D249" s="17" t="n">
        <x:v>0</x:v>
      </x:c>
      <x:c r="E249" s="9" t="str">
        <x:v>source</x:v>
      </x:c>
    </x:row>
    <x:row r="250" ht="24" customHeight="1">
      <x:c r="A250" s="9" t="str">
        <x:v>random_forest</x:v>
      </x:c>
      <x:c r="B250" s="9" t="str">
        <x:v>random_forest_021_sigmoid</x:v>
      </x:c>
      <x:c r="C250" s="9" t="str">
        <x:v>dif_fauls</x:v>
      </x:c>
      <x:c r="D250" s="17" t="n">
        <x:v>0</x:v>
      </x:c>
      <x:c r="E250" s="9" t="str">
        <x:v>source</x:v>
      </x:c>
    </x:row>
    <x:row r="251" ht="24" customHeight="1">
      <x:c r="A251" s="9" t="str">
        <x:v>random_forest</x:v>
      </x:c>
      <x:c r="B251" s="9" t="str">
        <x:v>random_forest_021_sigmoid</x:v>
      </x:c>
      <x:c r="C251" s="9" t="str">
        <x:v>away_shots_on_target_share</x:v>
      </x:c>
      <x:c r="D251" s="17" t="n">
        <x:v>0</x:v>
      </x:c>
      <x:c r="E251" s="9" t="str">
        <x:v>source</x:v>
      </x:c>
    </x:row>
    <x:row r="252" ht="24" customHeight="1">
      <x:c r="A252" s="9" t="str">
        <x:v>random_forest</x:v>
      </x:c>
      <x:c r="B252" s="9" t="str">
        <x:v>random_forest_021_sigmoid</x:v>
      </x:c>
      <x:c r="C252" s="9" t="str">
        <x:v>goals_for_per_game_home</x:v>
      </x:c>
      <x:c r="D252" s="17" t="n">
        <x:v>0</x:v>
      </x:c>
      <x:c r="E252" s="9" t="str">
        <x:v>source</x:v>
      </x:c>
    </x:row>
    <x:row r="253" ht="24" customHeight="1">
      <x:c r="A253" s="9" t="str">
        <x:v>random_forest</x:v>
      </x:c>
      <x:c r="B253" s="9" t="str">
        <x:v>random_forest_021_sigmoid</x:v>
      </x:c>
      <x:c r="C253" s="9" t="str">
        <x:v>is_away_losing</x:v>
      </x:c>
      <x:c r="D253" s="17" t="n">
        <x:v>0</x:v>
      </x:c>
      <x:c r="E253" s="9" t="str">
        <x:v>source</x:v>
      </x:c>
    </x:row>
    <x:row r="254" ht="24" customHeight="1">
      <x:c r="A254" s="9" t="str">
        <x:v>random_forest</x:v>
      </x:c>
      <x:c r="B254" s="9" t="str">
        <x:v>random_forest_021_sigmoid</x:v>
      </x:c>
      <x:c r="C254" s="9" t="str">
        <x:v>home_dangerous_attacks</x:v>
      </x:c>
      <x:c r="D254" s="17" t="n">
        <x:v>0</x:v>
      </x:c>
      <x:c r="E254" s="9" t="str">
        <x:v>source</x:v>
      </x:c>
    </x:row>
    <x:row r="255" ht="24" customHeight="1">
      <x:c r="A255" s="9" t="str">
        <x:v>random_forest</x:v>
      </x:c>
      <x:c r="B255" s="9" t="str">
        <x:v>random_forest_021_sigmoid</x:v>
      </x:c>
      <x:c r="C255" s="9" t="str">
        <x:v>away_shots_outsidebox</x:v>
      </x:c>
      <x:c r="D255" s="17" t="n">
        <x:v>0</x:v>
      </x:c>
      <x:c r="E255" s="9" t="str">
        <x:v>source</x:v>
      </x:c>
    </x:row>
    <x:row r="256" ht="24" customHeight="1">
      <x:c r="A256" s="9" t="str">
        <x:v>random_forest</x:v>
      </x:c>
      <x:c r="B256" s="9" t="str">
        <x:v>random_forest_021_sigmoid</x:v>
      </x:c>
      <x:c r="C256" s="9" t="str">
        <x:v>dif_offsides</x:v>
      </x:c>
      <x:c r="D256" s="17" t="n">
        <x:v>0</x:v>
      </x:c>
      <x:c r="E256" s="9" t="str">
        <x:v>source</x:v>
      </x:c>
    </x:row>
    <x:row r="257" ht="24" customHeight="1">
      <x:c r="A257" s="9" t="str">
        <x:v>random_forest</x:v>
      </x:c>
      <x:c r="B257" s="9" t="str">
        <x:v>random_forest_021_sigmoid</x:v>
      </x:c>
      <x:c r="C257" s="9" t="str">
        <x:v>away_big_chances_missed</x:v>
      </x:c>
      <x:c r="D257" s="17" t="n">
        <x:v>0</x:v>
      </x:c>
      <x:c r="E257" s="9" t="str">
        <x:v>source</x:v>
      </x:c>
    </x:row>
    <x:row r="258" ht="24" customHeight="1">
      <x:c r="A258" s="9" t="str">
        <x:v>random_forest</x:v>
      </x:c>
      <x:c r="B258" s="9" t="str">
        <x:v>random_forest_021_sigmoid</x:v>
      </x:c>
      <x:c r="C258" s="9" t="str">
        <x:v>position_home</x:v>
      </x:c>
      <x:c r="D258" s="17" t="n">
        <x:v>0</x:v>
      </x:c>
      <x:c r="E258" s="9" t="str">
        <x:v>source</x:v>
      </x:c>
    </x:row>
    <x:row r="259" ht="24" customHeight="1">
      <x:c r="A259" s="9" t="str">
        <x:v>random_forest</x:v>
      </x:c>
      <x:c r="B259" s="9" t="str">
        <x:v>random_forest_021_sigmoid</x:v>
      </x:c>
      <x:c r="C259" s="9" t="str">
        <x:v>goals_for_away</x:v>
      </x:c>
      <x:c r="D259" s="17" t="n">
        <x:v>0</x:v>
      </x:c>
      <x:c r="E259" s="9" t="str">
        <x:v>source</x:v>
      </x:c>
    </x:row>
    <x:row r="260" ht="24" customHeight="1">
      <x:c r="A260" s="9" t="str">
        <x:v>random_forest</x:v>
      </x:c>
      <x:c r="B260" s="9" t="str">
        <x:v>random_forest_021_sigmoid</x:v>
      </x:c>
      <x:c r="C260" s="9" t="str">
        <x:v>dif_big_chances_missed</x:v>
      </x:c>
      <x:c r="D260" s="17" t="n">
        <x:v>0</x:v>
      </x:c>
      <x:c r="E260" s="9" t="str">
        <x:v>source</x:v>
      </x:c>
    </x:row>
    <x:row r="261" ht="24" customHeight="1">
      <x:c r="A261" s="9" t="str">
        <x:v>random_forest</x:v>
      </x:c>
      <x:c r="B261" s="9" t="str">
        <x:v>random_forest_021_sigmoid</x:v>
      </x:c>
      <x:c r="C261" s="9" t="str">
        <x:v>missing__away_fouls</x:v>
      </x:c>
      <x:c r="D261" s="17" t="n">
        <x:v>0</x:v>
      </x:c>
      <x:c r="E261" s="9" t="str">
        <x:v>missing_flag</x:v>
      </x:c>
    </x:row>
    <x:row r="262" ht="24" customHeight="1">
      <x:c r="A262" s="9" t="str">
        <x:v>random_forest</x:v>
      </x:c>
      <x:c r="B262" s="9" t="str">
        <x:v>random_forest_021_sigmoid</x:v>
      </x:c>
      <x:c r="C262" s="9" t="str">
        <x:v>missing__games_played_home</x:v>
      </x:c>
      <x:c r="D262" s="17" t="n">
        <x:v>0</x:v>
      </x:c>
      <x:c r="E262" s="9" t="str">
        <x:v>missing_flag</x:v>
      </x:c>
    </x:row>
    <x:row r="263" ht="24" customHeight="1">
      <x:c r="A263" s="9" t="str">
        <x:v>random_forest</x:v>
      </x:c>
      <x:c r="B263" s="9" t="str">
        <x:v>random_forest_021_sigmoid</x:v>
      </x:c>
      <x:c r="C263" s="9" t="str">
        <x:v>missing__goals_against_home</x:v>
      </x:c>
      <x:c r="D263" s="17" t="n">
        <x:v>0</x:v>
      </x:c>
      <x:c r="E263" s="9" t="str">
        <x:v>missing_flag</x:v>
      </x:c>
    </x:row>
    <x:row r="264" ht="24" customHeight="1">
      <x:c r="A264" s="9" t="str">
        <x:v>random_forest</x:v>
      </x:c>
      <x:c r="B264" s="9" t="str">
        <x:v>random_forest_021_sigmoid</x:v>
      </x:c>
      <x:c r="C264" s="9" t="str">
        <x:v>missing__goals_for_home</x:v>
      </x:c>
      <x:c r="D264" s="17" t="n">
        <x:v>0</x:v>
      </x:c>
      <x:c r="E264" s="9" t="str">
        <x:v>missing_flag</x:v>
      </x:c>
    </x:row>
    <x:row r="265" ht="24" customHeight="1">
      <x:c r="A265" s="9" t="str">
        <x:v>random_forest</x:v>
      </x:c>
      <x:c r="B265" s="9" t="str">
        <x:v>random_forest_021_sigmoid</x:v>
      </x:c>
      <x:c r="C265" s="9" t="str">
        <x:v>missing__dif_shots_blocked</x:v>
      </x:c>
      <x:c r="D265" s="17" t="n">
        <x:v>0</x:v>
      </x:c>
      <x:c r="E265" s="9" t="str">
        <x:v>missing_flag</x:v>
      </x:c>
    </x:row>
    <x:row r="266" ht="24" customHeight="1">
      <x:c r="A266" s="9" t="str">
        <x:v>random_forest</x:v>
      </x:c>
      <x:c r="B266" s="9" t="str">
        <x:v>random_forest_021_sigmoid</x:v>
      </x:c>
      <x:c r="C266" s="9" t="str">
        <x:v>missing__dif_tackles</x:v>
      </x:c>
      <x:c r="D266" s="17" t="n">
        <x:v>0</x:v>
      </x:c>
      <x:c r="E266" s="9" t="str">
        <x:v>missing_flag</x:v>
      </x:c>
    </x:row>
    <x:row r="267" ht="24" customHeight="1">
      <x:c r="A267" s="9" t="str">
        <x:v>random_forest</x:v>
      </x:c>
      <x:c r="B267" s="9" t="str">
        <x:v>random_forest_021_sigmoid</x:v>
      </x:c>
      <x:c r="C267" s="9" t="str">
        <x:v>missing__away_passes_accuracy_pct</x:v>
      </x:c>
      <x:c r="D267" s="17" t="n">
        <x:v>0</x:v>
      </x:c>
      <x:c r="E267" s="9" t="str">
        <x:v>missing_flag</x:v>
      </x:c>
    </x:row>
    <x:row r="268" ht="24" customHeight="1">
      <x:c r="A268" s="9" t="str">
        <x:v>random_forest</x:v>
      </x:c>
      <x:c r="B268" s="9" t="str">
        <x:v>random_forest_021_sigmoid</x:v>
      </x:c>
      <x:c r="C268" s="9" t="str">
        <x:v>missing__away_duels_won</x:v>
      </x:c>
      <x:c r="D268" s="17" t="n">
        <x:v>0</x:v>
      </x:c>
      <x:c r="E268" s="9" t="str">
        <x:v>missing_flag</x:v>
      </x:c>
    </x:row>
    <x:row r="269" ht="24" customHeight="1">
      <x:c r="A269" s="9" t="str">
        <x:v>random_forest</x:v>
      </x:c>
      <x:c r="B269" s="9" t="str">
        <x:v>random_forest_021_sigmoid</x:v>
      </x:c>
      <x:c r="C269" s="9" t="str">
        <x:v>missing__home_big_chances_created</x:v>
      </x:c>
      <x:c r="D269" s="17" t="n">
        <x:v>0</x:v>
      </x:c>
      <x:c r="E269" s="9" t="str">
        <x:v>missing_flag</x:v>
      </x:c>
    </x:row>
    <x:row r="270" ht="24" customHeight="1">
      <x:c r="A270" s="9" t="str">
        <x:v>random_forest</x:v>
      </x:c>
      <x:c r="B270" s="9" t="str">
        <x:v>random_forest_021_sigmoid</x:v>
      </x:c>
      <x:c r="C270" s="9" t="str">
        <x:v>missing__away_yellow_cards</x:v>
      </x:c>
      <x:c r="D270" s="17" t="n">
        <x:v>0</x:v>
      </x:c>
      <x:c r="E270" s="9" t="str">
        <x:v>missing_flag</x:v>
      </x:c>
    </x:row>
    <x:row r="271" ht="24" customHeight="1">
      <x:c r="A271" s="9" t="str">
        <x:v>random_forest</x:v>
      </x:c>
      <x:c r="B271" s="9" t="str">
        <x:v>random_forest_021_sigmoid</x:v>
      </x:c>
      <x:c r="C271" s="9" t="str">
        <x:v>missing__dif_yellow_cards</x:v>
      </x:c>
      <x:c r="D271" s="17" t="n">
        <x:v>0</x:v>
      </x:c>
      <x:c r="E271" s="9" t="str">
        <x:v>missing_flag</x:v>
      </x:c>
    </x:row>
    <x:row r="272" ht="24" customHeight="1">
      <x:c r="A272" s="9" t="str">
        <x:v>random_forest</x:v>
      </x:c>
      <x:c r="B272" s="9" t="str">
        <x:v>random_forest_021_sigmoid</x:v>
      </x:c>
      <x:c r="C272" s="9" t="str">
        <x:v>missing__home_fouls</x:v>
      </x:c>
      <x:c r="D272" s="17" t="n">
        <x:v>0</x:v>
      </x:c>
      <x:c r="E272" s="9" t="str">
        <x:v>missing_flag</x:v>
      </x:c>
    </x:row>
    <x:row r="273" ht="24" customHeight="1">
      <x:c r="A273" s="9" t="str">
        <x:v>random_forest</x:v>
      </x:c>
      <x:c r="B273" s="9" t="str">
        <x:v>random_forest_021_sigmoid</x:v>
      </x:c>
      <x:c r="C273" s="9" t="str">
        <x:v>missing__h2h_away_win_rate</x:v>
      </x:c>
      <x:c r="D273" s="17" t="n">
        <x:v>0</x:v>
      </x:c>
      <x:c r="E273" s="9" t="str">
        <x:v>missing_flag</x:v>
      </x:c>
    </x:row>
    <x:row r="274" ht="24" customHeight="1">
      <x:c r="A274" s="9" t="str">
        <x:v>random_forest</x:v>
      </x:c>
      <x:c r="B274" s="9" t="str">
        <x:v>random_forest_021_sigmoid</x:v>
      </x:c>
      <x:c r="C274" s="9" t="str">
        <x:v>missing__draws_home</x:v>
      </x:c>
      <x:c r="D274" s="17" t="n">
        <x:v>0</x:v>
      </x:c>
      <x:c r="E274" s="9" t="str">
        <x:v>missing_flag</x:v>
      </x:c>
    </x:row>
    <x:row r="275" ht="24" customHeight="1">
      <x:c r="A275" s="9" t="str">
        <x:v>random_forest</x:v>
      </x:c>
      <x:c r="B275" s="9" t="str">
        <x:v>random_forest_021_sigmoid</x:v>
      </x:c>
      <x:c r="C275" s="9" t="str">
        <x:v>missing__home_offsides</x:v>
      </x:c>
      <x:c r="D275" s="17" t="n">
        <x:v>0</x:v>
      </x:c>
      <x:c r="E275" s="9" t="str">
        <x:v>missing_flag</x:v>
      </x:c>
    </x:row>
    <x:row r="276" ht="24" customHeight="1">
      <x:c r="A276" s="9" t="str">
        <x:v>random_forest</x:v>
      </x:c>
      <x:c r="B276" s="9" t="str">
        <x:v>random_forest_021_sigmoid</x:v>
      </x:c>
      <x:c r="C276" s="9" t="str">
        <x:v>missing__home_big_chances_missed</x:v>
      </x:c>
      <x:c r="D276" s="17" t="n">
        <x:v>0</x:v>
      </x:c>
      <x:c r="E276" s="9" t="str">
        <x:v>missing_flag</x:v>
      </x:c>
    </x:row>
    <x:row r="277" ht="24" customHeight="1">
      <x:c r="A277" s="9" t="str">
        <x:v>random_forest</x:v>
      </x:c>
      <x:c r="B277" s="9" t="str">
        <x:v>random_forest_021_sigmoid</x:v>
      </x:c>
      <x:c r="C277" s="9" t="str">
        <x:v>missing__away_shots_blocked</x:v>
      </x:c>
      <x:c r="D277" s="17" t="n">
        <x:v>0</x:v>
      </x:c>
      <x:c r="E277" s="9" t="str">
        <x:v>missing_flag</x:v>
      </x:c>
    </x:row>
    <x:row r="278" ht="24" customHeight="1">
      <x:c r="A278" s="9" t="str">
        <x:v>random_forest</x:v>
      </x:c>
      <x:c r="B278" s="9" t="str">
        <x:v>random_forest_021_sigmoid</x:v>
      </x:c>
      <x:c r="C278" s="9" t="str">
        <x:v>missing__points_away</x:v>
      </x:c>
      <x:c r="D278" s="17" t="n">
        <x:v>0</x:v>
      </x:c>
      <x:c r="E278" s="9" t="str">
        <x:v>missing_flag</x:v>
      </x:c>
    </x:row>
    <x:row r="279" ht="24" customHeight="1">
      <x:c r="A279" s="9" t="str">
        <x:v>random_forest</x:v>
      </x:c>
      <x:c r="B279" s="9" t="str">
        <x:v>random_forest_021_sigmoid</x:v>
      </x:c>
      <x:c r="C279" s="9" t="str">
        <x:v>missing__h2h_draw_rate</x:v>
      </x:c>
      <x:c r="D279" s="17" t="n">
        <x:v>0</x:v>
      </x:c>
      <x:c r="E279" s="9" t="str">
        <x:v>missing_flag</x:v>
      </x:c>
    </x:row>
    <x:row r="280" ht="24" customHeight="1">
      <x:c r="A280" s="9" t="str">
        <x:v>random_forest</x:v>
      </x:c>
      <x:c r="B280" s="9" t="str">
        <x:v>random_forest_021_sigmoid</x:v>
      </x:c>
      <x:c r="C280" s="9" t="str">
        <x:v>missing__dif_fauls</x:v>
      </x:c>
      <x:c r="D280" s="17" t="n">
        <x:v>0</x:v>
      </x:c>
      <x:c r="E280" s="9" t="str">
        <x:v>missing_flag</x:v>
      </x:c>
    </x:row>
    <x:row r="281" ht="24" customHeight="1">
      <x:c r="A281" s="9" t="str">
        <x:v>random_forest</x:v>
      </x:c>
      <x:c r="B281" s="9" t="str">
        <x:v>random_forest_021_sigmoid</x:v>
      </x:c>
      <x:c r="C281" s="9" t="str">
        <x:v>missing__goals_for_per_game_home</x:v>
      </x:c>
      <x:c r="D281" s="17" t="n">
        <x:v>0</x:v>
      </x:c>
      <x:c r="E281" s="9" t="str">
        <x:v>missing_flag</x:v>
      </x:c>
    </x:row>
    <x:row r="282" ht="24" customHeight="1">
      <x:c r="A282" s="9" t="str">
        <x:v>random_forest</x:v>
      </x:c>
      <x:c r="B282" s="9" t="str">
        <x:v>random_forest_021_sigmoid</x:v>
      </x:c>
      <x:c r="C282" s="9" t="str">
        <x:v>missing__away_shots_outsidebox</x:v>
      </x:c>
      <x:c r="D282" s="17" t="n">
        <x:v>0</x:v>
      </x:c>
      <x:c r="E282" s="9" t="str">
        <x:v>missing_flag</x:v>
      </x:c>
    </x:row>
    <x:row r="283" ht="24" customHeight="1">
      <x:c r="A283" s="9" t="str">
        <x:v>random_forest</x:v>
      </x:c>
      <x:c r="B283" s="9" t="str">
        <x:v>random_forest_021_sigmoid</x:v>
      </x:c>
      <x:c r="C283" s="9" t="str">
        <x:v>missing__dif_offsides</x:v>
      </x:c>
      <x:c r="D283" s="17" t="n">
        <x:v>0</x:v>
      </x:c>
      <x:c r="E283" s="9" t="str">
        <x:v>missing_flag</x:v>
      </x:c>
    </x:row>
    <x:row r="284" ht="24" customHeight="1">
      <x:c r="A284" s="9" t="str">
        <x:v>random_forest</x:v>
      </x:c>
      <x:c r="B284" s="9" t="str">
        <x:v>random_forest_021_sigmoid</x:v>
      </x:c>
      <x:c r="C284" s="9" t="str">
        <x:v>missing__away_big_chances_missed</x:v>
      </x:c>
      <x:c r="D284" s="17" t="n">
        <x:v>0</x:v>
      </x:c>
      <x:c r="E284" s="9" t="str">
        <x:v>missing_flag</x:v>
      </x:c>
    </x:row>
    <x:row r="285" ht="24" customHeight="1">
      <x:c r="A285" s="9" t="str">
        <x:v>random_forest</x:v>
      </x:c>
      <x:c r="B285" s="9" t="str">
        <x:v>random_forest_021_sigmoid</x:v>
      </x:c>
      <x:c r="C285" s="9" t="str">
        <x:v>missing__position_home</x:v>
      </x:c>
      <x:c r="D285" s="17" t="n">
        <x:v>0</x:v>
      </x:c>
      <x:c r="E285" s="9" t="str">
        <x:v>missing_flag</x:v>
      </x:c>
    </x:row>
    <x:row r="286" ht="24" customHeight="1">
      <x:c r="A286" s="9" t="str">
        <x:v>random_forest</x:v>
      </x:c>
      <x:c r="B286" s="9" t="str">
        <x:v>random_forest_021_sigmoid</x:v>
      </x:c>
      <x:c r="C286" s="9" t="str">
        <x:v>missing__goals_for_away</x:v>
      </x:c>
      <x:c r="D286" s="17" t="n">
        <x:v>0</x:v>
      </x:c>
      <x:c r="E286" s="9" t="str">
        <x:v>missing_flag</x:v>
      </x:c>
    </x:row>
    <x:row r="287" ht="24" customHeight="1">
      <x:c r="A287" s="9" t="str">
        <x:v>random_forest</x:v>
      </x:c>
      <x:c r="B287" s="9" t="str">
        <x:v>random_forest_021_sigmoid</x:v>
      </x:c>
      <x:c r="C287" s="9" t="str">
        <x:v>missing__dif_big_chances_missed</x:v>
      </x:c>
      <x:c r="D287" s="17" t="n">
        <x:v>0</x:v>
      </x:c>
      <x:c r="E287" s="9" t="str">
        <x:v>missing_flag</x:v>
      </x:c>
    </x:row>
    <x:row r="288" ht="24" customHeight="1">
      <x:c r="A288" s="9" t="str">
        <x:v>random_forest</x:v>
      </x:c>
      <x:c r="B288" s="9" t="str">
        <x:v>random_forest_021_sigmoid</x:v>
      </x:c>
      <x:c r="C288" s="9" t="str">
        <x:v>league_id_1098</x:v>
      </x:c>
      <x:c r="D288" s="17" t="n">
        <x:v>0</x:v>
      </x:c>
      <x:c r="E288" s="9" t="str">
        <x:v>categorical</x:v>
      </x:c>
    </x:row>
    <x:row r="289" ht="24" customHeight="1">
      <x:c r="A289" s="9" t="str">
        <x:v>random_forest</x:v>
      </x:c>
      <x:c r="B289" s="9" t="str">
        <x:v>random_forest_021_sigmoid</x:v>
      </x:c>
      <x:c r="C289" s="9" t="str">
        <x:v>league_id_1116</x:v>
      </x:c>
      <x:c r="D289" s="17" t="n">
        <x:v>0</x:v>
      </x:c>
      <x:c r="E289" s="9" t="str">
        <x:v>categorical</x:v>
      </x:c>
    </x:row>
    <x:row r="290" ht="24" customHeight="1">
      <x:c r="A290" s="9" t="str">
        <x:v>random_forest</x:v>
      </x:c>
      <x:c r="B290" s="9" t="str">
        <x:v>random_forest_021_sigmoid</x:v>
      </x:c>
      <x:c r="C290" s="9" t="str">
        <x:v>league_id_1328</x:v>
      </x:c>
      <x:c r="D290" s="17" t="n">
        <x:v>0</x:v>
      </x:c>
      <x:c r="E290" s="9" t="str">
        <x:v>categorical</x:v>
      </x:c>
    </x:row>
    <x:row r="291" ht="24" customHeight="1">
      <x:c r="A291" s="9" t="str">
        <x:v>random_forest</x:v>
      </x:c>
      <x:c r="B291" s="9" t="str">
        <x:v>random_forest_021_sigmoid</x:v>
      </x:c>
      <x:c r="C291" s="9" t="str">
        <x:v>league_id_2</x:v>
      </x:c>
      <x:c r="D291" s="17" t="n">
        <x:v>0</x:v>
      </x:c>
      <x:c r="E291" s="9" t="str">
        <x:v>categorical</x:v>
      </x:c>
    </x:row>
    <x:row r="292" ht="24" customHeight="1">
      <x:c r="A292" s="9" t="str">
        <x:v>random_forest</x:v>
      </x:c>
      <x:c r="B292" s="9" t="str">
        <x:v>random_forest_021_sigmoid</x:v>
      </x:c>
      <x:c r="C292" s="9" t="str">
        <x:v>league_id_2286</x:v>
      </x:c>
      <x:c r="D292" s="17" t="n">
        <x:v>0</x:v>
      </x:c>
      <x:c r="E292" s="9" t="str">
        <x:v>categorical</x:v>
      </x:c>
    </x:row>
    <x:row r="293" ht="24" customHeight="1">
      <x:c r="A293" s="9" t="str">
        <x:v>random_forest</x:v>
      </x:c>
      <x:c r="B293" s="9" t="str">
        <x:v>random_forest_021_sigmoid</x:v>
      </x:c>
      <x:c r="C293" s="9" t="str">
        <x:v>league_id_271</x:v>
      </x:c>
      <x:c r="D293" s="17" t="n">
        <x:v>0</x:v>
      </x:c>
      <x:c r="E293" s="9" t="str">
        <x:v>categorical</x:v>
      </x:c>
    </x:row>
    <x:row r="294" ht="24" customHeight="1">
      <x:c r="A294" s="9" t="str">
        <x:v>random_forest</x:v>
      </x:c>
      <x:c r="B294" s="9" t="str">
        <x:v>random_forest_021_sigmoid</x:v>
      </x:c>
      <x:c r="C294" s="9" t="str">
        <x:v>league_id_301</x:v>
      </x:c>
      <x:c r="D294" s="17" t="n">
        <x:v>0</x:v>
      </x:c>
      <x:c r="E294" s="9" t="str">
        <x:v>categorical</x:v>
      </x:c>
    </x:row>
    <x:row r="295" ht="24" customHeight="1">
      <x:c r="A295" s="9" t="str">
        <x:v>random_forest</x:v>
      </x:c>
      <x:c r="B295" s="9" t="str">
        <x:v>random_forest_021_sigmoid</x:v>
      </x:c>
      <x:c r="C295" s="9" t="str">
        <x:v>league_id_384</x:v>
      </x:c>
      <x:c r="D295" s="17" t="n">
        <x:v>0</x:v>
      </x:c>
      <x:c r="E295" s="9" t="str">
        <x:v>categorical</x:v>
      </x:c>
    </x:row>
    <x:row r="296" ht="24" customHeight="1">
      <x:c r="A296" s="9" t="str">
        <x:v>random_forest</x:v>
      </x:c>
      <x:c r="B296" s="9" t="str">
        <x:v>random_forest_021_sigmoid</x:v>
      </x:c>
      <x:c r="C296" s="9" t="str">
        <x:v>league_id_5</x:v>
      </x:c>
      <x:c r="D296" s="17" t="n">
        <x:v>0</x:v>
      </x:c>
      <x:c r="E296" s="9" t="str">
        <x:v>categorical</x:v>
      </x:c>
    </x:row>
    <x:row r="297" ht="24" customHeight="1">
      <x:c r="A297" s="9" t="str">
        <x:v>random_forest</x:v>
      </x:c>
      <x:c r="B297" s="9" t="str">
        <x:v>random_forest_021_sigmoid</x:v>
      </x:c>
      <x:c r="C297" s="9" t="str">
        <x:v>league_id_564</x:v>
      </x:c>
      <x:c r="D297" s="17" t="n">
        <x:v>0</x:v>
      </x:c>
      <x:c r="E297" s="9" t="str">
        <x:v>categorical</x:v>
      </x:c>
    </x:row>
    <x:row r="298" ht="24" customHeight="1">
      <x:c r="A298" s="9" t="str">
        <x:v>random_forest</x:v>
      </x:c>
      <x:c r="B298" s="9" t="str">
        <x:v>random_forest_021_sigmoid</x:v>
      </x:c>
      <x:c r="C298" s="9" t="str">
        <x:v>league_id_567</x:v>
      </x:c>
      <x:c r="D298" s="17" t="n">
        <x:v>0</x:v>
      </x:c>
      <x:c r="E298" s="9" t="str">
        <x:v>categorical</x:v>
      </x:c>
    </x:row>
    <x:row r="299" ht="24" customHeight="1">
      <x:c r="A299" s="9" t="str">
        <x:v>random_forest</x:v>
      </x:c>
      <x:c r="B299" s="9" t="str">
        <x:v>random_forest_021_sigmoid</x:v>
      </x:c>
      <x:c r="C299" s="9" t="str">
        <x:v>league_id_573</x:v>
      </x:c>
      <x:c r="D299" s="17" t="n">
        <x:v>0</x:v>
      </x:c>
      <x:c r="E299" s="9" t="str">
        <x:v>categorical</x:v>
      </x:c>
    </x:row>
    <x:row r="300" ht="24" customHeight="1">
      <x:c r="A300" s="9" t="str">
        <x:v>random_forest</x:v>
      </x:c>
      <x:c r="B300" s="9" t="str">
        <x:v>random_forest_021_sigmoid</x:v>
      </x:c>
      <x:c r="C300" s="9" t="str">
        <x:v>league_id_579</x:v>
      </x:c>
      <x:c r="D300" s="17" t="n">
        <x:v>0</x:v>
      </x:c>
      <x:c r="E300" s="9" t="str">
        <x:v>categorical</x:v>
      </x:c>
    </x:row>
    <x:row r="301" ht="24" customHeight="1">
      <x:c r="A301" s="9" t="str">
        <x:v>random_forest</x:v>
      </x:c>
      <x:c r="B301" s="9" t="str">
        <x:v>random_forest_021_sigmoid</x:v>
      </x:c>
      <x:c r="C301" s="9" t="str">
        <x:v>league_id_582</x:v>
      </x:c>
      <x:c r="D301" s="17" t="n">
        <x:v>0</x:v>
      </x:c>
      <x:c r="E301" s="9" t="str">
        <x:v>categorical</x:v>
      </x:c>
    </x:row>
    <x:row r="302" ht="24" customHeight="1">
      <x:c r="A302" s="9" t="str">
        <x:v>random_forest</x:v>
      </x:c>
      <x:c r="B302" s="9" t="str">
        <x:v>random_forest_021_sigmoid</x:v>
      </x:c>
      <x:c r="C302" s="9" t="str">
        <x:v>league_id_636</x:v>
      </x:c>
      <x:c r="D302" s="17" t="n">
        <x:v>0</x:v>
      </x:c>
      <x:c r="E302" s="9" t="str">
        <x:v>categorical</x:v>
      </x:c>
    </x:row>
    <x:row r="303" ht="24" customHeight="1">
      <x:c r="A303" s="9" t="str">
        <x:v>random_forest</x:v>
      </x:c>
      <x:c r="B303" s="9" t="str">
        <x:v>random_forest_021_sigmoid</x:v>
      </x:c>
      <x:c r="C303" s="9" t="str">
        <x:v>league_id_648</x:v>
      </x:c>
      <x:c r="D303" s="17" t="n">
        <x:v>0</x:v>
      </x:c>
      <x:c r="E303" s="9" t="str">
        <x:v>categorical</x:v>
      </x:c>
    </x:row>
    <x:row r="304" ht="24" customHeight="1">
      <x:c r="A304" s="9" t="str">
        <x:v>random_forest</x:v>
      </x:c>
      <x:c r="B304" s="9" t="str">
        <x:v>random_forest_021_sigmoid</x:v>
      </x:c>
      <x:c r="C304" s="9" t="str">
        <x:v>league_id_651</x:v>
      </x:c>
      <x:c r="D304" s="17" t="n">
        <x:v>0</x:v>
      </x:c>
      <x:c r="E304" s="9" t="str">
        <x:v>categorical</x:v>
      </x:c>
    </x:row>
    <x:row r="305" ht="24" customHeight="1">
      <x:c r="A305" s="9" t="str">
        <x:v>random_forest</x:v>
      </x:c>
      <x:c r="B305" s="9" t="str">
        <x:v>random_forest_021_sigmoid</x:v>
      </x:c>
      <x:c r="C305" s="9" t="str">
        <x:v>league_id_743</x:v>
      </x:c>
      <x:c r="D305" s="17" t="n">
        <x:v>0</x:v>
      </x:c>
      <x:c r="E305" s="9" t="str">
        <x:v>categorical</x:v>
      </x:c>
    </x:row>
    <x:row r="306" ht="24" customHeight="1">
      <x:c r="A306" s="9" t="str">
        <x:v>random_forest</x:v>
      </x:c>
      <x:c r="B306" s="9" t="str">
        <x:v>random_forest_021_sigmoid</x:v>
      </x:c>
      <x:c r="C306" s="9" t="str">
        <x:v>league_id_764</x:v>
      </x:c>
      <x:c r="D306" s="17" t="n">
        <x:v>0</x:v>
      </x:c>
      <x:c r="E306" s="9" t="str">
        <x:v>categorical</x:v>
      </x:c>
    </x:row>
    <x:row r="307" ht="24" customHeight="1">
      <x:c r="A307" s="9" t="str">
        <x:v>random_forest</x:v>
      </x:c>
      <x:c r="B307" s="9" t="str">
        <x:v>random_forest_021_sigmoid</x:v>
      </x:c>
      <x:c r="C307" s="9" t="str">
        <x:v>league_id_767</x:v>
      </x:c>
      <x:c r="D307" s="17" t="n">
        <x:v>0</x:v>
      </x:c>
      <x:c r="E307" s="9" t="str">
        <x:v>categorical</x:v>
      </x:c>
    </x:row>
    <x:row r="308" ht="24" customHeight="1">
      <x:c r="A308" s="9" t="str">
        <x:v>random_forest</x:v>
      </x:c>
      <x:c r="B308" s="9" t="str">
        <x:v>random_forest_021_sigmoid</x:v>
      </x:c>
      <x:c r="C308" s="9" t="str">
        <x:v>league_id_779</x:v>
      </x:c>
      <x:c r="D308" s="17" t="n">
        <x:v>0</x:v>
      </x:c>
      <x:c r="E308" s="9" t="str">
        <x:v>categorical</x:v>
      </x:c>
    </x:row>
    <x:row r="309" ht="24" customHeight="1">
      <x:c r="A309" s="9" t="str">
        <x:v>random_forest</x:v>
      </x:c>
      <x:c r="B309" s="9" t="str">
        <x:v>random_forest_021_sigmoid</x:v>
      </x:c>
      <x:c r="C309" s="9" t="str">
        <x:v>league_id_8</x:v>
      </x:c>
      <x:c r="D309" s="17" t="n">
        <x:v>0</x:v>
      </x:c>
      <x:c r="E309" s="9" t="str">
        <x:v>categorical</x:v>
      </x:c>
    </x:row>
    <x:row r="310" ht="24" customHeight="1">
      <x:c r="A310" s="9" t="str">
        <x:v>random_forest</x:v>
      </x:c>
      <x:c r="B310" s="9" t="str">
        <x:v>random_forest_021_sigmoid</x:v>
      </x:c>
      <x:c r="C310" s="9" t="str">
        <x:v>league_id_82</x:v>
      </x:c>
      <x:c r="D310" s="17" t="n">
        <x:v>0</x:v>
      </x:c>
      <x:c r="E310" s="9" t="str">
        <x:v>categorical</x:v>
      </x:c>
    </x:row>
    <x:row r="311" ht="24" customHeight="1">
      <x:c r="A311" s="9" t="str">
        <x:v>random_forest</x:v>
      </x:c>
      <x:c r="B311" s="9" t="str">
        <x:v>random_forest_021_sigmoid</x:v>
      </x:c>
      <x:c r="C311" s="9" t="str">
        <x:v>cluster_EURO</x:v>
      </x:c>
      <x:c r="D311" s="17" t="n">
        <x:v>0</x:v>
      </x:c>
      <x:c r="E311" s="9" t="str">
        <x:v>categorical</x:v>
      </x:c>
    </x:row>
    <x:row r="312" ht="24" customHeight="1">
      <x:c r="A312" s="9" t="str">
        <x:v>random_forest</x:v>
      </x:c>
      <x:c r="B312" s="9" t="str">
        <x:v>random_forest_021_sigmoid</x:v>
      </x:c>
      <x:c r="C312" s="9" t="str">
        <x:v>cluster_NORTEAMERICA</x:v>
      </x:c>
      <x:c r="D312" s="17" t="n">
        <x:v>0</x:v>
      </x:c>
      <x:c r="E312" s="9" t="str">
        <x:v>categorical</x:v>
      </x:c>
    </x:row>
    <x:row r="313" ht="24" customHeight="1">
      <x:c r="A313" s="9" t="str">
        <x:v>random_forest</x:v>
      </x:c>
      <x:c r="B313" s="9" t="str">
        <x:v>random_forest_021_sigmoid</x:v>
      </x:c>
      <x:c r="C313" s="9" t="str">
        <x:v>cluster_SUDAMERICA</x:v>
      </x:c>
      <x:c r="D313" s="17" t="n">
        <x:v>0</x:v>
      </x:c>
      <x:c r="E313" s="9" t="str">
        <x:v>categorical</x:v>
      </x:c>
    </x:row>
    <x:row r="314" ht="24" customHeight="1">
      <x:c r="A314" s="9" t="str">
        <x:v>hist_gradient_boosting</x:v>
      </x:c>
      <x:c r="B314" s="9" t="str">
        <x:v>hist_gradient_boosting_006_identity</x:v>
      </x:c>
      <x:c r="C314" s="9" t="str">
        <x:v>goals_for_home</x:v>
      </x:c>
      <x:c r="D314" s="17" t="n">
        <x:v>1</x:v>
      </x:c>
      <x:c r="E314" s="9" t="str">
        <x:v>source</x:v>
      </x:c>
    </x:row>
    <x:row r="315" ht="24" customHeight="1">
      <x:c r="A315" s="9" t="str">
        <x:v>hist_gradient_boosting</x:v>
      </x:c>
      <x:c r="B315" s="9" t="str">
        <x:v>hist_gradient_boosting_006_identity</x:v>
      </x:c>
      <x:c r="C315" s="9" t="str">
        <x:v>minutes_to_90</x:v>
      </x:c>
      <x:c r="D315" s="17" t="n">
        <x:v>1</x:v>
      </x:c>
      <x:c r="E315" s="9" t="str">
        <x:v>source</x:v>
      </x:c>
    </x:row>
    <x:row r="316" ht="24" customHeight="1">
      <x:c r="A316" s="9" t="str">
        <x:v>hist_gradient_boosting</x:v>
      </x:c>
      <x:c r="B316" s="9" t="str">
        <x:v>hist_gradient_boosting_006_identity</x:v>
      </x:c>
      <x:c r="C316" s="9" t="str">
        <x:v>eng_trailing_dangerous_attacks</x:v>
      </x:c>
      <x:c r="D316" s="17" t="n">
        <x:v>1</x:v>
      </x:c>
      <x:c r="E316" s="9" t="str">
        <x:v>engineered</x:v>
      </x:c>
    </x:row>
    <x:row r="317" ht="24" customHeight="1">
      <x:c r="A317" s="9" t="str">
        <x:v>hist_gradient_boosting</x:v>
      </x:c>
      <x:c r="B317" s="9" t="str">
        <x:v>hist_gradient_boosting_006_identity</x:v>
      </x:c>
      <x:c r="C317" s="9" t="str">
        <x:v>eng_trailing_advantage_shots_total</x:v>
      </x:c>
      <x:c r="D317" s="17" t="n">
        <x:v>1</x:v>
      </x:c>
      <x:c r="E317" s="9" t="str">
        <x:v>engineered</x:v>
      </x:c>
    </x:row>
    <x:row r="318" ht="24" customHeight="1">
      <x:c r="A318" s="9" t="str">
        <x:v>hist_gradient_boosting</x:v>
      </x:c>
      <x:c r="B318" s="9" t="str">
        <x:v>hist_gradient_boosting_006_identity</x:v>
      </x:c>
      <x:c r="C318" s="9" t="str">
        <x:v>eng_trailing_pressure</x:v>
      </x:c>
      <x:c r="D318" s="17" t="n">
        <x:v>1</x:v>
      </x:c>
      <x:c r="E318" s="9" t="str">
        <x:v>engineered</x:v>
      </x:c>
    </x:row>
    <x:row r="319" ht="24" customHeight="1">
      <x:c r="A319" s="9" t="str">
        <x:v>hist_gradient_boosting</x:v>
      </x:c>
      <x:c r="B319" s="9" t="str">
        <x:v>hist_gradient_boosting_006_identity</x:v>
      </x:c>
      <x:c r="C319" s="9" t="str">
        <x:v>eng_trailing_advantage_dangerous_attacks</x:v>
      </x:c>
      <x:c r="D319" s="17" t="n">
        <x:v>1</x:v>
      </x:c>
      <x:c r="E319" s="9" t="str">
        <x:v>engineered</x:v>
      </x:c>
    </x:row>
    <x:row r="320" ht="24" customHeight="1">
      <x:c r="A320" s="9" t="str">
        <x:v>hist_gradient_boosting</x:v>
      </x:c>
      <x:c r="B320" s="9" t="str">
        <x:v>hist_gradient_boosting_006_identity</x:v>
      </x:c>
      <x:c r="C320" s="9" t="str">
        <x:v>snapshot_minute</x:v>
      </x:c>
      <x:c r="D320" s="17" t="n">
        <x:v>1</x:v>
      </x:c>
      <x:c r="E320" s="9" t="str">
        <x:v>source</x:v>
      </x:c>
    </x:row>
    <x:row r="321" ht="24" customHeight="1">
      <x:c r="A321" s="9" t="str">
        <x:v>hist_gradient_boosting</x:v>
      </x:c>
      <x:c r="B321" s="9" t="str">
        <x:v>hist_gradient_boosting_006_identity</x:v>
      </x:c>
      <x:c r="C321" s="9" t="str">
        <x:v>eng_trailing_advantage_corners</x:v>
      </x:c>
      <x:c r="D321" s="17" t="n">
        <x:v>1</x:v>
      </x:c>
      <x:c r="E321" s="9" t="str">
        <x:v>engineered</x:v>
      </x:c>
    </x:row>
    <x:row r="322" ht="24" customHeight="1">
      <x:c r="A322" s="9" t="str">
        <x:v>hist_gradient_boosting</x:v>
      </x:c>
      <x:c r="B322" s="9" t="str">
        <x:v>hist_gradient_boosting_006_identity</x:v>
      </x:c>
      <x:c r="C322" s="9" t="str">
        <x:v>away_fouls</x:v>
      </x:c>
      <x:c r="D322" s="17" t="n">
        <x:v>1</x:v>
      </x:c>
      <x:c r="E322" s="9" t="str">
        <x:v>source</x:v>
      </x:c>
    </x:row>
    <x:row r="323" ht="24" customHeight="1">
      <x:c r="A323" s="9" t="str">
        <x:v>hist_gradient_boosting</x:v>
      </x:c>
      <x:c r="B323" s="9" t="str">
        <x:v>hist_gradient_boosting_006_identity</x:v>
      </x:c>
      <x:c r="C323" s="9" t="str">
        <x:v>goals_against_home</x:v>
      </x:c>
      <x:c r="D323" s="17" t="n">
        <x:v>1</x:v>
      </x:c>
      <x:c r="E323" s="9" t="str">
        <x:v>source</x:v>
      </x:c>
    </x:row>
    <x:row r="324" ht="24" customHeight="1">
      <x:c r="A324" s="9" t="str">
        <x:v>hist_gradient_boosting</x:v>
      </x:c>
      <x:c r="B324" s="9" t="str">
        <x:v>hist_gradient_boosting_006_identity</x:v>
      </x:c>
      <x:c r="C324" s="9" t="str">
        <x:v>games_played_away</x:v>
      </x:c>
      <x:c r="D324" s="17" t="n">
        <x:v>1</x:v>
      </x:c>
      <x:c r="E324" s="9" t="str">
        <x:v>source</x:v>
      </x:c>
    </x:row>
    <x:row r="325" ht="24" customHeight="1">
      <x:c r="A325" s="9" t="str">
        <x:v>hist_gradient_boosting</x:v>
      </x:c>
      <x:c r="B325" s="9" t="str">
        <x:v>hist_gradient_boosting_006_identity</x:v>
      </x:c>
      <x:c r="C325" s="9" t="str">
        <x:v>home_substitutions</x:v>
      </x:c>
      <x:c r="D325" s="17" t="n">
        <x:v>1</x:v>
      </x:c>
      <x:c r="E325" s="9" t="str">
        <x:v>source</x:v>
      </x:c>
    </x:row>
    <x:row r="326" ht="24" customHeight="1">
      <x:c r="A326" s="9" t="str">
        <x:v>hist_gradient_boosting</x:v>
      </x:c>
      <x:c r="B326" s="9" t="str">
        <x:v>hist_gradient_boosting_006_identity</x:v>
      </x:c>
      <x:c r="C326" s="9" t="str">
        <x:v>eng_goals_against_per_game_diff</x:v>
      </x:c>
      <x:c r="D326" s="17" t="n">
        <x:v>1</x:v>
      </x:c>
      <x:c r="E326" s="9" t="str">
        <x:v>engineered</x:v>
      </x:c>
    </x:row>
    <x:row r="327" ht="24" customHeight="1">
      <x:c r="A327" s="9" t="str">
        <x:v>hist_gradient_boosting</x:v>
      </x:c>
      <x:c r="B327" s="9" t="str">
        <x:v>hist_gradient_boosting_006_identity</x:v>
      </x:c>
      <x:c r="C327" s="9" t="str">
        <x:v>points_away</x:v>
      </x:c>
      <x:c r="D327" s="17" t="n">
        <x:v>1</x:v>
      </x:c>
      <x:c r="E327" s="9" t="str">
        <x:v>source</x:v>
      </x:c>
    </x:row>
    <x:row r="328" ht="24" customHeight="1">
      <x:c r="A328" s="9" t="str">
        <x:v>hist_gradient_boosting</x:v>
      </x:c>
      <x:c r="B328" s="9" t="str">
        <x:v>hist_gradient_boosting_006_identity</x:v>
      </x:c>
      <x:c r="C328" s="9" t="str">
        <x:v>eng_trailing_attacks</x:v>
      </x:c>
      <x:c r="D328" s="17" t="n">
        <x:v>1</x:v>
      </x:c>
      <x:c r="E328" s="9" t="str">
        <x:v>engineered</x:v>
      </x:c>
    </x:row>
    <x:row r="329" ht="24" customHeight="1">
      <x:c r="A329" s="9" t="str">
        <x:v>hist_gradient_boosting</x:v>
      </x:c>
      <x:c r="B329" s="9" t="str">
        <x:v>hist_gradient_boosting_006_identity</x:v>
      </x:c>
      <x:c r="C329" s="9" t="str">
        <x:v>h2h_goals_per_match</x:v>
      </x:c>
      <x:c r="D329" s="17" t="n">
        <x:v>1</x:v>
      </x:c>
      <x:c r="E329" s="9" t="str">
        <x:v>source</x:v>
      </x:c>
    </x:row>
    <x:row r="330" ht="24" customHeight="1">
      <x:c r="A330" s="9" t="str">
        <x:v>hist_gradient_boosting</x:v>
      </x:c>
      <x:c r="B330" s="9" t="str">
        <x:v>hist_gradient_boosting_006_identity</x:v>
      </x:c>
      <x:c r="C330" s="9" t="str">
        <x:v>home_big_chances_created</x:v>
      </x:c>
      <x:c r="D330" s="17" t="n">
        <x:v>1</x:v>
      </x:c>
      <x:c r="E330" s="9" t="str">
        <x:v>source</x:v>
      </x:c>
    </x:row>
    <x:row r="331" ht="24" customHeight="1">
      <x:c r="A331" s="9" t="str">
        <x:v>hist_gradient_boosting</x:v>
      </x:c>
      <x:c r="B331" s="9" t="str">
        <x:v>hist_gradient_boosting_006_identity</x:v>
      </x:c>
      <x:c r="C331" s="9" t="str">
        <x:v>eng_trailing_advantage_shots_on_target</x:v>
      </x:c>
      <x:c r="D331" s="17" t="n">
        <x:v>1</x:v>
      </x:c>
      <x:c r="E331" s="9" t="str">
        <x:v>engineered</x:v>
      </x:c>
    </x:row>
    <x:row r="332" ht="24" customHeight="1">
      <x:c r="A332" s="9" t="str">
        <x:v>hist_gradient_boosting</x:v>
      </x:c>
      <x:c r="B332" s="9" t="str">
        <x:v>hist_gradient_boosting_006_identity</x:v>
      </x:c>
      <x:c r="C332" s="9" t="str">
        <x:v>dif_tackles</x:v>
      </x:c>
      <x:c r="D332" s="17" t="n">
        <x:v>1</x:v>
      </x:c>
      <x:c r="E332" s="9" t="str">
        <x:v>source</x:v>
      </x:c>
    </x:row>
    <x:row r="333" ht="24" customHeight="1">
      <x:c r="A333" s="9" t="str">
        <x:v>hist_gradient_boosting</x:v>
      </x:c>
      <x:c r="B333" s="9" t="str">
        <x:v>hist_gradient_boosting_006_identity</x:v>
      </x:c>
      <x:c r="C333" s="9" t="str">
        <x:v>eng_trailing_shots_total</x:v>
      </x:c>
      <x:c r="D333" s="17" t="n">
        <x:v>1</x:v>
      </x:c>
      <x:c r="E333" s="9" t="str">
        <x:v>engineered</x:v>
      </x:c>
    </x:row>
    <x:row r="334" ht="24" customHeight="1">
      <x:c r="A334" s="9" t="str">
        <x:v>hist_gradient_boosting</x:v>
      </x:c>
      <x:c r="B334" s="9" t="str">
        <x:v>hist_gradient_boosting_006_identity</x:v>
      </x:c>
      <x:c r="C334" s="9" t="str">
        <x:v>h2h_draw_rate</x:v>
      </x:c>
      <x:c r="D334" s="17" t="n">
        <x:v>1</x:v>
      </x:c>
      <x:c r="E334" s="9" t="str">
        <x:v>source</x:v>
      </x:c>
    </x:row>
    <x:row r="335" ht="24" customHeight="1">
      <x:c r="A335" s="9" t="str">
        <x:v>hist_gradient_boosting</x:v>
      </x:c>
      <x:c r="B335" s="9" t="str">
        <x:v>hist_gradient_boosting_006_identity</x:v>
      </x:c>
      <x:c r="C335" s="9" t="str">
        <x:v>eng_h2h_home_goal_share</x:v>
      </x:c>
      <x:c r="D335" s="17" t="n">
        <x:v>1</x:v>
      </x:c>
      <x:c r="E335" s="9" t="str">
        <x:v>engineered</x:v>
      </x:c>
    </x:row>
    <x:row r="336" ht="24" customHeight="1">
      <x:c r="A336" s="9" t="str">
        <x:v>hist_gradient_boosting</x:v>
      </x:c>
      <x:c r="B336" s="9" t="str">
        <x:v>hist_gradient_boosting_006_identity</x:v>
      </x:c>
      <x:c r="C336" s="9" t="str">
        <x:v>away_passes_accuracy_pct</x:v>
      </x:c>
      <x:c r="D336" s="17" t="n">
        <x:v>1</x:v>
      </x:c>
      <x:c r="E336" s="9" t="str">
        <x:v>source</x:v>
      </x:c>
    </x:row>
    <x:row r="337" ht="24" customHeight="1">
      <x:c r="A337" s="9" t="str">
        <x:v>hist_gradient_boosting</x:v>
      </x:c>
      <x:c r="B337" s="9" t="str">
        <x:v>hist_gradient_boosting_006_identity</x:v>
      </x:c>
      <x:c r="C337" s="9" t="str">
        <x:v>goals_against_per_game_away</x:v>
      </x:c>
      <x:c r="D337" s="17" t="n">
        <x:v>1</x:v>
      </x:c>
      <x:c r="E337" s="9" t="str">
        <x:v>source</x:v>
      </x:c>
    </x:row>
    <x:row r="338" ht="24" customHeight="1">
      <x:c r="A338" s="9" t="str">
        <x:v>hist_gradient_boosting</x:v>
      </x:c>
      <x:c r="B338" s="9" t="str">
        <x:v>hist_gradient_boosting_006_identity</x:v>
      </x:c>
      <x:c r="C338" s="9" t="str">
        <x:v>eng_points_per_game_diff</x:v>
      </x:c>
      <x:c r="D338" s="17" t="n">
        <x:v>1</x:v>
      </x:c>
      <x:c r="E338" s="9" t="str">
        <x:v>engineered</x:v>
      </x:c>
    </x:row>
    <x:row r="339" ht="24" customHeight="1">
      <x:c r="A339" s="9" t="str">
        <x:v>hist_gradient_boosting</x:v>
      </x:c>
      <x:c r="B339" s="9" t="str">
        <x:v>hist_gradient_boosting_006_identity</x:v>
      </x:c>
      <x:c r="C339" s="9" t="str">
        <x:v>eng_trailing_advantage_possession</x:v>
      </x:c>
      <x:c r="D339" s="17" t="n">
        <x:v>1</x:v>
      </x:c>
      <x:c r="E339" s="9" t="str">
        <x:v>engineered</x:v>
      </x:c>
    </x:row>
    <x:row r="340" ht="24" customHeight="1">
      <x:c r="A340" s="9" t="str">
        <x:v>hist_gradient_boosting</x:v>
      </x:c>
      <x:c r="B340" s="9" t="str">
        <x:v>hist_gradient_boosting_006_identity</x:v>
      </x:c>
      <x:c r="C340" s="9" t="str">
        <x:v>away_yellow_cards</x:v>
      </x:c>
      <x:c r="D340" s="17" t="n">
        <x:v>1</x:v>
      </x:c>
      <x:c r="E340" s="9" t="str">
        <x:v>source</x:v>
      </x:c>
    </x:row>
    <x:row r="341" ht="24" customHeight="1">
      <x:c r="A341" s="9" t="str">
        <x:v>hist_gradient_boosting</x:v>
      </x:c>
      <x:c r="B341" s="9" t="str">
        <x:v>hist_gradient_boosting_006_identity</x:v>
      </x:c>
      <x:c r="C341" s="9" t="str">
        <x:v>away_shots_on_target_share</x:v>
      </x:c>
      <x:c r="D341" s="17" t="n">
        <x:v>1</x:v>
      </x:c>
      <x:c r="E341" s="9" t="str">
        <x:v>source</x:v>
      </x:c>
    </x:row>
    <x:row r="342" ht="24" customHeight="1">
      <x:c r="A342" s="9" t="str">
        <x:v>hist_gradient_boosting</x:v>
      </x:c>
      <x:c r="B342" s="9" t="str">
        <x:v>hist_gradient_boosting_006_identity</x:v>
      </x:c>
      <x:c r="C342" s="9" t="str">
        <x:v>dif_shots_blocked</x:v>
      </x:c>
      <x:c r="D342" s="17" t="n">
        <x:v>1</x:v>
      </x:c>
      <x:c r="E342" s="9" t="str">
        <x:v>source</x:v>
      </x:c>
    </x:row>
    <x:row r="343" ht="24" customHeight="1">
      <x:c r="A343" s="9" t="str">
        <x:v>hist_gradient_boosting</x:v>
      </x:c>
      <x:c r="B343" s="9" t="str">
        <x:v>hist_gradient_boosting_006_identity</x:v>
      </x:c>
      <x:c r="C343" s="9" t="str">
        <x:v>win_rate_away</x:v>
      </x:c>
      <x:c r="D343" s="17" t="n">
        <x:v>1</x:v>
      </x:c>
      <x:c r="E343" s="9" t="str">
        <x:v>source</x:v>
      </x:c>
    </x:row>
    <x:row r="344" ht="24" customHeight="1">
      <x:c r="A344" s="9" t="str">
        <x:v>hist_gradient_boosting</x:v>
      </x:c>
      <x:c r="B344" s="9" t="str">
        <x:v>hist_gradient_boosting_006_identity</x:v>
      </x:c>
      <x:c r="C344" s="9" t="str">
        <x:v>home_fouls</x:v>
      </x:c>
      <x:c r="D344" s="17" t="n">
        <x:v>1</x:v>
      </x:c>
      <x:c r="E344" s="9" t="str">
        <x:v>source</x:v>
      </x:c>
    </x:row>
    <x:row r="345" ht="24" customHeight="1">
      <x:c r="A345" s="9" t="str">
        <x:v>hist_gradient_boosting</x:v>
      </x:c>
      <x:c r="B345" s="9" t="str">
        <x:v>hist_gradient_boosting_006_identity</x:v>
      </x:c>
      <x:c r="C345" s="9" t="str">
        <x:v>eng_corners_share_home</x:v>
      </x:c>
      <x:c r="D345" s="17" t="n">
        <x:v>1</x:v>
      </x:c>
      <x:c r="E345" s="9" t="str">
        <x:v>engineered</x:v>
      </x:c>
    </x:row>
    <x:row r="346" ht="24" customHeight="1">
      <x:c r="A346" s="9" t="str">
        <x:v>hist_gradient_boosting</x:v>
      </x:c>
      <x:c r="B346" s="9" t="str">
        <x:v>hist_gradient_boosting_006_identity</x:v>
      </x:c>
      <x:c r="C346" s="9" t="str">
        <x:v>away_key_passes</x:v>
      </x:c>
      <x:c r="D346" s="17" t="n">
        <x:v>1</x:v>
      </x:c>
      <x:c r="E346" s="9" t="str">
        <x:v>source</x:v>
      </x:c>
    </x:row>
    <x:row r="347" ht="24" customHeight="1">
      <x:c r="A347" s="9" t="str">
        <x:v>hist_gradient_boosting</x:v>
      </x:c>
      <x:c r="B347" s="9" t="str">
        <x:v>hist_gradient_boosting_006_identity</x:v>
      </x:c>
      <x:c r="C347" s="9" t="str">
        <x:v>dif_offsides</x:v>
      </x:c>
      <x:c r="D347" s="17" t="n">
        <x:v>1</x:v>
      </x:c>
      <x:c r="E347" s="9" t="str">
        <x:v>source</x:v>
      </x:c>
    </x:row>
    <x:row r="348" ht="24" customHeight="1">
      <x:c r="A348" s="9" t="str">
        <x:v>hist_gradient_boosting</x:v>
      </x:c>
      <x:c r="B348" s="9" t="str">
        <x:v>hist_gradient_boosting_006_identity</x:v>
      </x:c>
      <x:c r="C348" s="9" t="str">
        <x:v>position_home</x:v>
      </x:c>
      <x:c r="D348" s="17" t="n">
        <x:v>1</x:v>
      </x:c>
      <x:c r="E348" s="9" t="str">
        <x:v>source</x:v>
      </x:c>
    </x:row>
    <x:row r="349" ht="24" customHeight="1">
      <x:c r="A349" s="9" t="str">
        <x:v>hist_gradient_boosting</x:v>
      </x:c>
      <x:c r="B349" s="9" t="str">
        <x:v>hist_gradient_boosting_006_identity</x:v>
      </x:c>
      <x:c r="C349" s="9" t="str">
        <x:v>missing__goals_for_home</x:v>
      </x:c>
      <x:c r="D349" s="17" t="n">
        <x:v>1</x:v>
      </x:c>
      <x:c r="E349" s="9" t="str">
        <x:v>missing_flag</x:v>
      </x:c>
    </x:row>
    <x:row r="350" ht="24" customHeight="1">
      <x:c r="A350" s="9" t="str">
        <x:v>hist_gradient_boosting</x:v>
      </x:c>
      <x:c r="B350" s="9" t="str">
        <x:v>hist_gradient_boosting_006_identity</x:v>
      </x:c>
      <x:c r="C350" s="9" t="str">
        <x:v>missing__away_fouls</x:v>
      </x:c>
      <x:c r="D350" s="17" t="n">
        <x:v>1</x:v>
      </x:c>
      <x:c r="E350" s="9" t="str">
        <x:v>missing_flag</x:v>
      </x:c>
    </x:row>
    <x:row r="351" ht="24" customHeight="1">
      <x:c r="A351" s="9" t="str">
        <x:v>hist_gradient_boosting</x:v>
      </x:c>
      <x:c r="B351" s="9" t="str">
        <x:v>hist_gradient_boosting_006_identity</x:v>
      </x:c>
      <x:c r="C351" s="9" t="str">
        <x:v>missing__goals_against_home</x:v>
      </x:c>
      <x:c r="D351" s="17" t="n">
        <x:v>1</x:v>
      </x:c>
      <x:c r="E351" s="9" t="str">
        <x:v>missing_flag</x:v>
      </x:c>
    </x:row>
    <x:row r="352" ht="24" customHeight="1">
      <x:c r="A352" s="9" t="str">
        <x:v>hist_gradient_boosting</x:v>
      </x:c>
      <x:c r="B352" s="9" t="str">
        <x:v>hist_gradient_boosting_006_identity</x:v>
      </x:c>
      <x:c r="C352" s="9" t="str">
        <x:v>missing__games_played_away</x:v>
      </x:c>
      <x:c r="D352" s="17" t="n">
        <x:v>1</x:v>
      </x:c>
      <x:c r="E352" s="9" t="str">
        <x:v>missing_flag</x:v>
      </x:c>
    </x:row>
    <x:row r="353" ht="24" customHeight="1">
      <x:c r="A353" s="9" t="str">
        <x:v>hist_gradient_boosting</x:v>
      </x:c>
      <x:c r="B353" s="9" t="str">
        <x:v>hist_gradient_boosting_006_identity</x:v>
      </x:c>
      <x:c r="C353" s="9" t="str">
        <x:v>missing__eng_goals_against_per_game_diff</x:v>
      </x:c>
      <x:c r="D353" s="17" t="n">
        <x:v>1</x:v>
      </x:c>
      <x:c r="E353" s="9" t="str">
        <x:v>missing_flag</x:v>
      </x:c>
    </x:row>
    <x:row r="354" ht="24" customHeight="1">
      <x:c r="A354" s="9" t="str">
        <x:v>hist_gradient_boosting</x:v>
      </x:c>
      <x:c r="B354" s="9" t="str">
        <x:v>hist_gradient_boosting_006_identity</x:v>
      </x:c>
      <x:c r="C354" s="9" t="str">
        <x:v>missing__points_away</x:v>
      </x:c>
      <x:c r="D354" s="17" t="n">
        <x:v>1</x:v>
      </x:c>
      <x:c r="E354" s="9" t="str">
        <x:v>missing_flag</x:v>
      </x:c>
    </x:row>
    <x:row r="355" ht="24" customHeight="1">
      <x:c r="A355" s="9" t="str">
        <x:v>hist_gradient_boosting</x:v>
      </x:c>
      <x:c r="B355" s="9" t="str">
        <x:v>hist_gradient_boosting_006_identity</x:v>
      </x:c>
      <x:c r="C355" s="9" t="str">
        <x:v>missing__h2h_goals_per_match</x:v>
      </x:c>
      <x:c r="D355" s="17" t="n">
        <x:v>1</x:v>
      </x:c>
      <x:c r="E355" s="9" t="str">
        <x:v>missing_flag</x:v>
      </x:c>
    </x:row>
    <x:row r="356" ht="24" customHeight="1">
      <x:c r="A356" s="9" t="str">
        <x:v>hist_gradient_boosting</x:v>
      </x:c>
      <x:c r="B356" s="9" t="str">
        <x:v>hist_gradient_boosting_006_identity</x:v>
      </x:c>
      <x:c r="C356" s="9" t="str">
        <x:v>missing__home_big_chances_created</x:v>
      </x:c>
      <x:c r="D356" s="17" t="n">
        <x:v>1</x:v>
      </x:c>
      <x:c r="E356" s="9" t="str">
        <x:v>missing_flag</x:v>
      </x:c>
    </x:row>
    <x:row r="357" ht="24" customHeight="1">
      <x:c r="A357" s="9" t="str">
        <x:v>hist_gradient_boosting</x:v>
      </x:c>
      <x:c r="B357" s="9" t="str">
        <x:v>hist_gradient_boosting_006_identity</x:v>
      </x:c>
      <x:c r="C357" s="9" t="str">
        <x:v>missing__dif_tackles</x:v>
      </x:c>
      <x:c r="D357" s="17" t="n">
        <x:v>1</x:v>
      </x:c>
      <x:c r="E357" s="9" t="str">
        <x:v>missing_flag</x:v>
      </x:c>
    </x:row>
    <x:row r="358" ht="24" customHeight="1">
      <x:c r="A358" s="9" t="str">
        <x:v>hist_gradient_boosting</x:v>
      </x:c>
      <x:c r="B358" s="9" t="str">
        <x:v>hist_gradient_boosting_006_identity</x:v>
      </x:c>
      <x:c r="C358" s="9" t="str">
        <x:v>missing__h2h_draw_rate</x:v>
      </x:c>
      <x:c r="D358" s="17" t="n">
        <x:v>1</x:v>
      </x:c>
      <x:c r="E358" s="9" t="str">
        <x:v>missing_flag</x:v>
      </x:c>
    </x:row>
    <x:row r="359" ht="24" customHeight="1">
      <x:c r="A359" s="9" t="str">
        <x:v>hist_gradient_boosting</x:v>
      </x:c>
      <x:c r="B359" s="9" t="str">
        <x:v>hist_gradient_boosting_006_identity</x:v>
      </x:c>
      <x:c r="C359" s="9" t="str">
        <x:v>missing__away_passes_accuracy_pct</x:v>
      </x:c>
      <x:c r="D359" s="17" t="n">
        <x:v>1</x:v>
      </x:c>
      <x:c r="E359" s="9" t="str">
        <x:v>missing_flag</x:v>
      </x:c>
    </x:row>
    <x:row r="360" ht="24" customHeight="1">
      <x:c r="A360" s="9" t="str">
        <x:v>hist_gradient_boosting</x:v>
      </x:c>
      <x:c r="B360" s="9" t="str">
        <x:v>hist_gradient_boosting_006_identity</x:v>
      </x:c>
      <x:c r="C360" s="9" t="str">
        <x:v>missing__goals_against_per_game_away</x:v>
      </x:c>
      <x:c r="D360" s="17" t="n">
        <x:v>1</x:v>
      </x:c>
      <x:c r="E360" s="9" t="str">
        <x:v>missing_flag</x:v>
      </x:c>
    </x:row>
    <x:row r="361" ht="24" customHeight="1">
      <x:c r="A361" s="9" t="str">
        <x:v>hist_gradient_boosting</x:v>
      </x:c>
      <x:c r="B361" s="9" t="str">
        <x:v>hist_gradient_boosting_006_identity</x:v>
      </x:c>
      <x:c r="C361" s="9" t="str">
        <x:v>missing__eng_points_per_game_diff</x:v>
      </x:c>
      <x:c r="D361" s="17" t="n">
        <x:v>1</x:v>
      </x:c>
      <x:c r="E361" s="9" t="str">
        <x:v>missing_flag</x:v>
      </x:c>
    </x:row>
    <x:row r="362" ht="24" customHeight="1">
      <x:c r="A362" s="9" t="str">
        <x:v>hist_gradient_boosting</x:v>
      </x:c>
      <x:c r="B362" s="9" t="str">
        <x:v>hist_gradient_boosting_006_identity</x:v>
      </x:c>
      <x:c r="C362" s="9" t="str">
        <x:v>missing__away_yellow_cards</x:v>
      </x:c>
      <x:c r="D362" s="17" t="n">
        <x:v>1</x:v>
      </x:c>
      <x:c r="E362" s="9" t="str">
        <x:v>missing_flag</x:v>
      </x:c>
    </x:row>
    <x:row r="363" ht="24" customHeight="1">
      <x:c r="A363" s="9" t="str">
        <x:v>hist_gradient_boosting</x:v>
      </x:c>
      <x:c r="B363" s="9" t="str">
        <x:v>hist_gradient_boosting_006_identity</x:v>
      </x:c>
      <x:c r="C363" s="9" t="str">
        <x:v>missing__dif_shots_blocked</x:v>
      </x:c>
      <x:c r="D363" s="17" t="n">
        <x:v>1</x:v>
      </x:c>
      <x:c r="E363" s="9" t="str">
        <x:v>missing_flag</x:v>
      </x:c>
    </x:row>
    <x:row r="364" ht="24" customHeight="1">
      <x:c r="A364" s="9" t="str">
        <x:v>hist_gradient_boosting</x:v>
      </x:c>
      <x:c r="B364" s="9" t="str">
        <x:v>hist_gradient_boosting_006_identity</x:v>
      </x:c>
      <x:c r="C364" s="9" t="str">
        <x:v>missing__win_rate_away</x:v>
      </x:c>
      <x:c r="D364" s="17" t="n">
        <x:v>1</x:v>
      </x:c>
      <x:c r="E364" s="9" t="str">
        <x:v>missing_flag</x:v>
      </x:c>
    </x:row>
    <x:row r="365" ht="24" customHeight="1">
      <x:c r="A365" s="9" t="str">
        <x:v>hist_gradient_boosting</x:v>
      </x:c>
      <x:c r="B365" s="9" t="str">
        <x:v>hist_gradient_boosting_006_identity</x:v>
      </x:c>
      <x:c r="C365" s="9" t="str">
        <x:v>missing__home_fouls</x:v>
      </x:c>
      <x:c r="D365" s="17" t="n">
        <x:v>1</x:v>
      </x:c>
      <x:c r="E365" s="9" t="str">
        <x:v>missing_flag</x:v>
      </x:c>
    </x:row>
    <x:row r="366" ht="24" customHeight="1">
      <x:c r="A366" s="9" t="str">
        <x:v>hist_gradient_boosting</x:v>
      </x:c>
      <x:c r="B366" s="9" t="str">
        <x:v>hist_gradient_boosting_006_identity</x:v>
      </x:c>
      <x:c r="C366" s="9" t="str">
        <x:v>missing__away_key_passes</x:v>
      </x:c>
      <x:c r="D366" s="17" t="n">
        <x:v>1</x:v>
      </x:c>
      <x:c r="E366" s="9" t="str">
        <x:v>missing_flag</x:v>
      </x:c>
    </x:row>
    <x:row r="367" ht="24" customHeight="1">
      <x:c r="A367" s="9" t="str">
        <x:v>hist_gradient_boosting</x:v>
      </x:c>
      <x:c r="B367" s="9" t="str">
        <x:v>hist_gradient_boosting_006_identity</x:v>
      </x:c>
      <x:c r="C367" s="9" t="str">
        <x:v>missing__dif_offsides</x:v>
      </x:c>
      <x:c r="D367" s="17" t="n">
        <x:v>1</x:v>
      </x:c>
      <x:c r="E367" s="9" t="str">
        <x:v>missing_flag</x:v>
      </x:c>
    </x:row>
    <x:row r="368" ht="24" customHeight="1">
      <x:c r="A368" s="9" t="str">
        <x:v>hist_gradient_boosting</x:v>
      </x:c>
      <x:c r="B368" s="9" t="str">
        <x:v>hist_gradient_boosting_006_identity</x:v>
      </x:c>
      <x:c r="C368" s="9" t="str">
        <x:v>missing__position_home</x:v>
      </x:c>
      <x:c r="D368" s="17" t="n">
        <x:v>1</x:v>
      </x:c>
      <x:c r="E368" s="9" t="str">
        <x:v>missing_flag</x:v>
      </x:c>
    </x:row>
    <x:row r="369" ht="24" customHeight="1">
      <x:c r="A369" s="9" t="str">
        <x:v>hist_gradient_boosting</x:v>
      </x:c>
      <x:c r="B369" s="9" t="str">
        <x:v>hist_gradient_boosting_006_identity</x:v>
      </x:c>
      <x:c r="C369" s="9" t="str">
        <x:v>league_id_1098</x:v>
      </x:c>
      <x:c r="D369" s="17" t="n">
        <x:v>1</x:v>
      </x:c>
      <x:c r="E369" s="9" t="str">
        <x:v>categorical</x:v>
      </x:c>
    </x:row>
    <x:row r="370" ht="24" customHeight="1">
      <x:c r="A370" s="9" t="str">
        <x:v>hist_gradient_boosting</x:v>
      </x:c>
      <x:c r="B370" s="9" t="str">
        <x:v>hist_gradient_boosting_006_identity</x:v>
      </x:c>
      <x:c r="C370" s="9" t="str">
        <x:v>league_id_1116</x:v>
      </x:c>
      <x:c r="D370" s="17" t="n">
        <x:v>1</x:v>
      </x:c>
      <x:c r="E370" s="9" t="str">
        <x:v>categorical</x:v>
      </x:c>
    </x:row>
    <x:row r="371" ht="24" customHeight="1">
      <x:c r="A371" s="9" t="str">
        <x:v>hist_gradient_boosting</x:v>
      </x:c>
      <x:c r="B371" s="9" t="str">
        <x:v>hist_gradient_boosting_006_identity</x:v>
      </x:c>
      <x:c r="C371" s="9" t="str">
        <x:v>league_id_1328</x:v>
      </x:c>
      <x:c r="D371" s="17" t="n">
        <x:v>1</x:v>
      </x:c>
      <x:c r="E371" s="9" t="str">
        <x:v>categorical</x:v>
      </x:c>
    </x:row>
    <x:row r="372" ht="24" customHeight="1">
      <x:c r="A372" s="9" t="str">
        <x:v>hist_gradient_boosting</x:v>
      </x:c>
      <x:c r="B372" s="9" t="str">
        <x:v>hist_gradient_boosting_006_identity</x:v>
      </x:c>
      <x:c r="C372" s="9" t="str">
        <x:v>league_id_2</x:v>
      </x:c>
      <x:c r="D372" s="17" t="n">
        <x:v>1</x:v>
      </x:c>
      <x:c r="E372" s="9" t="str">
        <x:v>categorical</x:v>
      </x:c>
    </x:row>
    <x:row r="373" ht="24" customHeight="1">
      <x:c r="A373" s="9" t="str">
        <x:v>hist_gradient_boosting</x:v>
      </x:c>
      <x:c r="B373" s="9" t="str">
        <x:v>hist_gradient_boosting_006_identity</x:v>
      </x:c>
      <x:c r="C373" s="9" t="str">
        <x:v>league_id_2286</x:v>
      </x:c>
      <x:c r="D373" s="17" t="n">
        <x:v>1</x:v>
      </x:c>
      <x:c r="E373" s="9" t="str">
        <x:v>categorical</x:v>
      </x:c>
    </x:row>
    <x:row r="374" ht="24" customHeight="1">
      <x:c r="A374" s="9" t="str">
        <x:v>hist_gradient_boosting</x:v>
      </x:c>
      <x:c r="B374" s="9" t="str">
        <x:v>hist_gradient_boosting_006_identity</x:v>
      </x:c>
      <x:c r="C374" s="9" t="str">
        <x:v>league_id_271</x:v>
      </x:c>
      <x:c r="D374" s="17" t="n">
        <x:v>1</x:v>
      </x:c>
      <x:c r="E374" s="9" t="str">
        <x:v>categorical</x:v>
      </x:c>
    </x:row>
    <x:row r="375" ht="24" customHeight="1">
      <x:c r="A375" s="9" t="str">
        <x:v>hist_gradient_boosting</x:v>
      </x:c>
      <x:c r="B375" s="9" t="str">
        <x:v>hist_gradient_boosting_006_identity</x:v>
      </x:c>
      <x:c r="C375" s="9" t="str">
        <x:v>league_id_301</x:v>
      </x:c>
      <x:c r="D375" s="17" t="n">
        <x:v>1</x:v>
      </x:c>
      <x:c r="E375" s="9" t="str">
        <x:v>categorical</x:v>
      </x:c>
    </x:row>
    <x:row r="376" ht="24" customHeight="1">
      <x:c r="A376" s="9" t="str">
        <x:v>hist_gradient_boosting</x:v>
      </x:c>
      <x:c r="B376" s="9" t="str">
        <x:v>hist_gradient_boosting_006_identity</x:v>
      </x:c>
      <x:c r="C376" s="9" t="str">
        <x:v>league_id_384</x:v>
      </x:c>
      <x:c r="D376" s="17" t="n">
        <x:v>1</x:v>
      </x:c>
      <x:c r="E376" s="9" t="str">
        <x:v>categorical</x:v>
      </x:c>
    </x:row>
    <x:row r="377" ht="24" customHeight="1">
      <x:c r="A377" s="9" t="str">
        <x:v>hist_gradient_boosting</x:v>
      </x:c>
      <x:c r="B377" s="9" t="str">
        <x:v>hist_gradient_boosting_006_identity</x:v>
      </x:c>
      <x:c r="C377" s="9" t="str">
        <x:v>league_id_5</x:v>
      </x:c>
      <x:c r="D377" s="17" t="n">
        <x:v>1</x:v>
      </x:c>
      <x:c r="E377" s="9" t="str">
        <x:v>categorical</x:v>
      </x:c>
    </x:row>
    <x:row r="378" ht="24" customHeight="1">
      <x:c r="A378" s="9" t="str">
        <x:v>hist_gradient_boosting</x:v>
      </x:c>
      <x:c r="B378" s="9" t="str">
        <x:v>hist_gradient_boosting_006_identity</x:v>
      </x:c>
      <x:c r="C378" s="9" t="str">
        <x:v>league_id_564</x:v>
      </x:c>
      <x:c r="D378" s="17" t="n">
        <x:v>1</x:v>
      </x:c>
      <x:c r="E378" s="9" t="str">
        <x:v>categorical</x:v>
      </x:c>
    </x:row>
    <x:row r="379" ht="24" customHeight="1">
      <x:c r="A379" s="9" t="str">
        <x:v>hist_gradient_boosting</x:v>
      </x:c>
      <x:c r="B379" s="9" t="str">
        <x:v>hist_gradient_boosting_006_identity</x:v>
      </x:c>
      <x:c r="C379" s="9" t="str">
        <x:v>league_id_567</x:v>
      </x:c>
      <x:c r="D379" s="17" t="n">
        <x:v>1</x:v>
      </x:c>
      <x:c r="E379" s="9" t="str">
        <x:v>categorical</x:v>
      </x:c>
    </x:row>
    <x:row r="380" ht="24" customHeight="1">
      <x:c r="A380" s="9" t="str">
        <x:v>hist_gradient_boosting</x:v>
      </x:c>
      <x:c r="B380" s="9" t="str">
        <x:v>hist_gradient_boosting_006_identity</x:v>
      </x:c>
      <x:c r="C380" s="9" t="str">
        <x:v>league_id_573</x:v>
      </x:c>
      <x:c r="D380" s="17" t="n">
        <x:v>1</x:v>
      </x:c>
      <x:c r="E380" s="9" t="str">
        <x:v>categorical</x:v>
      </x:c>
    </x:row>
    <x:row r="381" ht="24" customHeight="1">
      <x:c r="A381" s="9" t="str">
        <x:v>hist_gradient_boosting</x:v>
      </x:c>
      <x:c r="B381" s="9" t="str">
        <x:v>hist_gradient_boosting_006_identity</x:v>
      </x:c>
      <x:c r="C381" s="9" t="str">
        <x:v>league_id_579</x:v>
      </x:c>
      <x:c r="D381" s="17" t="n">
        <x:v>1</x:v>
      </x:c>
      <x:c r="E381" s="9" t="str">
        <x:v>categorical</x:v>
      </x:c>
    </x:row>
    <x:row r="382" ht="24" customHeight="1">
      <x:c r="A382" s="9" t="str">
        <x:v>hist_gradient_boosting</x:v>
      </x:c>
      <x:c r="B382" s="9" t="str">
        <x:v>hist_gradient_boosting_006_identity</x:v>
      </x:c>
      <x:c r="C382" s="9" t="str">
        <x:v>league_id_582</x:v>
      </x:c>
      <x:c r="D382" s="17" t="n">
        <x:v>1</x:v>
      </x:c>
      <x:c r="E382" s="9" t="str">
        <x:v>categorical</x:v>
      </x:c>
    </x:row>
    <x:row r="383" ht="24" customHeight="1">
      <x:c r="A383" s="9" t="str">
        <x:v>hist_gradient_boosting</x:v>
      </x:c>
      <x:c r="B383" s="9" t="str">
        <x:v>hist_gradient_boosting_006_identity</x:v>
      </x:c>
      <x:c r="C383" s="9" t="str">
        <x:v>league_id_636</x:v>
      </x:c>
      <x:c r="D383" s="17" t="n">
        <x:v>1</x:v>
      </x:c>
      <x:c r="E383" s="9" t="str">
        <x:v>categorical</x:v>
      </x:c>
    </x:row>
    <x:row r="384" ht="24" customHeight="1">
      <x:c r="A384" s="9" t="str">
        <x:v>hist_gradient_boosting</x:v>
      </x:c>
      <x:c r="B384" s="9" t="str">
        <x:v>hist_gradient_boosting_006_identity</x:v>
      </x:c>
      <x:c r="C384" s="9" t="str">
        <x:v>league_id_648</x:v>
      </x:c>
      <x:c r="D384" s="17" t="n">
        <x:v>1</x:v>
      </x:c>
      <x:c r="E384" s="9" t="str">
        <x:v>categorical</x:v>
      </x:c>
    </x:row>
    <x:row r="385" ht="24" customHeight="1">
      <x:c r="A385" s="9" t="str">
        <x:v>hist_gradient_boosting</x:v>
      </x:c>
      <x:c r="B385" s="9" t="str">
        <x:v>hist_gradient_boosting_006_identity</x:v>
      </x:c>
      <x:c r="C385" s="9" t="str">
        <x:v>league_id_651</x:v>
      </x:c>
      <x:c r="D385" s="17" t="n">
        <x:v>1</x:v>
      </x:c>
      <x:c r="E385" s="9" t="str">
        <x:v>categorical</x:v>
      </x:c>
    </x:row>
    <x:row r="386" ht="24" customHeight="1">
      <x:c r="A386" s="9" t="str">
        <x:v>hist_gradient_boosting</x:v>
      </x:c>
      <x:c r="B386" s="9" t="str">
        <x:v>hist_gradient_boosting_006_identity</x:v>
      </x:c>
      <x:c r="C386" s="9" t="str">
        <x:v>league_id_743</x:v>
      </x:c>
      <x:c r="D386" s="17" t="n">
        <x:v>1</x:v>
      </x:c>
      <x:c r="E386" s="9" t="str">
        <x:v>categorical</x:v>
      </x:c>
    </x:row>
    <x:row r="387" ht="24" customHeight="1">
      <x:c r="A387" s="9" t="str">
        <x:v>hist_gradient_boosting</x:v>
      </x:c>
      <x:c r="B387" s="9" t="str">
        <x:v>hist_gradient_boosting_006_identity</x:v>
      </x:c>
      <x:c r="C387" s="9" t="str">
        <x:v>league_id_764</x:v>
      </x:c>
      <x:c r="D387" s="17" t="n">
        <x:v>1</x:v>
      </x:c>
      <x:c r="E387" s="9" t="str">
        <x:v>categorical</x:v>
      </x:c>
    </x:row>
    <x:row r="388" ht="24" customHeight="1">
      <x:c r="A388" s="9" t="str">
        <x:v>hist_gradient_boosting</x:v>
      </x:c>
      <x:c r="B388" s="9" t="str">
        <x:v>hist_gradient_boosting_006_identity</x:v>
      </x:c>
      <x:c r="C388" s="9" t="str">
        <x:v>league_id_767</x:v>
      </x:c>
      <x:c r="D388" s="17" t="n">
        <x:v>1</x:v>
      </x:c>
      <x:c r="E388" s="9" t="str">
        <x:v>categorical</x:v>
      </x:c>
    </x:row>
    <x:row r="389" ht="24" customHeight="1">
      <x:c r="A389" s="9" t="str">
        <x:v>hist_gradient_boosting</x:v>
      </x:c>
      <x:c r="B389" s="9" t="str">
        <x:v>hist_gradient_boosting_006_identity</x:v>
      </x:c>
      <x:c r="C389" s="9" t="str">
        <x:v>league_id_779</x:v>
      </x:c>
      <x:c r="D389" s="17" t="n">
        <x:v>1</x:v>
      </x:c>
      <x:c r="E389" s="9" t="str">
        <x:v>categorical</x:v>
      </x:c>
    </x:row>
    <x:row r="390" ht="24" customHeight="1">
      <x:c r="A390" s="9" t="str">
        <x:v>hist_gradient_boosting</x:v>
      </x:c>
      <x:c r="B390" s="9" t="str">
        <x:v>hist_gradient_boosting_006_identity</x:v>
      </x:c>
      <x:c r="C390" s="9" t="str">
        <x:v>league_id_8</x:v>
      </x:c>
      <x:c r="D390" s="17" t="n">
        <x:v>1</x:v>
      </x:c>
      <x:c r="E390" s="9" t="str">
        <x:v>categorical</x:v>
      </x:c>
    </x:row>
    <x:row r="391" ht="24" customHeight="1">
      <x:c r="A391" s="9" t="str">
        <x:v>hist_gradient_boosting</x:v>
      </x:c>
      <x:c r="B391" s="9" t="str">
        <x:v>hist_gradient_boosting_006_identity</x:v>
      </x:c>
      <x:c r="C391" s="9" t="str">
        <x:v>league_id_82</x:v>
      </x:c>
      <x:c r="D391" s="17" t="n">
        <x:v>1</x:v>
      </x:c>
      <x:c r="E391" s="9" t="str">
        <x:v>categorical</x:v>
      </x:c>
    </x:row>
    <x:row r="392" ht="24" customHeight="1">
      <x:c r="A392" s="9" t="str">
        <x:v>hist_gradient_boosting</x:v>
      </x:c>
      <x:c r="B392" s="9" t="str">
        <x:v>hist_gradient_boosting_006_identity</x:v>
      </x:c>
      <x:c r="C392" s="9" t="str">
        <x:v>cluster_EURO</x:v>
      </x:c>
      <x:c r="D392" s="17" t="n">
        <x:v>1</x:v>
      </x:c>
      <x:c r="E392" s="9" t="str">
        <x:v>categorical</x:v>
      </x:c>
    </x:row>
    <x:row r="393" ht="24" customHeight="1">
      <x:c r="A393" s="9" t="str">
        <x:v>hist_gradient_boosting</x:v>
      </x:c>
      <x:c r="B393" s="9" t="str">
        <x:v>hist_gradient_boosting_006_identity</x:v>
      </x:c>
      <x:c r="C393" s="9" t="str">
        <x:v>cluster_NORTEAMERICA</x:v>
      </x:c>
      <x:c r="D393" s="17" t="n">
        <x:v>1</x:v>
      </x:c>
      <x:c r="E393" s="9" t="str">
        <x:v>categorical</x:v>
      </x:c>
    </x:row>
    <x:row r="394" ht="24" customHeight="1">
      <x:c r="A394" s="9" t="str">
        <x:v>hist_gradient_boosting</x:v>
      </x:c>
      <x:c r="B394" s="9" t="str">
        <x:v>hist_gradient_boosting_006_identity</x:v>
      </x:c>
      <x:c r="C394" s="9" t="str">
        <x:v>cluster_SUDAMERICA</x:v>
      </x:c>
      <x:c r="D394" s="17" t="n">
        <x:v>1</x:v>
      </x:c>
      <x:c r="E394" s="9" t="str">
        <x:v>categorical</x:v>
      </x:c>
    </x:row>
    <x:row r="395" ht="24" customHeight="1">
      <x:c r="A395" s="9" t="str">
        <x:v>gradient_boosting</x:v>
      </x:c>
      <x:c r="B395" s="9" t="str">
        <x:v>gradient_boosting_035_identity</x:v>
      </x:c>
      <x:c r="C395" s="9" t="str">
        <x:v>eng_remaining_95</x:v>
      </x:c>
      <x:c r="D395" s="17" t="n">
        <x:v>2</x:v>
      </x:c>
      <x:c r="E395" s="9" t="str">
        <x:v>engineered</x:v>
      </x:c>
    </x:row>
    <x:row r="396" ht="24" customHeight="1">
      <x:c r="A396" s="9" t="str">
        <x:v>gradient_boosting</x:v>
      </x:c>
      <x:c r="B396" s="9" t="str">
        <x:v>gradient_boosting_035_identity</x:v>
      </x:c>
      <x:c r="C396" s="9" t="str">
        <x:v>eng_trailing_advantage_corners</x:v>
      </x:c>
      <x:c r="D396" s="17" t="n">
        <x:v>2</x:v>
      </x:c>
      <x:c r="E396" s="9" t="str">
        <x:v>engineered</x:v>
      </x:c>
    </x:row>
    <x:row r="397" ht="24" customHeight="1">
      <x:c r="A397" s="9" t="str">
        <x:v>gradient_boosting</x:v>
      </x:c>
      <x:c r="B397" s="9" t="str">
        <x:v>gradient_boosting_035_identity</x:v>
      </x:c>
      <x:c r="C397" s="9" t="str">
        <x:v>eng_trailing_advantage_dangerous_attacks</x:v>
      </x:c>
      <x:c r="D397" s="17" t="n">
        <x:v>2</x:v>
      </x:c>
      <x:c r="E397" s="9" t="str">
        <x:v>engineered</x:v>
      </x:c>
    </x:row>
    <x:row r="398" ht="24" customHeight="1">
      <x:c r="A398" s="9" t="str">
        <x:v>gradient_boosting</x:v>
      </x:c>
      <x:c r="B398" s="9" t="str">
        <x:v>gradient_boosting_035_identity</x:v>
      </x:c>
      <x:c r="C398" s="9" t="str">
        <x:v>eng_trailing_advantage_shots_total</x:v>
      </x:c>
      <x:c r="D398" s="17" t="n">
        <x:v>2</x:v>
      </x:c>
      <x:c r="E398" s="9" t="str">
        <x:v>engineered</x:v>
      </x:c>
    </x:row>
    <x:row r="399" ht="24" customHeight="1">
      <x:c r="A399" s="9" t="str">
        <x:v>gradient_boosting</x:v>
      </x:c>
      <x:c r="B399" s="9" t="str">
        <x:v>gradient_boosting_035_identity</x:v>
      </x:c>
      <x:c r="C399" s="9" t="str">
        <x:v>goals_for_home</x:v>
      </x:c>
      <x:c r="D399" s="17" t="n">
        <x:v>2</x:v>
      </x:c>
      <x:c r="E399" s="9" t="str">
        <x:v>source</x:v>
      </x:c>
    </x:row>
    <x:row r="400" ht="24" customHeight="1">
      <x:c r="A400" s="9" t="str">
        <x:v>gradient_boosting</x:v>
      </x:c>
      <x:c r="B400" s="9" t="str">
        <x:v>gradient_boosting_035_identity</x:v>
      </x:c>
      <x:c r="C400" s="9" t="str">
        <x:v>eng_trailing_dangerous_attacks</x:v>
      </x:c>
      <x:c r="D400" s="17" t="n">
        <x:v>2</x:v>
      </x:c>
      <x:c r="E400" s="9" t="str">
        <x:v>engineered</x:v>
      </x:c>
    </x:row>
    <x:row r="401" ht="24" customHeight="1">
      <x:c r="A401" s="9" t="str">
        <x:v>gradient_boosting</x:v>
      </x:c>
      <x:c r="B401" s="9" t="str">
        <x:v>gradient_boosting_035_identity</x:v>
      </x:c>
      <x:c r="C401" s="9" t="str">
        <x:v>minutes_to_90</x:v>
      </x:c>
      <x:c r="D401" s="17" t="n">
        <x:v>2</x:v>
      </x:c>
      <x:c r="E401" s="9" t="str">
        <x:v>source</x:v>
      </x:c>
    </x:row>
    <x:row r="402" ht="24" customHeight="1">
      <x:c r="A402" s="9" t="str">
        <x:v>gradient_boosting</x:v>
      </x:c>
      <x:c r="B402" s="9" t="str">
        <x:v>gradient_boosting_035_identity</x:v>
      </x:c>
      <x:c r="C402" s="9" t="str">
        <x:v>eng_trailing_pressure</x:v>
      </x:c>
      <x:c r="D402" s="17" t="n">
        <x:v>2</x:v>
      </x:c>
      <x:c r="E402" s="9" t="str">
        <x:v>engineered</x:v>
      </x:c>
    </x:row>
    <x:row r="403" ht="24" customHeight="1">
      <x:c r="A403" s="9" t="str">
        <x:v>gradient_boosting</x:v>
      </x:c>
      <x:c r="B403" s="9" t="str">
        <x:v>gradient_boosting_035_identity</x:v>
      </x:c>
      <x:c r="C403" s="9" t="str">
        <x:v>away_fouls</x:v>
      </x:c>
      <x:c r="D403" s="17" t="n">
        <x:v>2</x:v>
      </x:c>
      <x:c r="E403" s="9" t="str">
        <x:v>source</x:v>
      </x:c>
    </x:row>
    <x:row r="404" ht="24" customHeight="1">
      <x:c r="A404" s="9" t="str">
        <x:v>gradient_boosting</x:v>
      </x:c>
      <x:c r="B404" s="9" t="str">
        <x:v>gradient_boosting_035_identity</x:v>
      </x:c>
      <x:c r="C404" s="9" t="str">
        <x:v>home_substitutions</x:v>
      </x:c>
      <x:c r="D404" s="17" t="n">
        <x:v>2</x:v>
      </x:c>
      <x:c r="E404" s="9" t="str">
        <x:v>source</x:v>
      </x:c>
    </x:row>
    <x:row r="405" ht="24" customHeight="1">
      <x:c r="A405" s="9" t="str">
        <x:v>gradient_boosting</x:v>
      </x:c>
      <x:c r="B405" s="9" t="str">
        <x:v>gradient_boosting_035_identity</x:v>
      </x:c>
      <x:c r="C405" s="9" t="str">
        <x:v>goals_against_home</x:v>
      </x:c>
      <x:c r="D405" s="17" t="n">
        <x:v>2</x:v>
      </x:c>
      <x:c r="E405" s="9" t="str">
        <x:v>source</x:v>
      </x:c>
    </x:row>
    <x:row r="406" ht="24" customHeight="1">
      <x:c r="A406" s="9" t="str">
        <x:v>gradient_boosting</x:v>
      </x:c>
      <x:c r="B406" s="9" t="str">
        <x:v>gradient_boosting_035_identity</x:v>
      </x:c>
      <x:c r="C406" s="9" t="str">
        <x:v>eng_goals_against_per_game_diff</x:v>
      </x:c>
      <x:c r="D406" s="17" t="n">
        <x:v>2</x:v>
      </x:c>
      <x:c r="E406" s="9" t="str">
        <x:v>engineered</x:v>
      </x:c>
    </x:row>
    <x:row r="407" ht="24" customHeight="1">
      <x:c r="A407" s="9" t="str">
        <x:v>gradient_boosting</x:v>
      </x:c>
      <x:c r="B407" s="9" t="str">
        <x:v>gradient_boosting_035_identity</x:v>
      </x:c>
      <x:c r="C407" s="9" t="str">
        <x:v>points_away</x:v>
      </x:c>
      <x:c r="D407" s="17" t="n">
        <x:v>2</x:v>
      </x:c>
      <x:c r="E407" s="9" t="str">
        <x:v>source</x:v>
      </x:c>
    </x:row>
    <x:row r="408" ht="24" customHeight="1">
      <x:c r="A408" s="9" t="str">
        <x:v>gradient_boosting</x:v>
      </x:c>
      <x:c r="B408" s="9" t="str">
        <x:v>gradient_boosting_035_identity</x:v>
      </x:c>
      <x:c r="C408" s="9" t="str">
        <x:v>games_played_away</x:v>
      </x:c>
      <x:c r="D408" s="17" t="n">
        <x:v>2</x:v>
      </x:c>
      <x:c r="E408" s="9" t="str">
        <x:v>source</x:v>
      </x:c>
    </x:row>
    <x:row r="409" ht="24" customHeight="1">
      <x:c r="A409" s="9" t="str">
        <x:v>gradient_boosting</x:v>
      </x:c>
      <x:c r="B409" s="9" t="str">
        <x:v>gradient_boosting_035_identity</x:v>
      </x:c>
      <x:c r="C409" s="9" t="str">
        <x:v>away_passes_accuracy_pct</x:v>
      </x:c>
      <x:c r="D409" s="17" t="n">
        <x:v>2</x:v>
      </x:c>
      <x:c r="E409" s="9" t="str">
        <x:v>source</x:v>
      </x:c>
    </x:row>
    <x:row r="410" ht="24" customHeight="1">
      <x:c r="A410" s="9" t="str">
        <x:v>gradient_boosting</x:v>
      </x:c>
      <x:c r="B410" s="9" t="str">
        <x:v>gradient_boosting_035_identity</x:v>
      </x:c>
      <x:c r="C410" s="9" t="str">
        <x:v>h2h_goals_per_match</x:v>
      </x:c>
      <x:c r="D410" s="17" t="n">
        <x:v>2</x:v>
      </x:c>
      <x:c r="E410" s="9" t="str">
        <x:v>source</x:v>
      </x:c>
    </x:row>
    <x:row r="411" ht="24" customHeight="1">
      <x:c r="A411" s="9" t="str">
        <x:v>gradient_boosting</x:v>
      </x:c>
      <x:c r="B411" s="9" t="str">
        <x:v>gradient_boosting_035_identity</x:v>
      </x:c>
      <x:c r="C411" s="9" t="str">
        <x:v>eng_trailing_corners</x:v>
      </x:c>
      <x:c r="D411" s="17" t="n">
        <x:v>2</x:v>
      </x:c>
      <x:c r="E411" s="9" t="str">
        <x:v>engineered</x:v>
      </x:c>
    </x:row>
    <x:row r="412" ht="24" customHeight="1">
      <x:c r="A412" s="9" t="str">
        <x:v>gradient_boosting</x:v>
      </x:c>
      <x:c r="B412" s="9" t="str">
        <x:v>gradient_boosting_035_identity</x:v>
      </x:c>
      <x:c r="C412" s="9" t="str">
        <x:v>eng_trailing_advantage_shots_on_target</x:v>
      </x:c>
      <x:c r="D412" s="17" t="n">
        <x:v>2</x:v>
      </x:c>
      <x:c r="E412" s="9" t="str">
        <x:v>engineered</x:v>
      </x:c>
    </x:row>
    <x:row r="413" ht="24" customHeight="1">
      <x:c r="A413" s="9" t="str">
        <x:v>gradient_boosting</x:v>
      </x:c>
      <x:c r="B413" s="9" t="str">
        <x:v>gradient_boosting_035_identity</x:v>
      </x:c>
      <x:c r="C413" s="9" t="str">
        <x:v>goals_against_away</x:v>
      </x:c>
      <x:c r="D413" s="17" t="n">
        <x:v>2</x:v>
      </x:c>
      <x:c r="E413" s="9" t="str">
        <x:v>source</x:v>
      </x:c>
    </x:row>
    <x:row r="414" ht="24" customHeight="1">
      <x:c r="A414" s="9" t="str">
        <x:v>gradient_boosting</x:v>
      </x:c>
      <x:c r="B414" s="9" t="str">
        <x:v>gradient_boosting_035_identity</x:v>
      </x:c>
      <x:c r="C414" s="9" t="str">
        <x:v>eng_trailing_attacks</x:v>
      </x:c>
      <x:c r="D414" s="17" t="n">
        <x:v>2</x:v>
      </x:c>
      <x:c r="E414" s="9" t="str">
        <x:v>engineered</x:v>
      </x:c>
    </x:row>
    <x:row r="415" ht="24" customHeight="1">
      <x:c r="A415" s="9" t="str">
        <x:v>gradient_boosting</x:v>
      </x:c>
      <x:c r="B415" s="9" t="str">
        <x:v>gradient_boosting_035_identity</x:v>
      </x:c>
      <x:c r="C415" s="9" t="str">
        <x:v>eng_trailing_shots_total</x:v>
      </x:c>
      <x:c r="D415" s="17" t="n">
        <x:v>2</x:v>
      </x:c>
      <x:c r="E415" s="9" t="str">
        <x:v>engineered</x:v>
      </x:c>
    </x:row>
    <x:row r="416" ht="24" customHeight="1">
      <x:c r="A416" s="9" t="str">
        <x:v>gradient_boosting</x:v>
      </x:c>
      <x:c r="B416" s="9" t="str">
        <x:v>gradient_boosting_035_identity</x:v>
      </x:c>
      <x:c r="C416" s="9" t="str">
        <x:v>away_duels_won</x:v>
      </x:c>
      <x:c r="D416" s="17" t="n">
        <x:v>2</x:v>
      </x:c>
      <x:c r="E416" s="9" t="str">
        <x:v>source</x:v>
      </x:c>
    </x:row>
    <x:row r="417" ht="24" customHeight="1">
      <x:c r="A417" s="9" t="str">
        <x:v>gradient_boosting</x:v>
      </x:c>
      <x:c r="B417" s="9" t="str">
        <x:v>gradient_boosting_035_identity</x:v>
      </x:c>
      <x:c r="C417" s="9" t="str">
        <x:v>dif_shots_blocked</x:v>
      </x:c>
      <x:c r="D417" s="17" t="n">
        <x:v>2</x:v>
      </x:c>
      <x:c r="E417" s="9" t="str">
        <x:v>source</x:v>
      </x:c>
    </x:row>
    <x:row r="418" ht="24" customHeight="1">
      <x:c r="A418" s="9" t="str">
        <x:v>gradient_boosting</x:v>
      </x:c>
      <x:c r="B418" s="9" t="str">
        <x:v>gradient_boosting_035_identity</x:v>
      </x:c>
      <x:c r="C418" s="9" t="str">
        <x:v>dif_yellow_cards</x:v>
      </x:c>
      <x:c r="D418" s="17" t="n">
        <x:v>2</x:v>
      </x:c>
      <x:c r="E418" s="9" t="str">
        <x:v>source</x:v>
      </x:c>
    </x:row>
    <x:row r="419" ht="24" customHeight="1">
      <x:c r="A419" s="9" t="str">
        <x:v>gradient_boosting</x:v>
      </x:c>
      <x:c r="B419" s="9" t="str">
        <x:v>gradient_boosting_035_identity</x:v>
      </x:c>
      <x:c r="C419" s="9" t="str">
        <x:v>home_offsides</x:v>
      </x:c>
      <x:c r="D419" s="17" t="n">
        <x:v>2</x:v>
      </x:c>
      <x:c r="E419" s="9" t="str">
        <x:v>source</x:v>
      </x:c>
    </x:row>
    <x:row r="420" ht="24" customHeight="1">
      <x:c r="A420" s="9" t="str">
        <x:v>gradient_boosting</x:v>
      </x:c>
      <x:c r="B420" s="9" t="str">
        <x:v>gradient_boosting_035_identity</x:v>
      </x:c>
      <x:c r="C420" s="9" t="str">
        <x:v>home_big_chances_created</x:v>
      </x:c>
      <x:c r="D420" s="17" t="n">
        <x:v>2</x:v>
      </x:c>
      <x:c r="E420" s="9" t="str">
        <x:v>source</x:v>
      </x:c>
    </x:row>
    <x:row r="421" ht="24" customHeight="1">
      <x:c r="A421" s="9" t="str">
        <x:v>gradient_boosting</x:v>
      </x:c>
      <x:c r="B421" s="9" t="str">
        <x:v>gradient_boosting_035_identity</x:v>
      </x:c>
      <x:c r="C421" s="9" t="str">
        <x:v>eng_points_per_game_diff</x:v>
      </x:c>
      <x:c r="D421" s="17" t="n">
        <x:v>2</x:v>
      </x:c>
      <x:c r="E421" s="9" t="str">
        <x:v>engineered</x:v>
      </x:c>
    </x:row>
    <x:row r="422" ht="24" customHeight="1">
      <x:c r="A422" s="9" t="str">
        <x:v>gradient_boosting</x:v>
      </x:c>
      <x:c r="B422" s="9" t="str">
        <x:v>gradient_boosting_035_identity</x:v>
      </x:c>
      <x:c r="C422" s="9" t="str">
        <x:v>dif_tackles</x:v>
      </x:c>
      <x:c r="D422" s="17" t="n">
        <x:v>2</x:v>
      </x:c>
      <x:c r="E422" s="9" t="str">
        <x:v>source</x:v>
      </x:c>
    </x:row>
    <x:row r="423" ht="24" customHeight="1">
      <x:c r="A423" s="9" t="str">
        <x:v>gradient_boosting</x:v>
      </x:c>
      <x:c r="B423" s="9" t="str">
        <x:v>gradient_boosting_035_identity</x:v>
      </x:c>
      <x:c r="C423" s="9" t="str">
        <x:v>eng_trailing_advantage_possession</x:v>
      </x:c>
      <x:c r="D423" s="17" t="n">
        <x:v>2</x:v>
      </x:c>
      <x:c r="E423" s="9" t="str">
        <x:v>engineered</x:v>
      </x:c>
    </x:row>
    <x:row r="424" ht="24" customHeight="1">
      <x:c r="A424" s="9" t="str">
        <x:v>gradient_boosting</x:v>
      </x:c>
      <x:c r="B424" s="9" t="str">
        <x:v>gradient_boosting_035_identity</x:v>
      </x:c>
      <x:c r="C424" s="9" t="str">
        <x:v>eng_trailing_strength</x:v>
      </x:c>
      <x:c r="D424" s="17" t="n">
        <x:v>2</x:v>
      </x:c>
      <x:c r="E424" s="9" t="str">
        <x:v>engineered</x:v>
      </x:c>
    </x:row>
    <x:row r="425" ht="24" customHeight="1">
      <x:c r="A425" s="9" t="str">
        <x:v>gradient_boosting</x:v>
      </x:c>
      <x:c r="B425" s="9" t="str">
        <x:v>gradient_boosting_035_identity</x:v>
      </x:c>
      <x:c r="C425" s="9" t="str">
        <x:v>home_shots_off_target</x:v>
      </x:c>
      <x:c r="D425" s="17" t="n">
        <x:v>2</x:v>
      </x:c>
      <x:c r="E425" s="9" t="str">
        <x:v>source</x:v>
      </x:c>
    </x:row>
    <x:row r="426" ht="24" customHeight="1">
      <x:c r="A426" s="9" t="str">
        <x:v>gradient_boosting</x:v>
      </x:c>
      <x:c r="B426" s="9" t="str">
        <x:v>gradient_boosting_035_identity</x:v>
      </x:c>
      <x:c r="C426" s="9" t="str">
        <x:v>h2h_draw_rate</x:v>
      </x:c>
      <x:c r="D426" s="17" t="n">
        <x:v>2</x:v>
      </x:c>
      <x:c r="E426" s="9" t="str">
        <x:v>source</x:v>
      </x:c>
    </x:row>
    <x:row r="427" ht="24" customHeight="1">
      <x:c r="A427" s="9" t="str">
        <x:v>gradient_boosting</x:v>
      </x:c>
      <x:c r="B427" s="9" t="str">
        <x:v>gradient_boosting_035_identity</x:v>
      </x:c>
      <x:c r="C427" s="9" t="str">
        <x:v>eng_h2h_home_goal_share</x:v>
      </x:c>
      <x:c r="D427" s="17" t="n">
        <x:v>2</x:v>
      </x:c>
      <x:c r="E427" s="9" t="str">
        <x:v>engineered</x:v>
      </x:c>
    </x:row>
    <x:row r="428" ht="24" customHeight="1">
      <x:c r="A428" s="9" t="str">
        <x:v>gradient_boosting</x:v>
      </x:c>
      <x:c r="B428" s="9" t="str">
        <x:v>gradient_boosting_035_identity</x:v>
      </x:c>
      <x:c r="C428" s="9" t="str">
        <x:v>eng_corners_share_home</x:v>
      </x:c>
      <x:c r="D428" s="17" t="n">
        <x:v>2</x:v>
      </x:c>
      <x:c r="E428" s="9" t="str">
        <x:v>engineered</x:v>
      </x:c>
    </x:row>
    <x:row r="429" ht="24" customHeight="1">
      <x:c r="A429" s="9" t="str">
        <x:v>gradient_boosting</x:v>
      </x:c>
      <x:c r="B429" s="9" t="str">
        <x:v>gradient_boosting_035_identity</x:v>
      </x:c>
      <x:c r="C429" s="9" t="str">
        <x:v>h2h_away_win_rate</x:v>
      </x:c>
      <x:c r="D429" s="17" t="n">
        <x:v>2</x:v>
      </x:c>
      <x:c r="E429" s="9" t="str">
        <x:v>source</x:v>
      </x:c>
    </x:row>
    <x:row r="430" ht="24" customHeight="1">
      <x:c r="A430" s="9" t="str">
        <x:v>gradient_boosting</x:v>
      </x:c>
      <x:c r="B430" s="9" t="str">
        <x:v>gradient_boosting_035_identity</x:v>
      </x:c>
      <x:c r="C430" s="9" t="str">
        <x:v>win_rate_home</x:v>
      </x:c>
      <x:c r="D430" s="17" t="n">
        <x:v>2</x:v>
      </x:c>
      <x:c r="E430" s="9" t="str">
        <x:v>source</x:v>
      </x:c>
    </x:row>
    <x:row r="431" ht="24" customHeight="1">
      <x:c r="A431" s="9" t="str">
        <x:v>gradient_boosting</x:v>
      </x:c>
      <x:c r="B431" s="9" t="str">
        <x:v>gradient_boosting_035_identity</x:v>
      </x:c>
      <x:c r="C431" s="9" t="str">
        <x:v>home_passes_accuracy_pct</x:v>
      </x:c>
      <x:c r="D431" s="17" t="n">
        <x:v>2</x:v>
      </x:c>
      <x:c r="E431" s="9" t="str">
        <x:v>source</x:v>
      </x:c>
    </x:row>
    <x:row r="432" ht="24" customHeight="1">
      <x:c r="A432" s="9" t="str">
        <x:v>gradient_boosting</x:v>
      </x:c>
      <x:c r="B432" s="9" t="str">
        <x:v>gradient_boosting_035_identity</x:v>
      </x:c>
      <x:c r="C432" s="9" t="str">
        <x:v>eng_trailing_advantage_attacks</x:v>
      </x:c>
      <x:c r="D432" s="17" t="n">
        <x:v>2</x:v>
      </x:c>
      <x:c r="E432" s="9" t="str">
        <x:v>engineered</x:v>
      </x:c>
    </x:row>
    <x:row r="433" ht="24" customHeight="1">
      <x:c r="A433" s="9" t="str">
        <x:v>gradient_boosting</x:v>
      </x:c>
      <x:c r="B433" s="9" t="str">
        <x:v>gradient_boosting_035_identity</x:v>
      </x:c>
      <x:c r="C433" s="9" t="str">
        <x:v>dif_corners</x:v>
      </x:c>
      <x:c r="D433" s="17" t="n">
        <x:v>2</x:v>
      </x:c>
      <x:c r="E433" s="9" t="str">
        <x:v>source</x:v>
      </x:c>
    </x:row>
    <x:row r="434" ht="24" customHeight="1">
      <x:c r="A434" s="9" t="str">
        <x:v>gradient_boosting</x:v>
      </x:c>
      <x:c r="B434" s="9" t="str">
        <x:v>gradient_boosting_035_identity</x:v>
      </x:c>
      <x:c r="C434" s="9" t="str">
        <x:v>goals_against_per_game_away</x:v>
      </x:c>
      <x:c r="D434" s="17" t="n">
        <x:v>2</x:v>
      </x:c>
      <x:c r="E434" s="9" t="str">
        <x:v>source</x:v>
      </x:c>
    </x:row>
    <x:row r="435" ht="24" customHeight="1">
      <x:c r="A435" s="9" t="str">
        <x:v>gradient_boosting</x:v>
      </x:c>
      <x:c r="B435" s="9" t="str">
        <x:v>gradient_boosting_035_identity</x:v>
      </x:c>
      <x:c r="C435" s="9" t="str">
        <x:v>home_big_chances_missed</x:v>
      </x:c>
      <x:c r="D435" s="17" t="n">
        <x:v>2</x:v>
      </x:c>
      <x:c r="E435" s="9" t="str">
        <x:v>source</x:v>
      </x:c>
    </x:row>
    <x:row r="436" ht="24" customHeight="1">
      <x:c r="A436" s="9" t="str">
        <x:v>gradient_boosting</x:v>
      </x:c>
      <x:c r="B436" s="9" t="str">
        <x:v>gradient_boosting_035_identity</x:v>
      </x:c>
      <x:c r="C436" s="9" t="str">
        <x:v>away_shots_on_target_share</x:v>
      </x:c>
      <x:c r="D436" s="17" t="n">
        <x:v>2</x:v>
      </x:c>
      <x:c r="E436" s="9" t="str">
        <x:v>source</x:v>
      </x:c>
    </x:row>
    <x:row r="437" ht="24" customHeight="1">
      <x:c r="A437" s="9" t="str">
        <x:v>gradient_boosting</x:v>
      </x:c>
      <x:c r="B437" s="9" t="str">
        <x:v>gradient_boosting_035_identity</x:v>
      </x:c>
      <x:c r="C437" s="9" t="str">
        <x:v>eng_trailing_advantage_big_chances_missed</x:v>
      </x:c>
      <x:c r="D437" s="17" t="n">
        <x:v>2</x:v>
      </x:c>
      <x:c r="E437" s="9" t="str">
        <x:v>engineered</x:v>
      </x:c>
    </x:row>
    <x:row r="438" ht="24" customHeight="1">
      <x:c r="A438" s="9" t="str">
        <x:v>gradient_boosting</x:v>
      </x:c>
      <x:c r="B438" s="9" t="str">
        <x:v>gradient_boosting_035_identity</x:v>
      </x:c>
      <x:c r="C438" s="9" t="str">
        <x:v>eng_away_shot_accuracy</x:v>
      </x:c>
      <x:c r="D438" s="17" t="n">
        <x:v>2</x:v>
      </x:c>
      <x:c r="E438" s="9" t="str">
        <x:v>engineered</x:v>
      </x:c>
    </x:row>
    <x:row r="439" ht="24" customHeight="1">
      <x:c r="A439" s="9" t="str">
        <x:v>gradient_boosting</x:v>
      </x:c>
      <x:c r="B439" s="9" t="str">
        <x:v>gradient_boosting_035_identity</x:v>
      </x:c>
      <x:c r="C439" s="9" t="str">
        <x:v>position_home</x:v>
      </x:c>
      <x:c r="D439" s="17" t="n">
        <x:v>2</x:v>
      </x:c>
      <x:c r="E439" s="9" t="str">
        <x:v>source</x:v>
      </x:c>
    </x:row>
    <x:row r="440" ht="24" customHeight="1">
      <x:c r="A440" s="9" t="str">
        <x:v>gradient_boosting</x:v>
      </x:c>
      <x:c r="B440" s="9" t="str">
        <x:v>gradient_boosting_035_identity</x:v>
      </x:c>
      <x:c r="C440" s="9" t="str">
        <x:v>away_key_passes</x:v>
      </x:c>
      <x:c r="D440" s="17" t="n">
        <x:v>2</x:v>
      </x:c>
      <x:c r="E440" s="9" t="str">
        <x:v>source</x:v>
      </x:c>
    </x:row>
    <x:row r="441" ht="24" customHeight="1">
      <x:c r="A441" s="9" t="str">
        <x:v>gradient_boosting</x:v>
      </x:c>
      <x:c r="B441" s="9" t="str">
        <x:v>gradient_boosting_035_identity</x:v>
      </x:c>
      <x:c r="C441" s="9" t="str">
        <x:v>dif_substitutions</x:v>
      </x:c>
      <x:c r="D441" s="17" t="n">
        <x:v>2</x:v>
      </x:c>
      <x:c r="E441" s="9" t="str">
        <x:v>source</x:v>
      </x:c>
    </x:row>
    <x:row r="442" ht="24" customHeight="1">
      <x:c r="A442" s="9" t="str">
        <x:v>gradient_boosting</x:v>
      </x:c>
      <x:c r="B442" s="9" t="str">
        <x:v>gradient_boosting_035_identity</x:v>
      </x:c>
      <x:c r="C442" s="9" t="str">
        <x:v>eng_shot_accuracy_diff</x:v>
      </x:c>
      <x:c r="D442" s="17" t="n">
        <x:v>2</x:v>
      </x:c>
      <x:c r="E442" s="9" t="str">
        <x:v>engineered</x:v>
      </x:c>
    </x:row>
    <x:row r="443" ht="24" customHeight="1">
      <x:c r="A443" s="9" t="str">
        <x:v>gradient_boosting</x:v>
      </x:c>
      <x:c r="B443" s="9" t="str">
        <x:v>gradient_boosting_035_identity</x:v>
      </x:c>
      <x:c r="C443" s="9" t="str">
        <x:v>win_rate_away</x:v>
      </x:c>
      <x:c r="D443" s="17" t="n">
        <x:v>2</x:v>
      </x:c>
      <x:c r="E443" s="9" t="str">
        <x:v>source</x:v>
      </x:c>
    </x:row>
    <x:row r="444" ht="24" customHeight="1">
      <x:c r="A444" s="9" t="str">
        <x:v>gradient_boosting</x:v>
      </x:c>
      <x:c r="B444" s="9" t="str">
        <x:v>gradient_boosting_035_identity</x:v>
      </x:c>
      <x:c r="C444" s="9" t="str">
        <x:v>goals_against_per_game_home</x:v>
      </x:c>
      <x:c r="D444" s="17" t="n">
        <x:v>2</x:v>
      </x:c>
      <x:c r="E444" s="9" t="str">
        <x:v>source</x:v>
      </x:c>
    </x:row>
    <x:row r="445" ht="24" customHeight="1">
      <x:c r="A445" s="9" t="str">
        <x:v>gradient_boosting</x:v>
      </x:c>
      <x:c r="B445" s="9" t="str">
        <x:v>gradient_boosting_035_identity</x:v>
      </x:c>
      <x:c r="C445" s="9" t="str">
        <x:v>eng_trailing_advantage_big_chances_created</x:v>
      </x:c>
      <x:c r="D445" s="17" t="n">
        <x:v>2</x:v>
      </x:c>
      <x:c r="E445" s="9" t="str">
        <x:v>engineered</x:v>
      </x:c>
    </x:row>
    <x:row r="446" ht="24" customHeight="1">
      <x:c r="A446" s="9" t="str">
        <x:v>gradient_boosting</x:v>
      </x:c>
      <x:c r="B446" s="9" t="str">
        <x:v>gradient_boosting_035_identity</x:v>
      </x:c>
      <x:c r="C446" s="9" t="str">
        <x:v>dif_offsides</x:v>
      </x:c>
      <x:c r="D446" s="17" t="n">
        <x:v>2</x:v>
      </x:c>
      <x:c r="E446" s="9" t="str">
        <x:v>source</x:v>
      </x:c>
    </x:row>
    <x:row r="447" ht="24" customHeight="1">
      <x:c r="A447" s="9" t="str">
        <x:v>gradient_boosting</x:v>
      </x:c>
      <x:c r="B447" s="9" t="str">
        <x:v>gradient_boosting_035_identity</x:v>
      </x:c>
      <x:c r="C447" s="9" t="str">
        <x:v>home_fouls</x:v>
      </x:c>
      <x:c r="D447" s="17" t="n">
        <x:v>2</x:v>
      </x:c>
      <x:c r="E447" s="9" t="str">
        <x:v>source</x:v>
      </x:c>
    </x:row>
    <x:row r="448" ht="24" customHeight="1">
      <x:c r="A448" s="9" t="str">
        <x:v>gradient_boosting</x:v>
      </x:c>
      <x:c r="B448" s="9" t="str">
        <x:v>gradient_boosting_035_identity</x:v>
      </x:c>
      <x:c r="C448" s="9" t="str">
        <x:v>home_crosses_accuracy_share</x:v>
      </x:c>
      <x:c r="D448" s="17" t="n">
        <x:v>2</x:v>
      </x:c>
      <x:c r="E448" s="9" t="str">
        <x:v>source</x:v>
      </x:c>
    </x:row>
    <x:row r="449" ht="24" customHeight="1">
      <x:c r="A449" s="9" t="str">
        <x:v>gradient_boosting</x:v>
      </x:c>
      <x:c r="B449" s="9" t="str">
        <x:v>gradient_boosting_035_identity</x:v>
      </x:c>
      <x:c r="C449" s="9" t="str">
        <x:v>away_shots_outsidebox</x:v>
      </x:c>
      <x:c r="D449" s="17" t="n">
        <x:v>2</x:v>
      </x:c>
      <x:c r="E449" s="9" t="str">
        <x:v>source</x:v>
      </x:c>
    </x:row>
    <x:row r="450" ht="24" customHeight="1">
      <x:c r="A450" s="9" t="str">
        <x:v>gradient_boosting</x:v>
      </x:c>
      <x:c r="B450" s="9" t="str">
        <x:v>gradient_boosting_035_identity</x:v>
      </x:c>
      <x:c r="C450" s="9" t="str">
        <x:v>eng_goals_for_per_game_diff</x:v>
      </x:c>
      <x:c r="D450" s="17" t="n">
        <x:v>2</x:v>
      </x:c>
      <x:c r="E450" s="9" t="str">
        <x:v>engineered</x:v>
      </x:c>
    </x:row>
    <x:row r="451" ht="24" customHeight="1">
      <x:c r="A451" s="9" t="str">
        <x:v>gradient_boosting</x:v>
      </x:c>
      <x:c r="B451" s="9" t="str">
        <x:v>gradient_boosting_035_identity</x:v>
      </x:c>
      <x:c r="C451" s="9" t="str">
        <x:v>goals_for_per_game_away</x:v>
      </x:c>
      <x:c r="D451" s="17" t="n">
        <x:v>2</x:v>
      </x:c>
      <x:c r="E451" s="9" t="str">
        <x:v>source</x:v>
      </x:c>
    </x:row>
    <x:row r="452" ht="24" customHeight="1">
      <x:c r="A452" s="9" t="str">
        <x:v>gradient_boosting</x:v>
      </x:c>
      <x:c r="B452" s="9" t="str">
        <x:v>gradient_boosting_035_identity</x:v>
      </x:c>
      <x:c r="C452" s="9" t="str">
        <x:v>goals_for_away</x:v>
      </x:c>
      <x:c r="D452" s="17" t="n">
        <x:v>2</x:v>
      </x:c>
      <x:c r="E452" s="9" t="str">
        <x:v>source</x:v>
      </x:c>
    </x:row>
    <x:row r="453" ht="24" customHeight="1">
      <x:c r="A453" s="9" t="str">
        <x:v>gradient_boosting</x:v>
      </x:c>
      <x:c r="B453" s="9" t="str">
        <x:v>gradient_boosting_035_identity</x:v>
      </x:c>
      <x:c r="C453" s="9" t="str">
        <x:v>eng_away_shots_insidebox_recent_vs_match</x:v>
      </x:c>
      <x:c r="D453" s="17" t="n">
        <x:v>2</x:v>
      </x:c>
      <x:c r="E453" s="9" t="str">
        <x:v>engineered</x:v>
      </x:c>
    </x:row>
    <x:row r="454" ht="24" customHeight="1">
      <x:c r="A454" s="9" t="str">
        <x:v>gradient_boosting</x:v>
      </x:c>
      <x:c r="B454" s="9" t="str">
        <x:v>gradient_boosting_035_identity</x:v>
      </x:c>
      <x:c r="C454" s="9" t="str">
        <x:v>away_shots_total</x:v>
      </x:c>
      <x:c r="D454" s="17" t="n">
        <x:v>2</x:v>
      </x:c>
      <x:c r="E454" s="9" t="str">
        <x:v>source</x:v>
      </x:c>
    </x:row>
    <x:row r="455" ht="24" customHeight="1">
      <x:c r="A455" s="9" t="str">
        <x:v>gradient_boosting</x:v>
      </x:c>
      <x:c r="B455" s="9" t="str">
        <x:v>gradient_boosting_035_identity</x:v>
      </x:c>
      <x:c r="C455" s="9" t="str">
        <x:v>eng_away_shots_total_per_min</x:v>
      </x:c>
      <x:c r="D455" s="17" t="n">
        <x:v>2</x:v>
      </x:c>
      <x:c r="E455" s="9" t="str">
        <x:v>engineered</x:v>
      </x:c>
    </x:row>
    <x:row r="456" ht="24" customHeight="1">
      <x:c r="A456" s="9" t="str">
        <x:v>gradient_boosting</x:v>
      </x:c>
      <x:c r="B456" s="9" t="str">
        <x:v>gradient_boosting_035_identity</x:v>
      </x:c>
      <x:c r="C456" s="9" t="str">
        <x:v>goals_for_per_game_home</x:v>
      </x:c>
      <x:c r="D456" s="17" t="n">
        <x:v>2</x:v>
      </x:c>
      <x:c r="E456" s="9" t="str">
        <x:v>source</x:v>
      </x:c>
    </x:row>
    <x:row r="457" ht="24" customHeight="1">
      <x:c r="A457" s="9" t="str">
        <x:v>gradient_boosting</x:v>
      </x:c>
      <x:c r="B457" s="9" t="str">
        <x:v>gradient_boosting_035_identity</x:v>
      </x:c>
      <x:c r="C457" s="9" t="str">
        <x:v>wins_away</x:v>
      </x:c>
      <x:c r="D457" s="17" t="n">
        <x:v>2</x:v>
      </x:c>
      <x:c r="E457" s="9" t="str">
        <x:v>source</x:v>
      </x:c>
    </x:row>
    <x:row r="458" ht="24" customHeight="1">
      <x:c r="A458" s="9" t="str">
        <x:v>gradient_boosting</x:v>
      </x:c>
      <x:c r="B458" s="9" t="str">
        <x:v>gradient_boosting_035_identity</x:v>
      </x:c>
      <x:c r="C458" s="9" t="str">
        <x:v>points_per_game_home</x:v>
      </x:c>
      <x:c r="D458" s="17" t="n">
        <x:v>2</x:v>
      </x:c>
      <x:c r="E458" s="9" t="str">
        <x:v>source</x:v>
      </x:c>
    </x:row>
    <x:row r="459" ht="24" customHeight="1">
      <x:c r="A459" s="9" t="str">
        <x:v>gradient_boosting</x:v>
      </x:c>
      <x:c r="B459" s="9" t="str">
        <x:v>gradient_boosting_035_identity</x:v>
      </x:c>
      <x:c r="C459" s="9" t="str">
        <x:v>eng_shots_total_share_home</x:v>
      </x:c>
      <x:c r="D459" s="17" t="n">
        <x:v>2</x:v>
      </x:c>
      <x:c r="E459" s="9" t="str">
        <x:v>engineered</x:v>
      </x:c>
    </x:row>
    <x:row r="460" ht="24" customHeight="1">
      <x:c r="A460" s="9" t="str">
        <x:v>gradient_boosting</x:v>
      </x:c>
      <x:c r="B460" s="9" t="str">
        <x:v>gradient_boosting_035_identity</x:v>
      </x:c>
      <x:c r="C460" s="9" t="str">
        <x:v>away_crosses_accuracy_share</x:v>
      </x:c>
      <x:c r="D460" s="17" t="n">
        <x:v>2</x:v>
      </x:c>
      <x:c r="E460" s="9" t="str">
        <x:v>source</x:v>
      </x:c>
    </x:row>
    <x:row r="461" ht="24" customHeight="1">
      <x:c r="A461" s="9" t="str">
        <x:v>gradient_boosting</x:v>
      </x:c>
      <x:c r="B461" s="9" t="str">
        <x:v>gradient_boosting_035_identity</x:v>
      </x:c>
      <x:c r="C461" s="9" t="str">
        <x:v>away_corners</x:v>
      </x:c>
      <x:c r="D461" s="17" t="n">
        <x:v>2</x:v>
      </x:c>
      <x:c r="E461" s="9" t="str">
        <x:v>source</x:v>
      </x:c>
    </x:row>
    <x:row r="462" ht="24" customHeight="1">
      <x:c r="A462" s="9" t="str">
        <x:v>gradient_boosting</x:v>
      </x:c>
      <x:c r="B462" s="9" t="str">
        <x:v>gradient_boosting_035_identity</x:v>
      </x:c>
      <x:c r="C462" s="9" t="str">
        <x:v>away_shots_blocked</x:v>
      </x:c>
      <x:c r="D462" s="17" t="n">
        <x:v>2</x:v>
      </x:c>
      <x:c r="E462" s="9" t="str">
        <x:v>source</x:v>
      </x:c>
    </x:row>
    <x:row r="463" ht="24" customHeight="1">
      <x:c r="A463" s="9" t="str">
        <x:v>gradient_boosting</x:v>
      </x:c>
      <x:c r="B463" s="9" t="str">
        <x:v>gradient_boosting_035_identity</x:v>
      </x:c>
      <x:c r="C463" s="9" t="str">
        <x:v>away_yellow_cards</x:v>
      </x:c>
      <x:c r="D463" s="17" t="n">
        <x:v>2</x:v>
      </x:c>
      <x:c r="E463" s="9" t="str">
        <x:v>source</x:v>
      </x:c>
    </x:row>
    <x:row r="464" ht="24" customHeight="1">
      <x:c r="A464" s="9" t="str">
        <x:v>gradient_boosting</x:v>
      </x:c>
      <x:c r="B464" s="9" t="str">
        <x:v>gradient_boosting_035_identity</x:v>
      </x:c>
      <x:c r="C464" s="9" t="str">
        <x:v>eng_win_rate_diff</x:v>
      </x:c>
      <x:c r="D464" s="17" t="n">
        <x:v>2</x:v>
      </x:c>
      <x:c r="E464" s="9" t="str">
        <x:v>engineered</x:v>
      </x:c>
    </x:row>
    <x:row r="465" ht="24" customHeight="1">
      <x:c r="A465" s="9" t="str">
        <x:v>gradient_boosting</x:v>
      </x:c>
      <x:c r="B465" s="9" t="str">
        <x:v>gradient_boosting_035_identity</x:v>
      </x:c>
      <x:c r="C465" s="9" t="str">
        <x:v>missing__goals_for_home</x:v>
      </x:c>
      <x:c r="D465" s="17" t="n">
        <x:v>2</x:v>
      </x:c>
      <x:c r="E465" s="9" t="str">
        <x:v>missing_flag</x:v>
      </x:c>
    </x:row>
    <x:row r="466" ht="24" customHeight="1">
      <x:c r="A466" s="9" t="str">
        <x:v>gradient_boosting</x:v>
      </x:c>
      <x:c r="B466" s="9" t="str">
        <x:v>gradient_boosting_035_identity</x:v>
      </x:c>
      <x:c r="C466" s="9" t="str">
        <x:v>missing__away_fouls</x:v>
      </x:c>
      <x:c r="D466" s="17" t="n">
        <x:v>2</x:v>
      </x:c>
      <x:c r="E466" s="9" t="str">
        <x:v>missing_flag</x:v>
      </x:c>
    </x:row>
    <x:row r="467" ht="24" customHeight="1">
      <x:c r="A467" s="9" t="str">
        <x:v>gradient_boosting</x:v>
      </x:c>
      <x:c r="B467" s="9" t="str">
        <x:v>gradient_boosting_035_identity</x:v>
      </x:c>
      <x:c r="C467" s="9" t="str">
        <x:v>missing__goals_against_home</x:v>
      </x:c>
      <x:c r="D467" s="17" t="n">
        <x:v>2</x:v>
      </x:c>
      <x:c r="E467" s="9" t="str">
        <x:v>missing_flag</x:v>
      </x:c>
    </x:row>
    <x:row r="468" ht="24" customHeight="1">
      <x:c r="A468" s="9" t="str">
        <x:v>gradient_boosting</x:v>
      </x:c>
      <x:c r="B468" s="9" t="str">
        <x:v>gradient_boosting_035_identity</x:v>
      </x:c>
      <x:c r="C468" s="9" t="str">
        <x:v>missing__eng_goals_against_per_game_diff</x:v>
      </x:c>
      <x:c r="D468" s="17" t="n">
        <x:v>2</x:v>
      </x:c>
      <x:c r="E468" s="9" t="str">
        <x:v>missing_flag</x:v>
      </x:c>
    </x:row>
    <x:row r="469" ht="24" customHeight="1">
      <x:c r="A469" s="9" t="str">
        <x:v>gradient_boosting</x:v>
      </x:c>
      <x:c r="B469" s="9" t="str">
        <x:v>gradient_boosting_035_identity</x:v>
      </x:c>
      <x:c r="C469" s="9" t="str">
        <x:v>missing__points_away</x:v>
      </x:c>
      <x:c r="D469" s="17" t="n">
        <x:v>2</x:v>
      </x:c>
      <x:c r="E469" s="9" t="str">
        <x:v>missing_flag</x:v>
      </x:c>
    </x:row>
    <x:row r="470" ht="24" customHeight="1">
      <x:c r="A470" s="9" t="str">
        <x:v>gradient_boosting</x:v>
      </x:c>
      <x:c r="B470" s="9" t="str">
        <x:v>gradient_boosting_035_identity</x:v>
      </x:c>
      <x:c r="C470" s="9" t="str">
        <x:v>missing__games_played_away</x:v>
      </x:c>
      <x:c r="D470" s="17" t="n">
        <x:v>2</x:v>
      </x:c>
      <x:c r="E470" s="9" t="str">
        <x:v>missing_flag</x:v>
      </x:c>
    </x:row>
    <x:row r="471" ht="24" customHeight="1">
      <x:c r="A471" s="9" t="str">
        <x:v>gradient_boosting</x:v>
      </x:c>
      <x:c r="B471" s="9" t="str">
        <x:v>gradient_boosting_035_identity</x:v>
      </x:c>
      <x:c r="C471" s="9" t="str">
        <x:v>missing__away_passes_accuracy_pct</x:v>
      </x:c>
      <x:c r="D471" s="17" t="n">
        <x:v>2</x:v>
      </x:c>
      <x:c r="E471" s="9" t="str">
        <x:v>missing_flag</x:v>
      </x:c>
    </x:row>
    <x:row r="472" ht="24" customHeight="1">
      <x:c r="A472" s="9" t="str">
        <x:v>gradient_boosting</x:v>
      </x:c>
      <x:c r="B472" s="9" t="str">
        <x:v>gradient_boosting_035_identity</x:v>
      </x:c>
      <x:c r="C472" s="9" t="str">
        <x:v>missing__h2h_goals_per_match</x:v>
      </x:c>
      <x:c r="D472" s="17" t="n">
        <x:v>2</x:v>
      </x:c>
      <x:c r="E472" s="9" t="str">
        <x:v>missing_flag</x:v>
      </x:c>
    </x:row>
    <x:row r="473" ht="24" customHeight="1">
      <x:c r="A473" s="9" t="str">
        <x:v>gradient_boosting</x:v>
      </x:c>
      <x:c r="B473" s="9" t="str">
        <x:v>gradient_boosting_035_identity</x:v>
      </x:c>
      <x:c r="C473" s="9" t="str">
        <x:v>missing__goals_against_away</x:v>
      </x:c>
      <x:c r="D473" s="17" t="n">
        <x:v>2</x:v>
      </x:c>
      <x:c r="E473" s="9" t="str">
        <x:v>missing_flag</x:v>
      </x:c>
    </x:row>
    <x:row r="474" ht="24" customHeight="1">
      <x:c r="A474" s="9" t="str">
        <x:v>gradient_boosting</x:v>
      </x:c>
      <x:c r="B474" s="9" t="str">
        <x:v>gradient_boosting_035_identity</x:v>
      </x:c>
      <x:c r="C474" s="9" t="str">
        <x:v>missing__away_duels_won</x:v>
      </x:c>
      <x:c r="D474" s="17" t="n">
        <x:v>2</x:v>
      </x:c>
      <x:c r="E474" s="9" t="str">
        <x:v>missing_flag</x:v>
      </x:c>
    </x:row>
    <x:row r="475" ht="24" customHeight="1">
      <x:c r="A475" s="9" t="str">
        <x:v>gradient_boosting</x:v>
      </x:c>
      <x:c r="B475" s="9" t="str">
        <x:v>gradient_boosting_035_identity</x:v>
      </x:c>
      <x:c r="C475" s="9" t="str">
        <x:v>missing__dif_shots_blocked</x:v>
      </x:c>
      <x:c r="D475" s="17" t="n">
        <x:v>2</x:v>
      </x:c>
      <x:c r="E475" s="9" t="str">
        <x:v>missing_flag</x:v>
      </x:c>
    </x:row>
    <x:row r="476" ht="24" customHeight="1">
      <x:c r="A476" s="9" t="str">
        <x:v>gradient_boosting</x:v>
      </x:c>
      <x:c r="B476" s="9" t="str">
        <x:v>gradient_boosting_035_identity</x:v>
      </x:c>
      <x:c r="C476" s="9" t="str">
        <x:v>missing__dif_yellow_cards</x:v>
      </x:c>
      <x:c r="D476" s="17" t="n">
        <x:v>2</x:v>
      </x:c>
      <x:c r="E476" s="9" t="str">
        <x:v>missing_flag</x:v>
      </x:c>
    </x:row>
    <x:row r="477" ht="24" customHeight="1">
      <x:c r="A477" s="9" t="str">
        <x:v>gradient_boosting</x:v>
      </x:c>
      <x:c r="B477" s="9" t="str">
        <x:v>gradient_boosting_035_identity</x:v>
      </x:c>
      <x:c r="C477" s="9" t="str">
        <x:v>missing__home_offsides</x:v>
      </x:c>
      <x:c r="D477" s="17" t="n">
        <x:v>2</x:v>
      </x:c>
      <x:c r="E477" s="9" t="str">
        <x:v>missing_flag</x:v>
      </x:c>
    </x:row>
    <x:row r="478" ht="24" customHeight="1">
      <x:c r="A478" s="9" t="str">
        <x:v>gradient_boosting</x:v>
      </x:c>
      <x:c r="B478" s="9" t="str">
        <x:v>gradient_boosting_035_identity</x:v>
      </x:c>
      <x:c r="C478" s="9" t="str">
        <x:v>missing__home_big_chances_created</x:v>
      </x:c>
      <x:c r="D478" s="17" t="n">
        <x:v>2</x:v>
      </x:c>
      <x:c r="E478" s="9" t="str">
        <x:v>missing_flag</x:v>
      </x:c>
    </x:row>
    <x:row r="479" ht="24" customHeight="1">
      <x:c r="A479" s="9" t="str">
        <x:v>gradient_boosting</x:v>
      </x:c>
      <x:c r="B479" s="9" t="str">
        <x:v>gradient_boosting_035_identity</x:v>
      </x:c>
      <x:c r="C479" s="9" t="str">
        <x:v>missing__eng_points_per_game_diff</x:v>
      </x:c>
      <x:c r="D479" s="17" t="n">
        <x:v>2</x:v>
      </x:c>
      <x:c r="E479" s="9" t="str">
        <x:v>missing_flag</x:v>
      </x:c>
    </x:row>
    <x:row r="480" ht="24" customHeight="1">
      <x:c r="A480" s="9" t="str">
        <x:v>gradient_boosting</x:v>
      </x:c>
      <x:c r="B480" s="9" t="str">
        <x:v>gradient_boosting_035_identity</x:v>
      </x:c>
      <x:c r="C480" s="9" t="str">
        <x:v>missing__dif_tackles</x:v>
      </x:c>
      <x:c r="D480" s="17" t="n">
        <x:v>2</x:v>
      </x:c>
      <x:c r="E480" s="9" t="str">
        <x:v>missing_flag</x:v>
      </x:c>
    </x:row>
    <x:row r="481" ht="24" customHeight="1">
      <x:c r="A481" s="9" t="str">
        <x:v>gradient_boosting</x:v>
      </x:c>
      <x:c r="B481" s="9" t="str">
        <x:v>gradient_boosting_035_identity</x:v>
      </x:c>
      <x:c r="C481" s="9" t="str">
        <x:v>missing__eng_trailing_strength</x:v>
      </x:c>
      <x:c r="D481" s="17" t="n">
        <x:v>2</x:v>
      </x:c>
      <x:c r="E481" s="9" t="str">
        <x:v>missing_flag</x:v>
      </x:c>
    </x:row>
    <x:row r="482" ht="24" customHeight="1">
      <x:c r="A482" s="9" t="str">
        <x:v>gradient_boosting</x:v>
      </x:c>
      <x:c r="B482" s="9" t="str">
        <x:v>gradient_boosting_035_identity</x:v>
      </x:c>
      <x:c r="C482" s="9" t="str">
        <x:v>missing__h2h_draw_rate</x:v>
      </x:c>
      <x:c r="D482" s="17" t="n">
        <x:v>2</x:v>
      </x:c>
      <x:c r="E482" s="9" t="str">
        <x:v>missing_flag</x:v>
      </x:c>
    </x:row>
    <x:row r="483" ht="24" customHeight="1">
      <x:c r="A483" s="9" t="str">
        <x:v>gradient_boosting</x:v>
      </x:c>
      <x:c r="B483" s="9" t="str">
        <x:v>gradient_boosting_035_identity</x:v>
      </x:c>
      <x:c r="C483" s="9" t="str">
        <x:v>missing__h2h_away_win_rate</x:v>
      </x:c>
      <x:c r="D483" s="17" t="n">
        <x:v>2</x:v>
      </x:c>
      <x:c r="E483" s="9" t="str">
        <x:v>missing_flag</x:v>
      </x:c>
    </x:row>
    <x:row r="484" ht="24" customHeight="1">
      <x:c r="A484" s="9" t="str">
        <x:v>gradient_boosting</x:v>
      </x:c>
      <x:c r="B484" s="9" t="str">
        <x:v>gradient_boosting_035_identity</x:v>
      </x:c>
      <x:c r="C484" s="9" t="str">
        <x:v>missing__win_rate_home</x:v>
      </x:c>
      <x:c r="D484" s="17" t="n">
        <x:v>2</x:v>
      </x:c>
      <x:c r="E484" s="9" t="str">
        <x:v>missing_flag</x:v>
      </x:c>
    </x:row>
    <x:row r="485" ht="24" customHeight="1">
      <x:c r="A485" s="9" t="str">
        <x:v>gradient_boosting</x:v>
      </x:c>
      <x:c r="B485" s="9" t="str">
        <x:v>gradient_boosting_035_identity</x:v>
      </x:c>
      <x:c r="C485" s="9" t="str">
        <x:v>missing__home_passes_accuracy_pct</x:v>
      </x:c>
      <x:c r="D485" s="17" t="n">
        <x:v>2</x:v>
      </x:c>
      <x:c r="E485" s="9" t="str">
        <x:v>missing_flag</x:v>
      </x:c>
    </x:row>
    <x:row r="486" ht="24" customHeight="1">
      <x:c r="A486" s="9" t="str">
        <x:v>gradient_boosting</x:v>
      </x:c>
      <x:c r="B486" s="9" t="str">
        <x:v>gradient_boosting_035_identity</x:v>
      </x:c>
      <x:c r="C486" s="9" t="str">
        <x:v>missing__goals_against_per_game_away</x:v>
      </x:c>
      <x:c r="D486" s="17" t="n">
        <x:v>2</x:v>
      </x:c>
      <x:c r="E486" s="9" t="str">
        <x:v>missing_flag</x:v>
      </x:c>
    </x:row>
    <x:row r="487" ht="24" customHeight="1">
      <x:c r="A487" s="9" t="str">
        <x:v>gradient_boosting</x:v>
      </x:c>
      <x:c r="B487" s="9" t="str">
        <x:v>gradient_boosting_035_identity</x:v>
      </x:c>
      <x:c r="C487" s="9" t="str">
        <x:v>missing__home_big_chances_missed</x:v>
      </x:c>
      <x:c r="D487" s="17" t="n">
        <x:v>2</x:v>
      </x:c>
      <x:c r="E487" s="9" t="str">
        <x:v>missing_flag</x:v>
      </x:c>
    </x:row>
    <x:row r="488" ht="24" customHeight="1">
      <x:c r="A488" s="9" t="str">
        <x:v>gradient_boosting</x:v>
      </x:c>
      <x:c r="B488" s="9" t="str">
        <x:v>gradient_boosting_035_identity</x:v>
      </x:c>
      <x:c r="C488" s="9" t="str">
        <x:v>missing__eng_trailing_advantage_big_chances_missed</x:v>
      </x:c>
      <x:c r="D488" s="17" t="n">
        <x:v>2</x:v>
      </x:c>
      <x:c r="E488" s="9" t="str">
        <x:v>missing_flag</x:v>
      </x:c>
    </x:row>
    <x:row r="489" ht="24" customHeight="1">
      <x:c r="A489" s="9" t="str">
        <x:v>gradient_boosting</x:v>
      </x:c>
      <x:c r="B489" s="9" t="str">
        <x:v>gradient_boosting_035_identity</x:v>
      </x:c>
      <x:c r="C489" s="9" t="str">
        <x:v>missing__position_home</x:v>
      </x:c>
      <x:c r="D489" s="17" t="n">
        <x:v>2</x:v>
      </x:c>
      <x:c r="E489" s="9" t="str">
        <x:v>missing_flag</x:v>
      </x:c>
    </x:row>
    <x:row r="490" ht="24" customHeight="1">
      <x:c r="A490" s="9" t="str">
        <x:v>gradient_boosting</x:v>
      </x:c>
      <x:c r="B490" s="9" t="str">
        <x:v>gradient_boosting_035_identity</x:v>
      </x:c>
      <x:c r="C490" s="9" t="str">
        <x:v>missing__away_key_passes</x:v>
      </x:c>
      <x:c r="D490" s="17" t="n">
        <x:v>2</x:v>
      </x:c>
      <x:c r="E490" s="9" t="str">
        <x:v>missing_flag</x:v>
      </x:c>
    </x:row>
    <x:row r="491" ht="24" customHeight="1">
      <x:c r="A491" s="9" t="str">
        <x:v>gradient_boosting</x:v>
      </x:c>
      <x:c r="B491" s="9" t="str">
        <x:v>gradient_boosting_035_identity</x:v>
      </x:c>
      <x:c r="C491" s="9" t="str">
        <x:v>missing__win_rate_away</x:v>
      </x:c>
      <x:c r="D491" s="17" t="n">
        <x:v>2</x:v>
      </x:c>
      <x:c r="E491" s="9" t="str">
        <x:v>missing_flag</x:v>
      </x:c>
    </x:row>
    <x:row r="492" ht="24" customHeight="1">
      <x:c r="A492" s="9" t="str">
        <x:v>gradient_boosting</x:v>
      </x:c>
      <x:c r="B492" s="9" t="str">
        <x:v>gradient_boosting_035_identity</x:v>
      </x:c>
      <x:c r="C492" s="9" t="str">
        <x:v>missing__goals_against_per_game_home</x:v>
      </x:c>
      <x:c r="D492" s="17" t="n">
        <x:v>2</x:v>
      </x:c>
      <x:c r="E492" s="9" t="str">
        <x:v>missing_flag</x:v>
      </x:c>
    </x:row>
    <x:row r="493" ht="24" customHeight="1">
      <x:c r="A493" s="9" t="str">
        <x:v>gradient_boosting</x:v>
      </x:c>
      <x:c r="B493" s="9" t="str">
        <x:v>gradient_boosting_035_identity</x:v>
      </x:c>
      <x:c r="C493" s="9" t="str">
        <x:v>missing__eng_trailing_advantage_big_chances_created</x:v>
      </x:c>
      <x:c r="D493" s="17" t="n">
        <x:v>2</x:v>
      </x:c>
      <x:c r="E493" s="9" t="str">
        <x:v>missing_flag</x:v>
      </x:c>
    </x:row>
    <x:row r="494" ht="24" customHeight="1">
      <x:c r="A494" s="9" t="str">
        <x:v>gradient_boosting</x:v>
      </x:c>
      <x:c r="B494" s="9" t="str">
        <x:v>gradient_boosting_035_identity</x:v>
      </x:c>
      <x:c r="C494" s="9" t="str">
        <x:v>missing__dif_offsides</x:v>
      </x:c>
      <x:c r="D494" s="17" t="n">
        <x:v>2</x:v>
      </x:c>
      <x:c r="E494" s="9" t="str">
        <x:v>missing_flag</x:v>
      </x:c>
    </x:row>
    <x:row r="495" ht="24" customHeight="1">
      <x:c r="A495" s="9" t="str">
        <x:v>gradient_boosting</x:v>
      </x:c>
      <x:c r="B495" s="9" t="str">
        <x:v>gradient_boosting_035_identity</x:v>
      </x:c>
      <x:c r="C495" s="9" t="str">
        <x:v>missing__home_fouls</x:v>
      </x:c>
      <x:c r="D495" s="17" t="n">
        <x:v>2</x:v>
      </x:c>
      <x:c r="E495" s="9" t="str">
        <x:v>missing_flag</x:v>
      </x:c>
    </x:row>
    <x:row r="496" ht="24" customHeight="1">
      <x:c r="A496" s="9" t="str">
        <x:v>gradient_boosting</x:v>
      </x:c>
      <x:c r="B496" s="9" t="str">
        <x:v>gradient_boosting_035_identity</x:v>
      </x:c>
      <x:c r="C496" s="9" t="str">
        <x:v>missing__home_crosses_accuracy_share</x:v>
      </x:c>
      <x:c r="D496" s="17" t="n">
        <x:v>2</x:v>
      </x:c>
      <x:c r="E496" s="9" t="str">
        <x:v>missing_flag</x:v>
      </x:c>
    </x:row>
    <x:row r="497" ht="24" customHeight="1">
      <x:c r="A497" s="9" t="str">
        <x:v>gradient_boosting</x:v>
      </x:c>
      <x:c r="B497" s="9" t="str">
        <x:v>gradient_boosting_035_identity</x:v>
      </x:c>
      <x:c r="C497" s="9" t="str">
        <x:v>missing__away_shots_outsidebox</x:v>
      </x:c>
      <x:c r="D497" s="17" t="n">
        <x:v>2</x:v>
      </x:c>
      <x:c r="E497" s="9" t="str">
        <x:v>missing_flag</x:v>
      </x:c>
    </x:row>
    <x:row r="498" ht="24" customHeight="1">
      <x:c r="A498" s="9" t="str">
        <x:v>gradient_boosting</x:v>
      </x:c>
      <x:c r="B498" s="9" t="str">
        <x:v>gradient_boosting_035_identity</x:v>
      </x:c>
      <x:c r="C498" s="9" t="str">
        <x:v>missing__eng_goals_for_per_game_diff</x:v>
      </x:c>
      <x:c r="D498" s="17" t="n">
        <x:v>2</x:v>
      </x:c>
      <x:c r="E498" s="9" t="str">
        <x:v>missing_flag</x:v>
      </x:c>
    </x:row>
    <x:row r="499" ht="24" customHeight="1">
      <x:c r="A499" s="9" t="str">
        <x:v>gradient_boosting</x:v>
      </x:c>
      <x:c r="B499" s="9" t="str">
        <x:v>gradient_boosting_035_identity</x:v>
      </x:c>
      <x:c r="C499" s="9" t="str">
        <x:v>missing__goals_for_per_game_away</x:v>
      </x:c>
      <x:c r="D499" s="17" t="n">
        <x:v>2</x:v>
      </x:c>
      <x:c r="E499" s="9" t="str">
        <x:v>missing_flag</x:v>
      </x:c>
    </x:row>
    <x:row r="500" ht="24" customHeight="1">
      <x:c r="A500" s="9" t="str">
        <x:v>gradient_boosting</x:v>
      </x:c>
      <x:c r="B500" s="9" t="str">
        <x:v>gradient_boosting_035_identity</x:v>
      </x:c>
      <x:c r="C500" s="9" t="str">
        <x:v>missing__goals_for_away</x:v>
      </x:c>
      <x:c r="D500" s="17" t="n">
        <x:v>2</x:v>
      </x:c>
      <x:c r="E500" s="9" t="str">
        <x:v>missing_flag</x:v>
      </x:c>
    </x:row>
    <x:row r="501" ht="24" customHeight="1">
      <x:c r="A501" s="9" t="str">
        <x:v>gradient_boosting</x:v>
      </x:c>
      <x:c r="B501" s="9" t="str">
        <x:v>gradient_boosting_035_identity</x:v>
      </x:c>
      <x:c r="C501" s="9" t="str">
        <x:v>missing__eng_away_shots_insidebox_recent_vs_match</x:v>
      </x:c>
      <x:c r="D501" s="17" t="n">
        <x:v>2</x:v>
      </x:c>
      <x:c r="E501" s="9" t="str">
        <x:v>missing_flag</x:v>
      </x:c>
    </x:row>
    <x:row r="502" ht="24" customHeight="1">
      <x:c r="A502" s="9" t="str">
        <x:v>gradient_boosting</x:v>
      </x:c>
      <x:c r="B502" s="9" t="str">
        <x:v>gradient_boosting_035_identity</x:v>
      </x:c>
      <x:c r="C502" s="9" t="str">
        <x:v>missing__goals_for_per_game_home</x:v>
      </x:c>
      <x:c r="D502" s="17" t="n">
        <x:v>2</x:v>
      </x:c>
      <x:c r="E502" s="9" t="str">
        <x:v>missing_flag</x:v>
      </x:c>
    </x:row>
    <x:row r="503" ht="24" customHeight="1">
      <x:c r="A503" s="9" t="str">
        <x:v>gradient_boosting</x:v>
      </x:c>
      <x:c r="B503" s="9" t="str">
        <x:v>gradient_boosting_035_identity</x:v>
      </x:c>
      <x:c r="C503" s="9" t="str">
        <x:v>missing__wins_away</x:v>
      </x:c>
      <x:c r="D503" s="17" t="n">
        <x:v>2</x:v>
      </x:c>
      <x:c r="E503" s="9" t="str">
        <x:v>missing_flag</x:v>
      </x:c>
    </x:row>
    <x:row r="504" ht="24" customHeight="1">
      <x:c r="A504" s="9" t="str">
        <x:v>gradient_boosting</x:v>
      </x:c>
      <x:c r="B504" s="9" t="str">
        <x:v>gradient_boosting_035_identity</x:v>
      </x:c>
      <x:c r="C504" s="9" t="str">
        <x:v>missing__points_per_game_home</x:v>
      </x:c>
      <x:c r="D504" s="17" t="n">
        <x:v>2</x:v>
      </x:c>
      <x:c r="E504" s="9" t="str">
        <x:v>missing_flag</x:v>
      </x:c>
    </x:row>
    <x:row r="505" ht="24" customHeight="1">
      <x:c r="A505" s="9" t="str">
        <x:v>gradient_boosting</x:v>
      </x:c>
      <x:c r="B505" s="9" t="str">
        <x:v>gradient_boosting_035_identity</x:v>
      </x:c>
      <x:c r="C505" s="9" t="str">
        <x:v>missing__away_crosses_accuracy_share</x:v>
      </x:c>
      <x:c r="D505" s="17" t="n">
        <x:v>2</x:v>
      </x:c>
      <x:c r="E505" s="9" t="str">
        <x:v>missing_flag</x:v>
      </x:c>
    </x:row>
    <x:row r="506" ht="24" customHeight="1">
      <x:c r="A506" s="9" t="str">
        <x:v>gradient_boosting</x:v>
      </x:c>
      <x:c r="B506" s="9" t="str">
        <x:v>gradient_boosting_035_identity</x:v>
      </x:c>
      <x:c r="C506" s="9" t="str">
        <x:v>missing__away_shots_blocked</x:v>
      </x:c>
      <x:c r="D506" s="17" t="n">
        <x:v>2</x:v>
      </x:c>
      <x:c r="E506" s="9" t="str">
        <x:v>missing_flag</x:v>
      </x:c>
    </x:row>
    <x:row r="507" ht="24" customHeight="1">
      <x:c r="A507" s="9" t="str">
        <x:v>gradient_boosting</x:v>
      </x:c>
      <x:c r="B507" s="9" t="str">
        <x:v>gradient_boosting_035_identity</x:v>
      </x:c>
      <x:c r="C507" s="9" t="str">
        <x:v>missing__away_yellow_cards</x:v>
      </x:c>
      <x:c r="D507" s="17" t="n">
        <x:v>2</x:v>
      </x:c>
      <x:c r="E507" s="9" t="str">
        <x:v>missing_flag</x:v>
      </x:c>
    </x:row>
    <x:row r="508" ht="24" customHeight="1">
      <x:c r="A508" s="9" t="str">
        <x:v>gradient_boosting</x:v>
      </x:c>
      <x:c r="B508" s="9" t="str">
        <x:v>gradient_boosting_035_identity</x:v>
      </x:c>
      <x:c r="C508" s="9" t="str">
        <x:v>missing__eng_win_rate_diff</x:v>
      </x:c>
      <x:c r="D508" s="17" t="n">
        <x:v>2</x:v>
      </x:c>
      <x:c r="E508" s="9" t="str">
        <x:v>missing_flag</x:v>
      </x:c>
    </x:row>
    <x:row r="509" ht="24" customHeight="1">
      <x:c r="A509" s="9" t="str">
        <x:v>gradient_boosting</x:v>
      </x:c>
      <x:c r="B509" s="9" t="str">
        <x:v>gradient_boosting_035_identity</x:v>
      </x:c>
      <x:c r="C509" s="9" t="str">
        <x:v>league_id_1098</x:v>
      </x:c>
      <x:c r="D509" s="17" t="n">
        <x:v>2</x:v>
      </x:c>
      <x:c r="E509" s="9" t="str">
        <x:v>categorical</x:v>
      </x:c>
    </x:row>
    <x:row r="510" ht="24" customHeight="1">
      <x:c r="A510" s="9" t="str">
        <x:v>gradient_boosting</x:v>
      </x:c>
      <x:c r="B510" s="9" t="str">
        <x:v>gradient_boosting_035_identity</x:v>
      </x:c>
      <x:c r="C510" s="9" t="str">
        <x:v>league_id_1116</x:v>
      </x:c>
      <x:c r="D510" s="17" t="n">
        <x:v>2</x:v>
      </x:c>
      <x:c r="E510" s="9" t="str">
        <x:v>categorical</x:v>
      </x:c>
    </x:row>
    <x:row r="511" ht="24" customHeight="1">
      <x:c r="A511" s="9" t="str">
        <x:v>gradient_boosting</x:v>
      </x:c>
      <x:c r="B511" s="9" t="str">
        <x:v>gradient_boosting_035_identity</x:v>
      </x:c>
      <x:c r="C511" s="9" t="str">
        <x:v>league_id_1328</x:v>
      </x:c>
      <x:c r="D511" s="17" t="n">
        <x:v>2</x:v>
      </x:c>
      <x:c r="E511" s="9" t="str">
        <x:v>categorical</x:v>
      </x:c>
    </x:row>
    <x:row r="512" ht="24" customHeight="1">
      <x:c r="A512" s="9" t="str">
        <x:v>gradient_boosting</x:v>
      </x:c>
      <x:c r="B512" s="9" t="str">
        <x:v>gradient_boosting_035_identity</x:v>
      </x:c>
      <x:c r="C512" s="9" t="str">
        <x:v>league_id_2</x:v>
      </x:c>
      <x:c r="D512" s="17" t="n">
        <x:v>2</x:v>
      </x:c>
      <x:c r="E512" s="9" t="str">
        <x:v>categorical</x:v>
      </x:c>
    </x:row>
    <x:row r="513" ht="24" customHeight="1">
      <x:c r="A513" s="9" t="str">
        <x:v>gradient_boosting</x:v>
      </x:c>
      <x:c r="B513" s="9" t="str">
        <x:v>gradient_boosting_035_identity</x:v>
      </x:c>
      <x:c r="C513" s="9" t="str">
        <x:v>league_id_2286</x:v>
      </x:c>
      <x:c r="D513" s="17" t="n">
        <x:v>2</x:v>
      </x:c>
      <x:c r="E513" s="9" t="str">
        <x:v>categorical</x:v>
      </x:c>
    </x:row>
    <x:row r="514" ht="24" customHeight="1">
      <x:c r="A514" s="9" t="str">
        <x:v>gradient_boosting</x:v>
      </x:c>
      <x:c r="B514" s="9" t="str">
        <x:v>gradient_boosting_035_identity</x:v>
      </x:c>
      <x:c r="C514" s="9" t="str">
        <x:v>league_id_271</x:v>
      </x:c>
      <x:c r="D514" s="17" t="n">
        <x:v>2</x:v>
      </x:c>
      <x:c r="E514" s="9" t="str">
        <x:v>categorical</x:v>
      </x:c>
    </x:row>
    <x:row r="515" ht="24" customHeight="1">
      <x:c r="A515" s="9" t="str">
        <x:v>gradient_boosting</x:v>
      </x:c>
      <x:c r="B515" s="9" t="str">
        <x:v>gradient_boosting_035_identity</x:v>
      </x:c>
      <x:c r="C515" s="9" t="str">
        <x:v>league_id_301</x:v>
      </x:c>
      <x:c r="D515" s="17" t="n">
        <x:v>2</x:v>
      </x:c>
      <x:c r="E515" s="9" t="str">
        <x:v>categorical</x:v>
      </x:c>
    </x:row>
    <x:row r="516" ht="24" customHeight="1">
      <x:c r="A516" s="9" t="str">
        <x:v>gradient_boosting</x:v>
      </x:c>
      <x:c r="B516" s="9" t="str">
        <x:v>gradient_boosting_035_identity</x:v>
      </x:c>
      <x:c r="C516" s="9" t="str">
        <x:v>league_id_384</x:v>
      </x:c>
      <x:c r="D516" s="17" t="n">
        <x:v>2</x:v>
      </x:c>
      <x:c r="E516" s="9" t="str">
        <x:v>categorical</x:v>
      </x:c>
    </x:row>
    <x:row r="517" ht="24" customHeight="1">
      <x:c r="A517" s="9" t="str">
        <x:v>gradient_boosting</x:v>
      </x:c>
      <x:c r="B517" s="9" t="str">
        <x:v>gradient_boosting_035_identity</x:v>
      </x:c>
      <x:c r="C517" s="9" t="str">
        <x:v>league_id_5</x:v>
      </x:c>
      <x:c r="D517" s="17" t="n">
        <x:v>2</x:v>
      </x:c>
      <x:c r="E517" s="9" t="str">
        <x:v>categorical</x:v>
      </x:c>
    </x:row>
    <x:row r="518" ht="24" customHeight="1">
      <x:c r="A518" s="9" t="str">
        <x:v>gradient_boosting</x:v>
      </x:c>
      <x:c r="B518" s="9" t="str">
        <x:v>gradient_boosting_035_identity</x:v>
      </x:c>
      <x:c r="C518" s="9" t="str">
        <x:v>league_id_564</x:v>
      </x:c>
      <x:c r="D518" s="17" t="n">
        <x:v>2</x:v>
      </x:c>
      <x:c r="E518" s="9" t="str">
        <x:v>categorical</x:v>
      </x:c>
    </x:row>
    <x:row r="519" ht="24" customHeight="1">
      <x:c r="A519" s="9" t="str">
        <x:v>gradient_boosting</x:v>
      </x:c>
      <x:c r="B519" s="9" t="str">
        <x:v>gradient_boosting_035_identity</x:v>
      </x:c>
      <x:c r="C519" s="9" t="str">
        <x:v>league_id_567</x:v>
      </x:c>
      <x:c r="D519" s="17" t="n">
        <x:v>2</x:v>
      </x:c>
      <x:c r="E519" s="9" t="str">
        <x:v>categorical</x:v>
      </x:c>
    </x:row>
    <x:row r="520" ht="24" customHeight="1">
      <x:c r="A520" s="9" t="str">
        <x:v>gradient_boosting</x:v>
      </x:c>
      <x:c r="B520" s="9" t="str">
        <x:v>gradient_boosting_035_identity</x:v>
      </x:c>
      <x:c r="C520" s="9" t="str">
        <x:v>league_id_573</x:v>
      </x:c>
      <x:c r="D520" s="17" t="n">
        <x:v>2</x:v>
      </x:c>
      <x:c r="E520" s="9" t="str">
        <x:v>categorical</x:v>
      </x:c>
    </x:row>
    <x:row r="521" ht="24" customHeight="1">
      <x:c r="A521" s="9" t="str">
        <x:v>gradient_boosting</x:v>
      </x:c>
      <x:c r="B521" s="9" t="str">
        <x:v>gradient_boosting_035_identity</x:v>
      </x:c>
      <x:c r="C521" s="9" t="str">
        <x:v>league_id_579</x:v>
      </x:c>
      <x:c r="D521" s="17" t="n">
        <x:v>2</x:v>
      </x:c>
      <x:c r="E521" s="9" t="str">
        <x:v>categorical</x:v>
      </x:c>
    </x:row>
    <x:row r="522" ht="24" customHeight="1">
      <x:c r="A522" s="9" t="str">
        <x:v>gradient_boosting</x:v>
      </x:c>
      <x:c r="B522" s="9" t="str">
        <x:v>gradient_boosting_035_identity</x:v>
      </x:c>
      <x:c r="C522" s="9" t="str">
        <x:v>league_id_582</x:v>
      </x:c>
      <x:c r="D522" s="17" t="n">
        <x:v>2</x:v>
      </x:c>
      <x:c r="E522" s="9" t="str">
        <x:v>categorical</x:v>
      </x:c>
    </x:row>
    <x:row r="523" ht="24" customHeight="1">
      <x:c r="A523" s="9" t="str">
        <x:v>gradient_boosting</x:v>
      </x:c>
      <x:c r="B523" s="9" t="str">
        <x:v>gradient_boosting_035_identity</x:v>
      </x:c>
      <x:c r="C523" s="9" t="str">
        <x:v>league_id_636</x:v>
      </x:c>
      <x:c r="D523" s="17" t="n">
        <x:v>2</x:v>
      </x:c>
      <x:c r="E523" s="9" t="str">
        <x:v>categorical</x:v>
      </x:c>
    </x:row>
    <x:row r="524" ht="24" customHeight="1">
      <x:c r="A524" s="9" t="str">
        <x:v>gradient_boosting</x:v>
      </x:c>
      <x:c r="B524" s="9" t="str">
        <x:v>gradient_boosting_035_identity</x:v>
      </x:c>
      <x:c r="C524" s="9" t="str">
        <x:v>league_id_648</x:v>
      </x:c>
      <x:c r="D524" s="17" t="n">
        <x:v>2</x:v>
      </x:c>
      <x:c r="E524" s="9" t="str">
        <x:v>categorical</x:v>
      </x:c>
    </x:row>
    <x:row r="525" ht="24" customHeight="1">
      <x:c r="A525" s="9" t="str">
        <x:v>gradient_boosting</x:v>
      </x:c>
      <x:c r="B525" s="9" t="str">
        <x:v>gradient_boosting_035_identity</x:v>
      </x:c>
      <x:c r="C525" s="9" t="str">
        <x:v>league_id_651</x:v>
      </x:c>
      <x:c r="D525" s="17" t="n">
        <x:v>2</x:v>
      </x:c>
      <x:c r="E525" s="9" t="str">
        <x:v>categorical</x:v>
      </x:c>
    </x:row>
    <x:row r="526" ht="24" customHeight="1">
      <x:c r="A526" s="9" t="str">
        <x:v>gradient_boosting</x:v>
      </x:c>
      <x:c r="B526" s="9" t="str">
        <x:v>gradient_boosting_035_identity</x:v>
      </x:c>
      <x:c r="C526" s="9" t="str">
        <x:v>league_id_743</x:v>
      </x:c>
      <x:c r="D526" s="17" t="n">
        <x:v>2</x:v>
      </x:c>
      <x:c r="E526" s="9" t="str">
        <x:v>categorical</x:v>
      </x:c>
    </x:row>
    <x:row r="527" ht="24" customHeight="1">
      <x:c r="A527" s="9" t="str">
        <x:v>gradient_boosting</x:v>
      </x:c>
      <x:c r="B527" s="9" t="str">
        <x:v>gradient_boosting_035_identity</x:v>
      </x:c>
      <x:c r="C527" s="9" t="str">
        <x:v>league_id_764</x:v>
      </x:c>
      <x:c r="D527" s="17" t="n">
        <x:v>2</x:v>
      </x:c>
      <x:c r="E527" s="9" t="str">
        <x:v>categorical</x:v>
      </x:c>
    </x:row>
    <x:row r="528" ht="24" customHeight="1">
      <x:c r="A528" s="9" t="str">
        <x:v>gradient_boosting</x:v>
      </x:c>
      <x:c r="B528" s="9" t="str">
        <x:v>gradient_boosting_035_identity</x:v>
      </x:c>
      <x:c r="C528" s="9" t="str">
        <x:v>league_id_767</x:v>
      </x:c>
      <x:c r="D528" s="17" t="n">
        <x:v>2</x:v>
      </x:c>
      <x:c r="E528" s="9" t="str">
        <x:v>categorical</x:v>
      </x:c>
    </x:row>
    <x:row r="529" ht="24" customHeight="1">
      <x:c r="A529" s="9" t="str">
        <x:v>gradient_boosting</x:v>
      </x:c>
      <x:c r="B529" s="9" t="str">
        <x:v>gradient_boosting_035_identity</x:v>
      </x:c>
      <x:c r="C529" s="9" t="str">
        <x:v>league_id_779</x:v>
      </x:c>
      <x:c r="D529" s="17" t="n">
        <x:v>2</x:v>
      </x:c>
      <x:c r="E529" s="9" t="str">
        <x:v>categorical</x:v>
      </x:c>
    </x:row>
    <x:row r="530" ht="24" customHeight="1">
      <x:c r="A530" s="9" t="str">
        <x:v>gradient_boosting</x:v>
      </x:c>
      <x:c r="B530" s="9" t="str">
        <x:v>gradient_boosting_035_identity</x:v>
      </x:c>
      <x:c r="C530" s="9" t="str">
        <x:v>league_id_8</x:v>
      </x:c>
      <x:c r="D530" s="17" t="n">
        <x:v>2</x:v>
      </x:c>
      <x:c r="E530" s="9" t="str">
        <x:v>categorical</x:v>
      </x:c>
    </x:row>
    <x:row r="531" ht="24" customHeight="1">
      <x:c r="A531" s="9" t="str">
        <x:v>gradient_boosting</x:v>
      </x:c>
      <x:c r="B531" s="9" t="str">
        <x:v>gradient_boosting_035_identity</x:v>
      </x:c>
      <x:c r="C531" s="9" t="str">
        <x:v>league_id_82</x:v>
      </x:c>
      <x:c r="D531" s="17" t="n">
        <x:v>2</x:v>
      </x:c>
      <x:c r="E531" s="9" t="str">
        <x:v>categorical</x:v>
      </x:c>
    </x:row>
    <x:row r="532" ht="24" customHeight="1">
      <x:c r="A532" s="9" t="str">
        <x:v>gradient_boosting</x:v>
      </x:c>
      <x:c r="B532" s="9" t="str">
        <x:v>gradient_boosting_035_identity</x:v>
      </x:c>
      <x:c r="C532" s="9" t="str">
        <x:v>cluster_EURO</x:v>
      </x:c>
      <x:c r="D532" s="17" t="n">
        <x:v>2</x:v>
      </x:c>
      <x:c r="E532" s="9" t="str">
        <x:v>categorical</x:v>
      </x:c>
    </x:row>
    <x:row r="533" ht="24" customHeight="1">
      <x:c r="A533" s="9" t="str">
        <x:v>gradient_boosting</x:v>
      </x:c>
      <x:c r="B533" s="9" t="str">
        <x:v>gradient_boosting_035_identity</x:v>
      </x:c>
      <x:c r="C533" s="9" t="str">
        <x:v>cluster_NORTEAMERICA</x:v>
      </x:c>
      <x:c r="D533" s="17" t="n">
        <x:v>2</x:v>
      </x:c>
      <x:c r="E533" s="9" t="str">
        <x:v>categorical</x:v>
      </x:c>
    </x:row>
    <x:row r="534" ht="24" customHeight="1">
      <x:c r="A534" s="9" t="str">
        <x:v>gradient_boosting</x:v>
      </x:c>
      <x:c r="B534" s="9" t="str">
        <x:v>gradient_boosting_035_identity</x:v>
      </x:c>
      <x:c r="C534" s="9" t="str">
        <x:v>cluster_SUDAMERICA</x:v>
      </x:c>
      <x:c r="D534" s="17" t="n">
        <x:v>2</x:v>
      </x:c>
      <x:c r="E534" s="9" t="str">
        <x:v>categorical</x:v>
      </x:c>
    </x:row>
    <x:row r="535" ht="24" customHeight="1">
      <x:c r="A535" s="9" t="str">
        <x:v>xgboost</x:v>
      </x:c>
      <x:c r="B535" s="9" t="str">
        <x:v>xgboost_032_sigmoid</x:v>
      </x:c>
      <x:c r="C535" s="9" t="str">
        <x:v>eng_trailing_advantage_dangerous_attacks</x:v>
      </x:c>
      <x:c r="D535" s="17" t="n">
        <x:v>3</x:v>
      </x:c>
      <x:c r="E535" s="9" t="str">
        <x:v>engineered</x:v>
      </x:c>
    </x:row>
    <x:row r="536" ht="24" customHeight="1">
      <x:c r="A536" s="9" t="str">
        <x:v>xgboost</x:v>
      </x:c>
      <x:c r="B536" s="9" t="str">
        <x:v>xgboost_032_sigmoid</x:v>
      </x:c>
      <x:c r="C536" s="9" t="str">
        <x:v>eng_trailing_advantage_shots_total</x:v>
      </x:c>
      <x:c r="D536" s="17" t="n">
        <x:v>3</x:v>
      </x:c>
      <x:c r="E536" s="9" t="str">
        <x:v>engineered</x:v>
      </x:c>
    </x:row>
    <x:row r="537" ht="24" customHeight="1">
      <x:c r="A537" s="9" t="str">
        <x:v>xgboost</x:v>
      </x:c>
      <x:c r="B537" s="9" t="str">
        <x:v>xgboost_032_sigmoid</x:v>
      </x:c>
      <x:c r="C537" s="9" t="str">
        <x:v>snapshot_minute</x:v>
      </x:c>
      <x:c r="D537" s="17" t="n">
        <x:v>3</x:v>
      </x:c>
      <x:c r="E537" s="9" t="str">
        <x:v>source</x:v>
      </x:c>
    </x:row>
    <x:row r="538" ht="24" customHeight="1">
      <x:c r="A538" s="9" t="str">
        <x:v>xgboost</x:v>
      </x:c>
      <x:c r="B538" s="9" t="str">
        <x:v>xgboost_032_sigmoid</x:v>
      </x:c>
      <x:c r="C538" s="9" t="str">
        <x:v>eng_trailing_dangerous_attacks</x:v>
      </x:c>
      <x:c r="D538" s="17" t="n">
        <x:v>3</x:v>
      </x:c>
      <x:c r="E538" s="9" t="str">
        <x:v>engineered</x:v>
      </x:c>
    </x:row>
    <x:row r="539" ht="24" customHeight="1">
      <x:c r="A539" s="9" t="str">
        <x:v>xgboost</x:v>
      </x:c>
      <x:c r="B539" s="9" t="str">
        <x:v>xgboost_032_sigmoid</x:v>
      </x:c>
      <x:c r="C539" s="9" t="str">
        <x:v>goals_for_home</x:v>
      </x:c>
      <x:c r="D539" s="17" t="n">
        <x:v>3</x:v>
      </x:c>
      <x:c r="E539" s="9" t="str">
        <x:v>source</x:v>
      </x:c>
    </x:row>
    <x:row r="540" ht="24" customHeight="1">
      <x:c r="A540" s="9" t="str">
        <x:v>xgboost</x:v>
      </x:c>
      <x:c r="B540" s="9" t="str">
        <x:v>xgboost_032_sigmoid</x:v>
      </x:c>
      <x:c r="C540" s="9" t="str">
        <x:v>eng_trailing_advantage_corners</x:v>
      </x:c>
      <x:c r="D540" s="17" t="n">
        <x:v>3</x:v>
      </x:c>
      <x:c r="E540" s="9" t="str">
        <x:v>engineered</x:v>
      </x:c>
    </x:row>
    <x:row r="541" ht="24" customHeight="1">
      <x:c r="A541" s="9" t="str">
        <x:v>xgboost</x:v>
      </x:c>
      <x:c r="B541" s="9" t="str">
        <x:v>xgboost_032_sigmoid</x:v>
      </x:c>
      <x:c r="C541" s="9" t="str">
        <x:v>eng_trailing_pressure</x:v>
      </x:c>
      <x:c r="D541" s="17" t="n">
        <x:v>3</x:v>
      </x:c>
      <x:c r="E541" s="9" t="str">
        <x:v>engineered</x:v>
      </x:c>
    </x:row>
    <x:row r="542" ht="24" customHeight="1">
      <x:c r="A542" s="9" t="str">
        <x:v>xgboost</x:v>
      </x:c>
      <x:c r="B542" s="9" t="str">
        <x:v>xgboost_032_sigmoid</x:v>
      </x:c>
      <x:c r="C542" s="9" t="str">
        <x:v>home_substitutions</x:v>
      </x:c>
      <x:c r="D542" s="17" t="n">
        <x:v>3</x:v>
      </x:c>
      <x:c r="E542" s="9" t="str">
        <x:v>source</x:v>
      </x:c>
    </x:row>
    <x:row r="543" ht="24" customHeight="1">
      <x:c r="A543" s="9" t="str">
        <x:v>xgboost</x:v>
      </x:c>
      <x:c r="B543" s="9" t="str">
        <x:v>xgboost_032_sigmoid</x:v>
      </x:c>
      <x:c r="C543" s="9" t="str">
        <x:v>minutes_to_90</x:v>
      </x:c>
      <x:c r="D543" s="17" t="n">
        <x:v>3</x:v>
      </x:c>
      <x:c r="E543" s="9" t="str">
        <x:v>source</x:v>
      </x:c>
    </x:row>
    <x:row r="544" ht="24" customHeight="1">
      <x:c r="A544" s="9" t="str">
        <x:v>xgboost</x:v>
      </x:c>
      <x:c r="B544" s="9" t="str">
        <x:v>xgboost_032_sigmoid</x:v>
      </x:c>
      <x:c r="C544" s="9" t="str">
        <x:v>games_played_away</x:v>
      </x:c>
      <x:c r="D544" s="17" t="n">
        <x:v>3</x:v>
      </x:c>
      <x:c r="E544" s="9" t="str">
        <x:v>source</x:v>
      </x:c>
    </x:row>
    <x:row r="545" ht="24" customHeight="1">
      <x:c r="A545" s="9" t="str">
        <x:v>xgboost</x:v>
      </x:c>
      <x:c r="B545" s="9" t="str">
        <x:v>xgboost_032_sigmoid</x:v>
      </x:c>
      <x:c r="C545" s="9" t="str">
        <x:v>goals_against_home</x:v>
      </x:c>
      <x:c r="D545" s="17" t="n">
        <x:v>3</x:v>
      </x:c>
      <x:c r="E545" s="9" t="str">
        <x:v>source</x:v>
      </x:c>
    </x:row>
    <x:row r="546" ht="24" customHeight="1">
      <x:c r="A546" s="9" t="str">
        <x:v>xgboost</x:v>
      </x:c>
      <x:c r="B546" s="9" t="str">
        <x:v>xgboost_032_sigmoid</x:v>
      </x:c>
      <x:c r="C546" s="9" t="str">
        <x:v>eng_goals_against_per_game_diff</x:v>
      </x:c>
      <x:c r="D546" s="17" t="n">
        <x:v>3</x:v>
      </x:c>
      <x:c r="E546" s="9" t="str">
        <x:v>engineered</x:v>
      </x:c>
    </x:row>
    <x:row r="547" ht="24" customHeight="1">
      <x:c r="A547" s="9" t="str">
        <x:v>xgboost</x:v>
      </x:c>
      <x:c r="B547" s="9" t="str">
        <x:v>xgboost_032_sigmoid</x:v>
      </x:c>
      <x:c r="C547" s="9" t="str">
        <x:v>away_fouls</x:v>
      </x:c>
      <x:c r="D547" s="17" t="n">
        <x:v>3</x:v>
      </x:c>
      <x:c r="E547" s="9" t="str">
        <x:v>source</x:v>
      </x:c>
    </x:row>
    <x:row r="548" ht="24" customHeight="1">
      <x:c r="A548" s="9" t="str">
        <x:v>xgboost</x:v>
      </x:c>
      <x:c r="B548" s="9" t="str">
        <x:v>xgboost_032_sigmoid</x:v>
      </x:c>
      <x:c r="C548" s="9" t="str">
        <x:v>eng_trailing_advantage_shots_on_target</x:v>
      </x:c>
      <x:c r="D548" s="17" t="n">
        <x:v>3</x:v>
      </x:c>
      <x:c r="E548" s="9" t="str">
        <x:v>engineered</x:v>
      </x:c>
    </x:row>
    <x:row r="549" ht="24" customHeight="1">
      <x:c r="A549" s="9" t="str">
        <x:v>xgboost</x:v>
      </x:c>
      <x:c r="B549" s="9" t="str">
        <x:v>xgboost_032_sigmoid</x:v>
      </x:c>
      <x:c r="C549" s="9" t="str">
        <x:v>eng_points_per_game_diff</x:v>
      </x:c>
      <x:c r="D549" s="17" t="n">
        <x:v>3</x:v>
      </x:c>
      <x:c r="E549" s="9" t="str">
        <x:v>engineered</x:v>
      </x:c>
    </x:row>
    <x:row r="550" ht="24" customHeight="1">
      <x:c r="A550" s="9" t="str">
        <x:v>xgboost</x:v>
      </x:c>
      <x:c r="B550" s="9" t="str">
        <x:v>xgboost_032_sigmoid</x:v>
      </x:c>
      <x:c r="C550" s="9" t="str">
        <x:v>eng_trailing_corners</x:v>
      </x:c>
      <x:c r="D550" s="17" t="n">
        <x:v>3</x:v>
      </x:c>
      <x:c r="E550" s="9" t="str">
        <x:v>engineered</x:v>
      </x:c>
    </x:row>
    <x:row r="551" ht="24" customHeight="1">
      <x:c r="A551" s="9" t="str">
        <x:v>xgboost</x:v>
      </x:c>
      <x:c r="B551" s="9" t="str">
        <x:v>xgboost_032_sigmoid</x:v>
      </x:c>
      <x:c r="C551" s="9" t="str">
        <x:v>h2h_goals_per_match</x:v>
      </x:c>
      <x:c r="D551" s="17" t="n">
        <x:v>3</x:v>
      </x:c>
      <x:c r="E551" s="9" t="str">
        <x:v>source</x:v>
      </x:c>
    </x:row>
    <x:row r="552" ht="24" customHeight="1">
      <x:c r="A552" s="9" t="str">
        <x:v>xgboost</x:v>
      </x:c>
      <x:c r="B552" s="9" t="str">
        <x:v>xgboost_032_sigmoid</x:v>
      </x:c>
      <x:c r="C552" s="9" t="str">
        <x:v>eng_trailing_attacks</x:v>
      </x:c>
      <x:c r="D552" s="17" t="n">
        <x:v>3</x:v>
      </x:c>
      <x:c r="E552" s="9" t="str">
        <x:v>engineered</x:v>
      </x:c>
    </x:row>
    <x:row r="553" ht="24" customHeight="1">
      <x:c r="A553" s="9" t="str">
        <x:v>xgboost</x:v>
      </x:c>
      <x:c r="B553" s="9" t="str">
        <x:v>xgboost_032_sigmoid</x:v>
      </x:c>
      <x:c r="C553" s="9" t="str">
        <x:v>eng_trailing_advantage_possession</x:v>
      </x:c>
      <x:c r="D553" s="17" t="n">
        <x:v>3</x:v>
      </x:c>
      <x:c r="E553" s="9" t="str">
        <x:v>engineered</x:v>
      </x:c>
    </x:row>
    <x:row r="554" ht="24" customHeight="1">
      <x:c r="A554" s="9" t="str">
        <x:v>xgboost</x:v>
      </x:c>
      <x:c r="B554" s="9" t="str">
        <x:v>xgboost_032_sigmoid</x:v>
      </x:c>
      <x:c r="C554" s="9" t="str">
        <x:v>eng_trailing_strength</x:v>
      </x:c>
      <x:c r="D554" s="17" t="n">
        <x:v>3</x:v>
      </x:c>
      <x:c r="E554" s="9" t="str">
        <x:v>engineered</x:v>
      </x:c>
    </x:row>
    <x:row r="555" ht="24" customHeight="1">
      <x:c r="A555" s="9" t="str">
        <x:v>xgboost</x:v>
      </x:c>
      <x:c r="B555" s="9" t="str">
        <x:v>xgboost_032_sigmoid</x:v>
      </x:c>
      <x:c r="C555" s="9" t="str">
        <x:v>h2h_draw_rate</x:v>
      </x:c>
      <x:c r="D555" s="17" t="n">
        <x:v>3</x:v>
      </x:c>
      <x:c r="E555" s="9" t="str">
        <x:v>source</x:v>
      </x:c>
    </x:row>
    <x:row r="556" ht="24" customHeight="1">
      <x:c r="A556" s="9" t="str">
        <x:v>xgboost</x:v>
      </x:c>
      <x:c r="B556" s="9" t="str">
        <x:v>xgboost_032_sigmoid</x:v>
      </x:c>
      <x:c r="C556" s="9" t="str">
        <x:v>eng_corners_share_home</x:v>
      </x:c>
      <x:c r="D556" s="17" t="n">
        <x:v>3</x:v>
      </x:c>
      <x:c r="E556" s="9" t="str">
        <x:v>engineered</x:v>
      </x:c>
    </x:row>
    <x:row r="557" ht="24" customHeight="1">
      <x:c r="A557" s="9" t="str">
        <x:v>xgboost</x:v>
      </x:c>
      <x:c r="B557" s="9" t="str">
        <x:v>xgboost_032_sigmoid</x:v>
      </x:c>
      <x:c r="C557" s="9" t="str">
        <x:v>dif_shots_blocked</x:v>
      </x:c>
      <x:c r="D557" s="17" t="n">
        <x:v>3</x:v>
      </x:c>
      <x:c r="E557" s="9" t="str">
        <x:v>source</x:v>
      </x:c>
    </x:row>
    <x:row r="558" ht="24" customHeight="1">
      <x:c r="A558" s="9" t="str">
        <x:v>xgboost</x:v>
      </x:c>
      <x:c r="B558" s="9" t="str">
        <x:v>xgboost_032_sigmoid</x:v>
      </x:c>
      <x:c r="C558" s="9" t="str">
        <x:v>eng_home_corners_per_min</x:v>
      </x:c>
      <x:c r="D558" s="17" t="n">
        <x:v>3</x:v>
      </x:c>
      <x:c r="E558" s="9" t="str">
        <x:v>engineered</x:v>
      </x:c>
    </x:row>
    <x:row r="559" ht="24" customHeight="1">
      <x:c r="A559" s="9" t="str">
        <x:v>xgboost</x:v>
      </x:c>
      <x:c r="B559" s="9" t="str">
        <x:v>xgboost_032_sigmoid</x:v>
      </x:c>
      <x:c r="C559" s="9" t="str">
        <x:v>home_passes_accuracy_pct</x:v>
      </x:c>
      <x:c r="D559" s="17" t="n">
        <x:v>3</x:v>
      </x:c>
      <x:c r="E559" s="9" t="str">
        <x:v>source</x:v>
      </x:c>
    </x:row>
    <x:row r="560" ht="24" customHeight="1">
      <x:c r="A560" s="9" t="str">
        <x:v>xgboost</x:v>
      </x:c>
      <x:c r="B560" s="9" t="str">
        <x:v>xgboost_032_sigmoid</x:v>
      </x:c>
      <x:c r="C560" s="9" t="str">
        <x:v>eng_trailing_attack_vs_defence</x:v>
      </x:c>
      <x:c r="D560" s="17" t="n">
        <x:v>3</x:v>
      </x:c>
      <x:c r="E560" s="9" t="str">
        <x:v>engineered</x:v>
      </x:c>
    </x:row>
    <x:row r="561" ht="24" customHeight="1">
      <x:c r="A561" s="9" t="str">
        <x:v>xgboost</x:v>
      </x:c>
      <x:c r="B561" s="9" t="str">
        <x:v>xgboost_032_sigmoid</x:v>
      </x:c>
      <x:c r="C561" s="9" t="str">
        <x:v>goals_against_per_game_away</x:v>
      </x:c>
      <x:c r="D561" s="17" t="n">
        <x:v>3</x:v>
      </x:c>
      <x:c r="E561" s="9" t="str">
        <x:v>source</x:v>
      </x:c>
    </x:row>
    <x:row r="562" ht="24" customHeight="1">
      <x:c r="A562" s="9" t="str">
        <x:v>xgboost</x:v>
      </x:c>
      <x:c r="B562" s="9" t="str">
        <x:v>xgboost_032_sigmoid</x:v>
      </x:c>
      <x:c r="C562" s="9" t="str">
        <x:v>eng_trailing_shots_total</x:v>
      </x:c>
      <x:c r="D562" s="17" t="n">
        <x:v>3</x:v>
      </x:c>
      <x:c r="E562" s="9" t="str">
        <x:v>engineered</x:v>
      </x:c>
    </x:row>
    <x:row r="563" ht="24" customHeight="1">
      <x:c r="A563" s="9" t="str">
        <x:v>xgboost</x:v>
      </x:c>
      <x:c r="B563" s="9" t="str">
        <x:v>xgboost_032_sigmoid</x:v>
      </x:c>
      <x:c r="C563" s="9" t="str">
        <x:v>home_big_chances_created</x:v>
      </x:c>
      <x:c r="D563" s="17" t="n">
        <x:v>3</x:v>
      </x:c>
      <x:c r="E563" s="9" t="str">
        <x:v>source</x:v>
      </x:c>
    </x:row>
    <x:row r="564" ht="24" customHeight="1">
      <x:c r="A564" s="9" t="str">
        <x:v>xgboost</x:v>
      </x:c>
      <x:c r="B564" s="9" t="str">
        <x:v>xgboost_032_sigmoid</x:v>
      </x:c>
      <x:c r="C564" s="9" t="str">
        <x:v>eng_home_unconverted_chances</x:v>
      </x:c>
      <x:c r="D564" s="17" t="n">
        <x:v>3</x:v>
      </x:c>
      <x:c r="E564" s="9" t="str">
        <x:v>engineered</x:v>
      </x:c>
    </x:row>
    <x:row r="565" ht="24" customHeight="1">
      <x:c r="A565" s="9" t="str">
        <x:v>xgboost</x:v>
      </x:c>
      <x:c r="B565" s="9" t="str">
        <x:v>xgboost_032_sigmoid</x:v>
      </x:c>
      <x:c r="C565" s="9" t="str">
        <x:v>away_passes_accuracy_pct</x:v>
      </x:c>
      <x:c r="D565" s="17" t="n">
        <x:v>3</x:v>
      </x:c>
      <x:c r="E565" s="9" t="str">
        <x:v>source</x:v>
      </x:c>
    </x:row>
    <x:row r="566" ht="24" customHeight="1">
      <x:c r="A566" s="9" t="str">
        <x:v>xgboost</x:v>
      </x:c>
      <x:c r="B566" s="9" t="str">
        <x:v>xgboost_032_sigmoid</x:v>
      </x:c>
      <x:c r="C566" s="9" t="str">
        <x:v>goals_against_per_game_home</x:v>
      </x:c>
      <x:c r="D566" s="17" t="n">
        <x:v>3</x:v>
      </x:c>
      <x:c r="E566" s="9" t="str">
        <x:v>source</x:v>
      </x:c>
    </x:row>
    <x:row r="567" ht="24" customHeight="1">
      <x:c r="A567" s="9" t="str">
        <x:v>xgboost</x:v>
      </x:c>
      <x:c r="B567" s="9" t="str">
        <x:v>xgboost_032_sigmoid</x:v>
      </x:c>
      <x:c r="C567" s="9" t="str">
        <x:v>home_shots_off_target</x:v>
      </x:c>
      <x:c r="D567" s="17" t="n">
        <x:v>3</x:v>
      </x:c>
      <x:c r="E567" s="9" t="str">
        <x:v>source</x:v>
      </x:c>
    </x:row>
    <x:row r="568" ht="24" customHeight="1">
      <x:c r="A568" s="9" t="str">
        <x:v>xgboost</x:v>
      </x:c>
      <x:c r="B568" s="9" t="str">
        <x:v>xgboost_032_sigmoid</x:v>
      </x:c>
      <x:c r="C568" s="9" t="str">
        <x:v>eng_attack_vs_defence_home</x:v>
      </x:c>
      <x:c r="D568" s="17" t="n">
        <x:v>3</x:v>
      </x:c>
      <x:c r="E568" s="9" t="str">
        <x:v>engineered</x:v>
      </x:c>
    </x:row>
    <x:row r="569" ht="24" customHeight="1">
      <x:c r="A569" s="9" t="str">
        <x:v>xgboost</x:v>
      </x:c>
      <x:c r="B569" s="9" t="str">
        <x:v>xgboost_032_sigmoid</x:v>
      </x:c>
      <x:c r="C569" s="9" t="str">
        <x:v>dif_tackles</x:v>
      </x:c>
      <x:c r="D569" s="17" t="n">
        <x:v>3</x:v>
      </x:c>
      <x:c r="E569" s="9" t="str">
        <x:v>source</x:v>
      </x:c>
    </x:row>
    <x:row r="570" ht="24" customHeight="1">
      <x:c r="A570" s="9" t="str">
        <x:v>xgboost</x:v>
      </x:c>
      <x:c r="B570" s="9" t="str">
        <x:v>xgboost_032_sigmoid</x:v>
      </x:c>
      <x:c r="C570" s="9" t="str">
        <x:v>missing__goals_for_home</x:v>
      </x:c>
      <x:c r="D570" s="17" t="n">
        <x:v>3</x:v>
      </x:c>
      <x:c r="E570" s="9" t="str">
        <x:v>missing_flag</x:v>
      </x:c>
    </x:row>
    <x:row r="571" ht="24" customHeight="1">
      <x:c r="A571" s="9" t="str">
        <x:v>xgboost</x:v>
      </x:c>
      <x:c r="B571" s="9" t="str">
        <x:v>xgboost_032_sigmoid</x:v>
      </x:c>
      <x:c r="C571" s="9" t="str">
        <x:v>missing__games_played_away</x:v>
      </x:c>
      <x:c r="D571" s="17" t="n">
        <x:v>3</x:v>
      </x:c>
      <x:c r="E571" s="9" t="str">
        <x:v>missing_flag</x:v>
      </x:c>
    </x:row>
    <x:row r="572" ht="24" customHeight="1">
      <x:c r="A572" s="9" t="str">
        <x:v>xgboost</x:v>
      </x:c>
      <x:c r="B572" s="9" t="str">
        <x:v>xgboost_032_sigmoid</x:v>
      </x:c>
      <x:c r="C572" s="9" t="str">
        <x:v>missing__goals_against_home</x:v>
      </x:c>
      <x:c r="D572" s="17" t="n">
        <x:v>3</x:v>
      </x:c>
      <x:c r="E572" s="9" t="str">
        <x:v>missing_flag</x:v>
      </x:c>
    </x:row>
    <x:row r="573" ht="24" customHeight="1">
      <x:c r="A573" s="9" t="str">
        <x:v>xgboost</x:v>
      </x:c>
      <x:c r="B573" s="9" t="str">
        <x:v>xgboost_032_sigmoid</x:v>
      </x:c>
      <x:c r="C573" s="9" t="str">
        <x:v>missing__eng_goals_against_per_game_diff</x:v>
      </x:c>
      <x:c r="D573" s="17" t="n">
        <x:v>3</x:v>
      </x:c>
      <x:c r="E573" s="9" t="str">
        <x:v>missing_flag</x:v>
      </x:c>
    </x:row>
    <x:row r="574" ht="24" customHeight="1">
      <x:c r="A574" s="9" t="str">
        <x:v>xgboost</x:v>
      </x:c>
      <x:c r="B574" s="9" t="str">
        <x:v>xgboost_032_sigmoid</x:v>
      </x:c>
      <x:c r="C574" s="9" t="str">
        <x:v>missing__away_fouls</x:v>
      </x:c>
      <x:c r="D574" s="17" t="n">
        <x:v>3</x:v>
      </x:c>
      <x:c r="E574" s="9" t="str">
        <x:v>missing_flag</x:v>
      </x:c>
    </x:row>
    <x:row r="575" ht="24" customHeight="1">
      <x:c r="A575" s="9" t="str">
        <x:v>xgboost</x:v>
      </x:c>
      <x:c r="B575" s="9" t="str">
        <x:v>xgboost_032_sigmoid</x:v>
      </x:c>
      <x:c r="C575" s="9" t="str">
        <x:v>missing__eng_points_per_game_diff</x:v>
      </x:c>
      <x:c r="D575" s="17" t="n">
        <x:v>3</x:v>
      </x:c>
      <x:c r="E575" s="9" t="str">
        <x:v>missing_flag</x:v>
      </x:c>
    </x:row>
    <x:row r="576" ht="24" customHeight="1">
      <x:c r="A576" s="9" t="str">
        <x:v>xgboost</x:v>
      </x:c>
      <x:c r="B576" s="9" t="str">
        <x:v>xgboost_032_sigmoid</x:v>
      </x:c>
      <x:c r="C576" s="9" t="str">
        <x:v>missing__h2h_goals_per_match</x:v>
      </x:c>
      <x:c r="D576" s="17" t="n">
        <x:v>3</x:v>
      </x:c>
      <x:c r="E576" s="9" t="str">
        <x:v>missing_flag</x:v>
      </x:c>
    </x:row>
    <x:row r="577" ht="24" customHeight="1">
      <x:c r="A577" s="9" t="str">
        <x:v>xgboost</x:v>
      </x:c>
      <x:c r="B577" s="9" t="str">
        <x:v>xgboost_032_sigmoid</x:v>
      </x:c>
      <x:c r="C577" s="9" t="str">
        <x:v>missing__eng_trailing_strength</x:v>
      </x:c>
      <x:c r="D577" s="17" t="n">
        <x:v>3</x:v>
      </x:c>
      <x:c r="E577" s="9" t="str">
        <x:v>missing_flag</x:v>
      </x:c>
    </x:row>
    <x:row r="578" ht="24" customHeight="1">
      <x:c r="A578" s="9" t="str">
        <x:v>xgboost</x:v>
      </x:c>
      <x:c r="B578" s="9" t="str">
        <x:v>xgboost_032_sigmoid</x:v>
      </x:c>
      <x:c r="C578" s="9" t="str">
        <x:v>missing__h2h_draw_rate</x:v>
      </x:c>
      <x:c r="D578" s="17" t="n">
        <x:v>3</x:v>
      </x:c>
      <x:c r="E578" s="9" t="str">
        <x:v>missing_flag</x:v>
      </x:c>
    </x:row>
    <x:row r="579" ht="24" customHeight="1">
      <x:c r="A579" s="9" t="str">
        <x:v>xgboost</x:v>
      </x:c>
      <x:c r="B579" s="9" t="str">
        <x:v>xgboost_032_sigmoid</x:v>
      </x:c>
      <x:c r="C579" s="9" t="str">
        <x:v>missing__dif_shots_blocked</x:v>
      </x:c>
      <x:c r="D579" s="17" t="n">
        <x:v>3</x:v>
      </x:c>
      <x:c r="E579" s="9" t="str">
        <x:v>missing_flag</x:v>
      </x:c>
    </x:row>
    <x:row r="580" ht="24" customHeight="1">
      <x:c r="A580" s="9" t="str">
        <x:v>xgboost</x:v>
      </x:c>
      <x:c r="B580" s="9" t="str">
        <x:v>xgboost_032_sigmoid</x:v>
      </x:c>
      <x:c r="C580" s="9" t="str">
        <x:v>missing__home_passes_accuracy_pct</x:v>
      </x:c>
      <x:c r="D580" s="17" t="n">
        <x:v>3</x:v>
      </x:c>
      <x:c r="E580" s="9" t="str">
        <x:v>missing_flag</x:v>
      </x:c>
    </x:row>
    <x:row r="581" ht="24" customHeight="1">
      <x:c r="A581" s="9" t="str">
        <x:v>xgboost</x:v>
      </x:c>
      <x:c r="B581" s="9" t="str">
        <x:v>xgboost_032_sigmoid</x:v>
      </x:c>
      <x:c r="C581" s="9" t="str">
        <x:v>missing__eng_trailing_attack_vs_defence</x:v>
      </x:c>
      <x:c r="D581" s="17" t="n">
        <x:v>3</x:v>
      </x:c>
      <x:c r="E581" s="9" t="str">
        <x:v>missing_flag</x:v>
      </x:c>
    </x:row>
    <x:row r="582" ht="24" customHeight="1">
      <x:c r="A582" s="9" t="str">
        <x:v>xgboost</x:v>
      </x:c>
      <x:c r="B582" s="9" t="str">
        <x:v>xgboost_032_sigmoid</x:v>
      </x:c>
      <x:c r="C582" s="9" t="str">
        <x:v>missing__goals_against_per_game_away</x:v>
      </x:c>
      <x:c r="D582" s="17" t="n">
        <x:v>3</x:v>
      </x:c>
      <x:c r="E582" s="9" t="str">
        <x:v>missing_flag</x:v>
      </x:c>
    </x:row>
    <x:row r="583" ht="24" customHeight="1">
      <x:c r="A583" s="9" t="str">
        <x:v>xgboost</x:v>
      </x:c>
      <x:c r="B583" s="9" t="str">
        <x:v>xgboost_032_sigmoid</x:v>
      </x:c>
      <x:c r="C583" s="9" t="str">
        <x:v>missing__home_big_chances_created</x:v>
      </x:c>
      <x:c r="D583" s="17" t="n">
        <x:v>3</x:v>
      </x:c>
      <x:c r="E583" s="9" t="str">
        <x:v>missing_flag</x:v>
      </x:c>
    </x:row>
    <x:row r="584" ht="24" customHeight="1">
      <x:c r="A584" s="9" t="str">
        <x:v>xgboost</x:v>
      </x:c>
      <x:c r="B584" s="9" t="str">
        <x:v>xgboost_032_sigmoid</x:v>
      </x:c>
      <x:c r="C584" s="9" t="str">
        <x:v>missing__eng_home_unconverted_chances</x:v>
      </x:c>
      <x:c r="D584" s="17" t="n">
        <x:v>3</x:v>
      </x:c>
      <x:c r="E584" s="9" t="str">
        <x:v>missing_flag</x:v>
      </x:c>
    </x:row>
    <x:row r="585" ht="24" customHeight="1">
      <x:c r="A585" s="9" t="str">
        <x:v>xgboost</x:v>
      </x:c>
      <x:c r="B585" s="9" t="str">
        <x:v>xgboost_032_sigmoid</x:v>
      </x:c>
      <x:c r="C585" s="9" t="str">
        <x:v>missing__away_passes_accuracy_pct</x:v>
      </x:c>
      <x:c r="D585" s="17" t="n">
        <x:v>3</x:v>
      </x:c>
      <x:c r="E585" s="9" t="str">
        <x:v>missing_flag</x:v>
      </x:c>
    </x:row>
    <x:row r="586" ht="24" customHeight="1">
      <x:c r="A586" s="9" t="str">
        <x:v>xgboost</x:v>
      </x:c>
      <x:c r="B586" s="9" t="str">
        <x:v>xgboost_032_sigmoid</x:v>
      </x:c>
      <x:c r="C586" s="9" t="str">
        <x:v>missing__goals_against_per_game_home</x:v>
      </x:c>
      <x:c r="D586" s="17" t="n">
        <x:v>3</x:v>
      </x:c>
      <x:c r="E586" s="9" t="str">
        <x:v>missing_flag</x:v>
      </x:c>
    </x:row>
    <x:row r="587" ht="24" customHeight="1">
      <x:c r="A587" s="9" t="str">
        <x:v>xgboost</x:v>
      </x:c>
      <x:c r="B587" s="9" t="str">
        <x:v>xgboost_032_sigmoid</x:v>
      </x:c>
      <x:c r="C587" s="9" t="str">
        <x:v>missing__eng_attack_vs_defence_home</x:v>
      </x:c>
      <x:c r="D587" s="17" t="n">
        <x:v>3</x:v>
      </x:c>
      <x:c r="E587" s="9" t="str">
        <x:v>missing_flag</x:v>
      </x:c>
    </x:row>
    <x:row r="588" ht="24" customHeight="1">
      <x:c r="A588" s="9" t="str">
        <x:v>xgboost</x:v>
      </x:c>
      <x:c r="B588" s="9" t="str">
        <x:v>xgboost_032_sigmoid</x:v>
      </x:c>
      <x:c r="C588" s="9" t="str">
        <x:v>missing__dif_tackles</x:v>
      </x:c>
      <x:c r="D588" s="17" t="n">
        <x:v>3</x:v>
      </x:c>
      <x:c r="E588" s="9" t="str">
        <x:v>missing_flag</x:v>
      </x:c>
    </x:row>
    <x:row r="589" ht="24" customHeight="1">
      <x:c r="A589" s="9" t="str">
        <x:v>xgboost</x:v>
      </x:c>
      <x:c r="B589" s="9" t="str">
        <x:v>xgboost_032_sigmoid</x:v>
      </x:c>
      <x:c r="C589" s="9" t="str">
        <x:v>league_id_1098</x:v>
      </x:c>
      <x:c r="D589" s="17" t="n">
        <x:v>3</x:v>
      </x:c>
      <x:c r="E589" s="9" t="str">
        <x:v>categorical</x:v>
      </x:c>
    </x:row>
    <x:row r="590" ht="24" customHeight="1">
      <x:c r="A590" s="9" t="str">
        <x:v>xgboost</x:v>
      </x:c>
      <x:c r="B590" s="9" t="str">
        <x:v>xgboost_032_sigmoid</x:v>
      </x:c>
      <x:c r="C590" s="9" t="str">
        <x:v>league_id_1116</x:v>
      </x:c>
      <x:c r="D590" s="17" t="n">
        <x:v>3</x:v>
      </x:c>
      <x:c r="E590" s="9" t="str">
        <x:v>categorical</x:v>
      </x:c>
    </x:row>
    <x:row r="591" ht="24" customHeight="1">
      <x:c r="A591" s="9" t="str">
        <x:v>xgboost</x:v>
      </x:c>
      <x:c r="B591" s="9" t="str">
        <x:v>xgboost_032_sigmoid</x:v>
      </x:c>
      <x:c r="C591" s="9" t="str">
        <x:v>league_id_1328</x:v>
      </x:c>
      <x:c r="D591" s="17" t="n">
        <x:v>3</x:v>
      </x:c>
      <x:c r="E591" s="9" t="str">
        <x:v>categorical</x:v>
      </x:c>
    </x:row>
    <x:row r="592" ht="24" customHeight="1">
      <x:c r="A592" s="9" t="str">
        <x:v>xgboost</x:v>
      </x:c>
      <x:c r="B592" s="9" t="str">
        <x:v>xgboost_032_sigmoid</x:v>
      </x:c>
      <x:c r="C592" s="9" t="str">
        <x:v>league_id_2</x:v>
      </x:c>
      <x:c r="D592" s="17" t="n">
        <x:v>3</x:v>
      </x:c>
      <x:c r="E592" s="9" t="str">
        <x:v>categorical</x:v>
      </x:c>
    </x:row>
    <x:row r="593" ht="24" customHeight="1">
      <x:c r="A593" s="9" t="str">
        <x:v>xgboost</x:v>
      </x:c>
      <x:c r="B593" s="9" t="str">
        <x:v>xgboost_032_sigmoid</x:v>
      </x:c>
      <x:c r="C593" s="9" t="str">
        <x:v>league_id_2286</x:v>
      </x:c>
      <x:c r="D593" s="17" t="n">
        <x:v>3</x:v>
      </x:c>
      <x:c r="E593" s="9" t="str">
        <x:v>categorical</x:v>
      </x:c>
    </x:row>
    <x:row r="594" ht="24" customHeight="1">
      <x:c r="A594" s="9" t="str">
        <x:v>xgboost</x:v>
      </x:c>
      <x:c r="B594" s="9" t="str">
        <x:v>xgboost_032_sigmoid</x:v>
      </x:c>
      <x:c r="C594" s="9" t="str">
        <x:v>league_id_271</x:v>
      </x:c>
      <x:c r="D594" s="17" t="n">
        <x:v>3</x:v>
      </x:c>
      <x:c r="E594" s="9" t="str">
        <x:v>categorical</x:v>
      </x:c>
    </x:row>
    <x:row r="595" ht="24" customHeight="1">
      <x:c r="A595" s="9" t="str">
        <x:v>xgboost</x:v>
      </x:c>
      <x:c r="B595" s="9" t="str">
        <x:v>xgboost_032_sigmoid</x:v>
      </x:c>
      <x:c r="C595" s="9" t="str">
        <x:v>league_id_301</x:v>
      </x:c>
      <x:c r="D595" s="17" t="n">
        <x:v>3</x:v>
      </x:c>
      <x:c r="E595" s="9" t="str">
        <x:v>categorical</x:v>
      </x:c>
    </x:row>
    <x:row r="596" ht="24" customHeight="1">
      <x:c r="A596" s="9" t="str">
        <x:v>xgboost</x:v>
      </x:c>
      <x:c r="B596" s="9" t="str">
        <x:v>xgboost_032_sigmoid</x:v>
      </x:c>
      <x:c r="C596" s="9" t="str">
        <x:v>league_id_384</x:v>
      </x:c>
      <x:c r="D596" s="17" t="n">
        <x:v>3</x:v>
      </x:c>
      <x:c r="E596" s="9" t="str">
        <x:v>categorical</x:v>
      </x:c>
    </x:row>
    <x:row r="597" ht="24" customHeight="1">
      <x:c r="A597" s="9" t="str">
        <x:v>xgboost</x:v>
      </x:c>
      <x:c r="B597" s="9" t="str">
        <x:v>xgboost_032_sigmoid</x:v>
      </x:c>
      <x:c r="C597" s="9" t="str">
        <x:v>league_id_5</x:v>
      </x:c>
      <x:c r="D597" s="17" t="n">
        <x:v>3</x:v>
      </x:c>
      <x:c r="E597" s="9" t="str">
        <x:v>categorical</x:v>
      </x:c>
    </x:row>
    <x:row r="598" ht="24" customHeight="1">
      <x:c r="A598" s="9" t="str">
        <x:v>xgboost</x:v>
      </x:c>
      <x:c r="B598" s="9" t="str">
        <x:v>xgboost_032_sigmoid</x:v>
      </x:c>
      <x:c r="C598" s="9" t="str">
        <x:v>league_id_564</x:v>
      </x:c>
      <x:c r="D598" s="17" t="n">
        <x:v>3</x:v>
      </x:c>
      <x:c r="E598" s="9" t="str">
        <x:v>categorical</x:v>
      </x:c>
    </x:row>
    <x:row r="599" ht="24" customHeight="1">
      <x:c r="A599" s="9" t="str">
        <x:v>xgboost</x:v>
      </x:c>
      <x:c r="B599" s="9" t="str">
        <x:v>xgboost_032_sigmoid</x:v>
      </x:c>
      <x:c r="C599" s="9" t="str">
        <x:v>league_id_567</x:v>
      </x:c>
      <x:c r="D599" s="17" t="n">
        <x:v>3</x:v>
      </x:c>
      <x:c r="E599" s="9" t="str">
        <x:v>categorical</x:v>
      </x:c>
    </x:row>
    <x:row r="600" ht="24" customHeight="1">
      <x:c r="A600" s="9" t="str">
        <x:v>xgboost</x:v>
      </x:c>
      <x:c r="B600" s="9" t="str">
        <x:v>xgboost_032_sigmoid</x:v>
      </x:c>
      <x:c r="C600" s="9" t="str">
        <x:v>league_id_573</x:v>
      </x:c>
      <x:c r="D600" s="17" t="n">
        <x:v>3</x:v>
      </x:c>
      <x:c r="E600" s="9" t="str">
        <x:v>categorical</x:v>
      </x:c>
    </x:row>
    <x:row r="601" ht="24" customHeight="1">
      <x:c r="A601" s="9" t="str">
        <x:v>xgboost</x:v>
      </x:c>
      <x:c r="B601" s="9" t="str">
        <x:v>xgboost_032_sigmoid</x:v>
      </x:c>
      <x:c r="C601" s="9" t="str">
        <x:v>league_id_579</x:v>
      </x:c>
      <x:c r="D601" s="17" t="n">
        <x:v>3</x:v>
      </x:c>
      <x:c r="E601" s="9" t="str">
        <x:v>categorical</x:v>
      </x:c>
    </x:row>
    <x:row r="602" ht="24" customHeight="1">
      <x:c r="A602" s="9" t="str">
        <x:v>xgboost</x:v>
      </x:c>
      <x:c r="B602" s="9" t="str">
        <x:v>xgboost_032_sigmoid</x:v>
      </x:c>
      <x:c r="C602" s="9" t="str">
        <x:v>league_id_582</x:v>
      </x:c>
      <x:c r="D602" s="17" t="n">
        <x:v>3</x:v>
      </x:c>
      <x:c r="E602" s="9" t="str">
        <x:v>categorical</x:v>
      </x:c>
    </x:row>
    <x:row r="603" ht="24" customHeight="1">
      <x:c r="A603" s="9" t="str">
        <x:v>xgboost</x:v>
      </x:c>
      <x:c r="B603" s="9" t="str">
        <x:v>xgboost_032_sigmoid</x:v>
      </x:c>
      <x:c r="C603" s="9" t="str">
        <x:v>league_id_636</x:v>
      </x:c>
      <x:c r="D603" s="17" t="n">
        <x:v>3</x:v>
      </x:c>
      <x:c r="E603" s="9" t="str">
        <x:v>categorical</x:v>
      </x:c>
    </x:row>
    <x:row r="604" ht="24" customHeight="1">
      <x:c r="A604" s="9" t="str">
        <x:v>xgboost</x:v>
      </x:c>
      <x:c r="B604" s="9" t="str">
        <x:v>xgboost_032_sigmoid</x:v>
      </x:c>
      <x:c r="C604" s="9" t="str">
        <x:v>league_id_648</x:v>
      </x:c>
      <x:c r="D604" s="17" t="n">
        <x:v>3</x:v>
      </x:c>
      <x:c r="E604" s="9" t="str">
        <x:v>categorical</x:v>
      </x:c>
    </x:row>
    <x:row r="605" ht="24" customHeight="1">
      <x:c r="A605" s="9" t="str">
        <x:v>xgboost</x:v>
      </x:c>
      <x:c r="B605" s="9" t="str">
        <x:v>xgboost_032_sigmoid</x:v>
      </x:c>
      <x:c r="C605" s="9" t="str">
        <x:v>league_id_651</x:v>
      </x:c>
      <x:c r="D605" s="17" t="n">
        <x:v>3</x:v>
      </x:c>
      <x:c r="E605" s="9" t="str">
        <x:v>categorical</x:v>
      </x:c>
    </x:row>
    <x:row r="606" ht="24" customHeight="1">
      <x:c r="A606" s="9" t="str">
        <x:v>xgboost</x:v>
      </x:c>
      <x:c r="B606" s="9" t="str">
        <x:v>xgboost_032_sigmoid</x:v>
      </x:c>
      <x:c r="C606" s="9" t="str">
        <x:v>league_id_743</x:v>
      </x:c>
      <x:c r="D606" s="17" t="n">
        <x:v>3</x:v>
      </x:c>
      <x:c r="E606" s="9" t="str">
        <x:v>categorical</x:v>
      </x:c>
    </x:row>
    <x:row r="607" ht="24" customHeight="1">
      <x:c r="A607" s="9" t="str">
        <x:v>xgboost</x:v>
      </x:c>
      <x:c r="B607" s="9" t="str">
        <x:v>xgboost_032_sigmoid</x:v>
      </x:c>
      <x:c r="C607" s="9" t="str">
        <x:v>league_id_764</x:v>
      </x:c>
      <x:c r="D607" s="17" t="n">
        <x:v>3</x:v>
      </x:c>
      <x:c r="E607" s="9" t="str">
        <x:v>categorical</x:v>
      </x:c>
    </x:row>
    <x:row r="608" ht="24" customHeight="1">
      <x:c r="A608" s="9" t="str">
        <x:v>xgboost</x:v>
      </x:c>
      <x:c r="B608" s="9" t="str">
        <x:v>xgboost_032_sigmoid</x:v>
      </x:c>
      <x:c r="C608" s="9" t="str">
        <x:v>league_id_767</x:v>
      </x:c>
      <x:c r="D608" s="17" t="n">
        <x:v>3</x:v>
      </x:c>
      <x:c r="E608" s="9" t="str">
        <x:v>categorical</x:v>
      </x:c>
    </x:row>
    <x:row r="609" ht="24" customHeight="1">
      <x:c r="A609" s="9" t="str">
        <x:v>xgboost</x:v>
      </x:c>
      <x:c r="B609" s="9" t="str">
        <x:v>xgboost_032_sigmoid</x:v>
      </x:c>
      <x:c r="C609" s="9" t="str">
        <x:v>league_id_779</x:v>
      </x:c>
      <x:c r="D609" s="17" t="n">
        <x:v>3</x:v>
      </x:c>
      <x:c r="E609" s="9" t="str">
        <x:v>categorical</x:v>
      </x:c>
    </x:row>
    <x:row r="610" ht="24" customHeight="1">
      <x:c r="A610" s="9" t="str">
        <x:v>xgboost</x:v>
      </x:c>
      <x:c r="B610" s="9" t="str">
        <x:v>xgboost_032_sigmoid</x:v>
      </x:c>
      <x:c r="C610" s="9" t="str">
        <x:v>league_id_8</x:v>
      </x:c>
      <x:c r="D610" s="17" t="n">
        <x:v>3</x:v>
      </x:c>
      <x:c r="E610" s="9" t="str">
        <x:v>categorical</x:v>
      </x:c>
    </x:row>
    <x:row r="611" ht="24" customHeight="1">
      <x:c r="A611" s="9" t="str">
        <x:v>xgboost</x:v>
      </x:c>
      <x:c r="B611" s="9" t="str">
        <x:v>xgboost_032_sigmoid</x:v>
      </x:c>
      <x:c r="C611" s="9" t="str">
        <x:v>league_id_82</x:v>
      </x:c>
      <x:c r="D611" s="17" t="n">
        <x:v>3</x:v>
      </x:c>
      <x:c r="E611" s="9" t="str">
        <x:v>categorical</x:v>
      </x:c>
    </x:row>
    <x:row r="612" ht="24" customHeight="1">
      <x:c r="A612" s="9" t="str">
        <x:v>xgboost</x:v>
      </x:c>
      <x:c r="B612" s="9" t="str">
        <x:v>xgboost_032_sigmoid</x:v>
      </x:c>
      <x:c r="C612" s="9" t="str">
        <x:v>cluster_EURO</x:v>
      </x:c>
      <x:c r="D612" s="17" t="n">
        <x:v>3</x:v>
      </x:c>
      <x:c r="E612" s="9" t="str">
        <x:v>categorical</x:v>
      </x:c>
    </x:row>
    <x:row r="613" ht="24" customHeight="1">
      <x:c r="A613" s="9" t="str">
        <x:v>xgboost</x:v>
      </x:c>
      <x:c r="B613" s="9" t="str">
        <x:v>xgboost_032_sigmoid</x:v>
      </x:c>
      <x:c r="C613" s="9" t="str">
        <x:v>cluster_NORTEAMERICA</x:v>
      </x:c>
      <x:c r="D613" s="17" t="n">
        <x:v>3</x:v>
      </x:c>
      <x:c r="E613" s="9" t="str">
        <x:v>categorical</x:v>
      </x:c>
    </x:row>
    <x:row r="614" ht="24" customHeight="1">
      <x:c r="A614" s="9" t="str">
        <x:v>xgboost</x:v>
      </x:c>
      <x:c r="B614" s="9" t="str">
        <x:v>xgboost_032_sigmoid</x:v>
      </x:c>
      <x:c r="C614" s="9" t="str">
        <x:v>cluster_SUDAMERICA</x:v>
      </x:c>
      <x:c r="D614" s="17" t="n">
        <x:v>3</x:v>
      </x:c>
      <x:c r="E614" s="9" t="str">
        <x:v>categorical</x:v>
      </x:c>
    </x:row>
    <x:row r="615" ht="24" customHeight="1">
      <x:c r="A615" s="9" t="str">
        <x:v>catboost</x:v>
      </x:c>
      <x:c r="B615" s="9" t="str">
        <x:v>catboost_036_identity</x:v>
      </x:c>
      <x:c r="C615" s="9" t="str">
        <x:v>eng_trailing_advantage_dangerous_attacks</x:v>
      </x:c>
      <x:c r="D615" s="17" t="n">
        <x:v>3</x:v>
      </x:c>
      <x:c r="E615" s="9" t="str">
        <x:v>engineered</x:v>
      </x:c>
    </x:row>
    <x:row r="616" ht="24" customHeight="1">
      <x:c r="A616" s="9" t="str">
        <x:v>catboost</x:v>
      </x:c>
      <x:c r="B616" s="9" t="str">
        <x:v>catboost_036_identity</x:v>
      </x:c>
      <x:c r="C616" s="9" t="str">
        <x:v>eng_trailing_advantage_shots_total</x:v>
      </x:c>
      <x:c r="D616" s="17" t="n">
        <x:v>3</x:v>
      </x:c>
      <x:c r="E616" s="9" t="str">
        <x:v>engineered</x:v>
      </x:c>
    </x:row>
    <x:row r="617" ht="24" customHeight="1">
      <x:c r="A617" s="9" t="str">
        <x:v>catboost</x:v>
      </x:c>
      <x:c r="B617" s="9" t="str">
        <x:v>catboost_036_identity</x:v>
      </x:c>
      <x:c r="C617" s="9" t="str">
        <x:v>snapshot_minute</x:v>
      </x:c>
      <x:c r="D617" s="17" t="n">
        <x:v>3</x:v>
      </x:c>
      <x:c r="E617" s="9" t="str">
        <x:v>source</x:v>
      </x:c>
    </x:row>
    <x:row r="618" ht="24" customHeight="1">
      <x:c r="A618" s="9" t="str">
        <x:v>catboost</x:v>
      </x:c>
      <x:c r="B618" s="9" t="str">
        <x:v>catboost_036_identity</x:v>
      </x:c>
      <x:c r="C618" s="9" t="str">
        <x:v>eng_trailing_dangerous_attacks</x:v>
      </x:c>
      <x:c r="D618" s="17" t="n">
        <x:v>3</x:v>
      </x:c>
      <x:c r="E618" s="9" t="str">
        <x:v>engineered</x:v>
      </x:c>
    </x:row>
    <x:row r="619" ht="24" customHeight="1">
      <x:c r="A619" s="9" t="str">
        <x:v>catboost</x:v>
      </x:c>
      <x:c r="B619" s="9" t="str">
        <x:v>catboost_036_identity</x:v>
      </x:c>
      <x:c r="C619" s="9" t="str">
        <x:v>goals_for_home</x:v>
      </x:c>
      <x:c r="D619" s="17" t="n">
        <x:v>3</x:v>
      </x:c>
      <x:c r="E619" s="9" t="str">
        <x:v>source</x:v>
      </x:c>
    </x:row>
    <x:row r="620" ht="24" customHeight="1">
      <x:c r="A620" s="9" t="str">
        <x:v>catboost</x:v>
      </x:c>
      <x:c r="B620" s="9" t="str">
        <x:v>catboost_036_identity</x:v>
      </x:c>
      <x:c r="C620" s="9" t="str">
        <x:v>eng_trailing_advantage_corners</x:v>
      </x:c>
      <x:c r="D620" s="17" t="n">
        <x:v>3</x:v>
      </x:c>
      <x:c r="E620" s="9" t="str">
        <x:v>engineered</x:v>
      </x:c>
    </x:row>
    <x:row r="621" ht="24" customHeight="1">
      <x:c r="A621" s="9" t="str">
        <x:v>catboost</x:v>
      </x:c>
      <x:c r="B621" s="9" t="str">
        <x:v>catboost_036_identity</x:v>
      </x:c>
      <x:c r="C621" s="9" t="str">
        <x:v>eng_trailing_pressure</x:v>
      </x:c>
      <x:c r="D621" s="17" t="n">
        <x:v>3</x:v>
      </x:c>
      <x:c r="E621" s="9" t="str">
        <x:v>engineered</x:v>
      </x:c>
    </x:row>
    <x:row r="622" ht="24" customHeight="1">
      <x:c r="A622" s="9" t="str">
        <x:v>catboost</x:v>
      </x:c>
      <x:c r="B622" s="9" t="str">
        <x:v>catboost_036_identity</x:v>
      </x:c>
      <x:c r="C622" s="9" t="str">
        <x:v>home_substitutions</x:v>
      </x:c>
      <x:c r="D622" s="17" t="n">
        <x:v>3</x:v>
      </x:c>
      <x:c r="E622" s="9" t="str">
        <x:v>source</x:v>
      </x:c>
    </x:row>
    <x:row r="623" ht="24" customHeight="1">
      <x:c r="A623" s="9" t="str">
        <x:v>catboost</x:v>
      </x:c>
      <x:c r="B623" s="9" t="str">
        <x:v>catboost_036_identity</x:v>
      </x:c>
      <x:c r="C623" s="9" t="str">
        <x:v>minutes_to_90</x:v>
      </x:c>
      <x:c r="D623" s="17" t="n">
        <x:v>3</x:v>
      </x:c>
      <x:c r="E623" s="9" t="str">
        <x:v>source</x:v>
      </x:c>
    </x:row>
    <x:row r="624" ht="24" customHeight="1">
      <x:c r="A624" s="9" t="str">
        <x:v>catboost</x:v>
      </x:c>
      <x:c r="B624" s="9" t="str">
        <x:v>catboost_036_identity</x:v>
      </x:c>
      <x:c r="C624" s="9" t="str">
        <x:v>games_played_away</x:v>
      </x:c>
      <x:c r="D624" s="17" t="n">
        <x:v>3</x:v>
      </x:c>
      <x:c r="E624" s="9" t="str">
        <x:v>source</x:v>
      </x:c>
    </x:row>
    <x:row r="625" ht="24" customHeight="1">
      <x:c r="A625" s="9" t="str">
        <x:v>catboost</x:v>
      </x:c>
      <x:c r="B625" s="9" t="str">
        <x:v>catboost_036_identity</x:v>
      </x:c>
      <x:c r="C625" s="9" t="str">
        <x:v>goals_against_home</x:v>
      </x:c>
      <x:c r="D625" s="17" t="n">
        <x:v>3</x:v>
      </x:c>
      <x:c r="E625" s="9" t="str">
        <x:v>source</x:v>
      </x:c>
    </x:row>
    <x:row r="626" ht="24" customHeight="1">
      <x:c r="A626" s="9" t="str">
        <x:v>catboost</x:v>
      </x:c>
      <x:c r="B626" s="9" t="str">
        <x:v>catboost_036_identity</x:v>
      </x:c>
      <x:c r="C626" s="9" t="str">
        <x:v>eng_goals_against_per_game_diff</x:v>
      </x:c>
      <x:c r="D626" s="17" t="n">
        <x:v>3</x:v>
      </x:c>
      <x:c r="E626" s="9" t="str">
        <x:v>engineered</x:v>
      </x:c>
    </x:row>
    <x:row r="627" ht="24" customHeight="1">
      <x:c r="A627" s="9" t="str">
        <x:v>catboost</x:v>
      </x:c>
      <x:c r="B627" s="9" t="str">
        <x:v>catboost_036_identity</x:v>
      </x:c>
      <x:c r="C627" s="9" t="str">
        <x:v>away_fouls</x:v>
      </x:c>
      <x:c r="D627" s="17" t="n">
        <x:v>3</x:v>
      </x:c>
      <x:c r="E627" s="9" t="str">
        <x:v>source</x:v>
      </x:c>
    </x:row>
    <x:row r="628" ht="24" customHeight="1">
      <x:c r="A628" s="9" t="str">
        <x:v>catboost</x:v>
      </x:c>
      <x:c r="B628" s="9" t="str">
        <x:v>catboost_036_identity</x:v>
      </x:c>
      <x:c r="C628" s="9" t="str">
        <x:v>eng_trailing_advantage_shots_on_target</x:v>
      </x:c>
      <x:c r="D628" s="17" t="n">
        <x:v>3</x:v>
      </x:c>
      <x:c r="E628" s="9" t="str">
        <x:v>engineered</x:v>
      </x:c>
    </x:row>
    <x:row r="629" ht="24" customHeight="1">
      <x:c r="A629" s="9" t="str">
        <x:v>catboost</x:v>
      </x:c>
      <x:c r="B629" s="9" t="str">
        <x:v>catboost_036_identity</x:v>
      </x:c>
      <x:c r="C629" s="9" t="str">
        <x:v>eng_points_per_game_diff</x:v>
      </x:c>
      <x:c r="D629" s="17" t="n">
        <x:v>3</x:v>
      </x:c>
      <x:c r="E629" s="9" t="str">
        <x:v>engineered</x:v>
      </x:c>
    </x:row>
    <x:row r="630" ht="24" customHeight="1">
      <x:c r="A630" s="9" t="str">
        <x:v>catboost</x:v>
      </x:c>
      <x:c r="B630" s="9" t="str">
        <x:v>catboost_036_identity</x:v>
      </x:c>
      <x:c r="C630" s="9" t="str">
        <x:v>eng_trailing_corners</x:v>
      </x:c>
      <x:c r="D630" s="17" t="n">
        <x:v>3</x:v>
      </x:c>
      <x:c r="E630" s="9" t="str">
        <x:v>engineered</x:v>
      </x:c>
    </x:row>
    <x:row r="631" ht="24" customHeight="1">
      <x:c r="A631" s="9" t="str">
        <x:v>catboost</x:v>
      </x:c>
      <x:c r="B631" s="9" t="str">
        <x:v>catboost_036_identity</x:v>
      </x:c>
      <x:c r="C631" s="9" t="str">
        <x:v>h2h_goals_per_match</x:v>
      </x:c>
      <x:c r="D631" s="17" t="n">
        <x:v>3</x:v>
      </x:c>
      <x:c r="E631" s="9" t="str">
        <x:v>source</x:v>
      </x:c>
    </x:row>
    <x:row r="632" ht="24" customHeight="1">
      <x:c r="A632" s="9" t="str">
        <x:v>catboost</x:v>
      </x:c>
      <x:c r="B632" s="9" t="str">
        <x:v>catboost_036_identity</x:v>
      </x:c>
      <x:c r="C632" s="9" t="str">
        <x:v>eng_trailing_attacks</x:v>
      </x:c>
      <x:c r="D632" s="17" t="n">
        <x:v>3</x:v>
      </x:c>
      <x:c r="E632" s="9" t="str">
        <x:v>engineered</x:v>
      </x:c>
    </x:row>
    <x:row r="633" ht="24" customHeight="1">
      <x:c r="A633" s="9" t="str">
        <x:v>catboost</x:v>
      </x:c>
      <x:c r="B633" s="9" t="str">
        <x:v>catboost_036_identity</x:v>
      </x:c>
      <x:c r="C633" s="9" t="str">
        <x:v>eng_trailing_advantage_possession</x:v>
      </x:c>
      <x:c r="D633" s="17" t="n">
        <x:v>3</x:v>
      </x:c>
      <x:c r="E633" s="9" t="str">
        <x:v>engineered</x:v>
      </x:c>
    </x:row>
    <x:row r="634" ht="24" customHeight="1">
      <x:c r="A634" s="9" t="str">
        <x:v>catboost</x:v>
      </x:c>
      <x:c r="B634" s="9" t="str">
        <x:v>catboost_036_identity</x:v>
      </x:c>
      <x:c r="C634" s="9" t="str">
        <x:v>eng_trailing_strength</x:v>
      </x:c>
      <x:c r="D634" s="17" t="n">
        <x:v>3</x:v>
      </x:c>
      <x:c r="E634" s="9" t="str">
        <x:v>engineered</x:v>
      </x:c>
    </x:row>
    <x:row r="635" ht="24" customHeight="1">
      <x:c r="A635" s="9" t="str">
        <x:v>catboost</x:v>
      </x:c>
      <x:c r="B635" s="9" t="str">
        <x:v>catboost_036_identity</x:v>
      </x:c>
      <x:c r="C635" s="9" t="str">
        <x:v>h2h_draw_rate</x:v>
      </x:c>
      <x:c r="D635" s="17" t="n">
        <x:v>3</x:v>
      </x:c>
      <x:c r="E635" s="9" t="str">
        <x:v>source</x:v>
      </x:c>
    </x:row>
    <x:row r="636" ht="24" customHeight="1">
      <x:c r="A636" s="9" t="str">
        <x:v>catboost</x:v>
      </x:c>
      <x:c r="B636" s="9" t="str">
        <x:v>catboost_036_identity</x:v>
      </x:c>
      <x:c r="C636" s="9" t="str">
        <x:v>eng_corners_share_home</x:v>
      </x:c>
      <x:c r="D636" s="17" t="n">
        <x:v>3</x:v>
      </x:c>
      <x:c r="E636" s="9" t="str">
        <x:v>engineered</x:v>
      </x:c>
    </x:row>
    <x:row r="637" ht="24" customHeight="1">
      <x:c r="A637" s="9" t="str">
        <x:v>catboost</x:v>
      </x:c>
      <x:c r="B637" s="9" t="str">
        <x:v>catboost_036_identity</x:v>
      </x:c>
      <x:c r="C637" s="9" t="str">
        <x:v>dif_shots_blocked</x:v>
      </x:c>
      <x:c r="D637" s="17" t="n">
        <x:v>3</x:v>
      </x:c>
      <x:c r="E637" s="9" t="str">
        <x:v>source</x:v>
      </x:c>
    </x:row>
    <x:row r="638" ht="24" customHeight="1">
      <x:c r="A638" s="9" t="str">
        <x:v>catboost</x:v>
      </x:c>
      <x:c r="B638" s="9" t="str">
        <x:v>catboost_036_identity</x:v>
      </x:c>
      <x:c r="C638" s="9" t="str">
        <x:v>eng_home_corners_per_min</x:v>
      </x:c>
      <x:c r="D638" s="17" t="n">
        <x:v>3</x:v>
      </x:c>
      <x:c r="E638" s="9" t="str">
        <x:v>engineered</x:v>
      </x:c>
    </x:row>
    <x:row r="639" ht="24" customHeight="1">
      <x:c r="A639" s="9" t="str">
        <x:v>catboost</x:v>
      </x:c>
      <x:c r="B639" s="9" t="str">
        <x:v>catboost_036_identity</x:v>
      </x:c>
      <x:c r="C639" s="9" t="str">
        <x:v>home_passes_accuracy_pct</x:v>
      </x:c>
      <x:c r="D639" s="17" t="n">
        <x:v>3</x:v>
      </x:c>
      <x:c r="E639" s="9" t="str">
        <x:v>source</x:v>
      </x:c>
    </x:row>
    <x:row r="640" ht="24" customHeight="1">
      <x:c r="A640" s="9" t="str">
        <x:v>catboost</x:v>
      </x:c>
      <x:c r="B640" s="9" t="str">
        <x:v>catboost_036_identity</x:v>
      </x:c>
      <x:c r="C640" s="9" t="str">
        <x:v>eng_trailing_attack_vs_defence</x:v>
      </x:c>
      <x:c r="D640" s="17" t="n">
        <x:v>3</x:v>
      </x:c>
      <x:c r="E640" s="9" t="str">
        <x:v>engineered</x:v>
      </x:c>
    </x:row>
    <x:row r="641" ht="24" customHeight="1">
      <x:c r="A641" s="9" t="str">
        <x:v>catboost</x:v>
      </x:c>
      <x:c r="B641" s="9" t="str">
        <x:v>catboost_036_identity</x:v>
      </x:c>
      <x:c r="C641" s="9" t="str">
        <x:v>goals_against_per_game_away</x:v>
      </x:c>
      <x:c r="D641" s="17" t="n">
        <x:v>3</x:v>
      </x:c>
      <x:c r="E641" s="9" t="str">
        <x:v>source</x:v>
      </x:c>
    </x:row>
    <x:row r="642" ht="24" customHeight="1">
      <x:c r="A642" s="9" t="str">
        <x:v>catboost</x:v>
      </x:c>
      <x:c r="B642" s="9" t="str">
        <x:v>catboost_036_identity</x:v>
      </x:c>
      <x:c r="C642" s="9" t="str">
        <x:v>eng_trailing_shots_total</x:v>
      </x:c>
      <x:c r="D642" s="17" t="n">
        <x:v>3</x:v>
      </x:c>
      <x:c r="E642" s="9" t="str">
        <x:v>engineered</x:v>
      </x:c>
    </x:row>
    <x:row r="643" ht="24" customHeight="1">
      <x:c r="A643" s="9" t="str">
        <x:v>catboost</x:v>
      </x:c>
      <x:c r="B643" s="9" t="str">
        <x:v>catboost_036_identity</x:v>
      </x:c>
      <x:c r="C643" s="9" t="str">
        <x:v>home_big_chances_created</x:v>
      </x:c>
      <x:c r="D643" s="17" t="n">
        <x:v>3</x:v>
      </x:c>
      <x:c r="E643" s="9" t="str">
        <x:v>source</x:v>
      </x:c>
    </x:row>
    <x:row r="644" ht="24" customHeight="1">
      <x:c r="A644" s="9" t="str">
        <x:v>catboost</x:v>
      </x:c>
      <x:c r="B644" s="9" t="str">
        <x:v>catboost_036_identity</x:v>
      </x:c>
      <x:c r="C644" s="9" t="str">
        <x:v>eng_home_unconverted_chances</x:v>
      </x:c>
      <x:c r="D644" s="17" t="n">
        <x:v>3</x:v>
      </x:c>
      <x:c r="E644" s="9" t="str">
        <x:v>engineered</x:v>
      </x:c>
    </x:row>
    <x:row r="645" ht="24" customHeight="1">
      <x:c r="A645" s="9" t="str">
        <x:v>catboost</x:v>
      </x:c>
      <x:c r="B645" s="9" t="str">
        <x:v>catboost_036_identity</x:v>
      </x:c>
      <x:c r="C645" s="9" t="str">
        <x:v>away_passes_accuracy_pct</x:v>
      </x:c>
      <x:c r="D645" s="17" t="n">
        <x:v>3</x:v>
      </x:c>
      <x:c r="E645" s="9" t="str">
        <x:v>source</x:v>
      </x:c>
    </x:row>
    <x:row r="646" ht="24" customHeight="1">
      <x:c r="A646" s="9" t="str">
        <x:v>catboost</x:v>
      </x:c>
      <x:c r="B646" s="9" t="str">
        <x:v>catboost_036_identity</x:v>
      </x:c>
      <x:c r="C646" s="9" t="str">
        <x:v>goals_against_per_game_home</x:v>
      </x:c>
      <x:c r="D646" s="17" t="n">
        <x:v>3</x:v>
      </x:c>
      <x:c r="E646" s="9" t="str">
        <x:v>source</x:v>
      </x:c>
    </x:row>
    <x:row r="647" ht="24" customHeight="1">
      <x:c r="A647" s="9" t="str">
        <x:v>catboost</x:v>
      </x:c>
      <x:c r="B647" s="9" t="str">
        <x:v>catboost_036_identity</x:v>
      </x:c>
      <x:c r="C647" s="9" t="str">
        <x:v>home_shots_off_target</x:v>
      </x:c>
      <x:c r="D647" s="17" t="n">
        <x:v>3</x:v>
      </x:c>
      <x:c r="E647" s="9" t="str">
        <x:v>source</x:v>
      </x:c>
    </x:row>
    <x:row r="648" ht="24" customHeight="1">
      <x:c r="A648" s="9" t="str">
        <x:v>catboost</x:v>
      </x:c>
      <x:c r="B648" s="9" t="str">
        <x:v>catboost_036_identity</x:v>
      </x:c>
      <x:c r="C648" s="9" t="str">
        <x:v>eng_attack_vs_defence_home</x:v>
      </x:c>
      <x:c r="D648" s="17" t="n">
        <x:v>3</x:v>
      </x:c>
      <x:c r="E648" s="9" t="str">
        <x:v>engineered</x:v>
      </x:c>
    </x:row>
    <x:row r="649" ht="24" customHeight="1">
      <x:c r="A649" s="9" t="str">
        <x:v>catboost</x:v>
      </x:c>
      <x:c r="B649" s="9" t="str">
        <x:v>catboost_036_identity</x:v>
      </x:c>
      <x:c r="C649" s="9" t="str">
        <x:v>dif_tackles</x:v>
      </x:c>
      <x:c r="D649" s="17" t="n">
        <x:v>3</x:v>
      </x:c>
      <x:c r="E649" s="9" t="str">
        <x:v>source</x:v>
      </x:c>
    </x:row>
    <x:row r="650" ht="24" customHeight="1">
      <x:c r="A650" s="9" t="str">
        <x:v>catboost</x:v>
      </x:c>
      <x:c r="B650" s="9" t="str">
        <x:v>catboost_036_identity</x:v>
      </x:c>
      <x:c r="C650" s="9" t="str">
        <x:v>missing__goals_for_home</x:v>
      </x:c>
      <x:c r="D650" s="17" t="n">
        <x:v>3</x:v>
      </x:c>
      <x:c r="E650" s="9" t="str">
        <x:v>missing_flag</x:v>
      </x:c>
    </x:row>
    <x:row r="651" ht="24" customHeight="1">
      <x:c r="A651" s="9" t="str">
        <x:v>catboost</x:v>
      </x:c>
      <x:c r="B651" s="9" t="str">
        <x:v>catboost_036_identity</x:v>
      </x:c>
      <x:c r="C651" s="9" t="str">
        <x:v>missing__games_played_away</x:v>
      </x:c>
      <x:c r="D651" s="17" t="n">
        <x:v>3</x:v>
      </x:c>
      <x:c r="E651" s="9" t="str">
        <x:v>missing_flag</x:v>
      </x:c>
    </x:row>
    <x:row r="652" ht="24" customHeight="1">
      <x:c r="A652" s="9" t="str">
        <x:v>catboost</x:v>
      </x:c>
      <x:c r="B652" s="9" t="str">
        <x:v>catboost_036_identity</x:v>
      </x:c>
      <x:c r="C652" s="9" t="str">
        <x:v>missing__goals_against_home</x:v>
      </x:c>
      <x:c r="D652" s="17" t="n">
        <x:v>3</x:v>
      </x:c>
      <x:c r="E652" s="9" t="str">
        <x:v>missing_flag</x:v>
      </x:c>
    </x:row>
    <x:row r="653" ht="24" customHeight="1">
      <x:c r="A653" s="9" t="str">
        <x:v>catboost</x:v>
      </x:c>
      <x:c r="B653" s="9" t="str">
        <x:v>catboost_036_identity</x:v>
      </x:c>
      <x:c r="C653" s="9" t="str">
        <x:v>missing__eng_goals_against_per_game_diff</x:v>
      </x:c>
      <x:c r="D653" s="17" t="n">
        <x:v>3</x:v>
      </x:c>
      <x:c r="E653" s="9" t="str">
        <x:v>missing_flag</x:v>
      </x:c>
    </x:row>
    <x:row r="654" ht="24" customHeight="1">
      <x:c r="A654" s="9" t="str">
        <x:v>catboost</x:v>
      </x:c>
      <x:c r="B654" s="9" t="str">
        <x:v>catboost_036_identity</x:v>
      </x:c>
      <x:c r="C654" s="9" t="str">
        <x:v>missing__away_fouls</x:v>
      </x:c>
      <x:c r="D654" s="17" t="n">
        <x:v>3</x:v>
      </x:c>
      <x:c r="E654" s="9" t="str">
        <x:v>missing_flag</x:v>
      </x:c>
    </x:row>
    <x:row r="655" ht="24" customHeight="1">
      <x:c r="A655" s="9" t="str">
        <x:v>catboost</x:v>
      </x:c>
      <x:c r="B655" s="9" t="str">
        <x:v>catboost_036_identity</x:v>
      </x:c>
      <x:c r="C655" s="9" t="str">
        <x:v>missing__eng_points_per_game_diff</x:v>
      </x:c>
      <x:c r="D655" s="17" t="n">
        <x:v>3</x:v>
      </x:c>
      <x:c r="E655" s="9" t="str">
        <x:v>missing_flag</x:v>
      </x:c>
    </x:row>
    <x:row r="656" ht="24" customHeight="1">
      <x:c r="A656" s="9" t="str">
        <x:v>catboost</x:v>
      </x:c>
      <x:c r="B656" s="9" t="str">
        <x:v>catboost_036_identity</x:v>
      </x:c>
      <x:c r="C656" s="9" t="str">
        <x:v>missing__h2h_goals_per_match</x:v>
      </x:c>
      <x:c r="D656" s="17" t="n">
        <x:v>3</x:v>
      </x:c>
      <x:c r="E656" s="9" t="str">
        <x:v>missing_flag</x:v>
      </x:c>
    </x:row>
    <x:row r="657" ht="24" customHeight="1">
      <x:c r="A657" s="9" t="str">
        <x:v>catboost</x:v>
      </x:c>
      <x:c r="B657" s="9" t="str">
        <x:v>catboost_036_identity</x:v>
      </x:c>
      <x:c r="C657" s="9" t="str">
        <x:v>missing__eng_trailing_strength</x:v>
      </x:c>
      <x:c r="D657" s="17" t="n">
        <x:v>3</x:v>
      </x:c>
      <x:c r="E657" s="9" t="str">
        <x:v>missing_flag</x:v>
      </x:c>
    </x:row>
    <x:row r="658" ht="24" customHeight="1">
      <x:c r="A658" s="9" t="str">
        <x:v>catboost</x:v>
      </x:c>
      <x:c r="B658" s="9" t="str">
        <x:v>catboost_036_identity</x:v>
      </x:c>
      <x:c r="C658" s="9" t="str">
        <x:v>missing__h2h_draw_rate</x:v>
      </x:c>
      <x:c r="D658" s="17" t="n">
        <x:v>3</x:v>
      </x:c>
      <x:c r="E658" s="9" t="str">
        <x:v>missing_flag</x:v>
      </x:c>
    </x:row>
    <x:row r="659" ht="24" customHeight="1">
      <x:c r="A659" s="9" t="str">
        <x:v>catboost</x:v>
      </x:c>
      <x:c r="B659" s="9" t="str">
        <x:v>catboost_036_identity</x:v>
      </x:c>
      <x:c r="C659" s="9" t="str">
        <x:v>missing__dif_shots_blocked</x:v>
      </x:c>
      <x:c r="D659" s="17" t="n">
        <x:v>3</x:v>
      </x:c>
      <x:c r="E659" s="9" t="str">
        <x:v>missing_flag</x:v>
      </x:c>
    </x:row>
    <x:row r="660" ht="24" customHeight="1">
      <x:c r="A660" s="9" t="str">
        <x:v>catboost</x:v>
      </x:c>
      <x:c r="B660" s="9" t="str">
        <x:v>catboost_036_identity</x:v>
      </x:c>
      <x:c r="C660" s="9" t="str">
        <x:v>missing__home_passes_accuracy_pct</x:v>
      </x:c>
      <x:c r="D660" s="17" t="n">
        <x:v>3</x:v>
      </x:c>
      <x:c r="E660" s="9" t="str">
        <x:v>missing_flag</x:v>
      </x:c>
    </x:row>
    <x:row r="661" ht="24" customHeight="1">
      <x:c r="A661" s="9" t="str">
        <x:v>catboost</x:v>
      </x:c>
      <x:c r="B661" s="9" t="str">
        <x:v>catboost_036_identity</x:v>
      </x:c>
      <x:c r="C661" s="9" t="str">
        <x:v>missing__eng_trailing_attack_vs_defence</x:v>
      </x:c>
      <x:c r="D661" s="17" t="n">
        <x:v>3</x:v>
      </x:c>
      <x:c r="E661" s="9" t="str">
        <x:v>missing_flag</x:v>
      </x:c>
    </x:row>
    <x:row r="662" ht="24" customHeight="1">
      <x:c r="A662" s="9" t="str">
        <x:v>catboost</x:v>
      </x:c>
      <x:c r="B662" s="9" t="str">
        <x:v>catboost_036_identity</x:v>
      </x:c>
      <x:c r="C662" s="9" t="str">
        <x:v>missing__goals_against_per_game_away</x:v>
      </x:c>
      <x:c r="D662" s="17" t="n">
        <x:v>3</x:v>
      </x:c>
      <x:c r="E662" s="9" t="str">
        <x:v>missing_flag</x:v>
      </x:c>
    </x:row>
    <x:row r="663" ht="24" customHeight="1">
      <x:c r="A663" s="9" t="str">
        <x:v>catboost</x:v>
      </x:c>
      <x:c r="B663" s="9" t="str">
        <x:v>catboost_036_identity</x:v>
      </x:c>
      <x:c r="C663" s="9" t="str">
        <x:v>missing__home_big_chances_created</x:v>
      </x:c>
      <x:c r="D663" s="17" t="n">
        <x:v>3</x:v>
      </x:c>
      <x:c r="E663" s="9" t="str">
        <x:v>missing_flag</x:v>
      </x:c>
    </x:row>
    <x:row r="664" ht="24" customHeight="1">
      <x:c r="A664" s="9" t="str">
        <x:v>catboost</x:v>
      </x:c>
      <x:c r="B664" s="9" t="str">
        <x:v>catboost_036_identity</x:v>
      </x:c>
      <x:c r="C664" s="9" t="str">
        <x:v>missing__eng_home_unconverted_chances</x:v>
      </x:c>
      <x:c r="D664" s="17" t="n">
        <x:v>3</x:v>
      </x:c>
      <x:c r="E664" s="9" t="str">
        <x:v>missing_flag</x:v>
      </x:c>
    </x:row>
    <x:row r="665" ht="24" customHeight="1">
      <x:c r="A665" s="9" t="str">
        <x:v>catboost</x:v>
      </x:c>
      <x:c r="B665" s="9" t="str">
        <x:v>catboost_036_identity</x:v>
      </x:c>
      <x:c r="C665" s="9" t="str">
        <x:v>missing__away_passes_accuracy_pct</x:v>
      </x:c>
      <x:c r="D665" s="17" t="n">
        <x:v>3</x:v>
      </x:c>
      <x:c r="E665" s="9" t="str">
        <x:v>missing_flag</x:v>
      </x:c>
    </x:row>
    <x:row r="666" ht="24" customHeight="1">
      <x:c r="A666" s="9" t="str">
        <x:v>catboost</x:v>
      </x:c>
      <x:c r="B666" s="9" t="str">
        <x:v>catboost_036_identity</x:v>
      </x:c>
      <x:c r="C666" s="9" t="str">
        <x:v>missing__goals_against_per_game_home</x:v>
      </x:c>
      <x:c r="D666" s="17" t="n">
        <x:v>3</x:v>
      </x:c>
      <x:c r="E666" s="9" t="str">
        <x:v>missing_flag</x:v>
      </x:c>
    </x:row>
    <x:row r="667" ht="24" customHeight="1">
      <x:c r="A667" s="9" t="str">
        <x:v>catboost</x:v>
      </x:c>
      <x:c r="B667" s="9" t="str">
        <x:v>catboost_036_identity</x:v>
      </x:c>
      <x:c r="C667" s="9" t="str">
        <x:v>missing__eng_attack_vs_defence_home</x:v>
      </x:c>
      <x:c r="D667" s="17" t="n">
        <x:v>3</x:v>
      </x:c>
      <x:c r="E667" s="9" t="str">
        <x:v>missing_flag</x:v>
      </x:c>
    </x:row>
    <x:row r="668" ht="24" customHeight="1">
      <x:c r="A668" s="9" t="str">
        <x:v>catboost</x:v>
      </x:c>
      <x:c r="B668" s="9" t="str">
        <x:v>catboost_036_identity</x:v>
      </x:c>
      <x:c r="C668" s="9" t="str">
        <x:v>missing__dif_tackles</x:v>
      </x:c>
      <x:c r="D668" s="17" t="n">
        <x:v>3</x:v>
      </x:c>
      <x:c r="E668" s="9" t="str">
        <x:v>missing_flag</x:v>
      </x:c>
    </x:row>
    <x:row r="669" ht="24" customHeight="1">
      <x:c r="A669" s="9" t="str">
        <x:v>catboost</x:v>
      </x:c>
      <x:c r="B669" s="9" t="str">
        <x:v>catboost_036_identity</x:v>
      </x:c>
      <x:c r="C669" s="9" t="str">
        <x:v>league_id_1098</x:v>
      </x:c>
      <x:c r="D669" s="17" t="n">
        <x:v>3</x:v>
      </x:c>
      <x:c r="E669" s="9" t="str">
        <x:v>categorical</x:v>
      </x:c>
    </x:row>
    <x:row r="670" ht="24" customHeight="1">
      <x:c r="A670" s="9" t="str">
        <x:v>catboost</x:v>
      </x:c>
      <x:c r="B670" s="9" t="str">
        <x:v>catboost_036_identity</x:v>
      </x:c>
      <x:c r="C670" s="9" t="str">
        <x:v>league_id_1116</x:v>
      </x:c>
      <x:c r="D670" s="17" t="n">
        <x:v>3</x:v>
      </x:c>
      <x:c r="E670" s="9" t="str">
        <x:v>categorical</x:v>
      </x:c>
    </x:row>
    <x:row r="671" ht="24" customHeight="1">
      <x:c r="A671" s="9" t="str">
        <x:v>catboost</x:v>
      </x:c>
      <x:c r="B671" s="9" t="str">
        <x:v>catboost_036_identity</x:v>
      </x:c>
      <x:c r="C671" s="9" t="str">
        <x:v>league_id_1328</x:v>
      </x:c>
      <x:c r="D671" s="17" t="n">
        <x:v>3</x:v>
      </x:c>
      <x:c r="E671" s="9" t="str">
        <x:v>categorical</x:v>
      </x:c>
    </x:row>
    <x:row r="672" ht="24" customHeight="1">
      <x:c r="A672" s="9" t="str">
        <x:v>catboost</x:v>
      </x:c>
      <x:c r="B672" s="9" t="str">
        <x:v>catboost_036_identity</x:v>
      </x:c>
      <x:c r="C672" s="9" t="str">
        <x:v>league_id_2</x:v>
      </x:c>
      <x:c r="D672" s="17" t="n">
        <x:v>3</x:v>
      </x:c>
      <x:c r="E672" s="9" t="str">
        <x:v>categorical</x:v>
      </x:c>
    </x:row>
    <x:row r="673" ht="24" customHeight="1">
      <x:c r="A673" s="9" t="str">
        <x:v>catboost</x:v>
      </x:c>
      <x:c r="B673" s="9" t="str">
        <x:v>catboost_036_identity</x:v>
      </x:c>
      <x:c r="C673" s="9" t="str">
        <x:v>league_id_2286</x:v>
      </x:c>
      <x:c r="D673" s="17" t="n">
        <x:v>3</x:v>
      </x:c>
      <x:c r="E673" s="9" t="str">
        <x:v>categorical</x:v>
      </x:c>
    </x:row>
    <x:row r="674" ht="24" customHeight="1">
      <x:c r="A674" s="9" t="str">
        <x:v>catboost</x:v>
      </x:c>
      <x:c r="B674" s="9" t="str">
        <x:v>catboost_036_identity</x:v>
      </x:c>
      <x:c r="C674" s="9" t="str">
        <x:v>league_id_271</x:v>
      </x:c>
      <x:c r="D674" s="17" t="n">
        <x:v>3</x:v>
      </x:c>
      <x:c r="E674" s="9" t="str">
        <x:v>categorical</x:v>
      </x:c>
    </x:row>
    <x:row r="675" ht="24" customHeight="1">
      <x:c r="A675" s="9" t="str">
        <x:v>catboost</x:v>
      </x:c>
      <x:c r="B675" s="9" t="str">
        <x:v>catboost_036_identity</x:v>
      </x:c>
      <x:c r="C675" s="9" t="str">
        <x:v>league_id_301</x:v>
      </x:c>
      <x:c r="D675" s="17" t="n">
        <x:v>3</x:v>
      </x:c>
      <x:c r="E675" s="9" t="str">
        <x:v>categorical</x:v>
      </x:c>
    </x:row>
    <x:row r="676" ht="24" customHeight="1">
      <x:c r="A676" s="9" t="str">
        <x:v>catboost</x:v>
      </x:c>
      <x:c r="B676" s="9" t="str">
        <x:v>catboost_036_identity</x:v>
      </x:c>
      <x:c r="C676" s="9" t="str">
        <x:v>league_id_384</x:v>
      </x:c>
      <x:c r="D676" s="17" t="n">
        <x:v>3</x:v>
      </x:c>
      <x:c r="E676" s="9" t="str">
        <x:v>categorical</x:v>
      </x:c>
    </x:row>
    <x:row r="677" ht="24" customHeight="1">
      <x:c r="A677" s="9" t="str">
        <x:v>catboost</x:v>
      </x:c>
      <x:c r="B677" s="9" t="str">
        <x:v>catboost_036_identity</x:v>
      </x:c>
      <x:c r="C677" s="9" t="str">
        <x:v>league_id_5</x:v>
      </x:c>
      <x:c r="D677" s="17" t="n">
        <x:v>3</x:v>
      </x:c>
      <x:c r="E677" s="9" t="str">
        <x:v>categorical</x:v>
      </x:c>
    </x:row>
    <x:row r="678" ht="24" customHeight="1">
      <x:c r="A678" s="9" t="str">
        <x:v>catboost</x:v>
      </x:c>
      <x:c r="B678" s="9" t="str">
        <x:v>catboost_036_identity</x:v>
      </x:c>
      <x:c r="C678" s="9" t="str">
        <x:v>league_id_564</x:v>
      </x:c>
      <x:c r="D678" s="17" t="n">
        <x:v>3</x:v>
      </x:c>
      <x:c r="E678" s="9" t="str">
        <x:v>categorical</x:v>
      </x:c>
    </x:row>
    <x:row r="679" ht="24" customHeight="1">
      <x:c r="A679" s="9" t="str">
        <x:v>catboost</x:v>
      </x:c>
      <x:c r="B679" s="9" t="str">
        <x:v>catboost_036_identity</x:v>
      </x:c>
      <x:c r="C679" s="9" t="str">
        <x:v>league_id_567</x:v>
      </x:c>
      <x:c r="D679" s="17" t="n">
        <x:v>3</x:v>
      </x:c>
      <x:c r="E679" s="9" t="str">
        <x:v>categorical</x:v>
      </x:c>
    </x:row>
    <x:row r="680" ht="24" customHeight="1">
      <x:c r="A680" s="9" t="str">
        <x:v>catboost</x:v>
      </x:c>
      <x:c r="B680" s="9" t="str">
        <x:v>catboost_036_identity</x:v>
      </x:c>
      <x:c r="C680" s="9" t="str">
        <x:v>league_id_573</x:v>
      </x:c>
      <x:c r="D680" s="17" t="n">
        <x:v>3</x:v>
      </x:c>
      <x:c r="E680" s="9" t="str">
        <x:v>categorical</x:v>
      </x:c>
    </x:row>
    <x:row r="681" ht="24" customHeight="1">
      <x:c r="A681" s="9" t="str">
        <x:v>catboost</x:v>
      </x:c>
      <x:c r="B681" s="9" t="str">
        <x:v>catboost_036_identity</x:v>
      </x:c>
      <x:c r="C681" s="9" t="str">
        <x:v>league_id_579</x:v>
      </x:c>
      <x:c r="D681" s="17" t="n">
        <x:v>3</x:v>
      </x:c>
      <x:c r="E681" s="9" t="str">
        <x:v>categorical</x:v>
      </x:c>
    </x:row>
    <x:row r="682" ht="24" customHeight="1">
      <x:c r="A682" s="9" t="str">
        <x:v>catboost</x:v>
      </x:c>
      <x:c r="B682" s="9" t="str">
        <x:v>catboost_036_identity</x:v>
      </x:c>
      <x:c r="C682" s="9" t="str">
        <x:v>league_id_582</x:v>
      </x:c>
      <x:c r="D682" s="17" t="n">
        <x:v>3</x:v>
      </x:c>
      <x:c r="E682" s="9" t="str">
        <x:v>categorical</x:v>
      </x:c>
    </x:row>
    <x:row r="683" ht="24" customHeight="1">
      <x:c r="A683" s="9" t="str">
        <x:v>catboost</x:v>
      </x:c>
      <x:c r="B683" s="9" t="str">
        <x:v>catboost_036_identity</x:v>
      </x:c>
      <x:c r="C683" s="9" t="str">
        <x:v>league_id_636</x:v>
      </x:c>
      <x:c r="D683" s="17" t="n">
        <x:v>3</x:v>
      </x:c>
      <x:c r="E683" s="9" t="str">
        <x:v>categorical</x:v>
      </x:c>
    </x:row>
    <x:row r="684" ht="24" customHeight="1">
      <x:c r="A684" s="9" t="str">
        <x:v>catboost</x:v>
      </x:c>
      <x:c r="B684" s="9" t="str">
        <x:v>catboost_036_identity</x:v>
      </x:c>
      <x:c r="C684" s="9" t="str">
        <x:v>league_id_648</x:v>
      </x:c>
      <x:c r="D684" s="17" t="n">
        <x:v>3</x:v>
      </x:c>
      <x:c r="E684" s="9" t="str">
        <x:v>categorical</x:v>
      </x:c>
    </x:row>
    <x:row r="685" ht="24" customHeight="1">
      <x:c r="A685" s="9" t="str">
        <x:v>catboost</x:v>
      </x:c>
      <x:c r="B685" s="9" t="str">
        <x:v>catboost_036_identity</x:v>
      </x:c>
      <x:c r="C685" s="9" t="str">
        <x:v>league_id_651</x:v>
      </x:c>
      <x:c r="D685" s="17" t="n">
        <x:v>3</x:v>
      </x:c>
      <x:c r="E685" s="9" t="str">
        <x:v>categorical</x:v>
      </x:c>
    </x:row>
    <x:row r="686" ht="24" customHeight="1">
      <x:c r="A686" s="9" t="str">
        <x:v>catboost</x:v>
      </x:c>
      <x:c r="B686" s="9" t="str">
        <x:v>catboost_036_identity</x:v>
      </x:c>
      <x:c r="C686" s="9" t="str">
        <x:v>league_id_743</x:v>
      </x:c>
      <x:c r="D686" s="17" t="n">
        <x:v>3</x:v>
      </x:c>
      <x:c r="E686" s="9" t="str">
        <x:v>categorical</x:v>
      </x:c>
    </x:row>
    <x:row r="687" ht="24" customHeight="1">
      <x:c r="A687" s="9" t="str">
        <x:v>catboost</x:v>
      </x:c>
      <x:c r="B687" s="9" t="str">
        <x:v>catboost_036_identity</x:v>
      </x:c>
      <x:c r="C687" s="9" t="str">
        <x:v>league_id_764</x:v>
      </x:c>
      <x:c r="D687" s="17" t="n">
        <x:v>3</x:v>
      </x:c>
      <x:c r="E687" s="9" t="str">
        <x:v>categorical</x:v>
      </x:c>
    </x:row>
    <x:row r="688" ht="24" customHeight="1">
      <x:c r="A688" s="9" t="str">
        <x:v>catboost</x:v>
      </x:c>
      <x:c r="B688" s="9" t="str">
        <x:v>catboost_036_identity</x:v>
      </x:c>
      <x:c r="C688" s="9" t="str">
        <x:v>league_id_767</x:v>
      </x:c>
      <x:c r="D688" s="17" t="n">
        <x:v>3</x:v>
      </x:c>
      <x:c r="E688" s="9" t="str">
        <x:v>categorical</x:v>
      </x:c>
    </x:row>
    <x:row r="689" ht="24" customHeight="1">
      <x:c r="A689" s="9" t="str">
        <x:v>catboost</x:v>
      </x:c>
      <x:c r="B689" s="9" t="str">
        <x:v>catboost_036_identity</x:v>
      </x:c>
      <x:c r="C689" s="9" t="str">
        <x:v>league_id_779</x:v>
      </x:c>
      <x:c r="D689" s="17" t="n">
        <x:v>3</x:v>
      </x:c>
      <x:c r="E689" s="9" t="str">
        <x:v>categorical</x:v>
      </x:c>
    </x:row>
    <x:row r="690" ht="24" customHeight="1">
      <x:c r="A690" s="9" t="str">
        <x:v>catboost</x:v>
      </x:c>
      <x:c r="B690" s="9" t="str">
        <x:v>catboost_036_identity</x:v>
      </x:c>
      <x:c r="C690" s="9" t="str">
        <x:v>league_id_8</x:v>
      </x:c>
      <x:c r="D690" s="17" t="n">
        <x:v>3</x:v>
      </x:c>
      <x:c r="E690" s="9" t="str">
        <x:v>categorical</x:v>
      </x:c>
    </x:row>
    <x:row r="691" ht="24" customHeight="1">
      <x:c r="A691" s="9" t="str">
        <x:v>catboost</x:v>
      </x:c>
      <x:c r="B691" s="9" t="str">
        <x:v>catboost_036_identity</x:v>
      </x:c>
      <x:c r="C691" s="9" t="str">
        <x:v>league_id_82</x:v>
      </x:c>
      <x:c r="D691" s="17" t="n">
        <x:v>3</x:v>
      </x:c>
      <x:c r="E691" s="9" t="str">
        <x:v>categorical</x:v>
      </x:c>
    </x:row>
    <x:row r="692" ht="24" customHeight="1">
      <x:c r="A692" s="9" t="str">
        <x:v>catboost</x:v>
      </x:c>
      <x:c r="B692" s="9" t="str">
        <x:v>catboost_036_identity</x:v>
      </x:c>
      <x:c r="C692" s="9" t="str">
        <x:v>cluster_EURO</x:v>
      </x:c>
      <x:c r="D692" s="17" t="n">
        <x:v>3</x:v>
      </x:c>
      <x:c r="E692" s="9" t="str">
        <x:v>categorical</x:v>
      </x:c>
    </x:row>
    <x:row r="693" ht="24" customHeight="1">
      <x:c r="A693" s="9" t="str">
        <x:v>catboost</x:v>
      </x:c>
      <x:c r="B693" s="9" t="str">
        <x:v>catboost_036_identity</x:v>
      </x:c>
      <x:c r="C693" s="9" t="str">
        <x:v>cluster_NORTEAMERICA</x:v>
      </x:c>
      <x:c r="D693" s="17" t="n">
        <x:v>3</x:v>
      </x:c>
      <x:c r="E693" s="9" t="str">
        <x:v>categorical</x:v>
      </x:c>
    </x:row>
    <x:row r="694" ht="24" customHeight="1">
      <x:c r="A694" s="9" t="str">
        <x:v>catboost</x:v>
      </x:c>
      <x:c r="B694" s="9" t="str">
        <x:v>catboost_036_identity</x:v>
      </x:c>
      <x:c r="C694" s="9" t="str">
        <x:v>cluster_SUDAMERICA</x:v>
      </x:c>
      <x:c r="D694" s="17" t="n">
        <x:v>3</x:v>
      </x:c>
      <x:c r="E694" s="9" t="str">
        <x:v>categorical</x:v>
      </x:c>
    </x:row>
    <x:row r="695" ht="24" customHeight="1">
      <x:c r="A695" s="9" t="str">
        <x:v>soft_voting__hist_gradient_boosting</x:v>
      </x:c>
      <x:c r="B695" s="9" t="str">
        <x:v>hist_gradient_boosting_006_identity</x:v>
      </x:c>
      <x:c r="C695" s="9" t="str">
        <x:v>goals_for_home</x:v>
      </x:c>
      <x:c r="D695" s="17" t="n">
        <x:v>1</x:v>
      </x:c>
      <x:c r="E695" s="9" t="str">
        <x:v>source</x:v>
      </x:c>
    </x:row>
    <x:row r="696" ht="24" customHeight="1">
      <x:c r="A696" s="9" t="str">
        <x:v>soft_voting__hist_gradient_boosting</x:v>
      </x:c>
      <x:c r="B696" s="9" t="str">
        <x:v>hist_gradient_boosting_006_identity</x:v>
      </x:c>
      <x:c r="C696" s="9" t="str">
        <x:v>minutes_to_90</x:v>
      </x:c>
      <x:c r="D696" s="17" t="n">
        <x:v>1</x:v>
      </x:c>
      <x:c r="E696" s="9" t="str">
        <x:v>source</x:v>
      </x:c>
    </x:row>
    <x:row r="697" ht="24" customHeight="1">
      <x:c r="A697" s="9" t="str">
        <x:v>soft_voting__hist_gradient_boosting</x:v>
      </x:c>
      <x:c r="B697" s="9" t="str">
        <x:v>hist_gradient_boosting_006_identity</x:v>
      </x:c>
      <x:c r="C697" s="9" t="str">
        <x:v>eng_trailing_dangerous_attacks</x:v>
      </x:c>
      <x:c r="D697" s="17" t="n">
        <x:v>1</x:v>
      </x:c>
      <x:c r="E697" s="9" t="str">
        <x:v>engineered</x:v>
      </x:c>
    </x:row>
    <x:row r="698" ht="24" customHeight="1">
      <x:c r="A698" s="9" t="str">
        <x:v>soft_voting__hist_gradient_boosting</x:v>
      </x:c>
      <x:c r="B698" s="9" t="str">
        <x:v>hist_gradient_boosting_006_identity</x:v>
      </x:c>
      <x:c r="C698" s="9" t="str">
        <x:v>eng_trailing_advantage_shots_total</x:v>
      </x:c>
      <x:c r="D698" s="17" t="n">
        <x:v>1</x:v>
      </x:c>
      <x:c r="E698" s="9" t="str">
        <x:v>engineered</x:v>
      </x:c>
    </x:row>
    <x:row r="699" ht="24" customHeight="1">
      <x:c r="A699" s="9" t="str">
        <x:v>soft_voting__hist_gradient_boosting</x:v>
      </x:c>
      <x:c r="B699" s="9" t="str">
        <x:v>hist_gradient_boosting_006_identity</x:v>
      </x:c>
      <x:c r="C699" s="9" t="str">
        <x:v>eng_trailing_pressure</x:v>
      </x:c>
      <x:c r="D699" s="17" t="n">
        <x:v>1</x:v>
      </x:c>
      <x:c r="E699" s="9" t="str">
        <x:v>engineered</x:v>
      </x:c>
    </x:row>
    <x:row r="700" ht="24" customHeight="1">
      <x:c r="A700" s="9" t="str">
        <x:v>soft_voting__hist_gradient_boosting</x:v>
      </x:c>
      <x:c r="B700" s="9" t="str">
        <x:v>hist_gradient_boosting_006_identity</x:v>
      </x:c>
      <x:c r="C700" s="9" t="str">
        <x:v>eng_trailing_advantage_dangerous_attacks</x:v>
      </x:c>
      <x:c r="D700" s="17" t="n">
        <x:v>1</x:v>
      </x:c>
      <x:c r="E700" s="9" t="str">
        <x:v>engineered</x:v>
      </x:c>
    </x:row>
    <x:row r="701" ht="24" customHeight="1">
      <x:c r="A701" s="9" t="str">
        <x:v>soft_voting__hist_gradient_boosting</x:v>
      </x:c>
      <x:c r="B701" s="9" t="str">
        <x:v>hist_gradient_boosting_006_identity</x:v>
      </x:c>
      <x:c r="C701" s="9" t="str">
        <x:v>snapshot_minute</x:v>
      </x:c>
      <x:c r="D701" s="17" t="n">
        <x:v>1</x:v>
      </x:c>
      <x:c r="E701" s="9" t="str">
        <x:v>source</x:v>
      </x:c>
    </x:row>
    <x:row r="702" ht="24" customHeight="1">
      <x:c r="A702" s="9" t="str">
        <x:v>soft_voting__hist_gradient_boosting</x:v>
      </x:c>
      <x:c r="B702" s="9" t="str">
        <x:v>hist_gradient_boosting_006_identity</x:v>
      </x:c>
      <x:c r="C702" s="9" t="str">
        <x:v>eng_trailing_advantage_corners</x:v>
      </x:c>
      <x:c r="D702" s="17" t="n">
        <x:v>1</x:v>
      </x:c>
      <x:c r="E702" s="9" t="str">
        <x:v>engineered</x:v>
      </x:c>
    </x:row>
    <x:row r="703" ht="24" customHeight="1">
      <x:c r="A703" s="9" t="str">
        <x:v>soft_voting__hist_gradient_boosting</x:v>
      </x:c>
      <x:c r="B703" s="9" t="str">
        <x:v>hist_gradient_boosting_006_identity</x:v>
      </x:c>
      <x:c r="C703" s="9" t="str">
        <x:v>away_fouls</x:v>
      </x:c>
      <x:c r="D703" s="17" t="n">
        <x:v>1</x:v>
      </x:c>
      <x:c r="E703" s="9" t="str">
        <x:v>source</x:v>
      </x:c>
    </x:row>
    <x:row r="704" ht="24" customHeight="1">
      <x:c r="A704" s="9" t="str">
        <x:v>soft_voting__hist_gradient_boosting</x:v>
      </x:c>
      <x:c r="B704" s="9" t="str">
        <x:v>hist_gradient_boosting_006_identity</x:v>
      </x:c>
      <x:c r="C704" s="9" t="str">
        <x:v>goals_against_home</x:v>
      </x:c>
      <x:c r="D704" s="17" t="n">
        <x:v>1</x:v>
      </x:c>
      <x:c r="E704" s="9" t="str">
        <x:v>source</x:v>
      </x:c>
    </x:row>
    <x:row r="705" ht="24" customHeight="1">
      <x:c r="A705" s="9" t="str">
        <x:v>soft_voting__hist_gradient_boosting</x:v>
      </x:c>
      <x:c r="B705" s="9" t="str">
        <x:v>hist_gradient_boosting_006_identity</x:v>
      </x:c>
      <x:c r="C705" s="9" t="str">
        <x:v>games_played_away</x:v>
      </x:c>
      <x:c r="D705" s="17" t="n">
        <x:v>1</x:v>
      </x:c>
      <x:c r="E705" s="9" t="str">
        <x:v>source</x:v>
      </x:c>
    </x:row>
    <x:row r="706" ht="24" customHeight="1">
      <x:c r="A706" s="9" t="str">
        <x:v>soft_voting__hist_gradient_boosting</x:v>
      </x:c>
      <x:c r="B706" s="9" t="str">
        <x:v>hist_gradient_boosting_006_identity</x:v>
      </x:c>
      <x:c r="C706" s="9" t="str">
        <x:v>home_substitutions</x:v>
      </x:c>
      <x:c r="D706" s="17" t="n">
        <x:v>1</x:v>
      </x:c>
      <x:c r="E706" s="9" t="str">
        <x:v>source</x:v>
      </x:c>
    </x:row>
    <x:row r="707" ht="24" customHeight="1">
      <x:c r="A707" s="9" t="str">
        <x:v>soft_voting__hist_gradient_boosting</x:v>
      </x:c>
      <x:c r="B707" s="9" t="str">
        <x:v>hist_gradient_boosting_006_identity</x:v>
      </x:c>
      <x:c r="C707" s="9" t="str">
        <x:v>eng_goals_against_per_game_diff</x:v>
      </x:c>
      <x:c r="D707" s="17" t="n">
        <x:v>1</x:v>
      </x:c>
      <x:c r="E707" s="9" t="str">
        <x:v>engineered</x:v>
      </x:c>
    </x:row>
    <x:row r="708" ht="24" customHeight="1">
      <x:c r="A708" s="9" t="str">
        <x:v>soft_voting__hist_gradient_boosting</x:v>
      </x:c>
      <x:c r="B708" s="9" t="str">
        <x:v>hist_gradient_boosting_006_identity</x:v>
      </x:c>
      <x:c r="C708" s="9" t="str">
        <x:v>points_away</x:v>
      </x:c>
      <x:c r="D708" s="17" t="n">
        <x:v>1</x:v>
      </x:c>
      <x:c r="E708" s="9" t="str">
        <x:v>source</x:v>
      </x:c>
    </x:row>
    <x:row r="709" ht="24" customHeight="1">
      <x:c r="A709" s="9" t="str">
        <x:v>soft_voting__hist_gradient_boosting</x:v>
      </x:c>
      <x:c r="B709" s="9" t="str">
        <x:v>hist_gradient_boosting_006_identity</x:v>
      </x:c>
      <x:c r="C709" s="9" t="str">
        <x:v>eng_trailing_attacks</x:v>
      </x:c>
      <x:c r="D709" s="17" t="n">
        <x:v>1</x:v>
      </x:c>
      <x:c r="E709" s="9" t="str">
        <x:v>engineered</x:v>
      </x:c>
    </x:row>
    <x:row r="710" ht="24" customHeight="1">
      <x:c r="A710" s="9" t="str">
        <x:v>soft_voting__hist_gradient_boosting</x:v>
      </x:c>
      <x:c r="B710" s="9" t="str">
        <x:v>hist_gradient_boosting_006_identity</x:v>
      </x:c>
      <x:c r="C710" s="9" t="str">
        <x:v>h2h_goals_per_match</x:v>
      </x:c>
      <x:c r="D710" s="17" t="n">
        <x:v>1</x:v>
      </x:c>
      <x:c r="E710" s="9" t="str">
        <x:v>source</x:v>
      </x:c>
    </x:row>
    <x:row r="711" ht="24" customHeight="1">
      <x:c r="A711" s="9" t="str">
        <x:v>soft_voting__hist_gradient_boosting</x:v>
      </x:c>
      <x:c r="B711" s="9" t="str">
        <x:v>hist_gradient_boosting_006_identity</x:v>
      </x:c>
      <x:c r="C711" s="9" t="str">
        <x:v>home_big_chances_created</x:v>
      </x:c>
      <x:c r="D711" s="17" t="n">
        <x:v>1</x:v>
      </x:c>
      <x:c r="E711" s="9" t="str">
        <x:v>source</x:v>
      </x:c>
    </x:row>
    <x:row r="712" ht="24" customHeight="1">
      <x:c r="A712" s="9" t="str">
        <x:v>soft_voting__hist_gradient_boosting</x:v>
      </x:c>
      <x:c r="B712" s="9" t="str">
        <x:v>hist_gradient_boosting_006_identity</x:v>
      </x:c>
      <x:c r="C712" s="9" t="str">
        <x:v>eng_trailing_advantage_shots_on_target</x:v>
      </x:c>
      <x:c r="D712" s="17" t="n">
        <x:v>1</x:v>
      </x:c>
      <x:c r="E712" s="9" t="str">
        <x:v>engineered</x:v>
      </x:c>
    </x:row>
    <x:row r="713" ht="24" customHeight="1">
      <x:c r="A713" s="9" t="str">
        <x:v>soft_voting__hist_gradient_boosting</x:v>
      </x:c>
      <x:c r="B713" s="9" t="str">
        <x:v>hist_gradient_boosting_006_identity</x:v>
      </x:c>
      <x:c r="C713" s="9" t="str">
        <x:v>dif_tackles</x:v>
      </x:c>
      <x:c r="D713" s="17" t="n">
        <x:v>1</x:v>
      </x:c>
      <x:c r="E713" s="9" t="str">
        <x:v>source</x:v>
      </x:c>
    </x:row>
    <x:row r="714" ht="24" customHeight="1">
      <x:c r="A714" s="9" t="str">
        <x:v>soft_voting__hist_gradient_boosting</x:v>
      </x:c>
      <x:c r="B714" s="9" t="str">
        <x:v>hist_gradient_boosting_006_identity</x:v>
      </x:c>
      <x:c r="C714" s="9" t="str">
        <x:v>eng_trailing_shots_total</x:v>
      </x:c>
      <x:c r="D714" s="17" t="n">
        <x:v>1</x:v>
      </x:c>
      <x:c r="E714" s="9" t="str">
        <x:v>engineered</x:v>
      </x:c>
    </x:row>
    <x:row r="715" ht="24" customHeight="1">
      <x:c r="A715" s="9" t="str">
        <x:v>soft_voting__hist_gradient_boosting</x:v>
      </x:c>
      <x:c r="B715" s="9" t="str">
        <x:v>hist_gradient_boosting_006_identity</x:v>
      </x:c>
      <x:c r="C715" s="9" t="str">
        <x:v>h2h_draw_rate</x:v>
      </x:c>
      <x:c r="D715" s="17" t="n">
        <x:v>1</x:v>
      </x:c>
      <x:c r="E715" s="9" t="str">
        <x:v>source</x:v>
      </x:c>
    </x:row>
    <x:row r="716" ht="24" customHeight="1">
      <x:c r="A716" s="9" t="str">
        <x:v>soft_voting__hist_gradient_boosting</x:v>
      </x:c>
      <x:c r="B716" s="9" t="str">
        <x:v>hist_gradient_boosting_006_identity</x:v>
      </x:c>
      <x:c r="C716" s="9" t="str">
        <x:v>eng_h2h_home_goal_share</x:v>
      </x:c>
      <x:c r="D716" s="17" t="n">
        <x:v>1</x:v>
      </x:c>
      <x:c r="E716" s="9" t="str">
        <x:v>engineered</x:v>
      </x:c>
    </x:row>
    <x:row r="717" ht="24" customHeight="1">
      <x:c r="A717" s="9" t="str">
        <x:v>soft_voting__hist_gradient_boosting</x:v>
      </x:c>
      <x:c r="B717" s="9" t="str">
        <x:v>hist_gradient_boosting_006_identity</x:v>
      </x:c>
      <x:c r="C717" s="9" t="str">
        <x:v>away_passes_accuracy_pct</x:v>
      </x:c>
      <x:c r="D717" s="17" t="n">
        <x:v>1</x:v>
      </x:c>
      <x:c r="E717" s="9" t="str">
        <x:v>source</x:v>
      </x:c>
    </x:row>
    <x:row r="718" ht="24" customHeight="1">
      <x:c r="A718" s="9" t="str">
        <x:v>soft_voting__hist_gradient_boosting</x:v>
      </x:c>
      <x:c r="B718" s="9" t="str">
        <x:v>hist_gradient_boosting_006_identity</x:v>
      </x:c>
      <x:c r="C718" s="9" t="str">
        <x:v>goals_against_per_game_away</x:v>
      </x:c>
      <x:c r="D718" s="17" t="n">
        <x:v>1</x:v>
      </x:c>
      <x:c r="E718" s="9" t="str">
        <x:v>source</x:v>
      </x:c>
    </x:row>
    <x:row r="719" ht="24" customHeight="1">
      <x:c r="A719" s="9" t="str">
        <x:v>soft_voting__hist_gradient_boosting</x:v>
      </x:c>
      <x:c r="B719" s="9" t="str">
        <x:v>hist_gradient_boosting_006_identity</x:v>
      </x:c>
      <x:c r="C719" s="9" t="str">
        <x:v>eng_points_per_game_diff</x:v>
      </x:c>
      <x:c r="D719" s="17" t="n">
        <x:v>1</x:v>
      </x:c>
      <x:c r="E719" s="9" t="str">
        <x:v>engineered</x:v>
      </x:c>
    </x:row>
    <x:row r="720" ht="24" customHeight="1">
      <x:c r="A720" s="9" t="str">
        <x:v>soft_voting__hist_gradient_boosting</x:v>
      </x:c>
      <x:c r="B720" s="9" t="str">
        <x:v>hist_gradient_boosting_006_identity</x:v>
      </x:c>
      <x:c r="C720" s="9" t="str">
        <x:v>eng_trailing_advantage_possession</x:v>
      </x:c>
      <x:c r="D720" s="17" t="n">
        <x:v>1</x:v>
      </x:c>
      <x:c r="E720" s="9" t="str">
        <x:v>engineered</x:v>
      </x:c>
    </x:row>
    <x:row r="721" ht="24" customHeight="1">
      <x:c r="A721" s="9" t="str">
        <x:v>soft_voting__hist_gradient_boosting</x:v>
      </x:c>
      <x:c r="B721" s="9" t="str">
        <x:v>hist_gradient_boosting_006_identity</x:v>
      </x:c>
      <x:c r="C721" s="9" t="str">
        <x:v>away_yellow_cards</x:v>
      </x:c>
      <x:c r="D721" s="17" t="n">
        <x:v>1</x:v>
      </x:c>
      <x:c r="E721" s="9" t="str">
        <x:v>source</x:v>
      </x:c>
    </x:row>
    <x:row r="722" ht="24" customHeight="1">
      <x:c r="A722" s="9" t="str">
        <x:v>soft_voting__hist_gradient_boosting</x:v>
      </x:c>
      <x:c r="B722" s="9" t="str">
        <x:v>hist_gradient_boosting_006_identity</x:v>
      </x:c>
      <x:c r="C722" s="9" t="str">
        <x:v>away_shots_on_target_share</x:v>
      </x:c>
      <x:c r="D722" s="17" t="n">
        <x:v>1</x:v>
      </x:c>
      <x:c r="E722" s="9" t="str">
        <x:v>source</x:v>
      </x:c>
    </x:row>
    <x:row r="723" ht="24" customHeight="1">
      <x:c r="A723" s="9" t="str">
        <x:v>soft_voting__hist_gradient_boosting</x:v>
      </x:c>
      <x:c r="B723" s="9" t="str">
        <x:v>hist_gradient_boosting_006_identity</x:v>
      </x:c>
      <x:c r="C723" s="9" t="str">
        <x:v>dif_shots_blocked</x:v>
      </x:c>
      <x:c r="D723" s="17" t="n">
        <x:v>1</x:v>
      </x:c>
      <x:c r="E723" s="9" t="str">
        <x:v>source</x:v>
      </x:c>
    </x:row>
    <x:row r="724" ht="24" customHeight="1">
      <x:c r="A724" s="9" t="str">
        <x:v>soft_voting__hist_gradient_boosting</x:v>
      </x:c>
      <x:c r="B724" s="9" t="str">
        <x:v>hist_gradient_boosting_006_identity</x:v>
      </x:c>
      <x:c r="C724" s="9" t="str">
        <x:v>win_rate_away</x:v>
      </x:c>
      <x:c r="D724" s="17" t="n">
        <x:v>1</x:v>
      </x:c>
      <x:c r="E724" s="9" t="str">
        <x:v>source</x:v>
      </x:c>
    </x:row>
    <x:row r="725" ht="24" customHeight="1">
      <x:c r="A725" s="9" t="str">
        <x:v>soft_voting__hist_gradient_boosting</x:v>
      </x:c>
      <x:c r="B725" s="9" t="str">
        <x:v>hist_gradient_boosting_006_identity</x:v>
      </x:c>
      <x:c r="C725" s="9" t="str">
        <x:v>home_fouls</x:v>
      </x:c>
      <x:c r="D725" s="17" t="n">
        <x:v>1</x:v>
      </x:c>
      <x:c r="E725" s="9" t="str">
        <x:v>source</x:v>
      </x:c>
    </x:row>
    <x:row r="726" ht="24" customHeight="1">
      <x:c r="A726" s="9" t="str">
        <x:v>soft_voting__hist_gradient_boosting</x:v>
      </x:c>
      <x:c r="B726" s="9" t="str">
        <x:v>hist_gradient_boosting_006_identity</x:v>
      </x:c>
      <x:c r="C726" s="9" t="str">
        <x:v>eng_corners_share_home</x:v>
      </x:c>
      <x:c r="D726" s="17" t="n">
        <x:v>1</x:v>
      </x:c>
      <x:c r="E726" s="9" t="str">
        <x:v>engineered</x:v>
      </x:c>
    </x:row>
    <x:row r="727" ht="24" customHeight="1">
      <x:c r="A727" s="9" t="str">
        <x:v>soft_voting__hist_gradient_boosting</x:v>
      </x:c>
      <x:c r="B727" s="9" t="str">
        <x:v>hist_gradient_boosting_006_identity</x:v>
      </x:c>
      <x:c r="C727" s="9" t="str">
        <x:v>away_key_passes</x:v>
      </x:c>
      <x:c r="D727" s="17" t="n">
        <x:v>1</x:v>
      </x:c>
      <x:c r="E727" s="9" t="str">
        <x:v>source</x:v>
      </x:c>
    </x:row>
    <x:row r="728" ht="24" customHeight="1">
      <x:c r="A728" s="9" t="str">
        <x:v>soft_voting__hist_gradient_boosting</x:v>
      </x:c>
      <x:c r="B728" s="9" t="str">
        <x:v>hist_gradient_boosting_006_identity</x:v>
      </x:c>
      <x:c r="C728" s="9" t="str">
        <x:v>dif_offsides</x:v>
      </x:c>
      <x:c r="D728" s="17" t="n">
        <x:v>1</x:v>
      </x:c>
      <x:c r="E728" s="9" t="str">
        <x:v>source</x:v>
      </x:c>
    </x:row>
    <x:row r="729" ht="24" customHeight="1">
      <x:c r="A729" s="9" t="str">
        <x:v>soft_voting__hist_gradient_boosting</x:v>
      </x:c>
      <x:c r="B729" s="9" t="str">
        <x:v>hist_gradient_boosting_006_identity</x:v>
      </x:c>
      <x:c r="C729" s="9" t="str">
        <x:v>position_home</x:v>
      </x:c>
      <x:c r="D729" s="17" t="n">
        <x:v>1</x:v>
      </x:c>
      <x:c r="E729" s="9" t="str">
        <x:v>source</x:v>
      </x:c>
    </x:row>
    <x:row r="730" ht="24" customHeight="1">
      <x:c r="A730" s="9" t="str">
        <x:v>soft_voting__hist_gradient_boosting</x:v>
      </x:c>
      <x:c r="B730" s="9" t="str">
        <x:v>hist_gradient_boosting_006_identity</x:v>
      </x:c>
      <x:c r="C730" s="9" t="str">
        <x:v>missing__goals_for_home</x:v>
      </x:c>
      <x:c r="D730" s="17" t="n">
        <x:v>1</x:v>
      </x:c>
      <x:c r="E730" s="9" t="str">
        <x:v>missing_flag</x:v>
      </x:c>
    </x:row>
    <x:row r="731" ht="24" customHeight="1">
      <x:c r="A731" s="9" t="str">
        <x:v>soft_voting__hist_gradient_boosting</x:v>
      </x:c>
      <x:c r="B731" s="9" t="str">
        <x:v>hist_gradient_boosting_006_identity</x:v>
      </x:c>
      <x:c r="C731" s="9" t="str">
        <x:v>missing__away_fouls</x:v>
      </x:c>
      <x:c r="D731" s="17" t="n">
        <x:v>1</x:v>
      </x:c>
      <x:c r="E731" s="9" t="str">
        <x:v>missing_flag</x:v>
      </x:c>
    </x:row>
    <x:row r="732" ht="24" customHeight="1">
      <x:c r="A732" s="9" t="str">
        <x:v>soft_voting__hist_gradient_boosting</x:v>
      </x:c>
      <x:c r="B732" s="9" t="str">
        <x:v>hist_gradient_boosting_006_identity</x:v>
      </x:c>
      <x:c r="C732" s="9" t="str">
        <x:v>missing__goals_against_home</x:v>
      </x:c>
      <x:c r="D732" s="17" t="n">
        <x:v>1</x:v>
      </x:c>
      <x:c r="E732" s="9" t="str">
        <x:v>missing_flag</x:v>
      </x:c>
    </x:row>
    <x:row r="733" ht="24" customHeight="1">
      <x:c r="A733" s="9" t="str">
        <x:v>soft_voting__hist_gradient_boosting</x:v>
      </x:c>
      <x:c r="B733" s="9" t="str">
        <x:v>hist_gradient_boosting_006_identity</x:v>
      </x:c>
      <x:c r="C733" s="9" t="str">
        <x:v>missing__games_played_away</x:v>
      </x:c>
      <x:c r="D733" s="17" t="n">
        <x:v>1</x:v>
      </x:c>
      <x:c r="E733" s="9" t="str">
        <x:v>missing_flag</x:v>
      </x:c>
    </x:row>
    <x:row r="734" ht="24" customHeight="1">
      <x:c r="A734" s="9" t="str">
        <x:v>soft_voting__hist_gradient_boosting</x:v>
      </x:c>
      <x:c r="B734" s="9" t="str">
        <x:v>hist_gradient_boosting_006_identity</x:v>
      </x:c>
      <x:c r="C734" s="9" t="str">
        <x:v>missing__eng_goals_against_per_game_diff</x:v>
      </x:c>
      <x:c r="D734" s="17" t="n">
        <x:v>1</x:v>
      </x:c>
      <x:c r="E734" s="9" t="str">
        <x:v>missing_flag</x:v>
      </x:c>
    </x:row>
    <x:row r="735" ht="24" customHeight="1">
      <x:c r="A735" s="9" t="str">
        <x:v>soft_voting__hist_gradient_boosting</x:v>
      </x:c>
      <x:c r="B735" s="9" t="str">
        <x:v>hist_gradient_boosting_006_identity</x:v>
      </x:c>
      <x:c r="C735" s="9" t="str">
        <x:v>missing__points_away</x:v>
      </x:c>
      <x:c r="D735" s="17" t="n">
        <x:v>1</x:v>
      </x:c>
      <x:c r="E735" s="9" t="str">
        <x:v>missing_flag</x:v>
      </x:c>
    </x:row>
    <x:row r="736" ht="24" customHeight="1">
      <x:c r="A736" s="9" t="str">
        <x:v>soft_voting__hist_gradient_boosting</x:v>
      </x:c>
      <x:c r="B736" s="9" t="str">
        <x:v>hist_gradient_boosting_006_identity</x:v>
      </x:c>
      <x:c r="C736" s="9" t="str">
        <x:v>missing__h2h_goals_per_match</x:v>
      </x:c>
      <x:c r="D736" s="17" t="n">
        <x:v>1</x:v>
      </x:c>
      <x:c r="E736" s="9" t="str">
        <x:v>missing_flag</x:v>
      </x:c>
    </x:row>
    <x:row r="737" ht="24" customHeight="1">
      <x:c r="A737" s="9" t="str">
        <x:v>soft_voting__hist_gradient_boosting</x:v>
      </x:c>
      <x:c r="B737" s="9" t="str">
        <x:v>hist_gradient_boosting_006_identity</x:v>
      </x:c>
      <x:c r="C737" s="9" t="str">
        <x:v>missing__home_big_chances_created</x:v>
      </x:c>
      <x:c r="D737" s="17" t="n">
        <x:v>1</x:v>
      </x:c>
      <x:c r="E737" s="9" t="str">
        <x:v>missing_flag</x:v>
      </x:c>
    </x:row>
    <x:row r="738" ht="24" customHeight="1">
      <x:c r="A738" s="9" t="str">
        <x:v>soft_voting__hist_gradient_boosting</x:v>
      </x:c>
      <x:c r="B738" s="9" t="str">
        <x:v>hist_gradient_boosting_006_identity</x:v>
      </x:c>
      <x:c r="C738" s="9" t="str">
        <x:v>missing__dif_tackles</x:v>
      </x:c>
      <x:c r="D738" s="17" t="n">
        <x:v>1</x:v>
      </x:c>
      <x:c r="E738" s="9" t="str">
        <x:v>missing_flag</x:v>
      </x:c>
    </x:row>
    <x:row r="739" ht="24" customHeight="1">
      <x:c r="A739" s="9" t="str">
        <x:v>soft_voting__hist_gradient_boosting</x:v>
      </x:c>
      <x:c r="B739" s="9" t="str">
        <x:v>hist_gradient_boosting_006_identity</x:v>
      </x:c>
      <x:c r="C739" s="9" t="str">
        <x:v>missing__h2h_draw_rate</x:v>
      </x:c>
      <x:c r="D739" s="17" t="n">
        <x:v>1</x:v>
      </x:c>
      <x:c r="E739" s="9" t="str">
        <x:v>missing_flag</x:v>
      </x:c>
    </x:row>
    <x:row r="740" ht="24" customHeight="1">
      <x:c r="A740" s="9" t="str">
        <x:v>soft_voting__hist_gradient_boosting</x:v>
      </x:c>
      <x:c r="B740" s="9" t="str">
        <x:v>hist_gradient_boosting_006_identity</x:v>
      </x:c>
      <x:c r="C740" s="9" t="str">
        <x:v>missing__away_passes_accuracy_pct</x:v>
      </x:c>
      <x:c r="D740" s="17" t="n">
        <x:v>1</x:v>
      </x:c>
      <x:c r="E740" s="9" t="str">
        <x:v>missing_flag</x:v>
      </x:c>
    </x:row>
    <x:row r="741" ht="24" customHeight="1">
      <x:c r="A741" s="9" t="str">
        <x:v>soft_voting__hist_gradient_boosting</x:v>
      </x:c>
      <x:c r="B741" s="9" t="str">
        <x:v>hist_gradient_boosting_006_identity</x:v>
      </x:c>
      <x:c r="C741" s="9" t="str">
        <x:v>missing__goals_against_per_game_away</x:v>
      </x:c>
      <x:c r="D741" s="17" t="n">
        <x:v>1</x:v>
      </x:c>
      <x:c r="E741" s="9" t="str">
        <x:v>missing_flag</x:v>
      </x:c>
    </x:row>
    <x:row r="742" ht="24" customHeight="1">
      <x:c r="A742" s="9" t="str">
        <x:v>soft_voting__hist_gradient_boosting</x:v>
      </x:c>
      <x:c r="B742" s="9" t="str">
        <x:v>hist_gradient_boosting_006_identity</x:v>
      </x:c>
      <x:c r="C742" s="9" t="str">
        <x:v>missing__eng_points_per_game_diff</x:v>
      </x:c>
      <x:c r="D742" s="17" t="n">
        <x:v>1</x:v>
      </x:c>
      <x:c r="E742" s="9" t="str">
        <x:v>missing_flag</x:v>
      </x:c>
    </x:row>
    <x:row r="743" ht="24" customHeight="1">
      <x:c r="A743" s="9" t="str">
        <x:v>soft_voting__hist_gradient_boosting</x:v>
      </x:c>
      <x:c r="B743" s="9" t="str">
        <x:v>hist_gradient_boosting_006_identity</x:v>
      </x:c>
      <x:c r="C743" s="9" t="str">
        <x:v>missing__away_yellow_cards</x:v>
      </x:c>
      <x:c r="D743" s="17" t="n">
        <x:v>1</x:v>
      </x:c>
      <x:c r="E743" s="9" t="str">
        <x:v>missing_flag</x:v>
      </x:c>
    </x:row>
    <x:row r="744" ht="24" customHeight="1">
      <x:c r="A744" s="9" t="str">
        <x:v>soft_voting__hist_gradient_boosting</x:v>
      </x:c>
      <x:c r="B744" s="9" t="str">
        <x:v>hist_gradient_boosting_006_identity</x:v>
      </x:c>
      <x:c r="C744" s="9" t="str">
        <x:v>missing__dif_shots_blocked</x:v>
      </x:c>
      <x:c r="D744" s="17" t="n">
        <x:v>1</x:v>
      </x:c>
      <x:c r="E744" s="9" t="str">
        <x:v>missing_flag</x:v>
      </x:c>
    </x:row>
    <x:row r="745" ht="24" customHeight="1">
      <x:c r="A745" s="9" t="str">
        <x:v>soft_voting__hist_gradient_boosting</x:v>
      </x:c>
      <x:c r="B745" s="9" t="str">
        <x:v>hist_gradient_boosting_006_identity</x:v>
      </x:c>
      <x:c r="C745" s="9" t="str">
        <x:v>missing__win_rate_away</x:v>
      </x:c>
      <x:c r="D745" s="17" t="n">
        <x:v>1</x:v>
      </x:c>
      <x:c r="E745" s="9" t="str">
        <x:v>missing_flag</x:v>
      </x:c>
    </x:row>
    <x:row r="746" ht="24" customHeight="1">
      <x:c r="A746" s="9" t="str">
        <x:v>soft_voting__hist_gradient_boosting</x:v>
      </x:c>
      <x:c r="B746" s="9" t="str">
        <x:v>hist_gradient_boosting_006_identity</x:v>
      </x:c>
      <x:c r="C746" s="9" t="str">
        <x:v>missing__home_fouls</x:v>
      </x:c>
      <x:c r="D746" s="17" t="n">
        <x:v>1</x:v>
      </x:c>
      <x:c r="E746" s="9" t="str">
        <x:v>missing_flag</x:v>
      </x:c>
    </x:row>
    <x:row r="747" ht="24" customHeight="1">
      <x:c r="A747" s="9" t="str">
        <x:v>soft_voting__hist_gradient_boosting</x:v>
      </x:c>
      <x:c r="B747" s="9" t="str">
        <x:v>hist_gradient_boosting_006_identity</x:v>
      </x:c>
      <x:c r="C747" s="9" t="str">
        <x:v>missing__away_key_passes</x:v>
      </x:c>
      <x:c r="D747" s="17" t="n">
        <x:v>1</x:v>
      </x:c>
      <x:c r="E747" s="9" t="str">
        <x:v>missing_flag</x:v>
      </x:c>
    </x:row>
    <x:row r="748" ht="24" customHeight="1">
      <x:c r="A748" s="9" t="str">
        <x:v>soft_voting__hist_gradient_boosting</x:v>
      </x:c>
      <x:c r="B748" s="9" t="str">
        <x:v>hist_gradient_boosting_006_identity</x:v>
      </x:c>
      <x:c r="C748" s="9" t="str">
        <x:v>missing__dif_offsides</x:v>
      </x:c>
      <x:c r="D748" s="17" t="n">
        <x:v>1</x:v>
      </x:c>
      <x:c r="E748" s="9" t="str">
        <x:v>missing_flag</x:v>
      </x:c>
    </x:row>
    <x:row r="749" ht="24" customHeight="1">
      <x:c r="A749" s="9" t="str">
        <x:v>soft_voting__hist_gradient_boosting</x:v>
      </x:c>
      <x:c r="B749" s="9" t="str">
        <x:v>hist_gradient_boosting_006_identity</x:v>
      </x:c>
      <x:c r="C749" s="9" t="str">
        <x:v>missing__position_home</x:v>
      </x:c>
      <x:c r="D749" s="17" t="n">
        <x:v>1</x:v>
      </x:c>
      <x:c r="E749" s="9" t="str">
        <x:v>missing_flag</x:v>
      </x:c>
    </x:row>
    <x:row r="750" ht="24" customHeight="1">
      <x:c r="A750" s="9" t="str">
        <x:v>soft_voting__hist_gradient_boosting</x:v>
      </x:c>
      <x:c r="B750" s="9" t="str">
        <x:v>hist_gradient_boosting_006_identity</x:v>
      </x:c>
      <x:c r="C750" s="9" t="str">
        <x:v>league_id_1098</x:v>
      </x:c>
      <x:c r="D750" s="17" t="n">
        <x:v>1</x:v>
      </x:c>
      <x:c r="E750" s="9" t="str">
        <x:v>categorical</x:v>
      </x:c>
    </x:row>
    <x:row r="751" ht="24" customHeight="1">
      <x:c r="A751" s="9" t="str">
        <x:v>soft_voting__hist_gradient_boosting</x:v>
      </x:c>
      <x:c r="B751" s="9" t="str">
        <x:v>hist_gradient_boosting_006_identity</x:v>
      </x:c>
      <x:c r="C751" s="9" t="str">
        <x:v>league_id_1116</x:v>
      </x:c>
      <x:c r="D751" s="17" t="n">
        <x:v>1</x:v>
      </x:c>
      <x:c r="E751" s="9" t="str">
        <x:v>categorical</x:v>
      </x:c>
    </x:row>
    <x:row r="752" ht="24" customHeight="1">
      <x:c r="A752" s="9" t="str">
        <x:v>soft_voting__hist_gradient_boosting</x:v>
      </x:c>
      <x:c r="B752" s="9" t="str">
        <x:v>hist_gradient_boosting_006_identity</x:v>
      </x:c>
      <x:c r="C752" s="9" t="str">
        <x:v>league_id_1328</x:v>
      </x:c>
      <x:c r="D752" s="17" t="n">
        <x:v>1</x:v>
      </x:c>
      <x:c r="E752" s="9" t="str">
        <x:v>categorical</x:v>
      </x:c>
    </x:row>
    <x:row r="753" ht="24" customHeight="1">
      <x:c r="A753" s="9" t="str">
        <x:v>soft_voting__hist_gradient_boosting</x:v>
      </x:c>
      <x:c r="B753" s="9" t="str">
        <x:v>hist_gradient_boosting_006_identity</x:v>
      </x:c>
      <x:c r="C753" s="9" t="str">
        <x:v>league_id_2</x:v>
      </x:c>
      <x:c r="D753" s="17" t="n">
        <x:v>1</x:v>
      </x:c>
      <x:c r="E753" s="9" t="str">
        <x:v>categorical</x:v>
      </x:c>
    </x:row>
    <x:row r="754" ht="24" customHeight="1">
      <x:c r="A754" s="9" t="str">
        <x:v>soft_voting__hist_gradient_boosting</x:v>
      </x:c>
      <x:c r="B754" s="9" t="str">
        <x:v>hist_gradient_boosting_006_identity</x:v>
      </x:c>
      <x:c r="C754" s="9" t="str">
        <x:v>league_id_2286</x:v>
      </x:c>
      <x:c r="D754" s="17" t="n">
        <x:v>1</x:v>
      </x:c>
      <x:c r="E754" s="9" t="str">
        <x:v>categorical</x:v>
      </x:c>
    </x:row>
    <x:row r="755" ht="24" customHeight="1">
      <x:c r="A755" s="9" t="str">
        <x:v>soft_voting__hist_gradient_boosting</x:v>
      </x:c>
      <x:c r="B755" s="9" t="str">
        <x:v>hist_gradient_boosting_006_identity</x:v>
      </x:c>
      <x:c r="C755" s="9" t="str">
        <x:v>league_id_271</x:v>
      </x:c>
      <x:c r="D755" s="17" t="n">
        <x:v>1</x:v>
      </x:c>
      <x:c r="E755" s="9" t="str">
        <x:v>categorical</x:v>
      </x:c>
    </x:row>
    <x:row r="756" ht="24" customHeight="1">
      <x:c r="A756" s="9" t="str">
        <x:v>soft_voting__hist_gradient_boosting</x:v>
      </x:c>
      <x:c r="B756" s="9" t="str">
        <x:v>hist_gradient_boosting_006_identity</x:v>
      </x:c>
      <x:c r="C756" s="9" t="str">
        <x:v>league_id_301</x:v>
      </x:c>
      <x:c r="D756" s="17" t="n">
        <x:v>1</x:v>
      </x:c>
      <x:c r="E756" s="9" t="str">
        <x:v>categorical</x:v>
      </x:c>
    </x:row>
    <x:row r="757" ht="24" customHeight="1">
      <x:c r="A757" s="9" t="str">
        <x:v>soft_voting__hist_gradient_boosting</x:v>
      </x:c>
      <x:c r="B757" s="9" t="str">
        <x:v>hist_gradient_boosting_006_identity</x:v>
      </x:c>
      <x:c r="C757" s="9" t="str">
        <x:v>league_id_384</x:v>
      </x:c>
      <x:c r="D757" s="17" t="n">
        <x:v>1</x:v>
      </x:c>
      <x:c r="E757" s="9" t="str">
        <x:v>categorical</x:v>
      </x:c>
    </x:row>
    <x:row r="758" ht="24" customHeight="1">
      <x:c r="A758" s="9" t="str">
        <x:v>soft_voting__hist_gradient_boosting</x:v>
      </x:c>
      <x:c r="B758" s="9" t="str">
        <x:v>hist_gradient_boosting_006_identity</x:v>
      </x:c>
      <x:c r="C758" s="9" t="str">
        <x:v>league_id_5</x:v>
      </x:c>
      <x:c r="D758" s="17" t="n">
        <x:v>1</x:v>
      </x:c>
      <x:c r="E758" s="9" t="str">
        <x:v>categorical</x:v>
      </x:c>
    </x:row>
    <x:row r="759" ht="24" customHeight="1">
      <x:c r="A759" s="9" t="str">
        <x:v>soft_voting__hist_gradient_boosting</x:v>
      </x:c>
      <x:c r="B759" s="9" t="str">
        <x:v>hist_gradient_boosting_006_identity</x:v>
      </x:c>
      <x:c r="C759" s="9" t="str">
        <x:v>league_id_564</x:v>
      </x:c>
      <x:c r="D759" s="17" t="n">
        <x:v>1</x:v>
      </x:c>
      <x:c r="E759" s="9" t="str">
        <x:v>categorical</x:v>
      </x:c>
    </x:row>
    <x:row r="760" ht="24" customHeight="1">
      <x:c r="A760" s="9" t="str">
        <x:v>soft_voting__hist_gradient_boosting</x:v>
      </x:c>
      <x:c r="B760" s="9" t="str">
        <x:v>hist_gradient_boosting_006_identity</x:v>
      </x:c>
      <x:c r="C760" s="9" t="str">
        <x:v>league_id_567</x:v>
      </x:c>
      <x:c r="D760" s="17" t="n">
        <x:v>1</x:v>
      </x:c>
      <x:c r="E760" s="9" t="str">
        <x:v>categorical</x:v>
      </x:c>
    </x:row>
    <x:row r="761" ht="24" customHeight="1">
      <x:c r="A761" s="9" t="str">
        <x:v>soft_voting__hist_gradient_boosting</x:v>
      </x:c>
      <x:c r="B761" s="9" t="str">
        <x:v>hist_gradient_boosting_006_identity</x:v>
      </x:c>
      <x:c r="C761" s="9" t="str">
        <x:v>league_id_573</x:v>
      </x:c>
      <x:c r="D761" s="17" t="n">
        <x:v>1</x:v>
      </x:c>
      <x:c r="E761" s="9" t="str">
        <x:v>categorical</x:v>
      </x:c>
    </x:row>
    <x:row r="762" ht="24" customHeight="1">
      <x:c r="A762" s="9" t="str">
        <x:v>soft_voting__hist_gradient_boosting</x:v>
      </x:c>
      <x:c r="B762" s="9" t="str">
        <x:v>hist_gradient_boosting_006_identity</x:v>
      </x:c>
      <x:c r="C762" s="9" t="str">
        <x:v>league_id_579</x:v>
      </x:c>
      <x:c r="D762" s="17" t="n">
        <x:v>1</x:v>
      </x:c>
      <x:c r="E762" s="9" t="str">
        <x:v>categorical</x:v>
      </x:c>
    </x:row>
    <x:row r="763" ht="24" customHeight="1">
      <x:c r="A763" s="9" t="str">
        <x:v>soft_voting__hist_gradient_boosting</x:v>
      </x:c>
      <x:c r="B763" s="9" t="str">
        <x:v>hist_gradient_boosting_006_identity</x:v>
      </x:c>
      <x:c r="C763" s="9" t="str">
        <x:v>league_id_582</x:v>
      </x:c>
      <x:c r="D763" s="17" t="n">
        <x:v>1</x:v>
      </x:c>
      <x:c r="E763" s="9" t="str">
        <x:v>categorical</x:v>
      </x:c>
    </x:row>
    <x:row r="764" ht="24" customHeight="1">
      <x:c r="A764" s="9" t="str">
        <x:v>soft_voting__hist_gradient_boosting</x:v>
      </x:c>
      <x:c r="B764" s="9" t="str">
        <x:v>hist_gradient_boosting_006_identity</x:v>
      </x:c>
      <x:c r="C764" s="9" t="str">
        <x:v>league_id_636</x:v>
      </x:c>
      <x:c r="D764" s="17" t="n">
        <x:v>1</x:v>
      </x:c>
      <x:c r="E764" s="9" t="str">
        <x:v>categorical</x:v>
      </x:c>
    </x:row>
    <x:row r="765" ht="24" customHeight="1">
      <x:c r="A765" s="9" t="str">
        <x:v>soft_voting__hist_gradient_boosting</x:v>
      </x:c>
      <x:c r="B765" s="9" t="str">
        <x:v>hist_gradient_boosting_006_identity</x:v>
      </x:c>
      <x:c r="C765" s="9" t="str">
        <x:v>league_id_648</x:v>
      </x:c>
      <x:c r="D765" s="17" t="n">
        <x:v>1</x:v>
      </x:c>
      <x:c r="E765" s="9" t="str">
        <x:v>categorical</x:v>
      </x:c>
    </x:row>
    <x:row r="766" ht="24" customHeight="1">
      <x:c r="A766" s="9" t="str">
        <x:v>soft_voting__hist_gradient_boosting</x:v>
      </x:c>
      <x:c r="B766" s="9" t="str">
        <x:v>hist_gradient_boosting_006_identity</x:v>
      </x:c>
      <x:c r="C766" s="9" t="str">
        <x:v>league_id_651</x:v>
      </x:c>
      <x:c r="D766" s="17" t="n">
        <x:v>1</x:v>
      </x:c>
      <x:c r="E766" s="9" t="str">
        <x:v>categorical</x:v>
      </x:c>
    </x:row>
    <x:row r="767" ht="24" customHeight="1">
      <x:c r="A767" s="9" t="str">
        <x:v>soft_voting__hist_gradient_boosting</x:v>
      </x:c>
      <x:c r="B767" s="9" t="str">
        <x:v>hist_gradient_boosting_006_identity</x:v>
      </x:c>
      <x:c r="C767" s="9" t="str">
        <x:v>league_id_743</x:v>
      </x:c>
      <x:c r="D767" s="17" t="n">
        <x:v>1</x:v>
      </x:c>
      <x:c r="E767" s="9" t="str">
        <x:v>categorical</x:v>
      </x:c>
    </x:row>
    <x:row r="768" ht="24" customHeight="1">
      <x:c r="A768" s="9" t="str">
        <x:v>soft_voting__hist_gradient_boosting</x:v>
      </x:c>
      <x:c r="B768" s="9" t="str">
        <x:v>hist_gradient_boosting_006_identity</x:v>
      </x:c>
      <x:c r="C768" s="9" t="str">
        <x:v>league_id_764</x:v>
      </x:c>
      <x:c r="D768" s="17" t="n">
        <x:v>1</x:v>
      </x:c>
      <x:c r="E768" s="9" t="str">
        <x:v>categorical</x:v>
      </x:c>
    </x:row>
    <x:row r="769" ht="24" customHeight="1">
      <x:c r="A769" s="9" t="str">
        <x:v>soft_voting__hist_gradient_boosting</x:v>
      </x:c>
      <x:c r="B769" s="9" t="str">
        <x:v>hist_gradient_boosting_006_identity</x:v>
      </x:c>
      <x:c r="C769" s="9" t="str">
        <x:v>league_id_767</x:v>
      </x:c>
      <x:c r="D769" s="17" t="n">
        <x:v>1</x:v>
      </x:c>
      <x:c r="E769" s="9" t="str">
        <x:v>categorical</x:v>
      </x:c>
    </x:row>
    <x:row r="770" ht="24" customHeight="1">
      <x:c r="A770" s="9" t="str">
        <x:v>soft_voting__hist_gradient_boosting</x:v>
      </x:c>
      <x:c r="B770" s="9" t="str">
        <x:v>hist_gradient_boosting_006_identity</x:v>
      </x:c>
      <x:c r="C770" s="9" t="str">
        <x:v>league_id_779</x:v>
      </x:c>
      <x:c r="D770" s="17" t="n">
        <x:v>1</x:v>
      </x:c>
      <x:c r="E770" s="9" t="str">
        <x:v>categorical</x:v>
      </x:c>
    </x:row>
    <x:row r="771" ht="24" customHeight="1">
      <x:c r="A771" s="9" t="str">
        <x:v>soft_voting__hist_gradient_boosting</x:v>
      </x:c>
      <x:c r="B771" s="9" t="str">
        <x:v>hist_gradient_boosting_006_identity</x:v>
      </x:c>
      <x:c r="C771" s="9" t="str">
        <x:v>league_id_8</x:v>
      </x:c>
      <x:c r="D771" s="17" t="n">
        <x:v>1</x:v>
      </x:c>
      <x:c r="E771" s="9" t="str">
        <x:v>categorical</x:v>
      </x:c>
    </x:row>
    <x:row r="772" ht="24" customHeight="1">
      <x:c r="A772" s="9" t="str">
        <x:v>soft_voting__hist_gradient_boosting</x:v>
      </x:c>
      <x:c r="B772" s="9" t="str">
        <x:v>hist_gradient_boosting_006_identity</x:v>
      </x:c>
      <x:c r="C772" s="9" t="str">
        <x:v>league_id_82</x:v>
      </x:c>
      <x:c r="D772" s="17" t="n">
        <x:v>1</x:v>
      </x:c>
      <x:c r="E772" s="9" t="str">
        <x:v>categorical</x:v>
      </x:c>
    </x:row>
    <x:row r="773" ht="24" customHeight="1">
      <x:c r="A773" s="9" t="str">
        <x:v>soft_voting__hist_gradient_boosting</x:v>
      </x:c>
      <x:c r="B773" s="9" t="str">
        <x:v>hist_gradient_boosting_006_identity</x:v>
      </x:c>
      <x:c r="C773" s="9" t="str">
        <x:v>cluster_EURO</x:v>
      </x:c>
      <x:c r="D773" s="17" t="n">
        <x:v>1</x:v>
      </x:c>
      <x:c r="E773" s="9" t="str">
        <x:v>categorical</x:v>
      </x:c>
    </x:row>
    <x:row r="774" ht="24" customHeight="1">
      <x:c r="A774" s="9" t="str">
        <x:v>soft_voting__hist_gradient_boosting</x:v>
      </x:c>
      <x:c r="B774" s="9" t="str">
        <x:v>hist_gradient_boosting_006_identity</x:v>
      </x:c>
      <x:c r="C774" s="9" t="str">
        <x:v>cluster_NORTEAMERICA</x:v>
      </x:c>
      <x:c r="D774" s="17" t="n">
        <x:v>1</x:v>
      </x:c>
      <x:c r="E774" s="9" t="str">
        <x:v>categorical</x:v>
      </x:c>
    </x:row>
    <x:row r="775" ht="24" customHeight="1">
      <x:c r="A775" s="9" t="str">
        <x:v>soft_voting__hist_gradient_boosting</x:v>
      </x:c>
      <x:c r="B775" s="9" t="str">
        <x:v>hist_gradient_boosting_006_identity</x:v>
      </x:c>
      <x:c r="C775" s="9" t="str">
        <x:v>cluster_SUDAMERICA</x:v>
      </x:c>
      <x:c r="D775" s="17" t="n">
        <x:v>1</x:v>
      </x:c>
      <x:c r="E775" s="9" t="str">
        <x:v>categorical</x:v>
      </x:c>
    </x:row>
    <x:row r="776" ht="24" customHeight="1">
      <x:c r="A776" s="9" t="str">
        <x:v>soft_voting__catboost</x:v>
      </x:c>
      <x:c r="B776" s="9" t="str">
        <x:v>catboost_036_identity</x:v>
      </x:c>
      <x:c r="C776" s="9" t="str">
        <x:v>eng_trailing_advantage_dangerous_attacks</x:v>
      </x:c>
      <x:c r="D776" s="17" t="n">
        <x:v>3</x:v>
      </x:c>
      <x:c r="E776" s="9" t="str">
        <x:v>engineered</x:v>
      </x:c>
    </x:row>
    <x:row r="777" ht="24" customHeight="1">
      <x:c r="A777" s="9" t="str">
        <x:v>soft_voting__catboost</x:v>
      </x:c>
      <x:c r="B777" s="9" t="str">
        <x:v>catboost_036_identity</x:v>
      </x:c>
      <x:c r="C777" s="9" t="str">
        <x:v>eng_trailing_advantage_shots_total</x:v>
      </x:c>
      <x:c r="D777" s="17" t="n">
        <x:v>3</x:v>
      </x:c>
      <x:c r="E777" s="9" t="str">
        <x:v>engineered</x:v>
      </x:c>
    </x:row>
    <x:row r="778" ht="24" customHeight="1">
      <x:c r="A778" s="9" t="str">
        <x:v>soft_voting__catboost</x:v>
      </x:c>
      <x:c r="B778" s="9" t="str">
        <x:v>catboost_036_identity</x:v>
      </x:c>
      <x:c r="C778" s="9" t="str">
        <x:v>snapshot_minute</x:v>
      </x:c>
      <x:c r="D778" s="17" t="n">
        <x:v>3</x:v>
      </x:c>
      <x:c r="E778" s="9" t="str">
        <x:v>source</x:v>
      </x:c>
    </x:row>
    <x:row r="779" ht="24" customHeight="1">
      <x:c r="A779" s="9" t="str">
        <x:v>soft_voting__catboost</x:v>
      </x:c>
      <x:c r="B779" s="9" t="str">
        <x:v>catboost_036_identity</x:v>
      </x:c>
      <x:c r="C779" s="9" t="str">
        <x:v>eng_trailing_dangerous_attacks</x:v>
      </x:c>
      <x:c r="D779" s="17" t="n">
        <x:v>3</x:v>
      </x:c>
      <x:c r="E779" s="9" t="str">
        <x:v>engineered</x:v>
      </x:c>
    </x:row>
    <x:row r="780" ht="24" customHeight="1">
      <x:c r="A780" s="9" t="str">
        <x:v>soft_voting__catboost</x:v>
      </x:c>
      <x:c r="B780" s="9" t="str">
        <x:v>catboost_036_identity</x:v>
      </x:c>
      <x:c r="C780" s="9" t="str">
        <x:v>goals_for_home</x:v>
      </x:c>
      <x:c r="D780" s="17" t="n">
        <x:v>3</x:v>
      </x:c>
      <x:c r="E780" s="9" t="str">
        <x:v>source</x:v>
      </x:c>
    </x:row>
    <x:row r="781" ht="24" customHeight="1">
      <x:c r="A781" s="9" t="str">
        <x:v>soft_voting__catboost</x:v>
      </x:c>
      <x:c r="B781" s="9" t="str">
        <x:v>catboost_036_identity</x:v>
      </x:c>
      <x:c r="C781" s="9" t="str">
        <x:v>eng_trailing_advantage_corners</x:v>
      </x:c>
      <x:c r="D781" s="17" t="n">
        <x:v>3</x:v>
      </x:c>
      <x:c r="E781" s="9" t="str">
        <x:v>engineered</x:v>
      </x:c>
    </x:row>
    <x:row r="782" ht="24" customHeight="1">
      <x:c r="A782" s="9" t="str">
        <x:v>soft_voting__catboost</x:v>
      </x:c>
      <x:c r="B782" s="9" t="str">
        <x:v>catboost_036_identity</x:v>
      </x:c>
      <x:c r="C782" s="9" t="str">
        <x:v>eng_trailing_pressure</x:v>
      </x:c>
      <x:c r="D782" s="17" t="n">
        <x:v>3</x:v>
      </x:c>
      <x:c r="E782" s="9" t="str">
        <x:v>engineered</x:v>
      </x:c>
    </x:row>
    <x:row r="783" ht="24" customHeight="1">
      <x:c r="A783" s="9" t="str">
        <x:v>soft_voting__catboost</x:v>
      </x:c>
      <x:c r="B783" s="9" t="str">
        <x:v>catboost_036_identity</x:v>
      </x:c>
      <x:c r="C783" s="9" t="str">
        <x:v>home_substitutions</x:v>
      </x:c>
      <x:c r="D783" s="17" t="n">
        <x:v>3</x:v>
      </x:c>
      <x:c r="E783" s="9" t="str">
        <x:v>source</x:v>
      </x:c>
    </x:row>
    <x:row r="784" ht="24" customHeight="1">
      <x:c r="A784" s="9" t="str">
        <x:v>soft_voting__catboost</x:v>
      </x:c>
      <x:c r="B784" s="9" t="str">
        <x:v>catboost_036_identity</x:v>
      </x:c>
      <x:c r="C784" s="9" t="str">
        <x:v>minutes_to_90</x:v>
      </x:c>
      <x:c r="D784" s="17" t="n">
        <x:v>3</x:v>
      </x:c>
      <x:c r="E784" s="9" t="str">
        <x:v>source</x:v>
      </x:c>
    </x:row>
    <x:row r="785" ht="24" customHeight="1">
      <x:c r="A785" s="9" t="str">
        <x:v>soft_voting__catboost</x:v>
      </x:c>
      <x:c r="B785" s="9" t="str">
        <x:v>catboost_036_identity</x:v>
      </x:c>
      <x:c r="C785" s="9" t="str">
        <x:v>games_played_away</x:v>
      </x:c>
      <x:c r="D785" s="17" t="n">
        <x:v>3</x:v>
      </x:c>
      <x:c r="E785" s="9" t="str">
        <x:v>source</x:v>
      </x:c>
    </x:row>
    <x:row r="786" ht="24" customHeight="1">
      <x:c r="A786" s="9" t="str">
        <x:v>soft_voting__catboost</x:v>
      </x:c>
      <x:c r="B786" s="9" t="str">
        <x:v>catboost_036_identity</x:v>
      </x:c>
      <x:c r="C786" s="9" t="str">
        <x:v>goals_against_home</x:v>
      </x:c>
      <x:c r="D786" s="17" t="n">
        <x:v>3</x:v>
      </x:c>
      <x:c r="E786" s="9" t="str">
        <x:v>source</x:v>
      </x:c>
    </x:row>
    <x:row r="787" ht="24" customHeight="1">
      <x:c r="A787" s="9" t="str">
        <x:v>soft_voting__catboost</x:v>
      </x:c>
      <x:c r="B787" s="9" t="str">
        <x:v>catboost_036_identity</x:v>
      </x:c>
      <x:c r="C787" s="9" t="str">
        <x:v>eng_goals_against_per_game_diff</x:v>
      </x:c>
      <x:c r="D787" s="17" t="n">
        <x:v>3</x:v>
      </x:c>
      <x:c r="E787" s="9" t="str">
        <x:v>engineered</x:v>
      </x:c>
    </x:row>
    <x:row r="788" ht="24" customHeight="1">
      <x:c r="A788" s="9" t="str">
        <x:v>soft_voting__catboost</x:v>
      </x:c>
      <x:c r="B788" s="9" t="str">
        <x:v>catboost_036_identity</x:v>
      </x:c>
      <x:c r="C788" s="9" t="str">
        <x:v>away_fouls</x:v>
      </x:c>
      <x:c r="D788" s="17" t="n">
        <x:v>3</x:v>
      </x:c>
      <x:c r="E788" s="9" t="str">
        <x:v>source</x:v>
      </x:c>
    </x:row>
    <x:row r="789" ht="24" customHeight="1">
      <x:c r="A789" s="9" t="str">
        <x:v>soft_voting__catboost</x:v>
      </x:c>
      <x:c r="B789" s="9" t="str">
        <x:v>catboost_036_identity</x:v>
      </x:c>
      <x:c r="C789" s="9" t="str">
        <x:v>eng_trailing_advantage_shots_on_target</x:v>
      </x:c>
      <x:c r="D789" s="17" t="n">
        <x:v>3</x:v>
      </x:c>
      <x:c r="E789" s="9" t="str">
        <x:v>engineered</x:v>
      </x:c>
    </x:row>
    <x:row r="790" ht="24" customHeight="1">
      <x:c r="A790" s="9" t="str">
        <x:v>soft_voting__catboost</x:v>
      </x:c>
      <x:c r="B790" s="9" t="str">
        <x:v>catboost_036_identity</x:v>
      </x:c>
      <x:c r="C790" s="9" t="str">
        <x:v>eng_points_per_game_diff</x:v>
      </x:c>
      <x:c r="D790" s="17" t="n">
        <x:v>3</x:v>
      </x:c>
      <x:c r="E790" s="9" t="str">
        <x:v>engineered</x:v>
      </x:c>
    </x:row>
    <x:row r="791" ht="24" customHeight="1">
      <x:c r="A791" s="9" t="str">
        <x:v>soft_voting__catboost</x:v>
      </x:c>
      <x:c r="B791" s="9" t="str">
        <x:v>catboost_036_identity</x:v>
      </x:c>
      <x:c r="C791" s="9" t="str">
        <x:v>eng_trailing_corners</x:v>
      </x:c>
      <x:c r="D791" s="17" t="n">
        <x:v>3</x:v>
      </x:c>
      <x:c r="E791" s="9" t="str">
        <x:v>engineered</x:v>
      </x:c>
    </x:row>
    <x:row r="792" ht="24" customHeight="1">
      <x:c r="A792" s="9" t="str">
        <x:v>soft_voting__catboost</x:v>
      </x:c>
      <x:c r="B792" s="9" t="str">
        <x:v>catboost_036_identity</x:v>
      </x:c>
      <x:c r="C792" s="9" t="str">
        <x:v>h2h_goals_per_match</x:v>
      </x:c>
      <x:c r="D792" s="17" t="n">
        <x:v>3</x:v>
      </x:c>
      <x:c r="E792" s="9" t="str">
        <x:v>source</x:v>
      </x:c>
    </x:row>
    <x:row r="793" ht="24" customHeight="1">
      <x:c r="A793" s="9" t="str">
        <x:v>soft_voting__catboost</x:v>
      </x:c>
      <x:c r="B793" s="9" t="str">
        <x:v>catboost_036_identity</x:v>
      </x:c>
      <x:c r="C793" s="9" t="str">
        <x:v>eng_trailing_attacks</x:v>
      </x:c>
      <x:c r="D793" s="17" t="n">
        <x:v>3</x:v>
      </x:c>
      <x:c r="E793" s="9" t="str">
        <x:v>engineered</x:v>
      </x:c>
    </x:row>
    <x:row r="794" ht="24" customHeight="1">
      <x:c r="A794" s="9" t="str">
        <x:v>soft_voting__catboost</x:v>
      </x:c>
      <x:c r="B794" s="9" t="str">
        <x:v>catboost_036_identity</x:v>
      </x:c>
      <x:c r="C794" s="9" t="str">
        <x:v>eng_trailing_advantage_possession</x:v>
      </x:c>
      <x:c r="D794" s="17" t="n">
        <x:v>3</x:v>
      </x:c>
      <x:c r="E794" s="9" t="str">
        <x:v>engineered</x:v>
      </x:c>
    </x:row>
    <x:row r="795" ht="24" customHeight="1">
      <x:c r="A795" s="9" t="str">
        <x:v>soft_voting__catboost</x:v>
      </x:c>
      <x:c r="B795" s="9" t="str">
        <x:v>catboost_036_identity</x:v>
      </x:c>
      <x:c r="C795" s="9" t="str">
        <x:v>eng_trailing_strength</x:v>
      </x:c>
      <x:c r="D795" s="17" t="n">
        <x:v>3</x:v>
      </x:c>
      <x:c r="E795" s="9" t="str">
        <x:v>engineered</x:v>
      </x:c>
    </x:row>
    <x:row r="796" ht="24" customHeight="1">
      <x:c r="A796" s="9" t="str">
        <x:v>soft_voting__catboost</x:v>
      </x:c>
      <x:c r="B796" s="9" t="str">
        <x:v>catboost_036_identity</x:v>
      </x:c>
      <x:c r="C796" s="9" t="str">
        <x:v>h2h_draw_rate</x:v>
      </x:c>
      <x:c r="D796" s="17" t="n">
        <x:v>3</x:v>
      </x:c>
      <x:c r="E796" s="9" t="str">
        <x:v>source</x:v>
      </x:c>
    </x:row>
    <x:row r="797" ht="24" customHeight="1">
      <x:c r="A797" s="9" t="str">
        <x:v>soft_voting__catboost</x:v>
      </x:c>
      <x:c r="B797" s="9" t="str">
        <x:v>catboost_036_identity</x:v>
      </x:c>
      <x:c r="C797" s="9" t="str">
        <x:v>eng_corners_share_home</x:v>
      </x:c>
      <x:c r="D797" s="17" t="n">
        <x:v>3</x:v>
      </x:c>
      <x:c r="E797" s="9" t="str">
        <x:v>engineered</x:v>
      </x:c>
    </x:row>
    <x:row r="798" ht="24" customHeight="1">
      <x:c r="A798" s="9" t="str">
        <x:v>soft_voting__catboost</x:v>
      </x:c>
      <x:c r="B798" s="9" t="str">
        <x:v>catboost_036_identity</x:v>
      </x:c>
      <x:c r="C798" s="9" t="str">
        <x:v>dif_shots_blocked</x:v>
      </x:c>
      <x:c r="D798" s="17" t="n">
        <x:v>3</x:v>
      </x:c>
      <x:c r="E798" s="9" t="str">
        <x:v>source</x:v>
      </x:c>
    </x:row>
    <x:row r="799" ht="24" customHeight="1">
      <x:c r="A799" s="9" t="str">
        <x:v>soft_voting__catboost</x:v>
      </x:c>
      <x:c r="B799" s="9" t="str">
        <x:v>catboost_036_identity</x:v>
      </x:c>
      <x:c r="C799" s="9" t="str">
        <x:v>eng_home_corners_per_min</x:v>
      </x:c>
      <x:c r="D799" s="17" t="n">
        <x:v>3</x:v>
      </x:c>
      <x:c r="E799" s="9" t="str">
        <x:v>engineered</x:v>
      </x:c>
    </x:row>
    <x:row r="800" ht="24" customHeight="1">
      <x:c r="A800" s="9" t="str">
        <x:v>soft_voting__catboost</x:v>
      </x:c>
      <x:c r="B800" s="9" t="str">
        <x:v>catboost_036_identity</x:v>
      </x:c>
      <x:c r="C800" s="9" t="str">
        <x:v>home_passes_accuracy_pct</x:v>
      </x:c>
      <x:c r="D800" s="17" t="n">
        <x:v>3</x:v>
      </x:c>
      <x:c r="E800" s="9" t="str">
        <x:v>source</x:v>
      </x:c>
    </x:row>
    <x:row r="801" ht="24" customHeight="1">
      <x:c r="A801" s="9" t="str">
        <x:v>soft_voting__catboost</x:v>
      </x:c>
      <x:c r="B801" s="9" t="str">
        <x:v>catboost_036_identity</x:v>
      </x:c>
      <x:c r="C801" s="9" t="str">
        <x:v>eng_trailing_attack_vs_defence</x:v>
      </x:c>
      <x:c r="D801" s="17" t="n">
        <x:v>3</x:v>
      </x:c>
      <x:c r="E801" s="9" t="str">
        <x:v>engineered</x:v>
      </x:c>
    </x:row>
    <x:row r="802" ht="24" customHeight="1">
      <x:c r="A802" s="9" t="str">
        <x:v>soft_voting__catboost</x:v>
      </x:c>
      <x:c r="B802" s="9" t="str">
        <x:v>catboost_036_identity</x:v>
      </x:c>
      <x:c r="C802" s="9" t="str">
        <x:v>goals_against_per_game_away</x:v>
      </x:c>
      <x:c r="D802" s="17" t="n">
        <x:v>3</x:v>
      </x:c>
      <x:c r="E802" s="9" t="str">
        <x:v>source</x:v>
      </x:c>
    </x:row>
    <x:row r="803" ht="24" customHeight="1">
      <x:c r="A803" s="9" t="str">
        <x:v>soft_voting__catboost</x:v>
      </x:c>
      <x:c r="B803" s="9" t="str">
        <x:v>catboost_036_identity</x:v>
      </x:c>
      <x:c r="C803" s="9" t="str">
        <x:v>eng_trailing_shots_total</x:v>
      </x:c>
      <x:c r="D803" s="17" t="n">
        <x:v>3</x:v>
      </x:c>
      <x:c r="E803" s="9" t="str">
        <x:v>engineered</x:v>
      </x:c>
    </x:row>
    <x:row r="804" ht="24" customHeight="1">
      <x:c r="A804" s="9" t="str">
        <x:v>soft_voting__catboost</x:v>
      </x:c>
      <x:c r="B804" s="9" t="str">
        <x:v>catboost_036_identity</x:v>
      </x:c>
      <x:c r="C804" s="9" t="str">
        <x:v>home_big_chances_created</x:v>
      </x:c>
      <x:c r="D804" s="17" t="n">
        <x:v>3</x:v>
      </x:c>
      <x:c r="E804" s="9" t="str">
        <x:v>source</x:v>
      </x:c>
    </x:row>
    <x:row r="805" ht="24" customHeight="1">
      <x:c r="A805" s="9" t="str">
        <x:v>soft_voting__catboost</x:v>
      </x:c>
      <x:c r="B805" s="9" t="str">
        <x:v>catboost_036_identity</x:v>
      </x:c>
      <x:c r="C805" s="9" t="str">
        <x:v>eng_home_unconverted_chances</x:v>
      </x:c>
      <x:c r="D805" s="17" t="n">
        <x:v>3</x:v>
      </x:c>
      <x:c r="E805" s="9" t="str">
        <x:v>engineered</x:v>
      </x:c>
    </x:row>
    <x:row r="806" ht="24" customHeight="1">
      <x:c r="A806" s="9" t="str">
        <x:v>soft_voting__catboost</x:v>
      </x:c>
      <x:c r="B806" s="9" t="str">
        <x:v>catboost_036_identity</x:v>
      </x:c>
      <x:c r="C806" s="9" t="str">
        <x:v>away_passes_accuracy_pct</x:v>
      </x:c>
      <x:c r="D806" s="17" t="n">
        <x:v>3</x:v>
      </x:c>
      <x:c r="E806" s="9" t="str">
        <x:v>source</x:v>
      </x:c>
    </x:row>
    <x:row r="807" ht="24" customHeight="1">
      <x:c r="A807" s="9" t="str">
        <x:v>soft_voting__catboost</x:v>
      </x:c>
      <x:c r="B807" s="9" t="str">
        <x:v>catboost_036_identity</x:v>
      </x:c>
      <x:c r="C807" s="9" t="str">
        <x:v>goals_against_per_game_home</x:v>
      </x:c>
      <x:c r="D807" s="17" t="n">
        <x:v>3</x:v>
      </x:c>
      <x:c r="E807" s="9" t="str">
        <x:v>source</x:v>
      </x:c>
    </x:row>
    <x:row r="808" ht="24" customHeight="1">
      <x:c r="A808" s="9" t="str">
        <x:v>soft_voting__catboost</x:v>
      </x:c>
      <x:c r="B808" s="9" t="str">
        <x:v>catboost_036_identity</x:v>
      </x:c>
      <x:c r="C808" s="9" t="str">
        <x:v>home_shots_off_target</x:v>
      </x:c>
      <x:c r="D808" s="17" t="n">
        <x:v>3</x:v>
      </x:c>
      <x:c r="E808" s="9" t="str">
        <x:v>source</x:v>
      </x:c>
    </x:row>
    <x:row r="809" ht="24" customHeight="1">
      <x:c r="A809" s="9" t="str">
        <x:v>soft_voting__catboost</x:v>
      </x:c>
      <x:c r="B809" s="9" t="str">
        <x:v>catboost_036_identity</x:v>
      </x:c>
      <x:c r="C809" s="9" t="str">
        <x:v>eng_attack_vs_defence_home</x:v>
      </x:c>
      <x:c r="D809" s="17" t="n">
        <x:v>3</x:v>
      </x:c>
      <x:c r="E809" s="9" t="str">
        <x:v>engineered</x:v>
      </x:c>
    </x:row>
    <x:row r="810" ht="24" customHeight="1">
      <x:c r="A810" s="9" t="str">
        <x:v>soft_voting__catboost</x:v>
      </x:c>
      <x:c r="B810" s="9" t="str">
        <x:v>catboost_036_identity</x:v>
      </x:c>
      <x:c r="C810" s="9" t="str">
        <x:v>dif_tackles</x:v>
      </x:c>
      <x:c r="D810" s="17" t="n">
        <x:v>3</x:v>
      </x:c>
      <x:c r="E810" s="9" t="str">
        <x:v>source</x:v>
      </x:c>
    </x:row>
    <x:row r="811" ht="24" customHeight="1">
      <x:c r="A811" s="9" t="str">
        <x:v>soft_voting__catboost</x:v>
      </x:c>
      <x:c r="B811" s="9" t="str">
        <x:v>catboost_036_identity</x:v>
      </x:c>
      <x:c r="C811" s="9" t="str">
        <x:v>missing__goals_for_home</x:v>
      </x:c>
      <x:c r="D811" s="17" t="n">
        <x:v>3</x:v>
      </x:c>
      <x:c r="E811" s="9" t="str">
        <x:v>missing_flag</x:v>
      </x:c>
    </x:row>
    <x:row r="812" ht="24" customHeight="1">
      <x:c r="A812" s="9" t="str">
        <x:v>soft_voting__catboost</x:v>
      </x:c>
      <x:c r="B812" s="9" t="str">
        <x:v>catboost_036_identity</x:v>
      </x:c>
      <x:c r="C812" s="9" t="str">
        <x:v>missing__games_played_away</x:v>
      </x:c>
      <x:c r="D812" s="17" t="n">
        <x:v>3</x:v>
      </x:c>
      <x:c r="E812" s="9" t="str">
        <x:v>missing_flag</x:v>
      </x:c>
    </x:row>
    <x:row r="813" ht="24" customHeight="1">
      <x:c r="A813" s="9" t="str">
        <x:v>soft_voting__catboost</x:v>
      </x:c>
      <x:c r="B813" s="9" t="str">
        <x:v>catboost_036_identity</x:v>
      </x:c>
      <x:c r="C813" s="9" t="str">
        <x:v>missing__goals_against_home</x:v>
      </x:c>
      <x:c r="D813" s="17" t="n">
        <x:v>3</x:v>
      </x:c>
      <x:c r="E813" s="9" t="str">
        <x:v>missing_flag</x:v>
      </x:c>
    </x:row>
    <x:row r="814" ht="24" customHeight="1">
      <x:c r="A814" s="9" t="str">
        <x:v>soft_voting__catboost</x:v>
      </x:c>
      <x:c r="B814" s="9" t="str">
        <x:v>catboost_036_identity</x:v>
      </x:c>
      <x:c r="C814" s="9" t="str">
        <x:v>missing__eng_goals_against_per_game_diff</x:v>
      </x:c>
      <x:c r="D814" s="17" t="n">
        <x:v>3</x:v>
      </x:c>
      <x:c r="E814" s="9" t="str">
        <x:v>missing_flag</x:v>
      </x:c>
    </x:row>
    <x:row r="815" ht="24" customHeight="1">
      <x:c r="A815" s="9" t="str">
        <x:v>soft_voting__catboost</x:v>
      </x:c>
      <x:c r="B815" s="9" t="str">
        <x:v>catboost_036_identity</x:v>
      </x:c>
      <x:c r="C815" s="9" t="str">
        <x:v>missing__away_fouls</x:v>
      </x:c>
      <x:c r="D815" s="17" t="n">
        <x:v>3</x:v>
      </x:c>
      <x:c r="E815" s="9" t="str">
        <x:v>missing_flag</x:v>
      </x:c>
    </x:row>
    <x:row r="816" ht="24" customHeight="1">
      <x:c r="A816" s="9" t="str">
        <x:v>soft_voting__catboost</x:v>
      </x:c>
      <x:c r="B816" s="9" t="str">
        <x:v>catboost_036_identity</x:v>
      </x:c>
      <x:c r="C816" s="9" t="str">
        <x:v>missing__eng_points_per_game_diff</x:v>
      </x:c>
      <x:c r="D816" s="17" t="n">
        <x:v>3</x:v>
      </x:c>
      <x:c r="E816" s="9" t="str">
        <x:v>missing_flag</x:v>
      </x:c>
    </x:row>
    <x:row r="817" ht="24" customHeight="1">
      <x:c r="A817" s="9" t="str">
        <x:v>soft_voting__catboost</x:v>
      </x:c>
      <x:c r="B817" s="9" t="str">
        <x:v>catboost_036_identity</x:v>
      </x:c>
      <x:c r="C817" s="9" t="str">
        <x:v>missing__h2h_goals_per_match</x:v>
      </x:c>
      <x:c r="D817" s="17" t="n">
        <x:v>3</x:v>
      </x:c>
      <x:c r="E817" s="9" t="str">
        <x:v>missing_flag</x:v>
      </x:c>
    </x:row>
    <x:row r="818" ht="24" customHeight="1">
      <x:c r="A818" s="9" t="str">
        <x:v>soft_voting__catboost</x:v>
      </x:c>
      <x:c r="B818" s="9" t="str">
        <x:v>catboost_036_identity</x:v>
      </x:c>
      <x:c r="C818" s="9" t="str">
        <x:v>missing__eng_trailing_strength</x:v>
      </x:c>
      <x:c r="D818" s="17" t="n">
        <x:v>3</x:v>
      </x:c>
      <x:c r="E818" s="9" t="str">
        <x:v>missing_flag</x:v>
      </x:c>
    </x:row>
    <x:row r="819" ht="24" customHeight="1">
      <x:c r="A819" s="9" t="str">
        <x:v>soft_voting__catboost</x:v>
      </x:c>
      <x:c r="B819" s="9" t="str">
        <x:v>catboost_036_identity</x:v>
      </x:c>
      <x:c r="C819" s="9" t="str">
        <x:v>missing__h2h_draw_rate</x:v>
      </x:c>
      <x:c r="D819" s="17" t="n">
        <x:v>3</x:v>
      </x:c>
      <x:c r="E819" s="9" t="str">
        <x:v>missing_flag</x:v>
      </x:c>
    </x:row>
    <x:row r="820" ht="24" customHeight="1">
      <x:c r="A820" s="9" t="str">
        <x:v>soft_voting__catboost</x:v>
      </x:c>
      <x:c r="B820" s="9" t="str">
        <x:v>catboost_036_identity</x:v>
      </x:c>
      <x:c r="C820" s="9" t="str">
        <x:v>missing__dif_shots_blocked</x:v>
      </x:c>
      <x:c r="D820" s="17" t="n">
        <x:v>3</x:v>
      </x:c>
      <x:c r="E820" s="9" t="str">
        <x:v>missing_flag</x:v>
      </x:c>
    </x:row>
    <x:row r="821" ht="24" customHeight="1">
      <x:c r="A821" s="9" t="str">
        <x:v>soft_voting__catboost</x:v>
      </x:c>
      <x:c r="B821" s="9" t="str">
        <x:v>catboost_036_identity</x:v>
      </x:c>
      <x:c r="C821" s="9" t="str">
        <x:v>missing__home_passes_accuracy_pct</x:v>
      </x:c>
      <x:c r="D821" s="17" t="n">
        <x:v>3</x:v>
      </x:c>
      <x:c r="E821" s="9" t="str">
        <x:v>missing_flag</x:v>
      </x:c>
    </x:row>
    <x:row r="822" ht="24" customHeight="1">
      <x:c r="A822" s="9" t="str">
        <x:v>soft_voting__catboost</x:v>
      </x:c>
      <x:c r="B822" s="9" t="str">
        <x:v>catboost_036_identity</x:v>
      </x:c>
      <x:c r="C822" s="9" t="str">
        <x:v>missing__eng_trailing_attack_vs_defence</x:v>
      </x:c>
      <x:c r="D822" s="17" t="n">
        <x:v>3</x:v>
      </x:c>
      <x:c r="E822" s="9" t="str">
        <x:v>missing_flag</x:v>
      </x:c>
    </x:row>
    <x:row r="823" ht="24" customHeight="1">
      <x:c r="A823" s="9" t="str">
        <x:v>soft_voting__catboost</x:v>
      </x:c>
      <x:c r="B823" s="9" t="str">
        <x:v>catboost_036_identity</x:v>
      </x:c>
      <x:c r="C823" s="9" t="str">
        <x:v>missing__goals_against_per_game_away</x:v>
      </x:c>
      <x:c r="D823" s="17" t="n">
        <x:v>3</x:v>
      </x:c>
      <x:c r="E823" s="9" t="str">
        <x:v>missing_flag</x:v>
      </x:c>
    </x:row>
    <x:row r="824" ht="24" customHeight="1">
      <x:c r="A824" s="9" t="str">
        <x:v>soft_voting__catboost</x:v>
      </x:c>
      <x:c r="B824" s="9" t="str">
        <x:v>catboost_036_identity</x:v>
      </x:c>
      <x:c r="C824" s="9" t="str">
        <x:v>missing__home_big_chances_created</x:v>
      </x:c>
      <x:c r="D824" s="17" t="n">
        <x:v>3</x:v>
      </x:c>
      <x:c r="E824" s="9" t="str">
        <x:v>missing_flag</x:v>
      </x:c>
    </x:row>
    <x:row r="825" ht="24" customHeight="1">
      <x:c r="A825" s="9" t="str">
        <x:v>soft_voting__catboost</x:v>
      </x:c>
      <x:c r="B825" s="9" t="str">
        <x:v>catboost_036_identity</x:v>
      </x:c>
      <x:c r="C825" s="9" t="str">
        <x:v>missing__eng_home_unconverted_chances</x:v>
      </x:c>
      <x:c r="D825" s="17" t="n">
        <x:v>3</x:v>
      </x:c>
      <x:c r="E825" s="9" t="str">
        <x:v>missing_flag</x:v>
      </x:c>
    </x:row>
    <x:row r="826" ht="24" customHeight="1">
      <x:c r="A826" s="9" t="str">
        <x:v>soft_voting__catboost</x:v>
      </x:c>
      <x:c r="B826" s="9" t="str">
        <x:v>catboost_036_identity</x:v>
      </x:c>
      <x:c r="C826" s="9" t="str">
        <x:v>missing__away_passes_accuracy_pct</x:v>
      </x:c>
      <x:c r="D826" s="17" t="n">
        <x:v>3</x:v>
      </x:c>
      <x:c r="E826" s="9" t="str">
        <x:v>missing_flag</x:v>
      </x:c>
    </x:row>
    <x:row r="827" ht="24" customHeight="1">
      <x:c r="A827" s="9" t="str">
        <x:v>soft_voting__catboost</x:v>
      </x:c>
      <x:c r="B827" s="9" t="str">
        <x:v>catboost_036_identity</x:v>
      </x:c>
      <x:c r="C827" s="9" t="str">
        <x:v>missing__goals_against_per_game_home</x:v>
      </x:c>
      <x:c r="D827" s="17" t="n">
        <x:v>3</x:v>
      </x:c>
      <x:c r="E827" s="9" t="str">
        <x:v>missing_flag</x:v>
      </x:c>
    </x:row>
    <x:row r="828" ht="24" customHeight="1">
      <x:c r="A828" s="9" t="str">
        <x:v>soft_voting__catboost</x:v>
      </x:c>
      <x:c r="B828" s="9" t="str">
        <x:v>catboost_036_identity</x:v>
      </x:c>
      <x:c r="C828" s="9" t="str">
        <x:v>missing__eng_attack_vs_defence_home</x:v>
      </x:c>
      <x:c r="D828" s="17" t="n">
        <x:v>3</x:v>
      </x:c>
      <x:c r="E828" s="9" t="str">
        <x:v>missing_flag</x:v>
      </x:c>
    </x:row>
    <x:row r="829" ht="24" customHeight="1">
      <x:c r="A829" s="9" t="str">
        <x:v>soft_voting__catboost</x:v>
      </x:c>
      <x:c r="B829" s="9" t="str">
        <x:v>catboost_036_identity</x:v>
      </x:c>
      <x:c r="C829" s="9" t="str">
        <x:v>missing__dif_tackles</x:v>
      </x:c>
      <x:c r="D829" s="17" t="n">
        <x:v>3</x:v>
      </x:c>
      <x:c r="E829" s="9" t="str">
        <x:v>missing_flag</x:v>
      </x:c>
    </x:row>
    <x:row r="830" ht="24" customHeight="1">
      <x:c r="A830" s="9" t="str">
        <x:v>soft_voting__catboost</x:v>
      </x:c>
      <x:c r="B830" s="9" t="str">
        <x:v>catboost_036_identity</x:v>
      </x:c>
      <x:c r="C830" s="9" t="str">
        <x:v>league_id_1098</x:v>
      </x:c>
      <x:c r="D830" s="17" t="n">
        <x:v>3</x:v>
      </x:c>
      <x:c r="E830" s="9" t="str">
        <x:v>categorical</x:v>
      </x:c>
    </x:row>
    <x:row r="831" ht="24" customHeight="1">
      <x:c r="A831" s="9" t="str">
        <x:v>soft_voting__catboost</x:v>
      </x:c>
      <x:c r="B831" s="9" t="str">
        <x:v>catboost_036_identity</x:v>
      </x:c>
      <x:c r="C831" s="9" t="str">
        <x:v>league_id_1116</x:v>
      </x:c>
      <x:c r="D831" s="17" t="n">
        <x:v>3</x:v>
      </x:c>
      <x:c r="E831" s="9" t="str">
        <x:v>categorical</x:v>
      </x:c>
    </x:row>
    <x:row r="832" ht="24" customHeight="1">
      <x:c r="A832" s="9" t="str">
        <x:v>soft_voting__catboost</x:v>
      </x:c>
      <x:c r="B832" s="9" t="str">
        <x:v>catboost_036_identity</x:v>
      </x:c>
      <x:c r="C832" s="9" t="str">
        <x:v>league_id_1328</x:v>
      </x:c>
      <x:c r="D832" s="17" t="n">
        <x:v>3</x:v>
      </x:c>
      <x:c r="E832" s="9" t="str">
        <x:v>categorical</x:v>
      </x:c>
    </x:row>
    <x:row r="833" ht="24" customHeight="1">
      <x:c r="A833" s="9" t="str">
        <x:v>soft_voting__catboost</x:v>
      </x:c>
      <x:c r="B833" s="9" t="str">
        <x:v>catboost_036_identity</x:v>
      </x:c>
      <x:c r="C833" s="9" t="str">
        <x:v>league_id_2</x:v>
      </x:c>
      <x:c r="D833" s="17" t="n">
        <x:v>3</x:v>
      </x:c>
      <x:c r="E833" s="9" t="str">
        <x:v>categorical</x:v>
      </x:c>
    </x:row>
    <x:row r="834" ht="24" customHeight="1">
      <x:c r="A834" s="9" t="str">
        <x:v>soft_voting__catboost</x:v>
      </x:c>
      <x:c r="B834" s="9" t="str">
        <x:v>catboost_036_identity</x:v>
      </x:c>
      <x:c r="C834" s="9" t="str">
        <x:v>league_id_2286</x:v>
      </x:c>
      <x:c r="D834" s="17" t="n">
        <x:v>3</x:v>
      </x:c>
      <x:c r="E834" s="9" t="str">
        <x:v>categorical</x:v>
      </x:c>
    </x:row>
    <x:row r="835" ht="24" customHeight="1">
      <x:c r="A835" s="9" t="str">
        <x:v>soft_voting__catboost</x:v>
      </x:c>
      <x:c r="B835" s="9" t="str">
        <x:v>catboost_036_identity</x:v>
      </x:c>
      <x:c r="C835" s="9" t="str">
        <x:v>league_id_271</x:v>
      </x:c>
      <x:c r="D835" s="17" t="n">
        <x:v>3</x:v>
      </x:c>
      <x:c r="E835" s="9" t="str">
        <x:v>categorical</x:v>
      </x:c>
    </x:row>
    <x:row r="836" ht="24" customHeight="1">
      <x:c r="A836" s="9" t="str">
        <x:v>soft_voting__catboost</x:v>
      </x:c>
      <x:c r="B836" s="9" t="str">
        <x:v>catboost_036_identity</x:v>
      </x:c>
      <x:c r="C836" s="9" t="str">
        <x:v>league_id_301</x:v>
      </x:c>
      <x:c r="D836" s="17" t="n">
        <x:v>3</x:v>
      </x:c>
      <x:c r="E836" s="9" t="str">
        <x:v>categorical</x:v>
      </x:c>
    </x:row>
    <x:row r="837" ht="24" customHeight="1">
      <x:c r="A837" s="9" t="str">
        <x:v>soft_voting__catboost</x:v>
      </x:c>
      <x:c r="B837" s="9" t="str">
        <x:v>catboost_036_identity</x:v>
      </x:c>
      <x:c r="C837" s="9" t="str">
        <x:v>league_id_384</x:v>
      </x:c>
      <x:c r="D837" s="17" t="n">
        <x:v>3</x:v>
      </x:c>
      <x:c r="E837" s="9" t="str">
        <x:v>categorical</x:v>
      </x:c>
    </x:row>
    <x:row r="838" ht="24" customHeight="1">
      <x:c r="A838" s="9" t="str">
        <x:v>soft_voting__catboost</x:v>
      </x:c>
      <x:c r="B838" s="9" t="str">
        <x:v>catboost_036_identity</x:v>
      </x:c>
      <x:c r="C838" s="9" t="str">
        <x:v>league_id_5</x:v>
      </x:c>
      <x:c r="D838" s="17" t="n">
        <x:v>3</x:v>
      </x:c>
      <x:c r="E838" s="9" t="str">
        <x:v>categorical</x:v>
      </x:c>
    </x:row>
    <x:row r="839" ht="24" customHeight="1">
      <x:c r="A839" s="9" t="str">
        <x:v>soft_voting__catboost</x:v>
      </x:c>
      <x:c r="B839" s="9" t="str">
        <x:v>catboost_036_identity</x:v>
      </x:c>
      <x:c r="C839" s="9" t="str">
        <x:v>league_id_564</x:v>
      </x:c>
      <x:c r="D839" s="17" t="n">
        <x:v>3</x:v>
      </x:c>
      <x:c r="E839" s="9" t="str">
        <x:v>categorical</x:v>
      </x:c>
    </x:row>
    <x:row r="840" ht="24" customHeight="1">
      <x:c r="A840" s="9" t="str">
        <x:v>soft_voting__catboost</x:v>
      </x:c>
      <x:c r="B840" s="9" t="str">
        <x:v>catboost_036_identity</x:v>
      </x:c>
      <x:c r="C840" s="9" t="str">
        <x:v>league_id_567</x:v>
      </x:c>
      <x:c r="D840" s="17" t="n">
        <x:v>3</x:v>
      </x:c>
      <x:c r="E840" s="9" t="str">
        <x:v>categorical</x:v>
      </x:c>
    </x:row>
    <x:row r="841" ht="24" customHeight="1">
      <x:c r="A841" s="9" t="str">
        <x:v>soft_voting__catboost</x:v>
      </x:c>
      <x:c r="B841" s="9" t="str">
        <x:v>catboost_036_identity</x:v>
      </x:c>
      <x:c r="C841" s="9" t="str">
        <x:v>league_id_573</x:v>
      </x:c>
      <x:c r="D841" s="17" t="n">
        <x:v>3</x:v>
      </x:c>
      <x:c r="E841" s="9" t="str">
        <x:v>categorical</x:v>
      </x:c>
    </x:row>
    <x:row r="842" ht="24" customHeight="1">
      <x:c r="A842" s="9" t="str">
        <x:v>soft_voting__catboost</x:v>
      </x:c>
      <x:c r="B842" s="9" t="str">
        <x:v>catboost_036_identity</x:v>
      </x:c>
      <x:c r="C842" s="9" t="str">
        <x:v>league_id_579</x:v>
      </x:c>
      <x:c r="D842" s="17" t="n">
        <x:v>3</x:v>
      </x:c>
      <x:c r="E842" s="9" t="str">
        <x:v>categorical</x:v>
      </x:c>
    </x:row>
    <x:row r="843" ht="24" customHeight="1">
      <x:c r="A843" s="9" t="str">
        <x:v>soft_voting__catboost</x:v>
      </x:c>
      <x:c r="B843" s="9" t="str">
        <x:v>catboost_036_identity</x:v>
      </x:c>
      <x:c r="C843" s="9" t="str">
        <x:v>league_id_582</x:v>
      </x:c>
      <x:c r="D843" s="17" t="n">
        <x:v>3</x:v>
      </x:c>
      <x:c r="E843" s="9" t="str">
        <x:v>categorical</x:v>
      </x:c>
    </x:row>
    <x:row r="844" ht="24" customHeight="1">
      <x:c r="A844" s="9" t="str">
        <x:v>soft_voting__catboost</x:v>
      </x:c>
      <x:c r="B844" s="9" t="str">
        <x:v>catboost_036_identity</x:v>
      </x:c>
      <x:c r="C844" s="9" t="str">
        <x:v>league_id_636</x:v>
      </x:c>
      <x:c r="D844" s="17" t="n">
        <x:v>3</x:v>
      </x:c>
      <x:c r="E844" s="9" t="str">
        <x:v>categorical</x:v>
      </x:c>
    </x:row>
    <x:row r="845" ht="24" customHeight="1">
      <x:c r="A845" s="9" t="str">
        <x:v>soft_voting__catboost</x:v>
      </x:c>
      <x:c r="B845" s="9" t="str">
        <x:v>catboost_036_identity</x:v>
      </x:c>
      <x:c r="C845" s="9" t="str">
        <x:v>league_id_648</x:v>
      </x:c>
      <x:c r="D845" s="17" t="n">
        <x:v>3</x:v>
      </x:c>
      <x:c r="E845" s="9" t="str">
        <x:v>categorical</x:v>
      </x:c>
    </x:row>
    <x:row r="846" ht="24" customHeight="1">
      <x:c r="A846" s="9" t="str">
        <x:v>soft_voting__catboost</x:v>
      </x:c>
      <x:c r="B846" s="9" t="str">
        <x:v>catboost_036_identity</x:v>
      </x:c>
      <x:c r="C846" s="9" t="str">
        <x:v>league_id_651</x:v>
      </x:c>
      <x:c r="D846" s="17" t="n">
        <x:v>3</x:v>
      </x:c>
      <x:c r="E846" s="9" t="str">
        <x:v>categorical</x:v>
      </x:c>
    </x:row>
    <x:row r="847" ht="24" customHeight="1">
      <x:c r="A847" s="9" t="str">
        <x:v>soft_voting__catboost</x:v>
      </x:c>
      <x:c r="B847" s="9" t="str">
        <x:v>catboost_036_identity</x:v>
      </x:c>
      <x:c r="C847" s="9" t="str">
        <x:v>league_id_743</x:v>
      </x:c>
      <x:c r="D847" s="17" t="n">
        <x:v>3</x:v>
      </x:c>
      <x:c r="E847" s="9" t="str">
        <x:v>categorical</x:v>
      </x:c>
    </x:row>
    <x:row r="848" ht="24" customHeight="1">
      <x:c r="A848" s="9" t="str">
        <x:v>soft_voting__catboost</x:v>
      </x:c>
      <x:c r="B848" s="9" t="str">
        <x:v>catboost_036_identity</x:v>
      </x:c>
      <x:c r="C848" s="9" t="str">
        <x:v>league_id_764</x:v>
      </x:c>
      <x:c r="D848" s="17" t="n">
        <x:v>3</x:v>
      </x:c>
      <x:c r="E848" s="9" t="str">
        <x:v>categorical</x:v>
      </x:c>
    </x:row>
    <x:row r="849" ht="24" customHeight="1">
      <x:c r="A849" s="9" t="str">
        <x:v>soft_voting__catboost</x:v>
      </x:c>
      <x:c r="B849" s="9" t="str">
        <x:v>catboost_036_identity</x:v>
      </x:c>
      <x:c r="C849" s="9" t="str">
        <x:v>league_id_767</x:v>
      </x:c>
      <x:c r="D849" s="17" t="n">
        <x:v>3</x:v>
      </x:c>
      <x:c r="E849" s="9" t="str">
        <x:v>categorical</x:v>
      </x:c>
    </x:row>
    <x:row r="850" ht="24" customHeight="1">
      <x:c r="A850" s="9" t="str">
        <x:v>soft_voting__catboost</x:v>
      </x:c>
      <x:c r="B850" s="9" t="str">
        <x:v>catboost_036_identity</x:v>
      </x:c>
      <x:c r="C850" s="9" t="str">
        <x:v>league_id_779</x:v>
      </x:c>
      <x:c r="D850" s="17" t="n">
        <x:v>3</x:v>
      </x:c>
      <x:c r="E850" s="9" t="str">
        <x:v>categorical</x:v>
      </x:c>
    </x:row>
    <x:row r="851" ht="24" customHeight="1">
      <x:c r="A851" s="9" t="str">
        <x:v>soft_voting__catboost</x:v>
      </x:c>
      <x:c r="B851" s="9" t="str">
        <x:v>catboost_036_identity</x:v>
      </x:c>
      <x:c r="C851" s="9" t="str">
        <x:v>league_id_8</x:v>
      </x:c>
      <x:c r="D851" s="17" t="n">
        <x:v>3</x:v>
      </x:c>
      <x:c r="E851" s="9" t="str">
        <x:v>categorical</x:v>
      </x:c>
    </x:row>
    <x:row r="852" ht="24" customHeight="1">
      <x:c r="A852" s="9" t="str">
        <x:v>soft_voting__catboost</x:v>
      </x:c>
      <x:c r="B852" s="9" t="str">
        <x:v>catboost_036_identity</x:v>
      </x:c>
      <x:c r="C852" s="9" t="str">
        <x:v>league_id_82</x:v>
      </x:c>
      <x:c r="D852" s="17" t="n">
        <x:v>3</x:v>
      </x:c>
      <x:c r="E852" s="9" t="str">
        <x:v>categorical</x:v>
      </x:c>
    </x:row>
    <x:row r="853" ht="24" customHeight="1">
      <x:c r="A853" s="9" t="str">
        <x:v>soft_voting__catboost</x:v>
      </x:c>
      <x:c r="B853" s="9" t="str">
        <x:v>catboost_036_identity</x:v>
      </x:c>
      <x:c r="C853" s="9" t="str">
        <x:v>cluster_EURO</x:v>
      </x:c>
      <x:c r="D853" s="17" t="n">
        <x:v>3</x:v>
      </x:c>
      <x:c r="E853" s="9" t="str">
        <x:v>categorical</x:v>
      </x:c>
    </x:row>
    <x:row r="854" ht="24" customHeight="1">
      <x:c r="A854" s="9" t="str">
        <x:v>soft_voting__catboost</x:v>
      </x:c>
      <x:c r="B854" s="9" t="str">
        <x:v>catboost_036_identity</x:v>
      </x:c>
      <x:c r="C854" s="9" t="str">
        <x:v>cluster_NORTEAMERICA</x:v>
      </x:c>
      <x:c r="D854" s="17" t="n">
        <x:v>3</x:v>
      </x:c>
      <x:c r="E854" s="9" t="str">
        <x:v>categorical</x:v>
      </x:c>
    </x:row>
    <x:row r="855" ht="24" customHeight="1">
      <x:c r="A855" s="9" t="str">
        <x:v>soft_voting__catboost</x:v>
      </x:c>
      <x:c r="B855" s="9" t="str">
        <x:v>catboost_036_identity</x:v>
      </x:c>
      <x:c r="C855" s="9" t="str">
        <x:v>cluster_SUDAMERICA</x:v>
      </x:c>
      <x:c r="D855" s="17" t="n">
        <x:v>3</x:v>
      </x:c>
      <x:c r="E855" s="9" t="str">
        <x:v>categorical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58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Perfil de los 183 predictores marcados SI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7" t="str">
        <x:v>Variable</x:v>
      </x:c>
      <x:c r="B5" s="7" t="str">
        <x:v>Nulos</x:v>
      </x:c>
      <x:c r="C5" s="7" t="str">
        <x:v>Valores únicos</x:v>
      </x:c>
      <x:c r="D5" s="7" t="str">
        <x:v>Ceros</x:v>
      </x:c>
      <x:c r="E5" s="7" t="str">
        <x:v>Mínimo</x:v>
      </x:c>
      <x:c r="F5" s="7" t="str">
        <x:v>Mediana</x:v>
      </x:c>
      <x:c r="G5" s="7" t="str">
        <x:v>Máximo</x:v>
      </x:c>
      <x:c r="H5" s="7" t="str">
        <x:v>Grupo</x:v>
      </x:c>
    </x:row>
    <x:row r="6" ht="24" customHeight="1">
      <x:c r="A6" s="9" t="str">
        <x:v>league_id</x:v>
      </x:c>
      <x:c r="B6" s="11" t="n">
        <x:v>0</x:v>
      </x:c>
      <x:c r="C6" s="17" t="n">
        <x:v>24</x:v>
      </x:c>
      <x:c r="D6" s="11" t="n">
        <x:v>0</x:v>
      </x:c>
      <x:c r="E6" s="19" t="n">
        <x:v>2</x:v>
      </x:c>
      <x:c r="F6" s="19" t="n">
        <x:v>648</x:v>
      </x:c>
      <x:c r="G6" s="19" t="n">
        <x:v>2286</x:v>
      </x:c>
      <x:c r="H6" s="9" t="str">
        <x:v>Identificación</x:v>
      </x:c>
    </x:row>
    <x:row r="7" ht="24" customHeight="1">
      <x:c r="A7" s="9" t="str">
        <x:v>cluster</x:v>
      </x:c>
      <x:c r="B7" s="11" t="n">
        <x:v>0</x:v>
      </x:c>
      <x:c r="C7" s="17" t="n">
        <x:v>3</x:v>
      </x:c>
      <x:c r="D7" s="11" t="n">
        <x:v>0</x:v>
      </x:c>
      <x:c r="E7" s="19"/>
      <x:c r="F7" s="19"/>
      <x:c r="G7" s="19"/>
      <x:c r="H7" s="9" t="str">
        <x:v>Identificación</x:v>
      </x:c>
    </x:row>
    <x:row r="8" ht="24" customHeight="1">
      <x:c r="A8" s="9" t="str">
        <x:v>snapshot_minute</x:v>
      </x:c>
      <x:c r="B8" s="11" t="n">
        <x:v>0</x:v>
      </x:c>
      <x:c r="C8" s="17" t="n">
        <x:v>41</x:v>
      </x:c>
      <x:c r="D8" s="11" t="n">
        <x:v>0</x:v>
      </x:c>
      <x:c r="E8" s="19" t="n">
        <x:v>70</x:v>
      </x:c>
      <x:c r="F8" s="19" t="n">
        <x:v>83</x:v>
      </x:c>
      <x:c r="G8" s="19" t="n">
        <x:v>115</x:v>
      </x:c>
      <x:c r="H8" s="9" t="str">
        <x:v>Identificación</x:v>
      </x:c>
    </x:row>
    <x:row r="9" ht="24" customHeight="1">
      <x:c r="A9" s="9" t="str">
        <x:v>home_score</x:v>
      </x:c>
      <x:c r="B9" s="11" t="n">
        <x:v>0</x:v>
      </x:c>
      <x:c r="C9" s="17" t="n">
        <x:v>10</x:v>
      </x:c>
      <x:c r="D9" s="11" t="n">
        <x:v>0.2508898305084746</x:v>
      </x:c>
      <x:c r="E9" s="19" t="n">
        <x:v>0</x:v>
      </x:c>
      <x:c r="F9" s="19" t="n">
        <x:v>1</x:v>
      </x:c>
      <x:c r="G9" s="19" t="n">
        <x:v>9</x:v>
      </x:c>
      <x:c r="H9" s="9" t="str">
        <x:v>Marcador</x:v>
      </x:c>
    </x:row>
    <x:row r="10" ht="24" customHeight="1">
      <x:c r="A10" s="9" t="str">
        <x:v>away_score</x:v>
      </x:c>
      <x:c r="B10" s="11" t="n">
        <x:v>0</x:v>
      </x:c>
      <x:c r="C10" s="17" t="n">
        <x:v>9</x:v>
      </x:c>
      <x:c r="D10" s="11" t="n">
        <x:v>0.3594491525423728</x:v>
      </x:c>
      <x:c r="E10" s="19" t="n">
        <x:v>0</x:v>
      </x:c>
      <x:c r="F10" s="19" t="n">
        <x:v>1</x:v>
      </x:c>
      <x:c r="G10" s="19" t="n">
        <x:v>8</x:v>
      </x:c>
      <x:c r="H10" s="9" t="str">
        <x:v>Marcador</x:v>
      </x:c>
    </x:row>
    <x:row r="11" ht="24" customHeight="1">
      <x:c r="A11" s="9" t="str">
        <x:v>dif_score</x:v>
      </x:c>
      <x:c r="B11" s="11" t="n">
        <x:v>0</x:v>
      </x:c>
      <x:c r="C11" s="17" t="n">
        <x:v>17</x:v>
      </x:c>
      <x:c r="D11" s="11" t="n">
        <x:v>0.281864406779661</x:v>
      </x:c>
      <x:c r="E11" s="19" t="n">
        <x:v>-7</x:v>
      </x:c>
      <x:c r="F11" s="19" t="n">
        <x:v>0</x:v>
      </x:c>
      <x:c r="G11" s="19" t="n">
        <x:v>9</x:v>
      </x:c>
      <x:c r="H11" s="9" t="str">
        <x:v>Marcador</x:v>
      </x:c>
    </x:row>
    <x:row r="12" ht="24" customHeight="1">
      <x:c r="A12" s="9" t="str">
        <x:v>home_possession</x:v>
      </x:c>
      <x:c r="B12" s="11" t="n">
        <x:v>0.0015254237288135</x:v>
      </x:c>
      <x:c r="C12" s="17" t="n">
        <x:v>67</x:v>
      </x:c>
      <x:c r="D12" s="11" t="n">
        <x:v>0</x:v>
      </x:c>
      <x:c r="E12" s="19" t="n">
        <x:v>10</x:v>
      </x:c>
      <x:c r="F12" s="19" t="n">
        <x:v>52</x:v>
      </x:c>
      <x:c r="G12" s="19" t="n">
        <x:v>83</x:v>
      </x:c>
      <x:c r="H12" s="9" t="str">
        <x:v>Estadísticas</x:v>
      </x:c>
    </x:row>
    <x:row r="13" ht="24" customHeight="1">
      <x:c r="A13" s="9" t="str">
        <x:v>away_possession</x:v>
      </x:c>
      <x:c r="B13" s="11" t="n">
        <x:v>0.0015254237288135</x:v>
      </x:c>
      <x:c r="C13" s="17" t="n">
        <x:v>67</x:v>
      </x:c>
      <x:c r="D13" s="11" t="n">
        <x:v>0</x:v>
      </x:c>
      <x:c r="E13" s="19" t="n">
        <x:v>17</x:v>
      </x:c>
      <x:c r="F13" s="19" t="n">
        <x:v>48</x:v>
      </x:c>
      <x:c r="G13" s="19" t="n">
        <x:v>90</x:v>
      </x:c>
      <x:c r="H13" s="9" t="str">
        <x:v>Estadísticas</x:v>
      </x:c>
    </x:row>
    <x:row r="14" ht="24" customHeight="1">
      <x:c r="A14" s="9" t="str">
        <x:v>dif_possession</x:v>
      </x:c>
      <x:c r="B14" s="11" t="n">
        <x:v>0.0015254237288135</x:v>
      </x:c>
      <x:c r="C14" s="17" t="n">
        <x:v>68</x:v>
      </x:c>
      <x:c r="D14" s="11" t="n">
        <x:v>0.0319915254237288</x:v>
      </x:c>
      <x:c r="E14" s="19" t="n">
        <x:v>-80</x:v>
      </x:c>
      <x:c r="F14" s="19" t="n">
        <x:v>4</x:v>
      </x:c>
      <x:c r="G14" s="19" t="n">
        <x:v>66</x:v>
      </x:c>
      <x:c r="H14" s="9" t="str">
        <x:v>Estadísticas</x:v>
      </x:c>
    </x:row>
    <x:row r="15" ht="24" customHeight="1">
      <x:c r="A15" s="9" t="str">
        <x:v>home_shots_total</x:v>
      </x:c>
      <x:c r="B15" s="11" t="n">
        <x:v>0.0030508474576271</x:v>
      </x:c>
      <x:c r="C15" s="17" t="n">
        <x:v>41</x:v>
      </x:c>
      <x:c r="D15" s="11" t="n">
        <x:v>0.0002542372881355</x:v>
      </x:c>
      <x:c r="E15" s="19" t="n">
        <x:v>0</x:v>
      </x:c>
      <x:c r="F15" s="19" t="n">
        <x:v>12</x:v>
      </x:c>
      <x:c r="G15" s="19" t="n">
        <x:v>40</x:v>
      </x:c>
      <x:c r="H15" s="9" t="str">
        <x:v>Estadísticas</x:v>
      </x:c>
    </x:row>
    <x:row r="16" ht="24" customHeight="1">
      <x:c r="A16" s="9" t="str">
        <x:v>away_shots_total</x:v>
      </x:c>
      <x:c r="B16" s="11" t="n">
        <x:v>0.0030508474576271</x:v>
      </x:c>
      <x:c r="C16" s="17" t="n">
        <x:v>33</x:v>
      </x:c>
      <x:c r="D16" s="11" t="n">
        <x:v>0.0010169491525423</x:v>
      </x:c>
      <x:c r="E16" s="19" t="n">
        <x:v>0</x:v>
      </x:c>
      <x:c r="F16" s="19" t="n">
        <x:v>10</x:v>
      </x:c>
      <x:c r="G16" s="19" t="n">
        <x:v>32</x:v>
      </x:c>
      <x:c r="H16" s="9" t="str">
        <x:v>Estadísticas</x:v>
      </x:c>
    </x:row>
    <x:row r="17" ht="24" customHeight="1">
      <x:c r="A17" s="9" t="str">
        <x:v>dif_shots_total</x:v>
      </x:c>
      <x:c r="B17" s="11" t="n">
        <x:v>0.0030508474576271</x:v>
      </x:c>
      <x:c r="C17" s="17" t="n">
        <x:v>57</x:v>
      </x:c>
      <x:c r="D17" s="11" t="n">
        <x:v>0.0472457627118644</x:v>
      </x:c>
      <x:c r="E17" s="19" t="n">
        <x:v>-23</x:v>
      </x:c>
      <x:c r="F17" s="19" t="n">
        <x:v>3</x:v>
      </x:c>
      <x:c r="G17" s="19" t="n">
        <x:v>33</x:v>
      </x:c>
      <x:c r="H17" s="9" t="str">
        <x:v>Estadísticas</x:v>
      </x:c>
    </x:row>
    <x:row r="18" ht="24" customHeight="1">
      <x:c r="A18" s="9" t="str">
        <x:v>home_shots_on_target</x:v>
      </x:c>
      <x:c r="B18" s="11" t="n">
        <x:v>0.0030508474576271</x:v>
      </x:c>
      <x:c r="C18" s="17" t="n">
        <x:v>16</x:v>
      </x:c>
      <x:c r="D18" s="11" t="n">
        <x:v>0.0252966101694915</x:v>
      </x:c>
      <x:c r="E18" s="19" t="n">
        <x:v>0</x:v>
      </x:c>
      <x:c r="F18" s="19" t="n">
        <x:v>4</x:v>
      </x:c>
      <x:c r="G18" s="19" t="n">
        <x:v>15</x:v>
      </x:c>
      <x:c r="H18" s="9" t="str">
        <x:v>Estadísticas</x:v>
      </x:c>
    </x:row>
    <x:row r="19" ht="24" customHeight="1">
      <x:c r="A19" s="9" t="str">
        <x:v>away_shots_on_target</x:v>
      </x:c>
      <x:c r="B19" s="11" t="n">
        <x:v>0.0030508474576271</x:v>
      </x:c>
      <x:c r="C19" s="17" t="n">
        <x:v>16</x:v>
      </x:c>
      <x:c r="D19" s="11" t="n">
        <x:v>0.0623728813559322</x:v>
      </x:c>
      <x:c r="E19" s="19" t="n">
        <x:v>0</x:v>
      </x:c>
      <x:c r="F19" s="19" t="n">
        <x:v>3</x:v>
      </x:c>
      <x:c r="G19" s="19" t="n">
        <x:v>15</x:v>
      </x:c>
      <x:c r="H19" s="9" t="str">
        <x:v>Estadísticas</x:v>
      </x:c>
    </x:row>
    <x:row r="20" ht="24" customHeight="1">
      <x:c r="A20" s="9" t="str">
        <x:v>dif_shots_on_target</x:v>
      </x:c>
      <x:c r="B20" s="11" t="n">
        <x:v>0.0030508474576271</x:v>
      </x:c>
      <x:c r="C20" s="17" t="n">
        <x:v>26</x:v>
      </x:c>
      <x:c r="D20" s="11" t="n">
        <x:v>0.1071610169491525</x:v>
      </x:c>
      <x:c r="E20" s="19" t="n">
        <x:v>-11</x:v>
      </x:c>
      <x:c r="F20" s="19" t="n">
        <x:v>1</x:v>
      </x:c>
      <x:c r="G20" s="19" t="n">
        <x:v>14</x:v>
      </x:c>
      <x:c r="H20" s="9" t="str">
        <x:v>Estadísticas</x:v>
      </x:c>
    </x:row>
    <x:row r="21" ht="24" customHeight="1">
      <x:c r="A21" s="9" t="str">
        <x:v>home_dangerous_attacks</x:v>
      </x:c>
      <x:c r="B21" s="11" t="n">
        <x:v>0.0041101694915254</x:v>
      </x:c>
      <x:c r="C21" s="17" t="n">
        <x:v>151</x:v>
      </x:c>
      <x:c r="D21" s="11" t="n">
        <x:v>0</x:v>
      </x:c>
      <x:c r="E21" s="19" t="n">
        <x:v>1</x:v>
      </x:c>
      <x:c r="F21" s="19" t="n">
        <x:v>40</x:v>
      </x:c>
      <x:c r="G21" s="19" t="n">
        <x:v>176</x:v>
      </x:c>
      <x:c r="H21" s="9" t="str">
        <x:v>Estadísticas</x:v>
      </x:c>
    </x:row>
    <x:row r="22" ht="24" customHeight="1">
      <x:c r="A22" s="9" t="str">
        <x:v>away_dangerous_attacks</x:v>
      </x:c>
      <x:c r="B22" s="11" t="n">
        <x:v>0.0041101694915254</x:v>
      </x:c>
      <x:c r="C22" s="17" t="n">
        <x:v>121</x:v>
      </x:c>
      <x:c r="D22" s="11" t="n">
        <x:v>0</x:v>
      </x:c>
      <x:c r="E22" s="19" t="n">
        <x:v>1</x:v>
      </x:c>
      <x:c r="F22" s="19" t="n">
        <x:v>33</x:v>
      </x:c>
      <x:c r="G22" s="19" t="n">
        <x:v>131</x:v>
      </x:c>
      <x:c r="H22" s="9" t="str">
        <x:v>Estadísticas</x:v>
      </x:c>
    </x:row>
    <x:row r="23" ht="24" customHeight="1">
      <x:c r="A23" s="9" t="str">
        <x:v>dif_dangerous_attacks</x:v>
      </x:c>
      <x:c r="B23" s="11" t="n">
        <x:v>0.0041101694915254</x:v>
      </x:c>
      <x:c r="C23" s="17" t="n">
        <x:v>230</x:v>
      </x:c>
      <x:c r="D23" s="11" t="n">
        <x:v>0.0145338983050847</x:v>
      </x:c>
      <x:c r="E23" s="19" t="n">
        <x:v>-104</x:v>
      </x:c>
      <x:c r="F23" s="19" t="n">
        <x:v>8</x:v>
      </x:c>
      <x:c r="G23" s="19" t="n">
        <x:v>139</x:v>
      </x:c>
      <x:c r="H23" s="9" t="str">
        <x:v>Estadísticas</x:v>
      </x:c>
    </x:row>
    <x:row r="24" ht="24" customHeight="1">
      <x:c r="A24" s="9" t="str">
        <x:v>home_corners</x:v>
      </x:c>
      <x:c r="B24" s="11" t="n">
        <x:v>0.0025847457627118</x:v>
      </x:c>
      <x:c r="C24" s="17" t="n">
        <x:v>19</x:v>
      </x:c>
      <x:c r="D24" s="11" t="n">
        <x:v>0.0272033898305084</x:v>
      </x:c>
      <x:c r="E24" s="19" t="n">
        <x:v>0</x:v>
      </x:c>
      <x:c r="F24" s="19" t="n">
        <x:v>4</x:v>
      </x:c>
      <x:c r="G24" s="19" t="n">
        <x:v>18</x:v>
      </x:c>
      <x:c r="H24" s="9" t="str">
        <x:v>Estadísticas</x:v>
      </x:c>
    </x:row>
    <x:row r="25" ht="24" customHeight="1">
      <x:c r="A25" s="9" t="str">
        <x:v>away_corners</x:v>
      </x:c>
      <x:c r="B25" s="11" t="n">
        <x:v>0.0025847457627118</x:v>
      </x:c>
      <x:c r="C25" s="17" t="n">
        <x:v>17</x:v>
      </x:c>
      <x:c r="D25" s="11" t="n">
        <x:v>0.052457627118644</x:v>
      </x:c>
      <x:c r="E25" s="19" t="n">
        <x:v>0</x:v>
      </x:c>
      <x:c r="F25" s="19" t="n">
        <x:v>3</x:v>
      </x:c>
      <x:c r="G25" s="19" t="n">
        <x:v>16</x:v>
      </x:c>
      <x:c r="H25" s="9" t="str">
        <x:v>Estadísticas</x:v>
      </x:c>
    </x:row>
    <x:row r="26" ht="24" customHeight="1">
      <x:c r="A26" s="9" t="str">
        <x:v>dif_corners</x:v>
      </x:c>
      <x:c r="B26" s="11" t="n">
        <x:v>0.0025847457627118</x:v>
      </x:c>
      <x:c r="C26" s="17" t="n">
        <x:v>33</x:v>
      </x:c>
      <x:c r="D26" s="11" t="n">
        <x:v>0.1046186440677966</x:v>
      </x:c>
      <x:c r="E26" s="19" t="n">
        <x:v>-14</x:v>
      </x:c>
      <x:c r="F26" s="19" t="n">
        <x:v>1</x:v>
      </x:c>
      <x:c r="G26" s="19" t="n">
        <x:v>18</x:v>
      </x:c>
      <x:c r="H26" s="9" t="str">
        <x:v>Estadísticas</x:v>
      </x:c>
    </x:row>
    <x:row r="27" ht="24" customHeight="1">
      <x:c r="A27" s="9" t="str">
        <x:v>home_fouls</x:v>
      </x:c>
      <x:c r="B27" s="11" t="n">
        <x:v>0.010593220338983</x:v>
      </x:c>
      <x:c r="C27" s="17" t="n">
        <x:v>29</x:v>
      </x:c>
      <x:c r="D27" s="11" t="n">
        <x:v>0.0010169491525423</x:v>
      </x:c>
      <x:c r="E27" s="19" t="n">
        <x:v>0</x:v>
      </x:c>
      <x:c r="F27" s="19" t="n">
        <x:v>10</x:v>
      </x:c>
      <x:c r="G27" s="19" t="n">
        <x:v>28</x:v>
      </x:c>
      <x:c r="H27" s="9" t="str">
        <x:v>Estadísticas</x:v>
      </x:c>
    </x:row>
    <x:row r="28" ht="24" customHeight="1">
      <x:c r="A28" s="9" t="str">
        <x:v>away_fouls</x:v>
      </x:c>
      <x:c r="B28" s="11" t="n">
        <x:v>0.010593220338983</x:v>
      </x:c>
      <x:c r="C28" s="17" t="n">
        <x:v>26</x:v>
      </x:c>
      <x:c r="D28" s="11" t="n">
        <x:v>0.0039406779661016</x:v>
      </x:c>
      <x:c r="E28" s="19" t="n">
        <x:v>0</x:v>
      </x:c>
      <x:c r="F28" s="19" t="n">
        <x:v>9</x:v>
      </x:c>
      <x:c r="G28" s="19" t="n">
        <x:v>25</x:v>
      </x:c>
      <x:c r="H28" s="9" t="str">
        <x:v>Estadísticas</x:v>
      </x:c>
    </x:row>
    <x:row r="29" ht="24" customHeight="1">
      <x:c r="A29" s="9" t="str">
        <x:v>dif_fauls</x:v>
      </x:c>
      <x:c r="B29" s="11" t="n">
        <x:v>0.010593220338983</x:v>
      </x:c>
      <x:c r="C29" s="17" t="n">
        <x:v>42</x:v>
      </x:c>
      <x:c r="D29" s="11" t="n">
        <x:v>0.0908474576271186</x:v>
      </x:c>
      <x:c r="E29" s="19" t="n">
        <x:v>-20</x:v>
      </x:c>
      <x:c r="F29" s="19" t="n">
        <x:v>0</x:v>
      </x:c>
      <x:c r="G29" s="19" t="n">
        <x:v>21</x:v>
      </x:c>
      <x:c r="H29" s="9" t="str">
        <x:v>Estadísticas</x:v>
      </x:c>
    </x:row>
    <x:row r="30" ht="24" customHeight="1">
      <x:c r="A30" s="9" t="str">
        <x:v>home_yellow_cards</x:v>
      </x:c>
      <x:c r="B30" s="11" t="n">
        <x:v>0.0591101694915254</x:v>
      </x:c>
      <x:c r="C30" s="17" t="n">
        <x:v>7</x:v>
      </x:c>
      <x:c r="D30" s="11" t="n">
        <x:v>0.1527966101694915</x:v>
      </x:c>
      <x:c r="E30" s="19" t="n">
        <x:v>0</x:v>
      </x:c>
      <x:c r="F30" s="19" t="n">
        <x:v>1</x:v>
      </x:c>
      <x:c r="G30" s="19" t="n">
        <x:v>6</x:v>
      </x:c>
      <x:c r="H30" s="9" t="str">
        <x:v>Estadísticas</x:v>
      </x:c>
    </x:row>
    <x:row r="31" ht="24" customHeight="1">
      <x:c r="A31" s="9" t="str">
        <x:v>away_yellow_cards</x:v>
      </x:c>
      <x:c r="B31" s="11" t="n">
        <x:v>0.0591101694915254</x:v>
      </x:c>
      <x:c r="C31" s="17" t="n">
        <x:v>8</x:v>
      </x:c>
      <x:c r="D31" s="11" t="n">
        <x:v>0.1158898305084745</x:v>
      </x:c>
      <x:c r="E31" s="19" t="n">
        <x:v>0</x:v>
      </x:c>
      <x:c r="F31" s="19" t="n">
        <x:v>2</x:v>
      </x:c>
      <x:c r="G31" s="19" t="n">
        <x:v>7</x:v>
      </x:c>
      <x:c r="H31" s="9" t="str">
        <x:v>Estadísticas</x:v>
      </x:c>
    </x:row>
    <x:row r="32" ht="24" customHeight="1">
      <x:c r="A32" s="9" t="str">
        <x:v>dif_yellow_cards</x:v>
      </x:c>
      <x:c r="B32" s="11" t="n">
        <x:v>0.0591101694915254</x:v>
      </x:c>
      <x:c r="C32" s="17" t="n">
        <x:v>12</x:v>
      </x:c>
      <x:c r="D32" s="11" t="n">
        <x:v>0.2166101694915254</x:v>
      </x:c>
      <x:c r="E32" s="19" t="n">
        <x:v>-6</x:v>
      </x:c>
      <x:c r="F32" s="19" t="n">
        <x:v>0</x:v>
      </x:c>
      <x:c r="G32" s="19" t="n">
        <x:v>5</x:v>
      </x:c>
      <x:c r="H32" s="9" t="str">
        <x:v>Estadísticas</x:v>
      </x:c>
    </x:row>
    <x:row r="33" ht="24" customHeight="1">
      <x:c r="A33" s="9" t="str">
        <x:v>home_red_cards</x:v>
      </x:c>
      <x:c r="B33" s="11" t="n">
        <x:v>0.8535169491525424</x:v>
      </x:c>
      <x:c r="C33" s="17" t="n">
        <x:v>3</x:v>
      </x:c>
      <x:c r="D33" s="11" t="n">
        <x:v>0.0782627118644067</x:v>
      </x:c>
      <x:c r="E33" s="19" t="n">
        <x:v>0</x:v>
      </x:c>
      <x:c r="F33" s="19" t="n">
        <x:v>0</x:v>
      </x:c>
      <x:c r="G33" s="19" t="n">
        <x:v>2</x:v>
      </x:c>
      <x:c r="H33" s="9" t="str">
        <x:v>Estadísticas</x:v>
      </x:c>
    </x:row>
    <x:row r="34" ht="24" customHeight="1">
      <x:c r="A34" s="9" t="str">
        <x:v>away_red_cards</x:v>
      </x:c>
      <x:c r="B34" s="11" t="n">
        <x:v>0.8535169491525424</x:v>
      </x:c>
      <x:c r="C34" s="17" t="n">
        <x:v>3</x:v>
      </x:c>
      <x:c r="D34" s="11" t="n">
        <x:v>0.0621186440677966</x:v>
      </x:c>
      <x:c r="E34" s="19" t="n">
        <x:v>0</x:v>
      </x:c>
      <x:c r="F34" s="19" t="n">
        <x:v>1</x:v>
      </x:c>
      <x:c r="G34" s="19" t="n">
        <x:v>2</x:v>
      </x:c>
      <x:c r="H34" s="9" t="str">
        <x:v>Estadísticas</x:v>
      </x:c>
    </x:row>
    <x:row r="35" ht="24" customHeight="1">
      <x:c r="A35" s="9" t="str">
        <x:v>dif_red_cards</x:v>
      </x:c>
      <x:c r="B35" s="11" t="n">
        <x:v>0.8535169491525424</x:v>
      </x:c>
      <x:c r="C35" s="17" t="n">
        <x:v>5</x:v>
      </x:c>
      <x:c r="D35" s="11" t="n">
        <x:v>0.0058474576271186</x:v>
      </x:c>
      <x:c r="E35" s="19" t="n">
        <x:v>-2</x:v>
      </x:c>
      <x:c r="F35" s="19" t="n">
        <x:v>-1</x:v>
      </x:c>
      <x:c r="G35" s="19" t="n">
        <x:v>2</x:v>
      </x:c>
      <x:c r="H35" s="9" t="str">
        <x:v>Estadísticas</x:v>
      </x:c>
    </x:row>
    <x:row r="36" ht="24" customHeight="1">
      <x:c r="A36" s="9" t="str">
        <x:v>home_offsides</x:v>
      </x:c>
      <x:c r="B36" s="11" t="n">
        <x:v>0.0727542372881356</x:v>
      </x:c>
      <x:c r="C36" s="17" t="n">
        <x:v>10</x:v>
      </x:c>
      <x:c r="D36" s="11" t="n">
        <x:v>0.2137711864406779</x:v>
      </x:c>
      <x:c r="E36" s="19" t="n">
        <x:v>0</x:v>
      </x:c>
      <x:c r="F36" s="19" t="n">
        <x:v>1</x:v>
      </x:c>
      <x:c r="G36" s="19" t="n">
        <x:v>9</x:v>
      </x:c>
      <x:c r="H36" s="9" t="str">
        <x:v>Estadísticas</x:v>
      </x:c>
    </x:row>
    <x:row r="37" ht="24" customHeight="1">
      <x:c r="A37" s="9" t="str">
        <x:v>away_offsides</x:v>
      </x:c>
      <x:c r="B37" s="11" t="n">
        <x:v>0.0727542372881356</x:v>
      </x:c>
      <x:c r="C37" s="17" t="n">
        <x:v>10</x:v>
      </x:c>
      <x:c r="D37" s="11" t="n">
        <x:v>0.2464406779661017</x:v>
      </x:c>
      <x:c r="E37" s="19" t="n">
        <x:v>0</x:v>
      </x:c>
      <x:c r="F37" s="19" t="n">
        <x:v>1</x:v>
      </x:c>
      <x:c r="G37" s="19" t="n">
        <x:v>9</x:v>
      </x:c>
      <x:c r="H37" s="9" t="str">
        <x:v>Estadísticas</x:v>
      </x:c>
    </x:row>
    <x:row r="38" ht="24" customHeight="1">
      <x:c r="A38" s="9" t="str">
        <x:v>dif_offsides</x:v>
      </x:c>
      <x:c r="B38" s="11" t="n">
        <x:v>0.0727542372881356</x:v>
      </x:c>
      <x:c r="C38" s="17" t="n">
        <x:v>19</x:v>
      </x:c>
      <x:c r="D38" s="11" t="n">
        <x:v>0.163728813559322</x:v>
      </x:c>
      <x:c r="E38" s="19" t="n">
        <x:v>-9</x:v>
      </x:c>
      <x:c r="F38" s="19" t="n">
        <x:v>0</x:v>
      </x:c>
      <x:c r="G38" s="19" t="n">
        <x:v>9</x:v>
      </x:c>
      <x:c r="H38" s="9" t="str">
        <x:v>Estadísticas</x:v>
      </x:c>
    </x:row>
    <x:row r="39" ht="24" customHeight="1">
      <x:c r="A39" s="9" t="str">
        <x:v>home_saves</x:v>
      </x:c>
      <x:c r="B39" s="11" t="n">
        <x:v>0.0778813559322033</x:v>
      </x:c>
      <x:c r="C39" s="17" t="n">
        <x:v>11</x:v>
      </x:c>
      <x:c r="D39" s="11" t="n">
        <x:v>0.1285593220338983</x:v>
      </x:c>
      <x:c r="E39" s="19" t="n">
        <x:v>0</x:v>
      </x:c>
      <x:c r="F39" s="19" t="n">
        <x:v>2</x:v>
      </x:c>
      <x:c r="G39" s="19" t="n">
        <x:v>10</x:v>
      </x:c>
      <x:c r="H39" s="9" t="str">
        <x:v>Estadísticas</x:v>
      </x:c>
    </x:row>
    <x:row r="40" ht="24" customHeight="1">
      <x:c r="A40" s="9" t="str">
        <x:v>away_saves</x:v>
      </x:c>
      <x:c r="B40" s="11" t="n">
        <x:v>0.0778813559322033</x:v>
      </x:c>
      <x:c r="C40" s="17" t="n">
        <x:v>12</x:v>
      </x:c>
      <x:c r="D40" s="11" t="n">
        <x:v>0.0592372881355932</x:v>
      </x:c>
      <x:c r="E40" s="19" t="n">
        <x:v>0</x:v>
      </x:c>
      <x:c r="F40" s="19" t="n">
        <x:v>3</x:v>
      </x:c>
      <x:c r="G40" s="19" t="n">
        <x:v>11</x:v>
      </x:c>
      <x:c r="H40" s="9" t="str">
        <x:v>Estadísticas</x:v>
      </x:c>
    </x:row>
    <x:row r="41" ht="24" customHeight="1">
      <x:c r="A41" s="9" t="str">
        <x:v>dif_saves</x:v>
      </x:c>
      <x:c r="B41" s="11" t="n">
        <x:v>0.0778813559322033</x:v>
      </x:c>
      <x:c r="C41" s="17" t="n">
        <x:v>20</x:v>
      </x:c>
      <x:c r="D41" s="11" t="n">
        <x:v>0.1263135593220339</x:v>
      </x:c>
      <x:c r="E41" s="19" t="n">
        <x:v>-10</x:v>
      </x:c>
      <x:c r="F41" s="19" t="n">
        <x:v>-1</x:v>
      </x:c>
      <x:c r="G41" s="19" t="n">
        <x:v>9</x:v>
      </x:c>
      <x:c r="H41" s="9" t="str">
        <x:v>Estadísticas</x:v>
      </x:c>
    </x:row>
    <x:row r="42" ht="24" customHeight="1">
      <x:c r="A42" s="9" t="str">
        <x:v>home_attacks</x:v>
      </x:c>
      <x:c r="B42" s="11" t="n">
        <x:v>0.0041101694915254</x:v>
      </x:c>
      <x:c r="C42" s="17" t="n">
        <x:v>178</x:v>
      </x:c>
      <x:c r="D42" s="11" t="n">
        <x:v>0</x:v>
      </x:c>
      <x:c r="E42" s="19" t="n">
        <x:v>2</x:v>
      </x:c>
      <x:c r="F42" s="19" t="n">
        <x:v>84</x:v>
      </x:c>
      <x:c r="G42" s="19" t="n">
        <x:v>185</x:v>
      </x:c>
      <x:c r="H42" s="9" t="str">
        <x:v>Estadísticas</x:v>
      </x:c>
    </x:row>
    <x:row r="43" ht="24" customHeight="1">
      <x:c r="A43" s="9" t="str">
        <x:v>away_attacks</x:v>
      </x:c>
      <x:c r="B43" s="11" t="n">
        <x:v>0.0041101694915254</x:v>
      </x:c>
      <x:c r="C43" s="17" t="n">
        <x:v>175</x:v>
      </x:c>
      <x:c r="D43" s="11" t="n">
        <x:v>0</x:v>
      </x:c>
      <x:c r="E43" s="19" t="n">
        <x:v>5</x:v>
      </x:c>
      <x:c r="F43" s="19" t="n">
        <x:v>77</x:v>
      </x:c>
      <x:c r="G43" s="19" t="n">
        <x:v>197</x:v>
      </x:c>
      <x:c r="H43" s="9" t="str">
        <x:v>Estadísticas</x:v>
      </x:c>
    </x:row>
    <x:row r="44" ht="24" customHeight="1">
      <x:c r="A44" s="9" t="str">
        <x:v>dif_attacks</x:v>
      </x:c>
      <x:c r="B44" s="11" t="n">
        <x:v>0.0041101694915254</x:v>
      </x:c>
      <x:c r="C44" s="17" t="n">
        <x:v>257</x:v>
      </x:c>
      <x:c r="D44" s="11" t="n">
        <x:v>0.0122033898305084</x:v>
      </x:c>
      <x:c r="E44" s="19" t="n">
        <x:v>-153</x:v>
      </x:c>
      <x:c r="F44" s="19" t="n">
        <x:v>8</x:v>
      </x:c>
      <x:c r="G44" s="19" t="n">
        <x:v>128</x:v>
      </x:c>
      <x:c r="H44" s="9" t="str">
        <x:v>Estadísticas</x:v>
      </x:c>
    </x:row>
    <x:row r="45" ht="24" customHeight="1">
      <x:c r="A45" s="9" t="str">
        <x:v>home_shots_off_target</x:v>
      </x:c>
      <x:c r="B45" s="11" t="n">
        <x:v>0.0032627118644067</x:v>
      </x:c>
      <x:c r="C45" s="17" t="n">
        <x:v>24</x:v>
      </x:c>
      <x:c r="D45" s="11" t="n">
        <x:v>0.0092372881355932</x:v>
      </x:c>
      <x:c r="E45" s="19" t="n">
        <x:v>0</x:v>
      </x:c>
      <x:c r="F45" s="19" t="n">
        <x:v>5</x:v>
      </x:c>
      <x:c r="G45" s="19" t="n">
        <x:v>23</x:v>
      </x:c>
      <x:c r="H45" s="9" t="str">
        <x:v>Estadísticas</x:v>
      </x:c>
    </x:row>
    <x:row r="46" ht="24" customHeight="1">
      <x:c r="A46" s="9" t="str">
        <x:v>away_shots_off_target</x:v>
      </x:c>
      <x:c r="B46" s="11" t="n">
        <x:v>0.0032627118644067</x:v>
      </x:c>
      <x:c r="C46" s="17" t="n">
        <x:v>25</x:v>
      </x:c>
      <x:c r="D46" s="11" t="n">
        <x:v>0.0341101694915254</x:v>
      </x:c>
      <x:c r="E46" s="19" t="n">
        <x:v>0</x:v>
      </x:c>
      <x:c r="F46" s="19" t="n">
        <x:v>4</x:v>
      </x:c>
      <x:c r="G46" s="19" t="n">
        <x:v>24</x:v>
      </x:c>
      <x:c r="H46" s="9" t="str">
        <x:v>Estadísticas</x:v>
      </x:c>
    </x:row>
    <x:row r="47" ht="24" customHeight="1">
      <x:c r="A47" s="9" t="str">
        <x:v>dif_shots_off_target</x:v>
      </x:c>
      <x:c r="B47" s="11" t="n">
        <x:v>0.0032627118644067</x:v>
      </x:c>
      <x:c r="C47" s="17" t="n">
        <x:v>39</x:v>
      </x:c>
      <x:c r="D47" s="11" t="n">
        <x:v>0.1046610169491525</x:v>
      </x:c>
      <x:c r="E47" s="19" t="n">
        <x:v>-18</x:v>
      </x:c>
      <x:c r="F47" s="19" t="n">
        <x:v>1</x:v>
      </x:c>
      <x:c r="G47" s="19" t="n">
        <x:v>20</x:v>
      </x:c>
      <x:c r="H47" s="9" t="str">
        <x:v>Estadísticas</x:v>
      </x:c>
    </x:row>
    <x:row r="48" ht="24" customHeight="1">
      <x:c r="A48" s="9" t="str">
        <x:v>h2h_total_matches</x:v>
      </x:c>
      <x:c r="B48" s="11" t="n">
        <x:v>0.0002118644067796</x:v>
      </x:c>
      <x:c r="C48" s="17" t="n">
        <x:v>12</x:v>
      </x:c>
      <x:c r="D48" s="11" t="n">
        <x:v>0.1703389830508474</x:v>
      </x:c>
      <x:c r="E48" s="19" t="n">
        <x:v>0</x:v>
      </x:c>
      <x:c r="F48" s="19" t="n">
        <x:v>3</x:v>
      </x:c>
      <x:c r="G48" s="19" t="n">
        <x:v>34</x:v>
      </x:c>
      <x:c r="H48" s="9" t="str">
        <x:v>H2H</x:v>
      </x:c>
    </x:row>
    <x:row r="49" ht="24" customHeight="1">
      <x:c r="A49" s="9" t="str">
        <x:v>h2h_home_wins</x:v>
      </x:c>
      <x:c r="B49" s="11" t="n">
        <x:v>0.0002118644067796</x:v>
      </x:c>
      <x:c r="C49" s="17" t="n">
        <x:v>8</x:v>
      </x:c>
      <x:c r="D49" s="11" t="n">
        <x:v>0.4398305084745763</x:v>
      </x:c>
      <x:c r="E49" s="19" t="n">
        <x:v>0</x:v>
      </x:c>
      <x:c r="F49" s="19" t="n">
        <x:v>1</x:v>
      </x:c>
      <x:c r="G49" s="19" t="n">
        <x:v>9</x:v>
      </x:c>
      <x:c r="H49" s="9" t="str">
        <x:v>H2H</x:v>
      </x:c>
    </x:row>
    <x:row r="50" ht="24" customHeight="1">
      <x:c r="A50" s="9" t="str">
        <x:v>h2h_draw</x:v>
      </x:c>
      <x:c r="B50" s="11" t="n">
        <x:v>0.0002118644067796</x:v>
      </x:c>
      <x:c r="C50" s="17" t="n">
        <x:v>7</x:v>
      </x:c>
      <x:c r="D50" s="11" t="n">
        <x:v>0.4901694915254237</x:v>
      </x:c>
      <x:c r="E50" s="19" t="n">
        <x:v>0</x:v>
      </x:c>
      <x:c r="F50" s="19" t="n">
        <x:v>1</x:v>
      </x:c>
      <x:c r="G50" s="19" t="n">
        <x:v>10</x:v>
      </x:c>
      <x:c r="H50" s="9" t="str">
        <x:v>H2H</x:v>
      </x:c>
    </x:row>
    <x:row r="51" ht="24" customHeight="1">
      <x:c r="A51" s="9" t="str">
        <x:v>h2h_away_wins</x:v>
      </x:c>
      <x:c r="B51" s="11" t="n">
        <x:v>0.0002118644067796</x:v>
      </x:c>
      <x:c r="C51" s="17" t="n">
        <x:v>8</x:v>
      </x:c>
      <x:c r="D51" s="11" t="n">
        <x:v>0.3973728813559322</x:v>
      </x:c>
      <x:c r="E51" s="19" t="n">
        <x:v>0</x:v>
      </x:c>
      <x:c r="F51" s="19" t="n">
        <x:v>1</x:v>
      </x:c>
      <x:c r="G51" s="19" t="n">
        <x:v>15</x:v>
      </x:c>
      <x:c r="H51" s="9" t="str">
        <x:v>H2H</x:v>
      </x:c>
    </x:row>
    <x:row r="52" ht="24" customHeight="1">
      <x:c r="A52" s="9" t="str">
        <x:v>dif_h2h_wins</x:v>
      </x:c>
      <x:c r="B52" s="11" t="n">
        <x:v>0.0002118644067796</x:v>
      </x:c>
      <x:c r="C52" s="17" t="n">
        <x:v>11</x:v>
      </x:c>
      <x:c r="D52" s="11" t="n">
        <x:v>0.3347033898305084</x:v>
      </x:c>
      <x:c r="E52" s="19" t="n">
        <x:v>-6</x:v>
      </x:c>
      <x:c r="F52" s="19" t="n">
        <x:v>0</x:v>
      </x:c>
      <x:c r="G52" s="19" t="n">
        <x:v>4</x:v>
      </x:c>
      <x:c r="H52" s="9" t="str">
        <x:v>H2H</x:v>
      </x:c>
    </x:row>
    <x:row r="53" ht="24" customHeight="1">
      <x:c r="A53" s="9" t="str">
        <x:v>h2h_home_goals</x:v>
      </x:c>
      <x:c r="B53" s="11" t="n">
        <x:v>0.0002118644067796</x:v>
      </x:c>
      <x:c r="C53" s="17" t="n">
        <x:v>19</x:v>
      </x:c>
      <x:c r="D53" s="11" t="n">
        <x:v>0.2434322033898305</x:v>
      </x:c>
      <x:c r="E53" s="19" t="n">
        <x:v>0</x:v>
      </x:c>
      <x:c r="F53" s="19" t="n">
        <x:v>3</x:v>
      </x:c>
      <x:c r="G53" s="19" t="n">
        <x:v>39</x:v>
      </x:c>
      <x:c r="H53" s="9" t="str">
        <x:v>H2H</x:v>
      </x:c>
    </x:row>
    <x:row r="54" ht="24" customHeight="1">
      <x:c r="A54" s="9" t="str">
        <x:v>h2h_away_goals</x:v>
      </x:c>
      <x:c r="B54" s="11" t="n">
        <x:v>0.0002118644067796</x:v>
      </x:c>
      <x:c r="C54" s="17" t="n">
        <x:v>19</x:v>
      </x:c>
      <x:c r="D54" s="11" t="n">
        <x:v>0.2120338983050847</x:v>
      </x:c>
      <x:c r="E54" s="19" t="n">
        <x:v>0</x:v>
      </x:c>
      <x:c r="F54" s="19" t="n">
        <x:v>3</x:v>
      </x:c>
      <x:c r="G54" s="19" t="n">
        <x:v>55</x:v>
      </x:c>
      <x:c r="H54" s="9" t="str">
        <x:v>H2H</x:v>
      </x:c>
    </x:row>
    <x:row r="55" ht="24" customHeight="1">
      <x:c r="A55" s="9" t="str">
        <x:v>dif_h2h_goal</x:v>
      </x:c>
      <x:c r="B55" s="11" t="n">
        <x:v>0.0002118644067796</x:v>
      </x:c>
      <x:c r="C55" s="17" t="n">
        <x:v>25</x:v>
      </x:c>
      <x:c r="D55" s="11" t="n">
        <x:v>0.2897457627118644</x:v>
      </x:c>
      <x:c r="E55" s="19" t="n">
        <x:v>-16</x:v>
      </x:c>
      <x:c r="F55" s="19" t="n">
        <x:v>0</x:v>
      </x:c>
      <x:c r="G55" s="19" t="n">
        <x:v>13</x:v>
      </x:c>
      <x:c r="H55" s="9" t="str">
        <x:v>H2H</x:v>
      </x:c>
    </x:row>
    <x:row r="56" ht="24" customHeight="1">
      <x:c r="A56" s="9" t="str">
        <x:v>position_home</x:v>
      </x:c>
      <x:c r="B56" s="11" t="n">
        <x:v>0.1304661016949152</x:v>
      </x:c>
      <x:c r="C56" s="17" t="n">
        <x:v>20</x:v>
      </x:c>
      <x:c r="D56" s="11" t="n">
        <x:v>0</x:v>
      </x:c>
      <x:c r="E56" s="19" t="n">
        <x:v>1</x:v>
      </x:c>
      <x:c r="F56" s="19" t="n">
        <x:v>11</x:v>
      </x:c>
      <x:c r="G56" s="19" t="n">
        <x:v>20</x:v>
      </x:c>
      <x:c r="H56" s="9" t="str">
        <x:v>Standings</x:v>
      </x:c>
    </x:row>
    <x:row r="57" ht="24" customHeight="1">
      <x:c r="A57" s="9" t="str">
        <x:v>points_home</x:v>
      </x:c>
      <x:c r="B57" s="11" t="n">
        <x:v>0.1304661016949152</x:v>
      </x:c>
      <x:c r="C57" s="17" t="n">
        <x:v>52</x:v>
      </x:c>
      <x:c r="D57" s="11" t="n">
        <x:v>0.105593220338983</x:v>
      </x:c>
      <x:c r="E57" s="19" t="n">
        <x:v>0</x:v>
      </x:c>
      <x:c r="F57" s="19" t="n">
        <x:v>8</x:v>
      </x:c>
      <x:c r="G57" s="19" t="n">
        <x:v>57</x:v>
      </x:c>
      <x:c r="H57" s="9" t="str">
        <x:v>Standings</x:v>
      </x:c>
    </x:row>
    <x:row r="58" ht="24" customHeight="1">
      <x:c r="A58" s="9" t="str">
        <x:v>goal_diff_home</x:v>
      </x:c>
      <x:c r="B58" s="11" t="n">
        <x:v>0.1304661016949152</x:v>
      </x:c>
      <x:c r="C58" s="17" t="n">
        <x:v>54</x:v>
      </x:c>
      <x:c r="D58" s="11" t="n">
        <x:v>0.1192372881355932</x:v>
      </x:c>
      <x:c r="E58" s="19" t="n">
        <x:v>-33</x:v>
      </x:c>
      <x:c r="F58" s="19" t="n">
        <x:v>0</x:v>
      </x:c>
      <x:c r="G58" s="19" t="n">
        <x:v>31</x:v>
      </x:c>
      <x:c r="H58" s="9" t="str">
        <x:v>Standings</x:v>
      </x:c>
    </x:row>
    <x:row r="59" ht="24" customHeight="1">
      <x:c r="A59" s="9" t="str">
        <x:v>goals_against_home</x:v>
      </x:c>
      <x:c r="B59" s="11" t="n">
        <x:v>0.1304661016949152</x:v>
      </x:c>
      <x:c r="C59" s="17" t="n">
        <x:v>55</x:v>
      </x:c>
      <x:c r="D59" s="11" t="n">
        <x:v>0.0740677966101694</x:v>
      </x:c>
      <x:c r="E59" s="19" t="n">
        <x:v>0</x:v>
      </x:c>
      <x:c r="F59" s="19" t="n">
        <x:v>8</x:v>
      </x:c>
      <x:c r="G59" s="19" t="n">
        <x:v>59</x:v>
      </x:c>
      <x:c r="H59" s="9" t="str">
        <x:v>Standings</x:v>
      </x:c>
    </x:row>
    <x:row r="60" ht="24" customHeight="1">
      <x:c r="A60" s="9" t="str">
        <x:v>goals_for_home</x:v>
      </x:c>
      <x:c r="B60" s="11" t="n">
        <x:v>0.1304661016949152</x:v>
      </x:c>
      <x:c r="C60" s="17" t="n">
        <x:v>55</x:v>
      </x:c>
      <x:c r="D60" s="11" t="n">
        <x:v>0.0878813559322033</x:v>
      </x:c>
      <x:c r="E60" s="19" t="n">
        <x:v>0</x:v>
      </x:c>
      <x:c r="F60" s="19" t="n">
        <x:v>8</x:v>
      </x:c>
      <x:c r="G60" s="19" t="n">
        <x:v>61</x:v>
      </x:c>
      <x:c r="H60" s="9" t="str">
        <x:v>Standings</x:v>
      </x:c>
    </x:row>
    <x:row r="61" ht="24" customHeight="1">
      <x:c r="A61" s="9" t="str">
        <x:v>wins_home</x:v>
      </x:c>
      <x:c r="B61" s="11" t="n">
        <x:v>0.1304661016949152</x:v>
      </x:c>
      <x:c r="C61" s="17" t="n">
        <x:v>18</x:v>
      </x:c>
      <x:c r="D61" s="11" t="n">
        <x:v>0.186228813559322</x:v>
      </x:c>
      <x:c r="E61" s="19" t="n">
        <x:v>0</x:v>
      </x:c>
      <x:c r="F61" s="19" t="n">
        <x:v>2</x:v>
      </x:c>
      <x:c r="G61" s="19" t="n">
        <x:v>17</x:v>
      </x:c>
      <x:c r="H61" s="9" t="str">
        <x:v>Standings</x:v>
      </x:c>
    </x:row>
    <x:row r="62" ht="24" customHeight="1">
      <x:c r="A62" s="9" t="str">
        <x:v>draws_home</x:v>
      </x:c>
      <x:c r="B62" s="11" t="n">
        <x:v>0.1304661016949152</x:v>
      </x:c>
      <x:c r="C62" s="17" t="n">
        <x:v>12</x:v>
      </x:c>
      <x:c r="D62" s="11" t="n">
        <x:v>0.2245762711864407</x:v>
      </x:c>
      <x:c r="E62" s="19" t="n">
        <x:v>0</x:v>
      </x:c>
      <x:c r="F62" s="19" t="n">
        <x:v>2</x:v>
      </x:c>
      <x:c r="G62" s="19" t="n">
        <x:v>11</x:v>
      </x:c>
      <x:c r="H62" s="9" t="str">
        <x:v>Standings</x:v>
      </x:c>
    </x:row>
    <x:row r="63" ht="24" customHeight="1">
      <x:c r="A63" s="9" t="str">
        <x:v>losses_home</x:v>
      </x:c>
      <x:c r="B63" s="11" t="n">
        <x:v>0.1304661016949152</x:v>
      </x:c>
      <x:c r="C63" s="17" t="n">
        <x:v>17</x:v>
      </x:c>
      <x:c r="D63" s="11" t="n">
        <x:v>0.1460169491525423</x:v>
      </x:c>
      <x:c r="E63" s="19" t="n">
        <x:v>0</x:v>
      </x:c>
      <x:c r="F63" s="19" t="n">
        <x:v>3</x:v>
      </x:c>
      <x:c r="G63" s="19" t="n">
        <x:v>16</x:v>
      </x:c>
      <x:c r="H63" s="9" t="str">
        <x:v>Standings</x:v>
      </x:c>
    </x:row>
    <x:row r="64" ht="24" customHeight="1">
      <x:c r="A64" s="9" t="str">
        <x:v>position_away</x:v>
      </x:c>
      <x:c r="B64" s="11" t="n">
        <x:v>0.1304661016949152</x:v>
      </x:c>
      <x:c r="C64" s="17" t="n">
        <x:v>21</x:v>
      </x:c>
      <x:c r="D64" s="11" t="n">
        <x:v>0</x:v>
      </x:c>
      <x:c r="E64" s="19" t="n">
        <x:v>1</x:v>
      </x:c>
      <x:c r="F64" s="19" t="n">
        <x:v>10</x:v>
      </x:c>
      <x:c r="G64" s="19" t="n">
        <x:v>27</x:v>
      </x:c>
      <x:c r="H64" s="9" t="str">
        <x:v>Standings</x:v>
      </x:c>
    </x:row>
    <x:row r="65" ht="24" customHeight="1">
      <x:c r="A65" s="9" t="str">
        <x:v>points_away</x:v>
      </x:c>
      <x:c r="B65" s="11" t="n">
        <x:v>0.1304661016949152</x:v>
      </x:c>
      <x:c r="C65" s="17" t="n">
        <x:v>54</x:v>
      </x:c>
      <x:c r="D65" s="11" t="n">
        <x:v>0.0875847457627118</x:v>
      </x:c>
      <x:c r="E65" s="19" t="n">
        <x:v>0</x:v>
      </x:c>
      <x:c r="F65" s="19" t="n">
        <x:v>9</x:v>
      </x:c>
      <x:c r="G65" s="19" t="n">
        <x:v>60</x:v>
      </x:c>
      <x:c r="H65" s="9" t="str">
        <x:v>Standings</x:v>
      </x:c>
    </x:row>
    <x:row r="66" ht="24" customHeight="1">
      <x:c r="A66" s="9" t="str">
        <x:v>goal_diff_away</x:v>
      </x:c>
      <x:c r="B66" s="11" t="n">
        <x:v>0.1304661016949152</x:v>
      </x:c>
      <x:c r="C66" s="17" t="n">
        <x:v>51</x:v>
      </x:c>
      <x:c r="D66" s="11" t="n">
        <x:v>0.1313135593220339</x:v>
      </x:c>
      <x:c r="E66" s="19" t="n">
        <x:v>-34</x:v>
      </x:c>
      <x:c r="F66" s="19" t="n">
        <x:v>0</x:v>
      </x:c>
      <x:c r="G66" s="19" t="n">
        <x:v>33</x:v>
      </x:c>
      <x:c r="H66" s="9" t="str">
        <x:v>Standings</x:v>
      </x:c>
    </x:row>
    <x:row r="67" ht="24" customHeight="1">
      <x:c r="A67" s="9" t="str">
        <x:v>goals_against_away</x:v>
      </x:c>
      <x:c r="B67" s="11" t="n">
        <x:v>0.1304661016949152</x:v>
      </x:c>
      <x:c r="C67" s="17" t="n">
        <x:v>57</x:v>
      </x:c>
      <x:c r="D67" s="11" t="n">
        <x:v>0.0788559322033898</x:v>
      </x:c>
      <x:c r="E67" s="19" t="n">
        <x:v>0</x:v>
      </x:c>
      <x:c r="F67" s="19" t="n">
        <x:v>8</x:v>
      </x:c>
      <x:c r="G67" s="19" t="n">
        <x:v>63</x:v>
      </x:c>
      <x:c r="H67" s="9" t="str">
        <x:v>Standings</x:v>
      </x:c>
    </x:row>
    <x:row r="68" ht="24" customHeight="1">
      <x:c r="A68" s="9" t="str">
        <x:v>goals_for_away</x:v>
      </x:c>
      <x:c r="B68" s="11" t="n">
        <x:v>0.1304661016949152</x:v>
      </x:c>
      <x:c r="C68" s="17" t="n">
        <x:v>57</x:v>
      </x:c>
      <x:c r="D68" s="11" t="n">
        <x:v>0.0795338983050847</x:v>
      </x:c>
      <x:c r="E68" s="19" t="n">
        <x:v>0</x:v>
      </x:c>
      <x:c r="F68" s="19" t="n">
        <x:v>9</x:v>
      </x:c>
      <x:c r="G68" s="19" t="n">
        <x:v>63</x:v>
      </x:c>
      <x:c r="H68" s="9" t="str">
        <x:v>Standings</x:v>
      </x:c>
    </x:row>
    <x:row r="69" ht="24" customHeight="1">
      <x:c r="A69" s="9" t="str">
        <x:v>wins_away</x:v>
      </x:c>
      <x:c r="B69" s="11" t="n">
        <x:v>0.1304661016949152</x:v>
      </x:c>
      <x:c r="C69" s="17" t="n">
        <x:v>18</x:v>
      </x:c>
      <x:c r="D69" s="11" t="n">
        <x:v>0.1590254237288135</x:v>
      </x:c>
      <x:c r="E69" s="19" t="n">
        <x:v>0</x:v>
      </x:c>
      <x:c r="F69" s="19" t="n">
        <x:v>2</x:v>
      </x:c>
      <x:c r="G69" s="19" t="n">
        <x:v>18</x:v>
      </x:c>
      <x:c r="H69" s="9" t="str">
        <x:v>Standings</x:v>
      </x:c>
    </x:row>
    <x:row r="70" ht="24" customHeight="1">
      <x:c r="A70" s="9" t="str">
        <x:v>draws_away</x:v>
      </x:c>
      <x:c r="B70" s="11" t="n">
        <x:v>0.1304661016949152</x:v>
      </x:c>
      <x:c r="C70" s="17" t="n">
        <x:v>12</x:v>
      </x:c>
      <x:c r="D70" s="11" t="n">
        <x:v>0.2328813559322033</x:v>
      </x:c>
      <x:c r="E70" s="19" t="n">
        <x:v>0</x:v>
      </x:c>
      <x:c r="F70" s="19" t="n">
        <x:v>2</x:v>
      </x:c>
      <x:c r="G70" s="19" t="n">
        <x:v>11</x:v>
      </x:c>
      <x:c r="H70" s="9" t="str">
        <x:v>Standings</x:v>
      </x:c>
    </x:row>
    <x:row r="71" ht="24" customHeight="1">
      <x:c r="A71" s="9" t="str">
        <x:v>losses_away</x:v>
      </x:c>
      <x:c r="B71" s="11" t="n">
        <x:v>0.1304661016949152</x:v>
      </x:c>
      <x:c r="C71" s="17" t="n">
        <x:v>17</x:v>
      </x:c>
      <x:c r="D71" s="11" t="n">
        <x:v>0.1694491525423729</x:v>
      </x:c>
      <x:c r="E71" s="19" t="n">
        <x:v>0</x:v>
      </x:c>
      <x:c r="F71" s="19" t="n">
        <x:v>2</x:v>
      </x:c>
      <x:c r="G71" s="19" t="n">
        <x:v>17</x:v>
      </x:c>
      <x:c r="H71" s="9" t="str">
        <x:v>Standings</x:v>
      </x:c>
    </x:row>
    <x:row r="72" ht="24" customHeight="1">
      <x:c r="A72" s="9" t="str">
        <x:v>dif_position</x:v>
      </x:c>
      <x:c r="B72" s="11" t="n">
        <x:v>0.1304661016949152</x:v>
      </x:c>
      <x:c r="C72" s="17" t="n">
        <x:v>38</x:v>
      </x:c>
      <x:c r="D72" s="11" t="n">
        <x:v>0.0020338983050847</x:v>
      </x:c>
      <x:c r="E72" s="19" t="n">
        <x:v>-24</x:v>
      </x:c>
      <x:c r="F72" s="19" t="n">
        <x:v>1</x:v>
      </x:c>
      <x:c r="G72" s="19" t="n">
        <x:v>17</x:v>
      </x:c>
      <x:c r="H72" s="9" t="str">
        <x:v>Standings</x:v>
      </x:c>
    </x:row>
    <x:row r="73" ht="24" customHeight="1">
      <x:c r="A73" s="9" t="str">
        <x:v>home_score_increased_prev_10m</x:v>
      </x:c>
      <x:c r="B73" s="11" t="n">
        <x:v>0</x:v>
      </x:c>
      <x:c r="C73" s="17" t="n">
        <x:v>2</x:v>
      </x:c>
      <x:c r="D73" s="11" t="n">
        <x:v>0</x:v>
      </x:c>
      <x:c r="E73" s="19"/>
      <x:c r="F73" s="19"/>
      <x:c r="G73" s="19"/>
      <x:c r="H73" s="9" t="str">
        <x:v>Historia de marcador</x:v>
      </x:c>
    </x:row>
    <x:row r="74" ht="24" customHeight="1">
      <x:c r="A74" s="9" t="str">
        <x:v>away_score_increased_prev_10m</x:v>
      </x:c>
      <x:c r="B74" s="11" t="n">
        <x:v>0</x:v>
      </x:c>
      <x:c r="C74" s="17" t="n">
        <x:v>2</x:v>
      </x:c>
      <x:c r="D74" s="11" t="n">
        <x:v>0</x:v>
      </x:c>
      <x:c r="E74" s="19"/>
      <x:c r="F74" s="19"/>
      <x:c r="G74" s="19"/>
      <x:c r="H74" s="9" t="str">
        <x:v>Historia de marcador</x:v>
      </x:c>
    </x:row>
    <x:row r="75" ht="24" customHeight="1">
      <x:c r="A75" s="9" t="str">
        <x:v>home_shots_insidebox</x:v>
      </x:c>
      <x:c r="B75" s="11" t="n">
        <x:v>0.1170762711864406</x:v>
      </x:c>
      <x:c r="C75" s="17" t="n">
        <x:v>28</x:v>
      </x:c>
      <x:c r="D75" s="11" t="n">
        <x:v>0.0025</x:v>
      </x:c>
      <x:c r="E75" s="19" t="n">
        <x:v>0</x:v>
      </x:c>
      <x:c r="F75" s="19" t="n">
        <x:v>7</x:v>
      </x:c>
      <x:c r="G75" s="19" t="n">
        <x:v>27</x:v>
      </x:c>
      <x:c r="H75" s="9" t="str">
        <x:v>Calidad y actividad</x:v>
      </x:c>
    </x:row>
    <x:row r="76" ht="24" customHeight="1">
      <x:c r="A76" s="9" t="str">
        <x:v>away_shots_insidebox</x:v>
      </x:c>
      <x:c r="B76" s="11" t="n">
        <x:v>0.1170762711864406</x:v>
      </x:c>
      <x:c r="C76" s="17" t="n">
        <x:v>25</x:v>
      </x:c>
      <x:c r="D76" s="11" t="n">
        <x:v>0.0083474576271186</x:v>
      </x:c>
      <x:c r="E76" s="19" t="n">
        <x:v>0</x:v>
      </x:c>
      <x:c r="F76" s="19" t="n">
        <x:v>6</x:v>
      </x:c>
      <x:c r="G76" s="19" t="n">
        <x:v>24</x:v>
      </x:c>
      <x:c r="H76" s="9" t="str">
        <x:v>Calidad y actividad</x:v>
      </x:c>
    </x:row>
    <x:row r="77" ht="24" customHeight="1">
      <x:c r="A77" s="9" t="str">
        <x:v>dif_shots_insidebox</x:v>
      </x:c>
      <x:c r="B77" s="11" t="n">
        <x:v>0.1170762711864406</x:v>
      </x:c>
      <x:c r="C77" s="17" t="n">
        <x:v>42</x:v>
      </x:c>
      <x:c r="D77" s="11" t="n">
        <x:v>0.0641101694915254</x:v>
      </x:c>
      <x:c r="E77" s="19" t="n">
        <x:v>-19</x:v>
      </x:c>
      <x:c r="F77" s="19" t="n">
        <x:v>2</x:v>
      </x:c>
      <x:c r="G77" s="19" t="n">
        <x:v>22</x:v>
      </x:c>
      <x:c r="H77" s="9" t="str">
        <x:v>Calidad y actividad</x:v>
      </x:c>
    </x:row>
    <x:row r="78" ht="24" customHeight="1">
      <x:c r="A78" s="9" t="str">
        <x:v>home_shots_outsidebox</x:v>
      </x:c>
      <x:c r="B78" s="11" t="n">
        <x:v>0.1176271186440678</x:v>
      </x:c>
      <x:c r="C78" s="17" t="n">
        <x:v>20</x:v>
      </x:c>
      <x:c r="D78" s="11" t="n">
        <x:v>0.0197881355932203</x:v>
      </x:c>
      <x:c r="E78" s="19" t="n">
        <x:v>0</x:v>
      </x:c>
      <x:c r="F78" s="19" t="n">
        <x:v>5</x:v>
      </x:c>
      <x:c r="G78" s="19" t="n">
        <x:v>19</x:v>
      </x:c>
      <x:c r="H78" s="9" t="str">
        <x:v>Calidad y actividad</x:v>
      </x:c>
    </x:row>
    <x:row r="79" ht="24" customHeight="1">
      <x:c r="A79" s="9" t="str">
        <x:v>away_shots_outsidebox</x:v>
      </x:c>
      <x:c r="B79" s="11" t="n">
        <x:v>0.1176271186440678</x:v>
      </x:c>
      <x:c r="C79" s="17" t="n">
        <x:v>16</x:v>
      </x:c>
      <x:c r="D79" s="11" t="n">
        <x:v>0.0295762711864406</x:v>
      </x:c>
      <x:c r="E79" s="19" t="n">
        <x:v>0</x:v>
      </x:c>
      <x:c r="F79" s="19" t="n">
        <x:v>4</x:v>
      </x:c>
      <x:c r="G79" s="19" t="n">
        <x:v>15</x:v>
      </x:c>
      <x:c r="H79" s="9" t="str">
        <x:v>Calidad y actividad</x:v>
      </x:c>
    </x:row>
    <x:row r="80" ht="24" customHeight="1">
      <x:c r="A80" s="9" t="str">
        <x:v>dif_shots_outsidebox</x:v>
      </x:c>
      <x:c r="B80" s="11" t="n">
        <x:v>0.1176271186440678</x:v>
      </x:c>
      <x:c r="C80" s="17" t="n">
        <x:v>30</x:v>
      </x:c>
      <x:c r="D80" s="11" t="n">
        <x:v>0.0808050847457627</x:v>
      </x:c>
      <x:c r="E80" s="19" t="n">
        <x:v>-13</x:v>
      </x:c>
      <x:c r="F80" s="19" t="n">
        <x:v>1</x:v>
      </x:c>
      <x:c r="G80" s="19" t="n">
        <x:v>16</x:v>
      </x:c>
      <x:c r="H80" s="9" t="str">
        <x:v>Calidad y actividad</x:v>
      </x:c>
    </x:row>
    <x:row r="81" ht="24" customHeight="1">
      <x:c r="A81" s="9" t="str">
        <x:v>home_shots_blocked</x:v>
      </x:c>
      <x:c r="B81" s="11" t="n">
        <x:v>0.0355084745762711</x:v>
      </x:c>
      <x:c r="C81" s="17" t="n">
        <x:v>16</x:v>
      </x:c>
      <x:c r="D81" s="11" t="n">
        <x:v>0.0848305084745762</x:v>
      </x:c>
      <x:c r="E81" s="19" t="n">
        <x:v>0</x:v>
      </x:c>
      <x:c r="F81" s="19" t="n">
        <x:v>3</x:v>
      </x:c>
      <x:c r="G81" s="19" t="n">
        <x:v>15</x:v>
      </x:c>
      <x:c r="H81" s="9" t="str">
        <x:v>Calidad y actividad</x:v>
      </x:c>
    </x:row>
    <x:row r="82" ht="24" customHeight="1">
      <x:c r="A82" s="9" t="str">
        <x:v>away_shots_blocked</x:v>
      </x:c>
      <x:c r="B82" s="11" t="n">
        <x:v>0.0355084745762711</x:v>
      </x:c>
      <x:c r="C82" s="17" t="n">
        <x:v>16</x:v>
      </x:c>
      <x:c r="D82" s="11" t="n">
        <x:v>0.1222881355932203</x:v>
      </x:c>
      <x:c r="E82" s="19" t="n">
        <x:v>0</x:v>
      </x:c>
      <x:c r="F82" s="19" t="n">
        <x:v>2</x:v>
      </x:c>
      <x:c r="G82" s="19" t="n">
        <x:v>16</x:v>
      </x:c>
      <x:c r="H82" s="9" t="str">
        <x:v>Calidad y actividad</x:v>
      </x:c>
    </x:row>
    <x:row r="83" ht="24" customHeight="1">
      <x:c r="A83" s="9" t="str">
        <x:v>dif_shots_blocked</x:v>
      </x:c>
      <x:c r="B83" s="11" t="n">
        <x:v>0.0355084745762711</x:v>
      </x:c>
      <x:c r="C83" s="17" t="n">
        <x:v>28</x:v>
      </x:c>
      <x:c r="D83" s="11" t="n">
        <x:v>0.1360593220338983</x:v>
      </x:c>
      <x:c r="E83" s="19" t="n">
        <x:v>-12</x:v>
      </x:c>
      <x:c r="F83" s="19" t="n">
        <x:v>0</x:v>
      </x:c>
      <x:c r="G83" s="19" t="n">
        <x:v>15</x:v>
      </x:c>
      <x:c r="H83" s="9" t="str">
        <x:v>Calidad y actividad</x:v>
      </x:c>
    </x:row>
    <x:row r="84" ht="24" customHeight="1">
      <x:c r="A84" s="9" t="str">
        <x:v>home_key_passes</x:v>
      </x:c>
      <x:c r="B84" s="11" t="n">
        <x:v>0.1313135593220339</x:v>
      </x:c>
      <x:c r="C84" s="17" t="n">
        <x:v>33</x:v>
      </x:c>
      <x:c r="D84" s="11" t="n">
        <x:v>0.00008474576271186441</x:v>
      </x:c>
      <x:c r="E84" s="19" t="n">
        <x:v>0</x:v>
      </x:c>
      <x:c r="F84" s="19" t="n">
        <x:v>9</x:v>
      </x:c>
      <x:c r="G84" s="19" t="n">
        <x:v>32</x:v>
      </x:c>
      <x:c r="H84" s="9" t="str">
        <x:v>Calidad y actividad</x:v>
      </x:c>
    </x:row>
    <x:row r="85" ht="24" customHeight="1">
      <x:c r="A85" s="9" t="str">
        <x:v>away_key_passes</x:v>
      </x:c>
      <x:c r="B85" s="11" t="n">
        <x:v>0.1313135593220339</x:v>
      </x:c>
      <x:c r="C85" s="17" t="n">
        <x:v>28</x:v>
      </x:c>
      <x:c r="D85" s="11" t="n">
        <x:v>0.004364406779661</x:v>
      </x:c>
      <x:c r="E85" s="19" t="n">
        <x:v>0</x:v>
      </x:c>
      <x:c r="F85" s="19" t="n">
        <x:v>7</x:v>
      </x:c>
      <x:c r="G85" s="19" t="n">
        <x:v>27</x:v>
      </x:c>
      <x:c r="H85" s="9" t="str">
        <x:v>Calidad y actividad</x:v>
      </x:c>
    </x:row>
    <x:row r="86" ht="24" customHeight="1">
      <x:c r="A86" s="9" t="str">
        <x:v>dif_key_passes</x:v>
      </x:c>
      <x:c r="B86" s="11" t="n">
        <x:v>0.1313135593220339</x:v>
      </x:c>
      <x:c r="C86" s="17" t="n">
        <x:v>46</x:v>
      </x:c>
      <x:c r="D86" s="11" t="n">
        <x:v>0.0535593220338983</x:v>
      </x:c>
      <x:c r="E86" s="19" t="n">
        <x:v>-19</x:v>
      </x:c>
      <x:c r="F86" s="19" t="n">
        <x:v>2</x:v>
      </x:c>
      <x:c r="G86" s="19" t="n">
        <x:v>27</x:v>
      </x:c>
      <x:c r="H86" s="9" t="str">
        <x:v>Calidad y actividad</x:v>
      </x:c>
    </x:row>
    <x:row r="87" ht="24" customHeight="1">
      <x:c r="A87" s="9" t="str">
        <x:v>home_big_chances_created</x:v>
      </x:c>
      <x:c r="B87" s="11" t="n">
        <x:v>0.1597457627118644</x:v>
      </x:c>
      <x:c r="C87" s="17" t="n">
        <x:v>13</x:v>
      </x:c>
      <x:c r="D87" s="11" t="n">
        <x:v>0.1136016949152542</x:v>
      </x:c>
      <x:c r="E87" s="19" t="n">
        <x:v>0</x:v>
      </x:c>
      <x:c r="F87" s="19" t="n">
        <x:v>2</x:v>
      </x:c>
      <x:c r="G87" s="19" t="n">
        <x:v>12</x:v>
      </x:c>
      <x:c r="H87" s="9" t="str">
        <x:v>Calidad y actividad</x:v>
      </x:c>
    </x:row>
    <x:row r="88" ht="24" customHeight="1">
      <x:c r="A88" s="9" t="str">
        <x:v>away_big_chances_created</x:v>
      </x:c>
      <x:c r="B88" s="11" t="n">
        <x:v>0.1597457627118644</x:v>
      </x:c>
      <x:c r="C88" s="17" t="n">
        <x:v>10</x:v>
      </x:c>
      <x:c r="D88" s="11" t="n">
        <x:v>0.1947033898305084</x:v>
      </x:c>
      <x:c r="E88" s="19" t="n">
        <x:v>0</x:v>
      </x:c>
      <x:c r="F88" s="19" t="n">
        <x:v>1</x:v>
      </x:c>
      <x:c r="G88" s="19" t="n">
        <x:v>9</x:v>
      </x:c>
      <x:c r="H88" s="9" t="str">
        <x:v>Calidad y actividad</x:v>
      </x:c>
    </x:row>
    <x:row r="89" ht="24" customHeight="1">
      <x:c r="A89" s="9" t="str">
        <x:v>dif_big_chances_created</x:v>
      </x:c>
      <x:c r="B89" s="11" t="n">
        <x:v>0.1597457627118644</x:v>
      </x:c>
      <x:c r="C89" s="17" t="n">
        <x:v>17</x:v>
      </x:c>
      <x:c r="D89" s="11" t="n">
        <x:v>0.1467372881355932</x:v>
      </x:c>
      <x:c r="E89" s="19" t="n">
        <x:v>-7</x:v>
      </x:c>
      <x:c r="F89" s="19" t="n">
        <x:v>0</x:v>
      </x:c>
      <x:c r="G89" s="19" t="n">
        <x:v>9</x:v>
      </x:c>
      <x:c r="H89" s="9" t="str">
        <x:v>Calidad y actividad</x:v>
      </x:c>
    </x:row>
    <x:row r="90" ht="24" customHeight="1">
      <x:c r="A90" s="9" t="str">
        <x:v>home_big_chances_missed</x:v>
      </x:c>
      <x:c r="B90" s="11" t="n">
        <x:v>0.3190677966101695</x:v>
      </x:c>
      <x:c r="C90" s="17" t="n">
        <x:v>9</x:v>
      </x:c>
      <x:c r="D90" s="11" t="n">
        <x:v>0.1508474576271186</x:v>
      </x:c>
      <x:c r="E90" s="19" t="n">
        <x:v>0</x:v>
      </x:c>
      <x:c r="F90" s="19" t="n">
        <x:v>1</x:v>
      </x:c>
      <x:c r="G90" s="19" t="n">
        <x:v>8</x:v>
      </x:c>
      <x:c r="H90" s="9" t="str">
        <x:v>Calidad y actividad</x:v>
      </x:c>
    </x:row>
    <x:row r="91" ht="24" customHeight="1">
      <x:c r="A91" s="9" t="str">
        <x:v>away_big_chances_missed</x:v>
      </x:c>
      <x:c r="B91" s="11" t="n">
        <x:v>0.3190677966101695</x:v>
      </x:c>
      <x:c r="C91" s="17" t="n">
        <x:v>8</x:v>
      </x:c>
      <x:c r="D91" s="11" t="n">
        <x:v>0.2329661016949152</x:v>
      </x:c>
      <x:c r="E91" s="19" t="n">
        <x:v>0</x:v>
      </x:c>
      <x:c r="F91" s="19" t="n">
        <x:v>1</x:v>
      </x:c>
      <x:c r="G91" s="19" t="n">
        <x:v>7</x:v>
      </x:c>
      <x:c r="H91" s="9" t="str">
        <x:v>Calidad y actividad</x:v>
      </x:c>
    </x:row>
    <x:row r="92" ht="24" customHeight="1">
      <x:c r="A92" s="9" t="str">
        <x:v>dif_big_chances_missed</x:v>
      </x:c>
      <x:c r="B92" s="11" t="n">
        <x:v>0.3190677966101695</x:v>
      </x:c>
      <x:c r="C92" s="17" t="n">
        <x:v>14</x:v>
      </x:c>
      <x:c r="D92" s="11" t="n">
        <x:v>0.1008050847457627</x:v>
      </x:c>
      <x:c r="E92" s="19" t="n">
        <x:v>-7</x:v>
      </x:c>
      <x:c r="F92" s="19" t="n">
        <x:v>0</x:v>
      </x:c>
      <x:c r="G92" s="19" t="n">
        <x:v>6</x:v>
      </x:c>
      <x:c r="H92" s="9" t="str">
        <x:v>Calidad y actividad</x:v>
      </x:c>
    </x:row>
    <x:row r="93" ht="24" customHeight="1">
      <x:c r="A93" s="9" t="str">
        <x:v>home_substitutions</x:v>
      </x:c>
      <x:c r="B93" s="11" t="n">
        <x:v>0.0107627118644067</x:v>
      </x:c>
      <x:c r="C93" s="17" t="n">
        <x:v>12</x:v>
      </x:c>
      <x:c r="D93" s="11" t="n">
        <x:v>0.0225847457627118</x:v>
      </x:c>
      <x:c r="E93" s="19" t="n">
        <x:v>0</x:v>
      </x:c>
      <x:c r="F93" s="19" t="n">
        <x:v>4</x:v>
      </x:c>
      <x:c r="G93" s="19" t="n">
        <x:v>11</x:v>
      </x:c>
      <x:c r="H93" s="9" t="str">
        <x:v>Calidad y actividad</x:v>
      </x:c>
    </x:row>
    <x:row r="94" ht="24" customHeight="1">
      <x:c r="A94" s="9" t="str">
        <x:v>away_substitutions</x:v>
      </x:c>
      <x:c r="B94" s="11" t="n">
        <x:v>0.0107627118644067</x:v>
      </x:c>
      <x:c r="C94" s="17" t="n">
        <x:v>12</x:v>
      </x:c>
      <x:c r="D94" s="11" t="n">
        <x:v>0.0163559322033898</x:v>
      </x:c>
      <x:c r="E94" s="19" t="n">
        <x:v>0</x:v>
      </x:c>
      <x:c r="F94" s="19" t="n">
        <x:v>4</x:v>
      </x:c>
      <x:c r="G94" s="19" t="n">
        <x:v>11</x:v>
      </x:c>
      <x:c r="H94" s="9" t="str">
        <x:v>Calidad y actividad</x:v>
      </x:c>
    </x:row>
    <x:row r="95" ht="24" customHeight="1">
      <x:c r="A95" s="9" t="str">
        <x:v>dif_substitutions</x:v>
      </x:c>
      <x:c r="B95" s="11" t="n">
        <x:v>0.0107627118644067</x:v>
      </x:c>
      <x:c r="C95" s="17" t="n">
        <x:v>14</x:v>
      </x:c>
      <x:c r="D95" s="11" t="n">
        <x:v>0.2971186440677966</x:v>
      </x:c>
      <x:c r="E95" s="19" t="n">
        <x:v>-6</x:v>
      </x:c>
      <x:c r="F95" s="19" t="n">
        <x:v>0</x:v>
      </x:c>
      <x:c r="G95" s="19" t="n">
        <x:v>8</x:v>
      </x:c>
      <x:c r="H95" s="9" t="str">
        <x:v>Calidad y actividad</x:v>
      </x:c>
    </x:row>
    <x:row r="96" ht="24" customHeight="1">
      <x:c r="A96" s="9" t="str">
        <x:v>home_passes</x:v>
      </x:c>
      <x:c r="B96" s="11" t="n">
        <x:v>0.1129237288135593</x:v>
      </x:c>
      <x:c r="C96" s="17" t="n">
        <x:v>583</x:v>
      </x:c>
      <x:c r="D96" s="11" t="n">
        <x:v>0</x:v>
      </x:c>
      <x:c r="E96" s="19" t="n">
        <x:v>65</x:v>
      </x:c>
      <x:c r="F96" s="19" t="n">
        <x:v>370</x:v>
      </x:c>
      <x:c r="G96" s="19" t="n">
        <x:v>860</x:v>
      </x:c>
      <x:c r="H96" s="9" t="str">
        <x:v>Calidad y actividad</x:v>
      </x:c>
    </x:row>
    <x:row r="97" ht="24" customHeight="1">
      <x:c r="A97" s="9" t="str">
        <x:v>away_passes</x:v>
      </x:c>
      <x:c r="B97" s="11" t="n">
        <x:v>0.1129237288135593</x:v>
      </x:c>
      <x:c r="C97" s="17" t="n">
        <x:v>620</x:v>
      </x:c>
      <x:c r="D97" s="11" t="n">
        <x:v>0</x:v>
      </x:c>
      <x:c r="E97" s="19" t="n">
        <x:v>25</x:v>
      </x:c>
      <x:c r="F97" s="19" t="n">
        <x:v>352</x:v>
      </x:c>
      <x:c r="G97" s="19" t="n">
        <x:v>863</x:v>
      </x:c>
      <x:c r="H97" s="9" t="str">
        <x:v>Calidad y actividad</x:v>
      </x:c>
    </x:row>
    <x:row r="98" ht="24" customHeight="1">
      <x:c r="A98" s="9" t="str">
        <x:v>dif_passes</x:v>
      </x:c>
      <x:c r="B98" s="11" t="n">
        <x:v>0.1129237288135593</x:v>
      </x:c>
      <x:c r="C98" s="17" t="n">
        <x:v>946</x:v>
      </x:c>
      <x:c r="D98" s="11" t="n">
        <x:v>0.0019491525423728</x:v>
      </x:c>
      <x:c r="E98" s="19" t="n">
        <x:v>-685</x:v>
      </x:c>
      <x:c r="F98" s="19" t="n">
        <x:v>25</x:v>
      </x:c>
      <x:c r="G98" s="19" t="n">
        <x:v>587</x:v>
      </x:c>
      <x:c r="H98" s="9" t="str">
        <x:v>Calidad y actividad</x:v>
      </x:c>
    </x:row>
    <x:row r="99" ht="24" customHeight="1">
      <x:c r="A99" s="9" t="str">
        <x:v>home_passes_accuracy_pct</x:v>
      </x:c>
      <x:c r="B99" s="11" t="n">
        <x:v>0.1129237288135593</x:v>
      </x:c>
      <x:c r="C99" s="17" t="n">
        <x:v>51</x:v>
      </x:c>
      <x:c r="D99" s="11" t="n">
        <x:v>0</x:v>
      </x:c>
      <x:c r="E99" s="19" t="n">
        <x:v>43</x:v>
      </x:c>
      <x:c r="F99" s="19" t="n">
        <x:v>84</x:v>
      </x:c>
      <x:c r="G99" s="19" t="n">
        <x:v>94</x:v>
      </x:c>
      <x:c r="H99" s="9" t="str">
        <x:v>Calidad y actividad</x:v>
      </x:c>
    </x:row>
    <x:row r="100" ht="24" customHeight="1">
      <x:c r="A100" s="9" t="str">
        <x:v>away_passes_accuracy_pct</x:v>
      </x:c>
      <x:c r="B100" s="11" t="n">
        <x:v>0.1129237288135593</x:v>
      </x:c>
      <x:c r="C100" s="17" t="n">
        <x:v>51</x:v>
      </x:c>
      <x:c r="D100" s="11" t="n">
        <x:v>0</x:v>
      </x:c>
      <x:c r="E100" s="19" t="n">
        <x:v>41</x:v>
      </x:c>
      <x:c r="F100" s="19" t="n">
        <x:v>82</x:v>
      </x:c>
      <x:c r="G100" s="19" t="n">
        <x:v>94</x:v>
      </x:c>
      <x:c r="H100" s="9" t="str">
        <x:v>Calidad y actividad</x:v>
      </x:c>
    </x:row>
    <x:row r="101" ht="24" customHeight="1">
      <x:c r="A101" s="9" t="str">
        <x:v>dif_passes_accuracy_pct</x:v>
      </x:c>
      <x:c r="B101" s="11" t="n">
        <x:v>0.1129237288135593</x:v>
      </x:c>
      <x:c r="C101" s="17" t="n">
        <x:v>73</x:v>
      </x:c>
      <x:c r="D101" s="11" t="n">
        <x:v>0.0410169491525423</x:v>
      </x:c>
      <x:c r="E101" s="19" t="n">
        <x:v>-34</x:v>
      </x:c>
      <x:c r="F101" s="19" t="n">
        <x:v>1</x:v>
      </x:c>
      <x:c r="G101" s="19" t="n">
        <x:v>39</x:v>
      </x:c>
      <x:c r="H101" s="9" t="str">
        <x:v>Calidad y actividad</x:v>
      </x:c>
    </x:row>
    <x:row r="102" ht="24" customHeight="1">
      <x:c r="A102" s="9" t="str">
        <x:v>home_crosses_total</x:v>
      </x:c>
      <x:c r="B102" s="11" t="n">
        <x:v>0.1129237288135593</x:v>
      </x:c>
      <x:c r="C102" s="17" t="n">
        <x:v>54</x:v>
      </x:c>
      <x:c r="D102" s="11" t="n">
        <x:v>0</x:v>
      </x:c>
      <x:c r="E102" s="19" t="n">
        <x:v>2</x:v>
      </x:c>
      <x:c r="F102" s="19" t="n">
        <x:v>16</x:v>
      </x:c>
      <x:c r="G102" s="19" t="n">
        <x:v>58</x:v>
      </x:c>
      <x:c r="H102" s="9" t="str">
        <x:v>Calidad y actividad</x:v>
      </x:c>
    </x:row>
    <x:row r="103" ht="24" customHeight="1">
      <x:c r="A103" s="9" t="str">
        <x:v>away_crosses_total</x:v>
      </x:c>
      <x:c r="B103" s="11" t="n">
        <x:v>0.1129237288135593</x:v>
      </x:c>
      <x:c r="C103" s="17" t="n">
        <x:v>48</x:v>
      </x:c>
      <x:c r="D103" s="11" t="n">
        <x:v>0.0001694915254237</x:v>
      </x:c>
      <x:c r="E103" s="19" t="n">
        <x:v>0</x:v>
      </x:c>
      <x:c r="F103" s="19" t="n">
        <x:v>12</x:v>
      </x:c>
      <x:c r="G103" s="19" t="n">
        <x:v>47</x:v>
      </x:c>
      <x:c r="H103" s="9" t="str">
        <x:v>Calidad y actividad</x:v>
      </x:c>
    </x:row>
    <x:row r="104" ht="24" customHeight="1">
      <x:c r="A104" s="9" t="str">
        <x:v>dif_crosses_total</x:v>
      </x:c>
      <x:c r="B104" s="11" t="n">
        <x:v>0.1129237288135593</x:v>
      </x:c>
      <x:c r="C104" s="17" t="n">
        <x:v>89</x:v>
      </x:c>
      <x:c r="D104" s="11" t="n">
        <x:v>0.0290677966101694</x:v>
      </x:c>
      <x:c r="E104" s="19" t="n">
        <x:v>-39</x:v>
      </x:c>
      <x:c r="F104" s="19" t="n">
        <x:v>4</x:v>
      </x:c>
      <x:c r="G104" s="19" t="n">
        <x:v>50</x:v>
      </x:c>
      <x:c r="H104" s="9" t="str">
        <x:v>Calidad y actividad</x:v>
      </x:c>
    </x:row>
    <x:row r="105" ht="24" customHeight="1">
      <x:c r="A105" s="9" t="str">
        <x:v>home_crosses_accurate</x:v>
      </x:c>
      <x:c r="B105" s="11" t="n">
        <x:v>0.1634745762711864</x:v>
      </x:c>
      <x:c r="C105" s="17" t="n">
        <x:v>18</x:v>
      </x:c>
      <x:c r="D105" s="11" t="n">
        <x:v>0.0186440677966101</x:v>
      </x:c>
      <x:c r="E105" s="19" t="n">
        <x:v>0</x:v>
      </x:c>
      <x:c r="F105" s="19" t="n">
        <x:v>4</x:v>
      </x:c>
      <x:c r="G105" s="19" t="n">
        <x:v>18</x:v>
      </x:c>
      <x:c r="H105" s="9" t="str">
        <x:v>Calidad y actividad</x:v>
      </x:c>
    </x:row>
    <x:row r="106" ht="24" customHeight="1">
      <x:c r="A106" s="9" t="str">
        <x:v>away_crosses_accurate</x:v>
      </x:c>
      <x:c r="B106" s="11" t="n">
        <x:v>0.1634745762711864</x:v>
      </x:c>
      <x:c r="C106" s="17" t="n">
        <x:v>17</x:v>
      </x:c>
      <x:c r="D106" s="11" t="n">
        <x:v>0.0502542372881355</x:v>
      </x:c>
      <x:c r="E106" s="19" t="n">
        <x:v>0</x:v>
      </x:c>
      <x:c r="F106" s="19" t="n">
        <x:v>3</x:v>
      </x:c>
      <x:c r="G106" s="19" t="n">
        <x:v>16</x:v>
      </x:c>
      <x:c r="H106" s="9" t="str">
        <x:v>Calidad y actividad</x:v>
      </x:c>
    </x:row>
    <x:row r="107" ht="24" customHeight="1">
      <x:c r="A107" s="9" t="str">
        <x:v>dif_crosses_accurate</x:v>
      </x:c>
      <x:c r="B107" s="11" t="n">
        <x:v>0.1634745762711864</x:v>
      </x:c>
      <x:c r="C107" s="17" t="n">
        <x:v>30</x:v>
      </x:c>
      <x:c r="D107" s="11" t="n">
        <x:v>0.0985169491525423</x:v>
      </x:c>
      <x:c r="E107" s="19" t="n">
        <x:v>-13</x:v>
      </x:c>
      <x:c r="F107" s="19" t="n">
        <x:v>1</x:v>
      </x:c>
      <x:c r="G107" s="19" t="n">
        <x:v>17</x:v>
      </x:c>
      <x:c r="H107" s="9" t="str">
        <x:v>Calidad y actividad</x:v>
      </x:c>
    </x:row>
    <x:row r="108" ht="24" customHeight="1">
      <x:c r="A108" s="9" t="str">
        <x:v>home_interceptions</x:v>
      </x:c>
      <x:c r="B108" s="11" t="n">
        <x:v>0.1129237288135593</x:v>
      </x:c>
      <x:c r="C108" s="17" t="n">
        <x:v>25</x:v>
      </x:c>
      <x:c r="D108" s="11" t="n">
        <x:v>0.0026694915254237</x:v>
      </x:c>
      <x:c r="E108" s="19" t="n">
        <x:v>0</x:v>
      </x:c>
      <x:c r="F108" s="19" t="n">
        <x:v>7</x:v>
      </x:c>
      <x:c r="G108" s="19" t="n">
        <x:v>24</x:v>
      </x:c>
      <x:c r="H108" s="9" t="str">
        <x:v>Calidad y actividad</x:v>
      </x:c>
    </x:row>
    <x:row r="109" ht="24" customHeight="1">
      <x:c r="A109" s="9" t="str">
        <x:v>away_interceptions</x:v>
      </x:c>
      <x:c r="B109" s="11" t="n">
        <x:v>0.1129237288135593</x:v>
      </x:c>
      <x:c r="C109" s="17" t="n">
        <x:v>25</x:v>
      </x:c>
      <x:c r="D109" s="11" t="n">
        <x:v>0.001228813559322</x:v>
      </x:c>
      <x:c r="E109" s="19" t="n">
        <x:v>0</x:v>
      </x:c>
      <x:c r="F109" s="19" t="n">
        <x:v>7</x:v>
      </x:c>
      <x:c r="G109" s="19" t="n">
        <x:v>25</x:v>
      </x:c>
      <x:c r="H109" s="9" t="str">
        <x:v>Calidad y actividad</x:v>
      </x:c>
    </x:row>
    <x:row r="110" ht="24" customHeight="1">
      <x:c r="A110" s="9" t="str">
        <x:v>dif_interceptions</x:v>
      </x:c>
      <x:c r="B110" s="11" t="n">
        <x:v>0.1129237288135593</x:v>
      </x:c>
      <x:c r="C110" s="17" t="n">
        <x:v>32</x:v>
      </x:c>
      <x:c r="D110" s="11" t="n">
        <x:v>0.0878389830508474</x:v>
      </x:c>
      <x:c r="E110" s="19" t="n">
        <x:v>-15</x:v>
      </x:c>
      <x:c r="F110" s="19" t="n">
        <x:v>0</x:v>
      </x:c>
      <x:c r="G110" s="19" t="n">
        <x:v>17</x:v>
      </x:c>
      <x:c r="H110" s="9" t="str">
        <x:v>Calidad y actividad</x:v>
      </x:c>
    </x:row>
    <x:row r="111" ht="24" customHeight="1">
      <x:c r="A111" s="9" t="str">
        <x:v>home_tackles</x:v>
      </x:c>
      <x:c r="B111" s="11" t="n">
        <x:v>0.1129237288135593</x:v>
      </x:c>
      <x:c r="C111" s="17" t="n">
        <x:v>38</x:v>
      </x:c>
      <x:c r="D111" s="11" t="n">
        <x:v>0</x:v>
      </x:c>
      <x:c r="E111" s="19" t="n">
        <x:v>1</x:v>
      </x:c>
      <x:c r="F111" s="19" t="n">
        <x:v>13</x:v>
      </x:c>
      <x:c r="G111" s="19" t="n">
        <x:v>39</x:v>
      </x:c>
      <x:c r="H111" s="9" t="str">
        <x:v>Calidad y actividad</x:v>
      </x:c>
    </x:row>
    <x:row r="112" ht="24" customHeight="1">
      <x:c r="A112" s="9" t="str">
        <x:v>away_tackles</x:v>
      </x:c>
      <x:c r="B112" s="11" t="n">
        <x:v>0.1129237288135593</x:v>
      </x:c>
      <x:c r="C112" s="17" t="n">
        <x:v>31</x:v>
      </x:c>
      <x:c r="D112" s="11" t="n">
        <x:v>0</x:v>
      </x:c>
      <x:c r="E112" s="19" t="n">
        <x:v>1</x:v>
      </x:c>
      <x:c r="F112" s="19" t="n">
        <x:v>13</x:v>
      </x:c>
      <x:c r="G112" s="19" t="n">
        <x:v>31</x:v>
      </x:c>
      <x:c r="H112" s="9" t="str">
        <x:v>Calidad y actividad</x:v>
      </x:c>
    </x:row>
    <x:row r="113" ht="24" customHeight="1">
      <x:c r="A113" s="9" t="str">
        <x:v>dif_tackles</x:v>
      </x:c>
      <x:c r="B113" s="11" t="n">
        <x:v>0.1129237288135593</x:v>
      </x:c>
      <x:c r="C113" s="17" t="n">
        <x:v>50</x:v>
      </x:c>
      <x:c r="D113" s="11" t="n">
        <x:v>0.0575423728813559</x:v>
      </x:c>
      <x:c r="E113" s="19" t="n">
        <x:v>-19</x:v>
      </x:c>
      <x:c r="F113" s="19" t="n">
        <x:v>0</x:v>
      </x:c>
      <x:c r="G113" s="19" t="n">
        <x:v>31</x:v>
      </x:c>
      <x:c r="H113" s="9" t="str">
        <x:v>Calidad y actividad</x:v>
      </x:c>
    </x:row>
    <x:row r="114" ht="24" customHeight="1">
      <x:c r="A114" s="9" t="str">
        <x:v>home_duels_won</x:v>
      </x:c>
      <x:c r="B114" s="11" t="n">
        <x:v>0.1437711864406779</x:v>
      </x:c>
      <x:c r="C114" s="17" t="n">
        <x:v>67</x:v>
      </x:c>
      <x:c r="D114" s="11" t="n">
        <x:v>0</x:v>
      </x:c>
      <x:c r="E114" s="19" t="n">
        <x:v>9</x:v>
      </x:c>
      <x:c r="F114" s="19" t="n">
        <x:v>38</x:v>
      </x:c>
      <x:c r="G114" s="19" t="n">
        <x:v>76</x:v>
      </x:c>
      <x:c r="H114" s="9" t="str">
        <x:v>Calidad y actividad</x:v>
      </x:c>
    </x:row>
    <x:row r="115" ht="24" customHeight="1">
      <x:c r="A115" s="9" t="str">
        <x:v>away_duels_won</x:v>
      </x:c>
      <x:c r="B115" s="11" t="n">
        <x:v>0.1437711864406779</x:v>
      </x:c>
      <x:c r="C115" s="17" t="n">
        <x:v>68</x:v>
      </x:c>
      <x:c r="D115" s="11" t="n">
        <x:v>0</x:v>
      </x:c>
      <x:c r="E115" s="19" t="n">
        <x:v>12</x:v>
      </x:c>
      <x:c r="F115" s="19" t="n">
        <x:v>38</x:v>
      </x:c>
      <x:c r="G115" s="19" t="n">
        <x:v>82</x:v>
      </x:c>
      <x:c r="H115" s="9" t="str">
        <x:v>Calidad y actividad</x:v>
      </x:c>
    </x:row>
    <x:row r="116" ht="24" customHeight="1">
      <x:c r="A116" s="9" t="str">
        <x:v>dif_duels_won</x:v>
      </x:c>
      <x:c r="B116" s="11" t="n">
        <x:v>0.1437711864406779</x:v>
      </x:c>
      <x:c r="C116" s="17" t="n">
        <x:v>63</x:v>
      </x:c>
      <x:c r="D116" s="11" t="n">
        <x:v>0.0339406779661016</x:v>
      </x:c>
      <x:c r="E116" s="19" t="n">
        <x:v>-32</x:v>
      </x:c>
      <x:c r="F116" s="19" t="n">
        <x:v>1</x:v>
      </x:c>
      <x:c r="G116" s="19" t="n">
        <x:v>30</x:v>
      </x:c>
      <x:c r="H116" s="9" t="str">
        <x:v>Calidad y actividad</x:v>
      </x:c>
    </x:row>
    <x:row r="117" ht="24" customHeight="1">
      <x:c r="A117" s="9" t="str">
        <x:v>home_shots_insidebox_share</x:v>
      </x:c>
      <x:c r="B117" s="11" t="n">
        <x:v>0.1170762711864406</x:v>
      </x:c>
      <x:c r="C117" s="17" t="n">
        <x:v>219</x:v>
      </x:c>
      <x:c r="D117" s="11" t="n">
        <x:v>0.0025</x:v>
      </x:c>
      <x:c r="E117" s="19" t="n">
        <x:v>0</x:v>
      </x:c>
      <x:c r="F117" s="19" t="n">
        <x:v>0.6153846154</x:v>
      </x:c>
      <x:c r="G117" s="19" t="n">
        <x:v>1.5</x:v>
      </x:c>
      <x:c r="H117" s="9" t="str">
        <x:v>Ratios</x:v>
      </x:c>
    </x:row>
    <x:row r="118" ht="24" customHeight="1">
      <x:c r="A118" s="9" t="str">
        <x:v>home_shots_on_target_share</x:v>
      </x:c>
      <x:c r="B118" s="11" t="n">
        <x:v>0.0033050847457627</x:v>
      </x:c>
      <x:c r="C118" s="17" t="n">
        <x:v>181</x:v>
      </x:c>
      <x:c r="D118" s="11" t="n">
        <x:v>0.0250423728813559</x:v>
      </x:c>
      <x:c r="E118" s="19" t="n">
        <x:v>0</x:v>
      </x:c>
      <x:c r="F118" s="19" t="n">
        <x:v>0.3333333333</x:v>
      </x:c>
      <x:c r="G118" s="19" t="n">
        <x:v>4</x:v>
      </x:c>
      <x:c r="H118" s="9" t="str">
        <x:v>Ratios</x:v>
      </x:c>
    </x:row>
    <x:row r="119" ht="24" customHeight="1">
      <x:c r="A119" s="9" t="str">
        <x:v>home_crosses_accuracy_share</x:v>
      </x:c>
      <x:c r="B119" s="11" t="n">
        <x:v>0.1634745762711864</x:v>
      </x:c>
      <x:c r="C119" s="17" t="n">
        <x:v>242</x:v>
      </x:c>
      <x:c r="D119" s="11" t="n">
        <x:v>0.0186440677966101</x:v>
      </x:c>
      <x:c r="E119" s="19" t="n">
        <x:v>0</x:v>
      </x:c>
      <x:c r="F119" s="19" t="n">
        <x:v>0.25</x:v>
      </x:c>
      <x:c r="G119" s="19" t="n">
        <x:v>1</x:v>
      </x:c>
      <x:c r="H119" s="9" t="str">
        <x:v>Ratios</x:v>
      </x:c>
    </x:row>
    <x:row r="120" ht="24" customHeight="1">
      <x:c r="A120" s="9" t="str">
        <x:v>away_shots_insidebox_share</x:v>
      </x:c>
      <x:c r="B120" s="11" t="n">
        <x:v>0.1172457627118644</x:v>
      </x:c>
      <x:c r="C120" s="17" t="n">
        <x:v>154</x:v>
      </x:c>
      <x:c r="D120" s="11" t="n">
        <x:v>0.0082203389830508</x:v>
      </x:c>
      <x:c r="E120" s="19" t="n">
        <x:v>0</x:v>
      </x:c>
      <x:c r="F120" s="19" t="n">
        <x:v>0.6</x:v>
      </x:c>
      <x:c r="G120" s="19" t="n">
        <x:v>1.5</x:v>
      </x:c>
      <x:c r="H120" s="9" t="str">
        <x:v>Ratios</x:v>
      </x:c>
    </x:row>
    <x:row r="121" ht="24" customHeight="1">
      <x:c r="A121" s="9" t="str">
        <x:v>away_shots_on_target_share</x:v>
      </x:c>
      <x:c r="B121" s="11" t="n">
        <x:v>0.0040677966101694</x:v>
      </x:c>
      <x:c r="C121" s="17" t="n">
        <x:v>139</x:v>
      </x:c>
      <x:c r="D121" s="11" t="n">
        <x:v>0.0613559322033898</x:v>
      </x:c>
      <x:c r="E121" s="19" t="n">
        <x:v>0</x:v>
      </x:c>
      <x:c r="F121" s="19" t="n">
        <x:v>0.3333333333</x:v>
      </x:c>
      <x:c r="G121" s="19" t="n">
        <x:v>1</x:v>
      </x:c>
      <x:c r="H121" s="9" t="str">
        <x:v>Ratios</x:v>
      </x:c>
    </x:row>
    <x:row r="122" ht="24" customHeight="1">
      <x:c r="A122" s="9" t="str">
        <x:v>away_crosses_accuracy_share</x:v>
      </x:c>
      <x:c r="B122" s="11" t="n">
        <x:v>0.1636440677966101</x:v>
      </x:c>
      <x:c r="C122" s="17" t="n">
        <x:v>205</x:v>
      </x:c>
      <x:c r="D122" s="11" t="n">
        <x:v>0.0500847457627118</x:v>
      </x:c>
      <x:c r="E122" s="19" t="n">
        <x:v>0</x:v>
      </x:c>
      <x:c r="F122" s="19" t="n">
        <x:v>0.2352941176</x:v>
      </x:c>
      <x:c r="G122" s="19" t="n">
        <x:v>1</x:v>
      </x:c>
      <x:c r="H122" s="9" t="str">
        <x:v>Ratios</x:v>
      </x:c>
    </x:row>
    <x:row r="123" ht="24" customHeight="1">
      <x:c r="A123" s="9" t="str">
        <x:v>games_played_home</x:v>
      </x:c>
      <x:c r="B123" s="11" t="n">
        <x:v>0.1304661016949152</x:v>
      </x:c>
      <x:c r="C123" s="17" t="n">
        <x:v>29</x:v>
      </x:c>
      <x:c r="D123" s="11" t="n">
        <x:v>0.0471186440677966</x:v>
      </x:c>
      <x:c r="E123" s="19" t="n">
        <x:v>0</x:v>
      </x:c>
      <x:c r="F123" s="19" t="n">
        <x:v>7</x:v>
      </x:c>
      <x:c r="G123" s="19" t="n">
        <x:v>28</x:v>
      </x:c>
      <x:c r="H123" s="9" t="str">
        <x:v>Fuerza normalizada</x:v>
      </x:c>
    </x:row>
    <x:row r="124" ht="24" customHeight="1">
      <x:c r="A124" s="9" t="str">
        <x:v>points_per_game_home</x:v>
      </x:c>
      <x:c r="B124" s="11" t="n">
        <x:v>0.1775847457627118</x:v>
      </x:c>
      <x:c r="C124" s="17" t="n">
        <x:v>207</x:v>
      </x:c>
      <x:c r="D124" s="11" t="n">
        <x:v>0.0584745762711864</x:v>
      </x:c>
      <x:c r="E124" s="19" t="n">
        <x:v>0</x:v>
      </x:c>
      <x:c r="F124" s="19" t="n">
        <x:v>1.333333333</x:v>
      </x:c>
      <x:c r="G124" s="19" t="n">
        <x:v>3</x:v>
      </x:c>
      <x:c r="H124" s="9" t="str">
        <x:v>Fuerza normalizada</x:v>
      </x:c>
    </x:row>
    <x:row r="125" ht="24" customHeight="1">
      <x:c r="A125" s="9" t="str">
        <x:v>goals_for_per_game_home</x:v>
      </x:c>
      <x:c r="B125" s="11" t="n">
        <x:v>0.1775847457627118</x:v>
      </x:c>
      <x:c r="C125" s="17" t="n">
        <x:v>213</x:v>
      </x:c>
      <x:c r="D125" s="11" t="n">
        <x:v>0.0407627118644067</x:v>
      </x:c>
      <x:c r="E125" s="19" t="n">
        <x:v>0</x:v>
      </x:c>
      <x:c r="F125" s="19" t="n">
        <x:v>1.307692308</x:v>
      </x:c>
      <x:c r="G125" s="19" t="n">
        <x:v>5</x:v>
      </x:c>
      <x:c r="H125" s="9" t="str">
        <x:v>Fuerza normalizada</x:v>
      </x:c>
    </x:row>
    <x:row r="126" ht="24" customHeight="1">
      <x:c r="A126" s="9" t="str">
        <x:v>goals_against_per_game_home</x:v>
      </x:c>
      <x:c r="B126" s="11" t="n">
        <x:v>0.1775847457627118</x:v>
      </x:c>
      <x:c r="C126" s="17" t="n">
        <x:v>220</x:v>
      </x:c>
      <x:c r="D126" s="11" t="n">
        <x:v>0.0269491525423728</x:v>
      </x:c>
      <x:c r="E126" s="19" t="n">
        <x:v>0</x:v>
      </x:c>
      <x:c r="F126" s="19" t="n">
        <x:v>1.333333333</x:v>
      </x:c>
      <x:c r="G126" s="19" t="n">
        <x:v>5</x:v>
      </x:c>
      <x:c r="H126" s="9" t="str">
        <x:v>Fuerza normalizada</x:v>
      </x:c>
    </x:row>
    <x:row r="127" ht="24" customHeight="1">
      <x:c r="A127" s="9" t="str">
        <x:v>win_rate_home</x:v>
      </x:c>
      <x:c r="B127" s="11" t="n">
        <x:v>0.1775847457627118</x:v>
      </x:c>
      <x:c r="C127" s="17" t="n">
        <x:v>123</x:v>
      </x:c>
      <x:c r="D127" s="11" t="n">
        <x:v>0.1391101694915254</x:v>
      </x:c>
      <x:c r="E127" s="19" t="n">
        <x:v>0</x:v>
      </x:c>
      <x:c r="F127" s="19" t="n">
        <x:v>0.3333333333</x:v>
      </x:c>
      <x:c r="G127" s="19" t="n">
        <x:v>1</x:v>
      </x:c>
      <x:c r="H127" s="9" t="str">
        <x:v>Fuerza normalizada</x:v>
      </x:c>
    </x:row>
    <x:row r="128" ht="24" customHeight="1">
      <x:c r="A128" s="9" t="str">
        <x:v>games_played_away</x:v>
      </x:c>
      <x:c r="B128" s="11" t="n">
        <x:v>0.1304661016949152</x:v>
      </x:c>
      <x:c r="C128" s="17" t="n">
        <x:v>29</x:v>
      </x:c>
      <x:c r="D128" s="11" t="n">
        <x:v>0.0469915254237288</x:v>
      </x:c>
      <x:c r="E128" s="19" t="n">
        <x:v>0</x:v>
      </x:c>
      <x:c r="F128" s="19" t="n">
        <x:v>7</x:v>
      </x:c>
      <x:c r="G128" s="19" t="n">
        <x:v>28</x:v>
      </x:c>
      <x:c r="H128" s="9" t="str">
        <x:v>Fuerza normalizada</x:v>
      </x:c>
    </x:row>
    <x:row r="129" ht="24" customHeight="1">
      <x:c r="A129" s="9" t="str">
        <x:v>points_per_game_away</x:v>
      </x:c>
      <x:c r="B129" s="11" t="n">
        <x:v>0.177457627118644</x:v>
      </x:c>
      <x:c r="C129" s="17" t="n">
        <x:v>202</x:v>
      </x:c>
      <x:c r="D129" s="11" t="n">
        <x:v>0.040593220338983</x:v>
      </x:c>
      <x:c r="E129" s="19" t="n">
        <x:v>0</x:v>
      </x:c>
      <x:c r="F129" s="19" t="n">
        <x:v>1.4</x:v>
      </x:c>
      <x:c r="G129" s="19" t="n">
        <x:v>3</x:v>
      </x:c>
      <x:c r="H129" s="9" t="str">
        <x:v>Fuerza normalizada</x:v>
      </x:c>
    </x:row>
    <x:row r="130" ht="24" customHeight="1">
      <x:c r="A130" s="9" t="str">
        <x:v>goals_for_per_game_away</x:v>
      </x:c>
      <x:c r="B130" s="11" t="n">
        <x:v>0.177457627118644</x:v>
      </x:c>
      <x:c r="C130" s="17" t="n">
        <x:v>201</x:v>
      </x:c>
      <x:c r="D130" s="11" t="n">
        <x:v>0.0325423728813559</x:v>
      </x:c>
      <x:c r="E130" s="19" t="n">
        <x:v>0</x:v>
      </x:c>
      <x:c r="F130" s="19" t="n">
        <x:v>1.333333333</x:v>
      </x:c>
      <x:c r="G130" s="19" t="n">
        <x:v>5</x:v>
      </x:c>
      <x:c r="H130" s="9" t="str">
        <x:v>Fuerza normalizada</x:v>
      </x:c>
    </x:row>
    <x:row r="131" ht="24" customHeight="1">
      <x:c r="A131" s="9" t="str">
        <x:v>goals_against_per_game_away</x:v>
      </x:c>
      <x:c r="B131" s="11" t="n">
        <x:v>0.177457627118644</x:v>
      </x:c>
      <x:c r="C131" s="17" t="n">
        <x:v>220</x:v>
      </x:c>
      <x:c r="D131" s="11" t="n">
        <x:v>0.031864406779661</x:v>
      </x:c>
      <x:c r="E131" s="19" t="n">
        <x:v>0</x:v>
      </x:c>
      <x:c r="F131" s="19" t="n">
        <x:v>1.277777778</x:v>
      </x:c>
      <x:c r="G131" s="19" t="n">
        <x:v>4</x:v>
      </x:c>
      <x:c r="H131" s="9" t="str">
        <x:v>Fuerza normalizada</x:v>
      </x:c>
    </x:row>
    <x:row r="132" ht="24" customHeight="1">
      <x:c r="A132" s="9" t="str">
        <x:v>win_rate_away</x:v>
      </x:c>
      <x:c r="B132" s="11" t="n">
        <x:v>0.177457627118644</x:v>
      </x:c>
      <x:c r="C132" s="17" t="n">
        <x:v>117</x:v>
      </x:c>
      <x:c r="D132" s="11" t="n">
        <x:v>0.1120338983050847</x:v>
      </x:c>
      <x:c r="E132" s="19" t="n">
        <x:v>0</x:v>
      </x:c>
      <x:c r="F132" s="19" t="n">
        <x:v>0.375</x:v>
      </x:c>
      <x:c r="G132" s="19" t="n">
        <x:v>1</x:v>
      </x:c>
      <x:c r="H132" s="9" t="str">
        <x:v>Fuerza normalizada</x:v>
      </x:c>
    </x:row>
    <x:row r="133" ht="24" customHeight="1">
      <x:c r="A133" s="9" t="str">
        <x:v>h2h_home_win_rate</x:v>
      </x:c>
      <x:c r="B133" s="11" t="n">
        <x:v>0.1705508474576271</x:v>
      </x:c>
      <x:c r="C133" s="17" t="n">
        <x:v>22</x:v>
      </x:c>
      <x:c r="D133" s="11" t="n">
        <x:v>0.2694915254237288</x:v>
      </x:c>
      <x:c r="E133" s="19" t="n">
        <x:v>0</x:v>
      </x:c>
      <x:c r="F133" s="19" t="n">
        <x:v>0.25</x:v>
      </x:c>
      <x:c r="G133" s="19" t="n">
        <x:v>1</x:v>
      </x:c>
      <x:c r="H133" s="9" t="str">
        <x:v>H2H</x:v>
      </x:c>
    </x:row>
    <x:row r="134" ht="24" customHeight="1">
      <x:c r="A134" s="9" t="str">
        <x:v>h2h_away_win_rate</x:v>
      </x:c>
      <x:c r="B134" s="11" t="n">
        <x:v>0.1705508474576271</x:v>
      </x:c>
      <x:c r="C134" s="17" t="n">
        <x:v>23</x:v>
      </x:c>
      <x:c r="D134" s="11" t="n">
        <x:v>0.2270338983050847</x:v>
      </x:c>
      <x:c r="E134" s="19" t="n">
        <x:v>0</x:v>
      </x:c>
      <x:c r="F134" s="19" t="n">
        <x:v>0.4</x:v>
      </x:c>
      <x:c r="G134" s="19" t="n">
        <x:v>1</x:v>
      </x:c>
      <x:c r="H134" s="9" t="str">
        <x:v>H2H</x:v>
      </x:c>
    </x:row>
    <x:row r="135" ht="24" customHeight="1">
      <x:c r="A135" s="9" t="str">
        <x:v>h2h_draw_rate</x:v>
      </x:c>
      <x:c r="B135" s="11" t="n">
        <x:v>0.1705508474576271</x:v>
      </x:c>
      <x:c r="C135" s="17" t="n">
        <x:v>20</x:v>
      </x:c>
      <x:c r="D135" s="11" t="n">
        <x:v>0.3198305084745763</x:v>
      </x:c>
      <x:c r="E135" s="19" t="n">
        <x:v>0</x:v>
      </x:c>
      <x:c r="F135" s="19" t="n">
        <x:v>0.25</x:v>
      </x:c>
      <x:c r="G135" s="19" t="n">
        <x:v>1</x:v>
      </x:c>
      <x:c r="H135" s="9" t="str">
        <x:v>H2H</x:v>
      </x:c>
    </x:row>
    <x:row r="136" ht="24" customHeight="1">
      <x:c r="A136" s="9" t="str">
        <x:v>h2h_goals_per_match</x:v>
      </x:c>
      <x:c r="B136" s="11" t="n">
        <x:v>0.1705508474576271</x:v>
      </x:c>
      <x:c r="C136" s="17" t="n">
        <x:v>71</x:v>
      </x:c>
      <x:c r="D136" s="11" t="n">
        <x:v>0.0109322033898305</x:v>
      </x:c>
      <x:c r="E136" s="19" t="n">
        <x:v>0</x:v>
      </x:c>
      <x:c r="F136" s="19" t="n">
        <x:v>2.5</x:v>
      </x:c>
      <x:c r="G136" s="19" t="n">
        <x:v>8</x:v>
      </x:c>
      <x:c r="H136" s="9" t="str">
        <x:v>H2H</x:v>
      </x:c>
    </x:row>
    <x:row r="137" ht="24" customHeight="1">
      <x:c r="A137" s="9" t="str">
        <x:v>total_goals_now</x:v>
      </x:c>
      <x:c r="B137" s="11" t="n">
        <x:v>0</x:v>
      </x:c>
      <x:c r="C137" s="17" t="n">
        <x:v>10</x:v>
      </x:c>
      <x:c r="D137" s="11" t="n">
        <x:v>0.0966101694915254</x:v>
      </x:c>
      <x:c r="E137" s="19" t="n">
        <x:v>0</x:v>
      </x:c>
      <x:c r="F137" s="19" t="n">
        <x:v>2</x:v>
      </x:c>
      <x:c r="G137" s="19" t="n">
        <x:v>9</x:v>
      </x:c>
      <x:c r="H137" s="9" t="str">
        <x:v>Marcador e historia</x:v>
      </x:c>
    </x:row>
    <x:row r="138" ht="24" customHeight="1">
      <x:c r="A138" s="9" t="str">
        <x:v>abs_score_diff</x:v>
      </x:c>
      <x:c r="B138" s="11" t="n">
        <x:v>0</x:v>
      </x:c>
      <x:c r="C138" s="17" t="n">
        <x:v>10</x:v>
      </x:c>
      <x:c r="D138" s="11" t="n">
        <x:v>0.281864406779661</x:v>
      </x:c>
      <x:c r="E138" s="19" t="n">
        <x:v>0</x:v>
      </x:c>
      <x:c r="F138" s="19" t="n">
        <x:v>1</x:v>
      </x:c>
      <x:c r="G138" s="19" t="n">
        <x:v>9</x:v>
      </x:c>
      <x:c r="H138" s="9" t="str">
        <x:v>Marcador e historia</x:v>
      </x:c>
    </x:row>
    <x:row r="139" ht="24" customHeight="1">
      <x:c r="A139" s="9" t="str">
        <x:v>is_home_losing</x:v>
      </x:c>
      <x:c r="B139" s="11" t="n">
        <x:v>0</x:v>
      </x:c>
      <x:c r="C139" s="17" t="n">
        <x:v>2</x:v>
      </x:c>
      <x:c r="D139" s="11" t="n">
        <x:v>0</x:v>
      </x:c>
      <x:c r="E139" s="19"/>
      <x:c r="F139" s="19"/>
      <x:c r="G139" s="19"/>
      <x:c r="H139" s="9" t="str">
        <x:v>Marcador e historia</x:v>
      </x:c>
    </x:row>
    <x:row r="140" ht="24" customHeight="1">
      <x:c r="A140" s="9" t="str">
        <x:v>is_away_losing</x:v>
      </x:c>
      <x:c r="B140" s="11" t="n">
        <x:v>0</x:v>
      </x:c>
      <x:c r="C140" s="17" t="n">
        <x:v>2</x:v>
      </x:c>
      <x:c r="D140" s="11" t="n">
        <x:v>0</x:v>
      </x:c>
      <x:c r="E140" s="19"/>
      <x:c r="F140" s="19"/>
      <x:c r="G140" s="19"/>
      <x:c r="H140" s="9" t="str">
        <x:v>Marcador e historia</x:v>
      </x:c>
    </x:row>
    <x:row r="141" ht="24" customHeight="1">
      <x:c r="A141" s="9" t="str">
        <x:v>is_draw_now</x:v>
      </x:c>
      <x:c r="B141" s="11" t="n">
        <x:v>0</x:v>
      </x:c>
      <x:c r="C141" s="17" t="n">
        <x:v>2</x:v>
      </x:c>
      <x:c r="D141" s="11" t="n">
        <x:v>0</x:v>
      </x:c>
      <x:c r="E141" s="19"/>
      <x:c r="F141" s="19"/>
      <x:c r="G141" s="19"/>
      <x:c r="H141" s="9" t="str">
        <x:v>Marcador e historia</x:v>
      </x:c>
    </x:row>
    <x:row r="142" ht="24" customHeight="1">
      <x:c r="A142" s="9" t="str">
        <x:v>home_shots_total_last_5m</x:v>
      </x:c>
      <x:c r="B142" s="11" t="n">
        <x:v>0.0680084745762711</x:v>
      </x:c>
      <x:c r="C142" s="17" t="n">
        <x:v>11</x:v>
      </x:c>
      <x:c r="D142" s="11" t="n">
        <x:v>0.4408474576271186</x:v>
      </x:c>
      <x:c r="E142" s="19" t="n">
        <x:v>0</x:v>
      </x:c>
      <x:c r="F142" s="19" t="n">
        <x:v>1</x:v>
      </x:c>
      <x:c r="G142" s="19" t="n">
        <x:v>13</x:v>
      </x:c>
      <x:c r="H142" s="9" t="str">
        <x:v>Actividad reciente</x:v>
      </x:c>
    </x:row>
    <x:row r="143" ht="24" customHeight="1">
      <x:c r="A143" s="9" t="str">
        <x:v>away_shots_total_last_5m</x:v>
      </x:c>
      <x:c r="B143" s="11" t="n">
        <x:v>0.0663559322033898</x:v>
      </x:c>
      <x:c r="C143" s="17" t="n">
        <x:v>8</x:v>
      </x:c>
      <x:c r="D143" s="11" t="n">
        <x:v>0.5223728813559322</x:v>
      </x:c>
      <x:c r="E143" s="19" t="n">
        <x:v>0</x:v>
      </x:c>
      <x:c r="F143" s="19" t="n">
        <x:v>0</x:v>
      </x:c>
      <x:c r="G143" s="19" t="n">
        <x:v>7</x:v>
      </x:c>
      <x:c r="H143" s="9" t="str">
        <x:v>Actividad reciente</x:v>
      </x:c>
    </x:row>
    <x:row r="144" ht="24" customHeight="1">
      <x:c r="A144" s="9" t="str">
        <x:v>dif_shots_total_last_5m</x:v>
      </x:c>
      <x:c r="B144" s="11" t="n">
        <x:v>0.0730084745762711</x:v>
      </x:c>
      <x:c r="C144" s="17" t="n">
        <x:v>18</x:v>
      </x:c>
      <x:c r="D144" s="11" t="n">
        <x:v>0.3101694915254237</x:v>
      </x:c>
      <x:c r="E144" s="19" t="n">
        <x:v>-7</x:v>
      </x:c>
      <x:c r="F144" s="19" t="n">
        <x:v>0</x:v>
      </x:c>
      <x:c r="G144" s="19" t="n">
        <x:v>13</x:v>
      </x:c>
      <x:c r="H144" s="9" t="str">
        <x:v>Actividad reciente</x:v>
      </x:c>
    </x:row>
    <x:row r="145" ht="24" customHeight="1">
      <x:c r="A145" s="9" t="str">
        <x:v>home_shots_on_target_last_5m</x:v>
      </x:c>
      <x:c r="B145" s="11" t="n">
        <x:v>0.0661016949152542</x:v>
      </x:c>
      <x:c r="C145" s="17" t="n">
        <x:v>5</x:v>
      </x:c>
      <x:c r="D145" s="11" t="n">
        <x:v>0.7004661016949153</x:v>
      </x:c>
      <x:c r="E145" s="19" t="n">
        <x:v>0</x:v>
      </x:c>
      <x:c r="F145" s="19" t="n">
        <x:v>0</x:v>
      </x:c>
      <x:c r="G145" s="19" t="n">
        <x:v>4</x:v>
      </x:c>
      <x:c r="H145" s="9" t="str">
        <x:v>Actividad reciente</x:v>
      </x:c>
    </x:row>
    <x:row r="146" ht="24" customHeight="1">
      <x:c r="A146" s="9" t="str">
        <x:v>away_shots_on_target_last_5m</x:v>
      </x:c>
      <x:c r="B146" s="11" t="n">
        <x:v>0.0645338983050847</x:v>
      </x:c>
      <x:c r="C146" s="17" t="n">
        <x:v>5</x:v>
      </x:c>
      <x:c r="D146" s="11" t="n">
        <x:v>0.7520762711864407</x:v>
      </x:c>
      <x:c r="E146" s="19" t="n">
        <x:v>0</x:v>
      </x:c>
      <x:c r="F146" s="19" t="n">
        <x:v>0</x:v>
      </x:c>
      <x:c r="G146" s="19" t="n">
        <x:v>4</x:v>
      </x:c>
      <x:c r="H146" s="9" t="str">
        <x:v>Actividad reciente</x:v>
      </x:c>
    </x:row>
    <x:row r="147" ht="24" customHeight="1">
      <x:c r="A147" s="9" t="str">
        <x:v>dif_shots_on_target_last_5m</x:v>
      </x:c>
      <x:c r="B147" s="11" t="n">
        <x:v>0.0696610169491525</x:v>
      </x:c>
      <x:c r="C147" s="17" t="n">
        <x:v>9</x:v>
      </x:c>
      <x:c r="D147" s="11" t="n">
        <x:v>0.5772457627118645</x:v>
      </x:c>
      <x:c r="E147" s="19" t="n">
        <x:v>-4</x:v>
      </x:c>
      <x:c r="F147" s="19" t="n">
        <x:v>0</x:v>
      </x:c>
      <x:c r="G147" s="19" t="n">
        <x:v>4</x:v>
      </x:c>
      <x:c r="H147" s="9" t="str">
        <x:v>Actividad reciente</x:v>
      </x:c>
    </x:row>
    <x:row r="148" ht="24" customHeight="1">
      <x:c r="A148" s="9" t="str">
        <x:v>home_shots_insidebox_last_5m</x:v>
      </x:c>
      <x:c r="B148" s="11" t="n">
        <x:v>0.1584745762711864</x:v>
      </x:c>
      <x:c r="C148" s="17" t="n">
        <x:v>10</x:v>
      </x:c>
      <x:c r="D148" s="11" t="n">
        <x:v>0.5221610169491525</x:v>
      </x:c>
      <x:c r="E148" s="19" t="n">
        <x:v>0</x:v>
      </x:c>
      <x:c r="F148" s="19" t="n">
        <x:v>0</x:v>
      </x:c>
      <x:c r="G148" s="19" t="n">
        <x:v>13</x:v>
      </x:c>
      <x:c r="H148" s="9" t="str">
        <x:v>Actividad reciente</x:v>
      </x:c>
    </x:row>
    <x:row r="149" ht="24" customHeight="1">
      <x:c r="A149" s="9" t="str">
        <x:v>away_shots_insidebox_last_5m</x:v>
      </x:c>
      <x:c r="B149" s="11" t="n">
        <x:v>0.1562711864406779</x:v>
      </x:c>
      <x:c r="C149" s="17" t="n">
        <x:v>6</x:v>
      </x:c>
      <x:c r="D149" s="11" t="n">
        <x:v>0.5795338983050847</x:v>
      </x:c>
      <x:c r="E149" s="19" t="n">
        <x:v>0</x:v>
      </x:c>
      <x:c r="F149" s="19" t="n">
        <x:v>0</x:v>
      </x:c>
      <x:c r="G149" s="19" t="n">
        <x:v>5</x:v>
      </x:c>
      <x:c r="H149" s="9" t="str">
        <x:v>Actividad reciente</x:v>
      </x:c>
    </x:row>
    <x:row r="150" ht="24" customHeight="1">
      <x:c r="A150" s="9" t="str">
        <x:v>dif_shots_insidebox_last_5m</x:v>
      </x:c>
      <x:c r="B150" s="11" t="n">
        <x:v>0.1644491525423728</x:v>
      </x:c>
      <x:c r="C150" s="17" t="n">
        <x:v>14</x:v>
      </x:c>
      <x:c r="D150" s="11" t="n">
        <x:v>0.3784745762711864</x:v>
      </x:c>
      <x:c r="E150" s="19" t="n">
        <x:v>-5</x:v>
      </x:c>
      <x:c r="F150" s="19" t="n">
        <x:v>0</x:v>
      </x:c>
      <x:c r="G150" s="19" t="n">
        <x:v>9</x:v>
      </x:c>
      <x:c r="H150" s="9" t="str">
        <x:v>Actividad reciente</x:v>
      </x:c>
    </x:row>
    <x:row r="151" ht="24" customHeight="1">
      <x:c r="A151" s="9" t="str">
        <x:v>home_dangerous_attacks_last_5m</x:v>
      </x:c>
      <x:c r="B151" s="11" t="n">
        <x:v>0.067457627118644</x:v>
      </x:c>
      <x:c r="C151" s="17" t="n">
        <x:v>28</x:v>
      </x:c>
      <x:c r="D151" s="11" t="n">
        <x:v>0.2032203389830508</x:v>
      </x:c>
      <x:c r="E151" s="19" t="n">
        <x:v>0</x:v>
      </x:c>
      <x:c r="F151" s="19" t="n">
        <x:v>2</x:v>
      </x:c>
      <x:c r="G151" s="19" t="n">
        <x:v>32</x:v>
      </x:c>
      <x:c r="H151" s="9" t="str">
        <x:v>Actividad reciente</x:v>
      </x:c>
    </x:row>
    <x:row r="152" ht="24" customHeight="1">
      <x:c r="A152" s="9" t="str">
        <x:v>away_dangerous_attacks_last_5m</x:v>
      </x:c>
      <x:c r="B152" s="11" t="n">
        <x:v>0.0673728813559322</x:v>
      </x:c>
      <x:c r="C152" s="17" t="n">
        <x:v>24</x:v>
      </x:c>
      <x:c r="D152" s="11" t="n">
        <x:v>0.2461440677966101</x:v>
      </x:c>
      <x:c r="E152" s="19" t="n">
        <x:v>0</x:v>
      </x:c>
      <x:c r="F152" s="19" t="n">
        <x:v>2</x:v>
      </x:c>
      <x:c r="G152" s="19" t="n">
        <x:v>40</x:v>
      </x:c>
      <x:c r="H152" s="9" t="str">
        <x:v>Actividad reciente</x:v>
      </x:c>
    </x:row>
    <x:row r="153" ht="24" customHeight="1">
      <x:c r="A153" s="9" t="str">
        <x:v>dif_dangerous_attacks_last_5m</x:v>
      </x:c>
      <x:c r="B153" s="11" t="n">
        <x:v>0.068093220338983</x:v>
      </x:c>
      <x:c r="C153" s="17" t="n">
        <x:v>42</x:v>
      </x:c>
      <x:c r="D153" s="11" t="n">
        <x:v>0.1325847457627118</x:v>
      </x:c>
      <x:c r="E153" s="19" t="n">
        <x:v>-32</x:v>
      </x:c>
      <x:c r="F153" s="19" t="n">
        <x:v>0</x:v>
      </x:c>
      <x:c r="G153" s="19" t="n">
        <x:v>30</x:v>
      </x:c>
      <x:c r="H153" s="9" t="str">
        <x:v>Actividad reciente</x:v>
      </x:c>
    </x:row>
    <x:row r="154" ht="24" customHeight="1">
      <x:c r="A154" s="9" t="str">
        <x:v>home_corners_last_5m</x:v>
      </x:c>
      <x:c r="B154" s="11" t="n">
        <x:v>0.063728813559322</x:v>
      </x:c>
      <x:c r="C154" s="17" t="n">
        <x:v>6</x:v>
      </x:c>
      <x:c r="D154" s="11" t="n">
        <x:v>0.7202542372881356</x:v>
      </x:c>
      <x:c r="E154" s="19" t="n">
        <x:v>0</x:v>
      </x:c>
      <x:c r="F154" s="19" t="n">
        <x:v>0</x:v>
      </x:c>
      <x:c r="G154" s="19" t="n">
        <x:v>5</x:v>
      </x:c>
      <x:c r="H154" s="9" t="str">
        <x:v>Actividad reciente</x:v>
      </x:c>
    </x:row>
    <x:row r="155" ht="24" customHeight="1">
      <x:c r="A155" s="9" t="str">
        <x:v>away_corners_last_5m</x:v>
      </x:c>
      <x:c r="B155" s="11" t="n">
        <x:v>0.0634745762711864</x:v>
      </x:c>
      <x:c r="C155" s="17" t="n">
        <x:v>6</x:v>
      </x:c>
      <x:c r="D155" s="11" t="n">
        <x:v>0.7613135593220339</x:v>
      </x:c>
      <x:c r="E155" s="19" t="n">
        <x:v>0</x:v>
      </x:c>
      <x:c r="F155" s="19" t="n">
        <x:v>0</x:v>
      </x:c>
      <x:c r="G155" s="19" t="n">
        <x:v>5</x:v>
      </x:c>
      <x:c r="H155" s="9" t="str">
        <x:v>Actividad reciente</x:v>
      </x:c>
    </x:row>
    <x:row r="156" ht="24" customHeight="1">
      <x:c r="A156" s="9" t="str">
        <x:v>dif_corners_last_5m</x:v>
      </x:c>
      <x:c r="B156" s="11" t="n">
        <x:v>0.0657627118644067</x:v>
      </x:c>
      <x:c r="C156" s="17" t="n">
        <x:v>11</x:v>
      </x:c>
      <x:c r="D156" s="11" t="n">
        <x:v>0.5914406779661017</x:v>
      </x:c>
      <x:c r="E156" s="19" t="n">
        <x:v>-5</x:v>
      </x:c>
      <x:c r="F156" s="19" t="n">
        <x:v>0</x:v>
      </x:c>
      <x:c r="G156" s="19" t="n">
        <x:v>5</x:v>
      </x:c>
      <x:c r="H156" s="9" t="str">
        <x:v>Actividad reciente</x:v>
      </x:c>
    </x:row>
    <x:row r="157" ht="24" customHeight="1">
      <x:c r="A157" s="9" t="str">
        <x:v>trailing_team_shots_on_target_last_5m</x:v>
      </x:c>
      <x:c r="B157" s="11" t="n">
        <x:v>0.33</x:v>
      </x:c>
      <x:c r="C157" s="17" t="n">
        <x:v>5</x:v>
      </x:c>
      <x:c r="D157" s="11" t="n">
        <x:v>0.5390677966101695</x:v>
      </x:c>
      <x:c r="E157" s="19" t="n">
        <x:v>0</x:v>
      </x:c>
      <x:c r="F157" s="19" t="n">
        <x:v>0</x:v>
      </x:c>
      <x:c r="G157" s="19" t="n">
        <x:v>4</x:v>
      </x:c>
      <x:c r="H157" s="9" t="str">
        <x:v>Actividad reciente</x:v>
      </x:c>
    </x:row>
    <x:row r="158" ht="24" customHeight="1">
      <x:c r="A158" s="9" t="str">
        <x:v>home_shots_total_last_10m</x:v>
      </x:c>
      <x:c r="B158" s="11" t="n">
        <x:v>0.0802542372881355</x:v>
      </x:c>
      <x:c r="C158" s="17" t="n">
        <x:v>14</x:v>
      </x:c>
      <x:c r="D158" s="11" t="n">
        <x:v>0.2226271186440677</x:v>
      </x:c>
      <x:c r="E158" s="19" t="n">
        <x:v>0</x:v>
      </x:c>
      <x:c r="F158" s="19" t="n">
        <x:v>1</x:v>
      </x:c>
      <x:c r="G158" s="19" t="n">
        <x:v>14</x:v>
      </x:c>
      <x:c r="H158" s="9" t="str">
        <x:v>Actividad reciente</x:v>
      </x:c>
    </x:row>
    <x:row r="159" ht="24" customHeight="1">
      <x:c r="A159" s="9" t="str">
        <x:v>away_shots_total_last_10m</x:v>
      </x:c>
      <x:c r="B159" s="11" t="n">
        <x:v>0.079322033898305</x:v>
      </x:c>
      <x:c r="C159" s="17" t="n">
        <x:v>9</x:v>
      </x:c>
      <x:c r="D159" s="11" t="n">
        <x:v>0.3063983050847457</x:v>
      </x:c>
      <x:c r="E159" s="19" t="n">
        <x:v>0</x:v>
      </x:c>
      <x:c r="F159" s="19" t="n">
        <x:v>1</x:v>
      </x:c>
      <x:c r="G159" s="19" t="n">
        <x:v>8</x:v>
      </x:c>
      <x:c r="H159" s="9" t="str">
        <x:v>Actividad reciente</x:v>
      </x:c>
    </x:row>
    <x:row r="160" ht="24" customHeight="1">
      <x:c r="A160" s="9" t="str">
        <x:v>dif_shots_total_last_10m</x:v>
      </x:c>
      <x:c r="B160" s="11" t="n">
        <x:v>0.0838983050847457</x:v>
      </x:c>
      <x:c r="C160" s="17" t="n">
        <x:v>23</x:v>
      </x:c>
      <x:c r="D160" s="11" t="n">
        <x:v>0.1868220338983051</x:v>
      </x:c>
      <x:c r="E160" s="19" t="n">
        <x:v>-8</x:v>
      </x:c>
      <x:c r="F160" s="19" t="n">
        <x:v>0</x:v>
      </x:c>
      <x:c r="G160" s="19" t="n">
        <x:v>14</x:v>
      </x:c>
      <x:c r="H160" s="9" t="str">
        <x:v>Actividad reciente</x:v>
      </x:c>
    </x:row>
    <x:row r="161" ht="24" customHeight="1">
      <x:c r="A161" s="9" t="str">
        <x:v>home_shots_on_target_last_10m</x:v>
      </x:c>
      <x:c r="B161" s="11" t="n">
        <x:v>0.081822033898305</x:v>
      </x:c>
      <x:c r="C161" s="17" t="n">
        <x:v>7</x:v>
      </x:c>
      <x:c r="D161" s="11" t="n">
        <x:v>0.5227542372881356</x:v>
      </x:c>
      <x:c r="E161" s="19" t="n">
        <x:v>0</x:v>
      </x:c>
      <x:c r="F161" s="19" t="n">
        <x:v>0</x:v>
      </x:c>
      <x:c r="G161" s="19" t="n">
        <x:v>6</x:v>
      </x:c>
      <x:c r="H161" s="9" t="str">
        <x:v>Actividad reciente</x:v>
      </x:c>
    </x:row>
    <x:row r="162" ht="24" customHeight="1">
      <x:c r="A162" s="9" t="str">
        <x:v>away_shots_on_target_last_10m</x:v>
      </x:c>
      <x:c r="B162" s="11" t="n">
        <x:v>0.079957627118644</x:v>
      </x:c>
      <x:c r="C162" s="17" t="n">
        <x:v>6</x:v>
      </x:c>
      <x:c r="D162" s="11" t="n">
        <x:v>0.6002966101694915</x:v>
      </x:c>
      <x:c r="E162" s="19" t="n">
        <x:v>0</x:v>
      </x:c>
      <x:c r="F162" s="19" t="n">
        <x:v>0</x:v>
      </x:c>
      <x:c r="G162" s="19" t="n">
        <x:v>5</x:v>
      </x:c>
      <x:c r="H162" s="9" t="str">
        <x:v>Actividad reciente</x:v>
      </x:c>
    </x:row>
    <x:row r="163" ht="24" customHeight="1">
      <x:c r="A163" s="9" t="str">
        <x:v>dif_shots_on_target_last_10m</x:v>
      </x:c>
      <x:c r="B163" s="11" t="n">
        <x:v>0.0857627118644067</x:v>
      </x:c>
      <x:c r="C163" s="17" t="n">
        <x:v>12</x:v>
      </x:c>
      <x:c r="D163" s="11" t="n">
        <x:v>0.3985169491525424</x:v>
      </x:c>
      <x:c r="E163" s="19" t="n">
        <x:v>-5</x:v>
      </x:c>
      <x:c r="F163" s="19" t="n">
        <x:v>0</x:v>
      </x:c>
      <x:c r="G163" s="19" t="n">
        <x:v>6</x:v>
      </x:c>
      <x:c r="H163" s="9" t="str">
        <x:v>Actividad reciente</x:v>
      </x:c>
    </x:row>
    <x:row r="164" ht="24" customHeight="1">
      <x:c r="A164" s="9" t="str">
        <x:v>home_shots_insidebox_last_10m</x:v>
      </x:c>
      <x:c r="B164" s="11" t="n">
        <x:v>0.1652966101694915</x:v>
      </x:c>
      <x:c r="C164" s="17" t="n">
        <x:v>13</x:v>
      </x:c>
      <x:c r="D164" s="11" t="n">
        <x:v>0.339322033898305</x:v>
      </x:c>
      <x:c r="E164" s="19" t="n">
        <x:v>0</x:v>
      </x:c>
      <x:c r="F164" s="19" t="n">
        <x:v>1</x:v>
      </x:c>
      <x:c r="G164" s="19" t="n">
        <x:v>13</x:v>
      </x:c>
      <x:c r="H164" s="9" t="str">
        <x:v>Actividad reciente</x:v>
      </x:c>
    </x:row>
    <x:row r="165" ht="24" customHeight="1">
      <x:c r="A165" s="9" t="str">
        <x:v>away_shots_insidebox_last_10m</x:v>
      </x:c>
      <x:c r="B165" s="11" t="n">
        <x:v>0.164322033898305</x:v>
      </x:c>
      <x:c r="C165" s="17" t="n">
        <x:v>8</x:v>
      </x:c>
      <x:c r="D165" s="11" t="n">
        <x:v>0.4095338983050847</x:v>
      </x:c>
      <x:c r="E165" s="19" t="n">
        <x:v>0</x:v>
      </x:c>
      <x:c r="F165" s="19" t="n">
        <x:v>1</x:v>
      </x:c>
      <x:c r="G165" s="19" t="n">
        <x:v>7</x:v>
      </x:c>
      <x:c r="H165" s="9" t="str">
        <x:v>Actividad reciente</x:v>
      </x:c>
    </x:row>
    <x:row r="166" ht="24" customHeight="1">
      <x:c r="A166" s="9" t="str">
        <x:v>dif_shots_insidebox_last_10m</x:v>
      </x:c>
      <x:c r="B166" s="11" t="n">
        <x:v>0.1709745762711864</x:v>
      </x:c>
      <x:c r="C166" s="17" t="n">
        <x:v>17</x:v>
      </x:c>
      <x:c r="D166" s="11" t="n">
        <x:v>0.2376694915254237</x:v>
      </x:c>
      <x:c r="E166" s="19" t="n">
        <x:v>-7</x:v>
      </x:c>
      <x:c r="F166" s="19" t="n">
        <x:v>0</x:v>
      </x:c>
      <x:c r="G166" s="19" t="n">
        <x:v>9</x:v>
      </x:c>
      <x:c r="H166" s="9" t="str">
        <x:v>Actividad reciente</x:v>
      </x:c>
    </x:row>
    <x:row r="167" ht="24" customHeight="1">
      <x:c r="A167" s="9" t="str">
        <x:v>home_dangerous_attacks_last_10m</x:v>
      </x:c>
      <x:c r="B167" s="11" t="n">
        <x:v>0.0804661016949152</x:v>
      </x:c>
      <x:c r="C167" s="17" t="n">
        <x:v>35</x:v>
      </x:c>
      <x:c r="D167" s="11" t="n">
        <x:v>0.0711440677966101</x:v>
      </x:c>
      <x:c r="E167" s="19" t="n">
        <x:v>0</x:v>
      </x:c>
      <x:c r="F167" s="19" t="n">
        <x:v>4</x:v>
      </x:c>
      <x:c r="G167" s="19" t="n">
        <x:v>35</x:v>
      </x:c>
      <x:c r="H167" s="9" t="str">
        <x:v>Actividad reciente</x:v>
      </x:c>
    </x:row>
    <x:row r="168" ht="24" customHeight="1">
      <x:c r="A168" s="9" t="str">
        <x:v>away_dangerous_attacks_last_10m</x:v>
      </x:c>
      <x:c r="B168" s="11" t="n">
        <x:v>0.0805508474576271</x:v>
      </x:c>
      <x:c r="C168" s="17" t="n">
        <x:v>30</x:v>
      </x:c>
      <x:c r="D168" s="11" t="n">
        <x:v>0.0917796610169491</x:v>
      </x:c>
      <x:c r="E168" s="19" t="n">
        <x:v>0</x:v>
      </x:c>
      <x:c r="F168" s="19" t="n">
        <x:v>4</x:v>
      </x:c>
      <x:c r="G168" s="19" t="n">
        <x:v>29</x:v>
      </x:c>
      <x:c r="H168" s="9" t="str">
        <x:v>Actividad reciente</x:v>
      </x:c>
    </x:row>
    <x:row r="169" ht="24" customHeight="1">
      <x:c r="A169" s="9" t="str">
        <x:v>dif_dangerous_attacks_last_10m</x:v>
      </x:c>
      <x:c r="B169" s="11" t="n">
        <x:v>0.0807627118644067</x:v>
      </x:c>
      <x:c r="C169" s="17" t="n">
        <x:v>59</x:v>
      </x:c>
      <x:c r="D169" s="11" t="n">
        <x:v>0.0816101694915254</x:v>
      </x:c>
      <x:c r="E169" s="19" t="n">
        <x:v>-27</x:v>
      </x:c>
      <x:c r="F169" s="19" t="n">
        <x:v>1</x:v>
      </x:c>
      <x:c r="G169" s="19" t="n">
        <x:v>32</x:v>
      </x:c>
      <x:c r="H169" s="9" t="str">
        <x:v>Actividad reciente</x:v>
      </x:c>
    </x:row>
    <x:row r="170" ht="24" customHeight="1">
      <x:c r="A170" s="9" t="str">
        <x:v>home_corners_last_10m</x:v>
      </x:c>
      <x:c r="B170" s="11" t="n">
        <x:v>0.078093220338983</x:v>
      </x:c>
      <x:c r="C170" s="17" t="n">
        <x:v>7</x:v>
      </x:c>
      <x:c r="D170" s="11" t="n">
        <x:v>0.5534745762711865</x:v>
      </x:c>
      <x:c r="E170" s="19" t="n">
        <x:v>0</x:v>
      </x:c>
      <x:c r="F170" s="19" t="n">
        <x:v>0</x:v>
      </x:c>
      <x:c r="G170" s="19" t="n">
        <x:v>6</x:v>
      </x:c>
      <x:c r="H170" s="9" t="str">
        <x:v>Actividad reciente</x:v>
      </x:c>
    </x:row>
    <x:row r="171" ht="24" customHeight="1">
      <x:c r="A171" s="9" t="str">
        <x:v>away_corners_last_10m</x:v>
      </x:c>
      <x:c r="B171" s="11" t="n">
        <x:v>0.0775</x:v>
      </x:c>
      <x:c r="C171" s="17" t="n">
        <x:v>8</x:v>
      </x:c>
      <x:c r="D171" s="11" t="n">
        <x:v>0.6216525423728814</x:v>
      </x:c>
      <x:c r="E171" s="19" t="n">
        <x:v>0</x:v>
      </x:c>
      <x:c r="F171" s="19" t="n">
        <x:v>0</x:v>
      </x:c>
      <x:c r="G171" s="19" t="n">
        <x:v>7</x:v>
      </x:c>
      <x:c r="H171" s="9" t="str">
        <x:v>Actividad reciente</x:v>
      </x:c>
    </x:row>
    <x:row r="172" ht="24" customHeight="1">
      <x:c r="A172" s="9" t="str">
        <x:v>dif_corners_last_10m</x:v>
      </x:c>
      <x:c r="B172" s="11" t="n">
        <x:v>0.079364406779661</x:v>
      </x:c>
      <x:c r="C172" s="17" t="n">
        <x:v>12</x:v>
      </x:c>
      <x:c r="D172" s="11" t="n">
        <x:v>0.4158474576271186</x:v>
      </x:c>
      <x:c r="E172" s="19" t="n">
        <x:v>-6</x:v>
      </x:c>
      <x:c r="F172" s="19" t="n">
        <x:v>0</x:v>
      </x:c>
      <x:c r="G172" s="19" t="n">
        <x:v>5</x:v>
      </x:c>
      <x:c r="H172" s="9" t="str">
        <x:v>Actividad reciente</x:v>
      </x:c>
    </x:row>
    <x:row r="173" ht="24" customHeight="1">
      <x:c r="A173" s="9" t="str">
        <x:v>trailing_team_shots_on_target_last_10m</x:v>
      </x:c>
      <x:c r="B173" s="11" t="n">
        <x:v>0.3419067796610169</x:v>
      </x:c>
      <x:c r="C173" s="17" t="n">
        <x:v>7</x:v>
      </x:c>
      <x:c r="D173" s="11" t="n">
        <x:v>0.4357627118644068</x:v>
      </x:c>
      <x:c r="E173" s="19" t="n">
        <x:v>0</x:v>
      </x:c>
      <x:c r="F173" s="19" t="n">
        <x:v>0</x:v>
      </x:c>
      <x:c r="G173" s="19" t="n">
        <x:v>6</x:v>
      </x:c>
      <x:c r="H173" s="9" t="str">
        <x:v>Actividad reciente</x:v>
      </x:c>
    </x:row>
    <x:row r="174" ht="24" customHeight="1">
      <x:c r="A174" s="9" t="str">
        <x:v>goals_observed_since_70</x:v>
      </x:c>
      <x:c r="B174" s="11" t="n">
        <x:v>0</x:v>
      </x:c>
      <x:c r="C174" s="17" t="n">
        <x:v>6</x:v>
      </x:c>
      <x:c r="D174" s="11" t="n">
        <x:v>0.6591949152542372</x:v>
      </x:c>
      <x:c r="E174" s="19" t="n">
        <x:v>0</x:v>
      </x:c>
      <x:c r="F174" s="19" t="n">
        <x:v>0</x:v>
      </x:c>
      <x:c r="G174" s="19" t="n">
        <x:v>5</x:v>
      </x:c>
      <x:c r="H174" s="9" t="str">
        <x:v>Eventos desde minuto 70</x:v>
      </x:c>
    </x:row>
    <x:row r="175" ht="24" customHeight="1">
      <x:c r="A175" s="9" t="str">
        <x:v>goals_observed_last_10m</x:v>
      </x:c>
      <x:c r="B175" s="11" t="n">
        <x:v>0</x:v>
      </x:c>
      <x:c r="C175" s="17" t="n">
        <x:v>5</x:v>
      </x:c>
      <x:c r="D175" s="11" t="n">
        <x:v>0.765</x:v>
      </x:c>
      <x:c r="E175" s="19" t="n">
        <x:v>0</x:v>
      </x:c>
      <x:c r="F175" s="19" t="n">
        <x:v>0</x:v>
      </x:c>
      <x:c r="G175" s="19" t="n">
        <x:v>4</x:v>
      </x:c>
      <x:c r="H175" s="9" t="str">
        <x:v>Eventos desde minuto 70</x:v>
      </x:c>
    </x:row>
    <x:row r="176" ht="24" customHeight="1">
      <x:c r="A176" s="9" t="str">
        <x:v>minutes_since_last_goal_since_70</x:v>
      </x:c>
      <x:c r="B176" s="11" t="n">
        <x:v>0.6591949152542372</x:v>
      </x:c>
      <x:c r="C176" s="17" t="n">
        <x:v>35</x:v>
      </x:c>
      <x:c r="D176" s="11" t="n">
        <x:v>0.0231779661016949</x:v>
      </x:c>
      <x:c r="E176" s="19" t="n">
        <x:v>0</x:v>
      </x:c>
      <x:c r="F176" s="19" t="n">
        <x:v>6</x:v>
      </x:c>
      <x:c r="G176" s="19" t="n">
        <x:v>34</x:v>
      </x:c>
      <x:c r="H176" s="9" t="str">
        <x:v>Eventos desde minuto 70</x:v>
      </x:c>
    </x:row>
    <x:row r="177" ht="24" customHeight="1">
      <x:c r="A177" s="9" t="str">
        <x:v>var_events_last_10m</x:v>
      </x:c>
      <x:c r="B177" s="11" t="n">
        <x:v>0</x:v>
      </x:c>
      <x:c r="C177" s="17" t="n">
        <x:v>3</x:v>
      </x:c>
      <x:c r="D177" s="11" t="n">
        <x:v>0.9677966101694916</x:v>
      </x:c>
      <x:c r="E177" s="19" t="n">
        <x:v>0</x:v>
      </x:c>
      <x:c r="F177" s="19" t="n">
        <x:v>0</x:v>
      </x:c>
      <x:c r="G177" s="19" t="n">
        <x:v>2</x:v>
      </x:c>
      <x:c r="H177" s="9" t="str">
        <x:v>Eventos desde minuto 70</x:v>
      </x:c>
    </x:row>
    <x:row r="178" ht="24" customHeight="1">
      <x:c r="A178" s="9" t="str">
        <x:v>home_substitutions_since_70</x:v>
      </x:c>
      <x:c r="B178" s="11" t="n">
        <x:v>0</x:v>
      </x:c>
      <x:c r="C178" s="17" t="n">
        <x:v>7</x:v>
      </x:c>
      <x:c r="D178" s="11" t="n">
        <x:v>0.3235169491525423</x:v>
      </x:c>
      <x:c r="E178" s="19" t="n">
        <x:v>0</x:v>
      </x:c>
      <x:c r="F178" s="19" t="n">
        <x:v>1</x:v>
      </x:c>
      <x:c r="G178" s="19" t="n">
        <x:v>6</x:v>
      </x:c>
      <x:c r="H178" s="9" t="str">
        <x:v>Eventos desde minuto 70</x:v>
      </x:c>
    </x:row>
    <x:row r="179" ht="24" customHeight="1">
      <x:c r="A179" s="9" t="str">
        <x:v>home_substitutions_last_10m</x:v>
      </x:c>
      <x:c r="B179" s="11" t="n">
        <x:v>0</x:v>
      </x:c>
      <x:c r="C179" s="17" t="n">
        <x:v>6</x:v>
      </x:c>
      <x:c r="D179" s="11" t="n">
        <x:v>0.4938983050847457</x:v>
      </x:c>
      <x:c r="E179" s="19" t="n">
        <x:v>0</x:v>
      </x:c>
      <x:c r="F179" s="19" t="n">
        <x:v>1</x:v>
      </x:c>
      <x:c r="G179" s="19" t="n">
        <x:v>5</x:v>
      </x:c>
      <x:c r="H179" s="9" t="str">
        <x:v>Eventos desde minuto 70</x:v>
      </x:c>
    </x:row>
    <x:row r="180" ht="24" customHeight="1">
      <x:c r="A180" s="9" t="str">
        <x:v>home_dismissals_since_70</x:v>
      </x:c>
      <x:c r="B180" s="11" t="n">
        <x:v>0</x:v>
      </x:c>
      <x:c r="C180" s="17" t="n">
        <x:v>3</x:v>
      </x:c>
      <x:c r="D180" s="11" t="n">
        <x:v>0.9794915254237287</x:v>
      </x:c>
      <x:c r="E180" s="19" t="n">
        <x:v>0</x:v>
      </x:c>
      <x:c r="F180" s="19" t="n">
        <x:v>0</x:v>
      </x:c>
      <x:c r="G180" s="19" t="n">
        <x:v>2</x:v>
      </x:c>
      <x:c r="H180" s="9" t="str">
        <x:v>Eventos desde minuto 70</x:v>
      </x:c>
    </x:row>
    <x:row r="181" ht="24" customHeight="1">
      <x:c r="A181" s="9" t="str">
        <x:v>minutes_since_home_dismissal_since_70</x:v>
      </x:c>
      <x:c r="B181" s="11" t="n">
        <x:v>0.9794915254237287</x:v>
      </x:c>
      <x:c r="C181" s="17" t="n">
        <x:v>29</x:v>
      </x:c>
      <x:c r="D181" s="11" t="n">
        <x:v>0.0010593220338983</x:v>
      </x:c>
      <x:c r="E181" s="19" t="n">
        <x:v>0</x:v>
      </x:c>
      <x:c r="F181" s="19" t="n">
        <x:v>7</x:v>
      </x:c>
      <x:c r="G181" s="19" t="n">
        <x:v>28</x:v>
      </x:c>
      <x:c r="H181" s="9" t="str">
        <x:v>Eventos desde minuto 70</x:v>
      </x:c>
    </x:row>
    <x:row r="182" ht="24" customHeight="1">
      <x:c r="A182" s="9" t="str">
        <x:v>away_substitutions_since_70</x:v>
      </x:c>
      <x:c r="B182" s="11" t="n">
        <x:v>0</x:v>
      </x:c>
      <x:c r="C182" s="17" t="n">
        <x:v>7</x:v>
      </x:c>
      <x:c r="D182" s="11" t="n">
        <x:v>0.3157627118644068</x:v>
      </x:c>
      <x:c r="E182" s="19" t="n">
        <x:v>0</x:v>
      </x:c>
      <x:c r="F182" s="19" t="n">
        <x:v>1</x:v>
      </x:c>
      <x:c r="G182" s="19" t="n">
        <x:v>6</x:v>
      </x:c>
      <x:c r="H182" s="9" t="str">
        <x:v>Eventos desde minuto 70</x:v>
      </x:c>
    </x:row>
    <x:row r="183" ht="24" customHeight="1">
      <x:c r="A183" s="9" t="str">
        <x:v>away_substitutions_last_10m</x:v>
      </x:c>
      <x:c r="B183" s="11" t="n">
        <x:v>0</x:v>
      </x:c>
      <x:c r="C183" s="17" t="n">
        <x:v>6</x:v>
      </x:c>
      <x:c r="D183" s="11" t="n">
        <x:v>0.4923305084745762</x:v>
      </x:c>
      <x:c r="E183" s="19" t="n">
        <x:v>0</x:v>
      </x:c>
      <x:c r="F183" s="19" t="n">
        <x:v>1</x:v>
      </x:c>
      <x:c r="G183" s="19" t="n">
        <x:v>5</x:v>
      </x:c>
      <x:c r="H183" s="9" t="str">
        <x:v>Eventos desde minuto 70</x:v>
      </x:c>
    </x:row>
    <x:row r="184" ht="24" customHeight="1">
      <x:c r="A184" s="9" t="str">
        <x:v>away_dismissals_since_70</x:v>
      </x:c>
      <x:c r="B184" s="11" t="n">
        <x:v>0</x:v>
      </x:c>
      <x:c r="C184" s="17" t="n">
        <x:v>3</x:v>
      </x:c>
      <x:c r="D184" s="11" t="n">
        <x:v>0.9779661016949152</x:v>
      </x:c>
      <x:c r="E184" s="19" t="n">
        <x:v>0</x:v>
      </x:c>
      <x:c r="F184" s="19" t="n">
        <x:v>0</x:v>
      </x:c>
      <x:c r="G184" s="19" t="n">
        <x:v>2</x:v>
      </x:c>
      <x:c r="H184" s="9" t="str">
        <x:v>Eventos desde minuto 70</x:v>
      </x:c>
    </x:row>
    <x:row r="185" ht="24" customHeight="1">
      <x:c r="A185" s="9" t="str">
        <x:v>minutes_since_away_dismissal_since_70</x:v>
      </x:c>
      <x:c r="B185" s="11" t="n">
        <x:v>0.9779661016949152</x:v>
      </x:c>
      <x:c r="C185" s="17" t="n">
        <x:v>28</x:v>
      </x:c>
      <x:c r="D185" s="11" t="n">
        <x:v>0.0011440677966101</x:v>
      </x:c>
      <x:c r="E185" s="19" t="n">
        <x:v>0</x:v>
      </x:c>
      <x:c r="F185" s="19" t="n">
        <x:v>7</x:v>
      </x:c>
      <x:c r="G185" s="19" t="n">
        <x:v>27</x:v>
      </x:c>
      <x:c r="H185" s="9" t="str">
        <x:v>Eventos desde minuto 70</x:v>
      </x:c>
    </x:row>
    <x:row r="186" ht="24" customHeight="1">
      <x:c r="A186" s="9" t="str">
        <x:v>minutes_to_90</x:v>
      </x:c>
      <x:c r="B186" s="11" t="n">
        <x:v>0</x:v>
      </x:c>
      <x:c r="C186" s="17" t="n">
        <x:v>21</x:v>
      </x:c>
      <x:c r="D186" s="11" t="n">
        <x:v>0.2210169491525423</x:v>
      </x:c>
      <x:c r="E186" s="19" t="n">
        <x:v>0</x:v>
      </x:c>
      <x:c r="F186" s="19" t="n">
        <x:v>7</x:v>
      </x:c>
      <x:c r="G186" s="19" t="n">
        <x:v>20</x:v>
      </x:c>
      <x:c r="H186" s="9" t="str">
        <x:v>Reloj</x:v>
      </x:c>
    </x:row>
    <x:row r="187" ht="24" customHeight="1">
      <x:c r="A187" s="9" t="str">
        <x:v>second_half_time_added</x:v>
      </x:c>
      <x:c r="B187" s="11" t="n">
        <x:v>0.7852966101694915</x:v>
      </x:c>
      <x:c r="C187" s="17" t="n">
        <x:v>18</x:v>
      </x:c>
      <x:c r="D187" s="11" t="n">
        <x:v>0.0186440677966101</x:v>
      </x:c>
      <x:c r="E187" s="19" t="n">
        <x:v>0</x:v>
      </x:c>
      <x:c r="F187" s="19" t="n">
        <x:v>5</x:v>
      </x:c>
      <x:c r="G187" s="19" t="n">
        <x:v>20</x:v>
      </x:c>
      <x:c r="H187" s="9" t="str">
        <x:v>Reloj</x:v>
      </x:c>
    </x:row>
    <x:row r="188" ht="24" customHeight="1">
      <x:c r="A188" s="9" t="str">
        <x:v>announced_minutes_remaining</x:v>
      </x:c>
      <x:c r="B188" s="11" t="n">
        <x:v>0.7852966101694915</x:v>
      </x:c>
      <x:c r="C188" s="17" t="n">
        <x:v>21</x:v>
      </x:c>
      <x:c r="D188" s="11" t="n">
        <x:v>0.0504661016949152</x:v>
      </x:c>
      <x:c r="E188" s="19" t="n">
        <x:v>0</x:v>
      </x:c>
      <x:c r="F188" s="19" t="n">
        <x:v>2</x:v>
      </x:c>
      <x:c r="G188" s="19" t="n">
        <x:v>20</x:v>
      </x:c>
      <x:c r="H188" s="9" t="str">
        <x:v>Reloj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75" hidden="0" customWidth="1"/>
    <x:col min="2" max="2" width="20.6299991607666" hidden="0" customWidth="1"/>
    <x:col min="3" max="3" width="20.6299991607666" hidden="0" customWidth="1"/>
    <x:col min="4" max="4" width="13.75" hidden="0" customWidth="1"/>
    <x:col min="5" max="5" width="20.6299991607666" hidden="0" customWidth="1"/>
    <x:col min="6" max="6" width="20.629999160766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Correlación y selección en tres ciclos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7" t="str">
        <x:v>Ciclo</x:v>
      </x:c>
      <x:c r="B5" s="7" t="str">
        <x:v>Variables candidatas</x:v>
      </x:c>
      <x:c r="C5" s="7" t="str">
        <x:v>Nuevas ingenierías</x:v>
      </x:c>
      <x:c r="D5" s="7" t="str">
        <x:v>Versiones</x:v>
      </x:c>
      <x:c r="E5" s="7" t="str">
        <x:v>Cumplen en validación</x:v>
      </x:c>
      <x:c r="F5" s="7" t="str">
        <x:v>Mejor AP en validación</x:v>
      </x:c>
    </x:row>
    <x:row r="6" ht="24" customHeight="1">
      <x:c r="A6" s="17" t="n">
        <x:v>0</x:v>
      </x:c>
      <x:c r="B6" s="17" t="n">
        <x:v>183</x:v>
      </x:c>
      <x:c r="C6" s="17" t="n">
        <x:v>0</x:v>
      </x:c>
      <x:c r="D6" s="17" t="n">
        <x:v>350</x:v>
      </x:c>
      <x:c r="E6" s="17" t="n">
        <x:v>0</x:v>
      </x:c>
      <x:c r="F6" s="12" t="n">
        <x:v>0.2750190295695911</x:v>
      </x:c>
    </x:row>
    <x:row r="7" ht="24" customHeight="1">
      <x:c r="A7" s="17" t="n">
        <x:v>1</x:v>
      </x:c>
      <x:c r="B7" s="17" t="n">
        <x:v>238</x:v>
      </x:c>
      <x:c r="C7" s="17" t="n">
        <x:v>55</x:v>
      </x:c>
      <x:c r="D7" s="17" t="n">
        <x:v>350</x:v>
      </x:c>
      <x:c r="E7" s="17" t="n">
        <x:v>10</x:v>
      </x:c>
      <x:c r="F7" s="12" t="n">
        <x:v>0.3830982460895435</x:v>
      </x:c>
    </x:row>
    <x:row r="8" ht="24" customHeight="1">
      <x:c r="A8" s="17" t="n">
        <x:v>2</x:v>
      </x:c>
      <x:c r="B8" s="17" t="n">
        <x:v>295</x:v>
      </x:c>
      <x:c r="C8" s="17" t="n">
        <x:v>57</x:v>
      </x:c>
      <x:c r="D8" s="17" t="n">
        <x:v>350</x:v>
      </x:c>
      <x:c r="E8" s="17" t="n">
        <x:v>6</x:v>
      </x:c>
      <x:c r="F8" s="12" t="n">
        <x:v>0.3575203653736402</x:v>
      </x:c>
    </x:row>
    <x:row r="9" ht="24" customHeight="1">
      <x:c r="A9" s="17" t="n">
        <x:v>3</x:v>
      </x:c>
      <x:c r="B9" s="17" t="n">
        <x:v>319</x:v>
      </x:c>
      <x:c r="C9" s="17" t="n">
        <x:v>24</x:v>
      </x:c>
      <x:c r="D9" s="17" t="n">
        <x:v>350</x:v>
      </x:c>
      <x:c r="E9" s="17" t="n">
        <x:v>8</x:v>
      </x:c>
      <x:c r="F9" s="12" t="n">
        <x:v>0.3794475684105821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8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V4 activo evaluado con las etiquetas actuales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7" t="str">
        <x:v>Comparador</x:v>
      </x:c>
      <x:c r="B5" s="7" t="str">
        <x:v>Partición</x:v>
      </x:c>
      <x:c r="C5" s="7" t="str">
        <x:v>Precisión</x:v>
      </x:c>
      <x:c r="D5" s="7" t="str">
        <x:v>Recall</x:v>
      </x:c>
      <x:c r="E5" s="7" t="str">
        <x:v>F1</x:v>
      </x:c>
      <x:c r="F5" s="7" t="str">
        <x:v>ap</x:v>
      </x:c>
      <x:c r="G5" s="7" t="str">
        <x:v>brier</x:v>
      </x:c>
      <x:c r="H5" s="7" t="str">
        <x:v>Umbral</x:v>
      </x:c>
    </x:row>
    <x:row r="6" ht="24" customHeight="1">
      <x:c r="A6" s="9" t="str">
        <x:v>V4_active_hist_gradient_boosting_S06</x:v>
      </x:c>
      <x:c r="B6" s="9" t="str">
        <x:v>train</x:v>
      </x:c>
      <x:c r="C6" s="11" t="n">
        <x:v>0.4117647058823529</x:v>
      </x:c>
      <x:c r="D6" s="11" t="n">
        <x:v>0.4279475982532751</x:v>
      </x:c>
      <x:c r="E6" s="11" t="n">
        <x:v>0.4197002141327622</x:v>
      </x:c>
      <x:c r="F6" s="11" t="n">
        <x:v>0.4450745289831149</x:v>
      </x:c>
      <x:c r="G6" s="12" t="n">
        <x:v>0.1417941753524919</x:v>
      </x:c>
      <x:c r="H6" s="12" t="n">
        <x:v>0.7757737872686548</x:v>
      </x:c>
    </x:row>
    <x:row r="7" ht="24" customHeight="1">
      <x:c r="A7" s="9" t="str">
        <x:v>V4_active_hist_gradient_boosting_S06</x:v>
      </x:c>
      <x:c r="B7" s="9" t="str">
        <x:v>calibration</x:v>
      </x:c>
      <x:c r="C7" s="11" t="n">
        <x:v>0.3448275862068966</x:v>
      </x:c>
      <x:c r="D7" s="11" t="n">
        <x:v>0.1829268292682926</x:v>
      </x:c>
      <x:c r="E7" s="11" t="n">
        <x:v>0.2390438247011952</x:v>
      </x:c>
      <x:c r="F7" s="11" t="n">
        <x:v>0.3328766249477231</x:v>
      </x:c>
      <x:c r="G7" s="12" t="n">
        <x:v>0.2644187503184708</x:v>
      </x:c>
      <x:c r="H7" s="12" t="n">
        <x:v>0.7757737872686548</x:v>
      </x:c>
    </x:row>
    <x:row r="8" ht="24" customHeight="1">
      <x:c r="A8" s="9" t="str">
        <x:v>V4_active_hist_gradient_boosting_S06</x:v>
      </x:c>
      <x:c r="B8" s="9" t="str">
        <x:v>validation</x:v>
      </x:c>
      <x:c r="C8" s="11" t="n">
        <x:v>0.2203389830508474</x:v>
      </x:c>
      <x:c r="D8" s="11" t="n">
        <x:v>0.2396313364055299</x:v>
      </x:c>
      <x:c r="E8" s="11" t="n">
        <x:v>0.2295805739514348</x:v>
      </x:c>
      <x:c r="F8" s="11" t="n">
        <x:v>0.2052712947853703</x:v>
      </x:c>
      <x:c r="G8" s="12" t="n">
        <x:v>0.2987907077123328</x:v>
      </x:c>
      <x:c r="H8" s="12" t="n">
        <x:v>0.7757737872686548</x:v>
      </x:c>
    </x:row>
    <x:row r="9" ht="24" customHeight="1">
      <x:c r="A9" s="9" t="str">
        <x:v>V4_active_hist_gradient_boosting_S06</x:v>
      </x:c>
      <x:c r="B9" s="9" t="str">
        <x:v>test</x:v>
      </x:c>
      <x:c r="C9" s="11" t="n">
        <x:v>0.1785714285714285</x:v>
      </x:c>
      <x:c r="D9" s="11" t="n">
        <x:v>0.1304347826086956</x:v>
      </x:c>
      <x:c r="E9" s="11" t="n">
        <x:v>0.1507537688442211</x:v>
      </x:c>
      <x:c r="F9" s="11" t="n">
        <x:v>0.1737956687308937</x:v>
      </x:c>
      <x:c r="G9" s="12" t="n">
        <x:v>0.3081573381918689</x:v>
      </x:c>
      <x:c r="H9" s="12" t="n">
        <x:v>0.7757737872686548</x:v>
      </x:c>
    </x:row>
  </x:sheetData>
  <x:pageMargins left="0.7" right="0.7" top="0.75" bottom="0.75" header="0.3" footer="0.3"/>
</x:worksheet>
</file>