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artner" sheetId="1" state="visible" r:id="rId2"/>
    <sheet name="Tax" sheetId="2" state="visible" r:id="rId3"/>
    <sheet name="Product" sheetId="3" state="visible" r:id="rId4"/>
    <sheet name="Invoice" sheetId="4" state="visible" r:id="rId5"/>
    <sheet name="payment" sheetId="5" state="visible" r:id="rId6"/>
  </sheets>
  <definedNames>
    <definedName function="false" hidden="false" localSheetId="1" name="account_id" vbProcedure="false">Tax!$E$2</definedName>
    <definedName function="false" hidden="false" localSheetId="1" name="refund_account_id" vbProcedure="false">Tax!$F$2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<sst xmlns="http://schemas.openxmlformats.org/spreadsheetml/2006/main" count="100" uniqueCount="67">
  <si>
    <t>Customer name</t>
  </si>
  <si>
    <t>street</t>
  </si>
  <si>
    <t>street2</t>
  </si>
  <si>
    <t>City</t>
  </si>
  <si>
    <t>State</t>
  </si>
  <si>
    <t>Pincode</t>
  </si>
  <si>
    <t>Customer ?</t>
  </si>
  <si>
    <t>Vendor ?</t>
  </si>
  <si>
    <t>NIT</t>
  </si>
  <si>
    <t>Phone</t>
  </si>
  <si>
    <t>Mobile</t>
  </si>
  <si>
    <t>Email</t>
  </si>
  <si>
    <t>Individual</t>
  </si>
  <si>
    <t>DIVBOGRAFICA</t>
  </si>
  <si>
    <t>395039-5</t>
  </si>
  <si>
    <t>Name</t>
  </si>
  <si>
    <t>type</t>
  </si>
  <si>
    <t>amount type</t>
  </si>
  <si>
    <t>amount</t>
  </si>
  <si>
    <t>debit account</t>
  </si>
  <si>
    <t>credit account</t>
  </si>
  <si>
    <t>lable</t>
  </si>
  <si>
    <t>include price</t>
  </si>
  <si>
    <t>IVA por Pagar</t>
  </si>
  <si>
    <t>sale</t>
  </si>
  <si>
    <t>percent</t>
  </si>
  <si>
    <t>IVA por Cobrar</t>
  </si>
  <si>
    <t>purchase</t>
  </si>
  <si>
    <t>product type</t>
  </si>
  <si>
    <t>internal reference</t>
  </si>
  <si>
    <t>category</t>
  </si>
  <si>
    <t>sale price</t>
  </si>
  <si>
    <t>cost price</t>
  </si>
  <si>
    <t>customer tax</t>
  </si>
  <si>
    <t>income account</t>
  </si>
  <si>
    <t>vendor tax</t>
  </si>
  <si>
    <t>expense account</t>
  </si>
  <si>
    <t>sold</t>
  </si>
  <si>
    <t>number</t>
  </si>
  <si>
    <t>partner</t>
  </si>
  <si>
    <t>invoice date</t>
  </si>
  <si>
    <t>source</t>
  </si>
  <si>
    <t>product</t>
  </si>
  <si>
    <t>qty</t>
  </si>
  <si>
    <t>price</t>
  </si>
  <si>
    <t>UOM</t>
  </si>
  <si>
    <t>Taxes</t>
  </si>
  <si>
    <t>Centro de costo</t>
  </si>
  <si>
    <t>date_due</t>
  </si>
  <si>
    <t>RS 657</t>
  </si>
  <si>
    <t>in_invoice</t>
  </si>
  <si>
    <t>Consejos</t>
  </si>
  <si>
    <t>Distribucion</t>
  </si>
  <si>
    <t>SG 3454</t>
  </si>
  <si>
    <t>GEMINIS</t>
  </si>
  <si>
    <t>PQ AWER</t>
  </si>
  <si>
    <t>METRONORTE</t>
  </si>
  <si>
    <t>GB 76523</t>
  </si>
  <si>
    <t>ONCE CALLE</t>
  </si>
  <si>
    <t>QUINTA CALLE</t>
  </si>
  <si>
    <t>Payment Amount</t>
  </si>
  <si>
    <t>Payment Journal</t>
  </si>
  <si>
    <t>Payment Date</t>
  </si>
  <si>
    <t>Memo</t>
  </si>
  <si>
    <t>invoice number</t>
  </si>
  <si>
    <t>Efectivo (QTQ)</t>
  </si>
  <si>
    <t>demo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</si>
</sst>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30" zoomScaleNormal="130" zoomScalePageLayoutView="100" workbookViewId="0">
      <selection pane="topLeft" activeCell="M2" activeCellId="0" sqref="M2"/>
    </sheetView>
  </sheetViews>
  <sheetFormatPr defaultRowHeight="15"/>
  <cols>
    <col collapsed="false" hidden="false" max="1" min="1" style="0" width="50.1376518218624"/>
    <col collapsed="false" hidden="false" max="2" min="2" style="0" width="30.8582995951417"/>
    <col collapsed="false" hidden="false" max="8" min="3" style="0" width="8.57085020242915"/>
    <col collapsed="false" hidden="false" max="10" min="9" style="0" width="10.5708502024292"/>
    <col collapsed="false" hidden="false" max="1025" min="11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1" t="s">
        <v>12</v>
      </c>
    </row>
    <row r="2" customFormat="false" ht="13.8" hidden="false" customHeight="false" outlineLevel="0" collapsed="false">
      <c r="A2" s="0" t="s">
        <v>13</v>
      </c>
      <c r="G2" s="0" t="n">
        <v>1</v>
      </c>
      <c r="H2" s="0" t="n">
        <v>1</v>
      </c>
      <c r="I2" s="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3" activeCellId="0" sqref="G3"/>
    </sheetView>
  </sheetViews>
  <sheetFormatPr defaultRowHeight="15"/>
  <cols>
    <col collapsed="false" hidden="false" max="1" min="1" style="0" width="12.8542510121458"/>
    <col collapsed="false" hidden="false" max="2" min="2" style="0" width="5"/>
    <col collapsed="false" hidden="false" max="3" min="3" style="0" width="29.7165991902834"/>
    <col collapsed="false" hidden="false" max="4" min="4" style="0" width="7.85425101214575"/>
    <col collapsed="false" hidden="false" max="6" min="5" style="0" width="22.004048582996"/>
    <col collapsed="false" hidden="false" max="7" min="7" style="0" width="13.1417004048583"/>
    <col collapsed="false" hidden="false" max="8" min="8" style="0" width="11.9959514170041"/>
    <col collapsed="false" hidden="false" max="1025" min="9" style="0" width="8.57085020242915"/>
  </cols>
  <sheetData>
    <row r="1" customFormat="false" ht="15" hidden="false" customHeight="false" outlineLevel="0" collapsed="false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</row>
    <row r="2" customFormat="false" ht="15" hidden="false" customHeight="false" outlineLevel="0" collapsed="false">
      <c r="A2" s="0" t="s">
        <v>23</v>
      </c>
      <c r="B2" s="2" t="s">
        <v>24</v>
      </c>
      <c r="C2" s="2" t="s">
        <v>25</v>
      </c>
      <c r="D2" s="0" t="n">
        <v>12</v>
      </c>
      <c r="E2" s="0" t="s">
        <v>23</v>
      </c>
      <c r="F2" s="0" t="s">
        <v>23</v>
      </c>
      <c r="G2" s="0" t="s">
        <v>23</v>
      </c>
      <c r="H2" s="0" t="n">
        <v>1</v>
      </c>
    </row>
    <row r="3" customFormat="false" ht="15" hidden="false" customHeight="false" outlineLevel="0" collapsed="false">
      <c r="A3" s="0" t="s">
        <v>26</v>
      </c>
      <c r="B3" s="2" t="s">
        <v>27</v>
      </c>
      <c r="C3" s="2" t="s">
        <v>25</v>
      </c>
      <c r="D3" s="0" t="n">
        <v>12</v>
      </c>
      <c r="E3" s="0" t="s">
        <v>26</v>
      </c>
      <c r="F3" s="0" t="s">
        <v>26</v>
      </c>
      <c r="G3" s="0" t="s">
        <v>26</v>
      </c>
      <c r="H3" s="0" t="n">
        <v>1</v>
      </c>
    </row>
  </sheetData>
  <dataValidations count="3">
    <dataValidation allowBlank="true" operator="between" showDropDown="false" showErrorMessage="true" showInputMessage="true" sqref="H2" type="list">
      <formula1>"1,0"</formula1>
      <formula2>0</formula2>
    </dataValidation>
    <dataValidation allowBlank="true" operator="between" showDropDown="false" showErrorMessage="true" showInputMessage="true" sqref="B2:B3" type="list">
      <formula1>"sale,purchase,none"</formula1>
      <formula2>0</formula2>
    </dataValidation>
    <dataValidation allowBlank="true" operator="between" showDropDown="false" showErrorMessage="true" showInputMessage="true" sqref="C2:C3" type="list">
      <formula1>"group,fixed,percent,division"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27.287449392713"/>
    <col collapsed="false" hidden="false" max="2" min="2" style="0" width="12.2834008097166"/>
    <col collapsed="false" hidden="false" max="3" min="3" style="0" width="17.4251012145749"/>
    <col collapsed="false" hidden="false" max="4" min="4" style="0" width="8.57085020242915"/>
    <col collapsed="false" hidden="false" max="6" min="5" style="0" width="9.4251012145749"/>
    <col collapsed="false" hidden="false" max="7" min="7" style="0" width="12.4251012145749"/>
    <col collapsed="false" hidden="false" max="8" min="8" style="0" width="14.9959514170041"/>
    <col collapsed="false" hidden="false" max="9" min="9" style="0" width="10.4251012145749"/>
    <col collapsed="false" hidden="false" max="10" min="10" style="0" width="16.004048582996"/>
    <col collapsed="false" hidden="false" max="1025" min="11" style="0" width="8.57085020242915"/>
  </cols>
  <sheetData>
    <row r="1" customFormat="false" ht="15" hidden="false" customHeight="false" outlineLevel="0" collapsed="false">
      <c r="A1" s="0" t="s">
        <v>15</v>
      </c>
      <c r="B1" s="0" t="s">
        <v>28</v>
      </c>
      <c r="C1" s="0" t="s">
        <v>29</v>
      </c>
      <c r="D1" s="0" t="s">
        <v>30</v>
      </c>
      <c r="E1" s="0" t="s">
        <v>31</v>
      </c>
      <c r="F1" s="0" t="s">
        <v>32</v>
      </c>
      <c r="G1" s="0" t="s">
        <v>33</v>
      </c>
      <c r="H1" s="0" t="s">
        <v>34</v>
      </c>
      <c r="I1" s="0" t="s">
        <v>35</v>
      </c>
      <c r="J1" s="0" t="s">
        <v>36</v>
      </c>
      <c r="K1" s="0" t="s">
        <v>37</v>
      </c>
      <c r="L1" s="0" t="s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" activeCellId="0" sqref="D2"/>
    </sheetView>
  </sheetViews>
  <sheetFormatPr defaultRowHeight="15"/>
  <cols>
    <col collapsed="false" hidden="false" max="1" min="1" style="0" width="8"/>
    <col collapsed="false" hidden="false" max="2" min="2" style="0" width="10.1417004048583"/>
    <col collapsed="false" hidden="false" max="3" min="3" style="0" width="13.2834008097166"/>
    <col collapsed="false" hidden="false" max="4" min="4" style="0" width="9.4251012145749"/>
    <col collapsed="false" hidden="false" max="5" min="5" style="0" width="11.8542510121458"/>
    <col collapsed="false" hidden="false" max="6" min="6" style="0" width="6.85425101214575"/>
    <col collapsed="false" hidden="false" max="7" min="7" style="0" width="32.5708502024291"/>
    <col collapsed="false" hidden="false" max="8" min="8" style="0" width="3.8582995951417"/>
    <col collapsed="false" hidden="false" max="9" min="9" style="0" width="5.42914979757085"/>
    <col collapsed="false" hidden="false" max="10" min="10" style="0" width="5.57085020242915"/>
    <col collapsed="false" hidden="false" max="11" min="11" style="0" width="12.8542510121458"/>
    <col collapsed="false" hidden="false" max="12" min="12" style="0" width="17.8542510121458"/>
    <col collapsed="false" hidden="false" max="13" min="13" style="0" width="10.3036437246964"/>
    <col collapsed="false" hidden="false" max="14" min="14" style="0" width="16.004048582996"/>
    <col collapsed="false" hidden="false" max="1025" min="15" style="0" width="8.57085020242915"/>
  </cols>
  <sheetData>
    <row r="1" customFormat="false" ht="13.8" hidden="false" customHeight="false" outlineLevel="0" collapsed="false">
      <c r="A1" s="0" t="s">
        <v>38</v>
      </c>
      <c r="B1" s="0" t="s">
        <v>16</v>
      </c>
      <c r="C1" s="0" t="s">
        <v>39</v>
      </c>
      <c r="D1" s="0" t="s">
        <v>8</v>
      </c>
      <c r="E1" s="0" t="s">
        <v>40</v>
      </c>
      <c r="F1" s="0" t="s">
        <v>41</v>
      </c>
      <c r="G1" s="0" t="s">
        <v>42</v>
      </c>
      <c r="H1" s="0" t="s">
        <v>43</v>
      </c>
      <c r="I1" s="0" t="s">
        <v>44</v>
      </c>
      <c r="J1" s="0" t="s">
        <v>45</v>
      </c>
      <c r="K1" s="0" t="s">
        <v>46</v>
      </c>
      <c r="L1" s="1" t="s">
        <v>47</v>
      </c>
      <c r="M1" s="0" t="s">
        <v>48</v>
      </c>
    </row>
    <row r="2" customFormat="false" ht="13.8" hidden="false" customHeight="false" outlineLevel="0" collapsed="false">
      <c r="A2" s="0" t="s">
        <v>49</v>
      </c>
      <c r="B2" s="2" t="s">
        <v>50</v>
      </c>
      <c r="C2" s="0" t="s">
        <v>13</v>
      </c>
      <c r="D2" s="0" t="s">
        <v>14</v>
      </c>
      <c r="E2" s="3" t="n">
        <v>43050</v>
      </c>
      <c r="F2" s="0" t="s">
        <v>49</v>
      </c>
      <c r="G2" s="4" t="s">
        <v>51</v>
      </c>
      <c r="H2" s="0" t="n">
        <v>10</v>
      </c>
      <c r="I2" s="0" t="n">
        <v>57</v>
      </c>
      <c r="L2" s="0" t="s">
        <v>52</v>
      </c>
      <c r="M2" s="3" t="n">
        <v>43050</v>
      </c>
    </row>
    <row r="3" customFormat="false" ht="13.8" hidden="false" customHeight="false" outlineLevel="0" collapsed="false">
      <c r="A3" s="0" t="s">
        <v>53</v>
      </c>
      <c r="B3" s="2" t="s">
        <v>50</v>
      </c>
      <c r="C3" s="0" t="s">
        <v>13</v>
      </c>
      <c r="D3" s="0" t="s">
        <v>14</v>
      </c>
      <c r="E3" s="3" t="n">
        <v>43018</v>
      </c>
      <c r="F3" s="0" t="s">
        <v>53</v>
      </c>
      <c r="G3" s="4" t="s">
        <v>51</v>
      </c>
      <c r="H3" s="0" t="n">
        <v>20</v>
      </c>
      <c r="I3" s="0" t="n">
        <v>57</v>
      </c>
      <c r="L3" s="0" t="s">
        <v>54</v>
      </c>
      <c r="M3" s="3" t="n">
        <v>43018</v>
      </c>
    </row>
    <row r="4" customFormat="false" ht="13.8" hidden="false" customHeight="false" outlineLevel="0" collapsed="false">
      <c r="A4" s="0" t="s">
        <v>55</v>
      </c>
      <c r="B4" s="2" t="s">
        <v>50</v>
      </c>
      <c r="C4" s="0" t="s">
        <v>13</v>
      </c>
      <c r="D4" s="0" t="s">
        <v>14</v>
      </c>
      <c r="E4" s="3" t="n">
        <v>42987</v>
      </c>
      <c r="F4" s="0" t="s">
        <v>55</v>
      </c>
      <c r="G4" s="4" t="s">
        <v>51</v>
      </c>
      <c r="H4" s="0" t="n">
        <v>30</v>
      </c>
      <c r="I4" s="0" t="n">
        <v>57</v>
      </c>
      <c r="L4" s="0" t="s">
        <v>56</v>
      </c>
      <c r="M4" s="3" t="n">
        <v>42987</v>
      </c>
    </row>
    <row r="5" customFormat="false" ht="13.8" hidden="false" customHeight="false" outlineLevel="0" collapsed="false">
      <c r="A5" s="0" t="s">
        <v>57</v>
      </c>
      <c r="B5" s="2" t="s">
        <v>50</v>
      </c>
      <c r="C5" s="0" t="s">
        <v>13</v>
      </c>
      <c r="D5" s="0" t="s">
        <v>14</v>
      </c>
      <c r="E5" s="3" t="n">
        <v>42955</v>
      </c>
      <c r="F5" s="0" t="s">
        <v>57</v>
      </c>
      <c r="G5" s="4" t="s">
        <v>51</v>
      </c>
      <c r="H5" s="0" t="n">
        <v>40</v>
      </c>
      <c r="I5" s="0" t="n">
        <v>57</v>
      </c>
      <c r="L5" s="0" t="s">
        <v>58</v>
      </c>
      <c r="M5" s="3" t="n">
        <v>42955</v>
      </c>
    </row>
    <row r="6" customFormat="false" ht="13.8" hidden="false" customHeight="false" outlineLevel="0" collapsed="false">
      <c r="B6" s="2"/>
      <c r="E6" s="3"/>
      <c r="G6" s="4"/>
      <c r="L6" s="0" t="s">
        <v>59</v>
      </c>
    </row>
    <row r="7" customFormat="false" ht="15" hidden="false" customHeight="false" outlineLevel="0" collapsed="false">
      <c r="B7" s="2"/>
      <c r="E7" s="3"/>
      <c r="G7" s="4"/>
    </row>
    <row r="8" customFormat="false" ht="15" hidden="false" customHeight="false" outlineLevel="0" collapsed="false">
      <c r="B8" s="2"/>
      <c r="E8" s="3"/>
      <c r="G8" s="4"/>
    </row>
    <row r="9" customFormat="false" ht="15" hidden="false" customHeight="false" outlineLevel="0" collapsed="false">
      <c r="B9" s="2"/>
      <c r="E9" s="3"/>
      <c r="G9" s="4"/>
    </row>
    <row r="10" customFormat="false" ht="15" hidden="false" customHeight="false" outlineLevel="0" collapsed="false">
      <c r="B10" s="2"/>
      <c r="E10" s="3"/>
      <c r="G10" s="4"/>
    </row>
    <row r="11" customFormat="false" ht="15" hidden="false" customHeight="false" outlineLevel="0" collapsed="false">
      <c r="B11" s="2"/>
      <c r="E11" s="3"/>
      <c r="G11" s="4"/>
    </row>
  </sheetData>
  <dataValidations count="1">
    <dataValidation allowBlank="true" operator="between" showDropDown="false" showErrorMessage="true" showInputMessage="true" sqref="B2:B11" type="list">
      <formula1>"out_invoice,in_invoice"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6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2" activeCellId="0" sqref="E2"/>
    </sheetView>
  </sheetViews>
  <sheetFormatPr defaultRowHeight="15"/>
  <cols>
    <col collapsed="false" hidden="false" max="1" min="1" style="0" width="14.9959514170041"/>
    <col collapsed="false" hidden="false" max="2" min="2" style="0" width="14.2834008097166"/>
    <col collapsed="false" hidden="false" max="3" min="3" style="0" width="12.5668016194332"/>
    <col collapsed="false" hidden="false" max="4" min="4" style="0" width="6.1417004048583"/>
    <col collapsed="false" hidden="false" max="5" min="5" style="0" width="13.7125506072874"/>
    <col collapsed="false" hidden="false" max="1025" min="6" style="0" width="8.5748987854251"/>
  </cols>
  <sheetData>
    <row r="1" customFormat="false" ht="15" hidden="false" customHeight="false" outlineLevel="0" collapsed="false">
      <c r="A1" s="0" t="s">
        <v>60</v>
      </c>
      <c r="B1" s="0" t="s">
        <v>61</v>
      </c>
      <c r="C1" s="0" t="s">
        <v>62</v>
      </c>
      <c r="D1" s="0" t="s">
        <v>63</v>
      </c>
      <c r="E1" s="0" t="s">
        <v>64</v>
      </c>
    </row>
    <row r="2" customFormat="false" ht="15" hidden="false" customHeight="false" outlineLevel="0" collapsed="false">
      <c r="A2" s="0" t="n">
        <v>1140</v>
      </c>
      <c r="B2" s="0" t="s">
        <v>65</v>
      </c>
      <c r="C2" s="3" t="n">
        <v>43018</v>
      </c>
      <c r="D2" s="0" t="s">
        <v>66</v>
      </c>
      <c r="E2" s="0" t="s">
        <v>53</v>
      </c>
    </row>
    <row r="3" customFormat="false" ht="15" hidden="false" customHeight="false" outlineLevel="0" collapsed="false">
      <c r="A3" s="0" t="n">
        <v>100</v>
      </c>
      <c r="B3" s="0" t="s">
        <v>65</v>
      </c>
      <c r="C3" s="3" t="n">
        <v>43081</v>
      </c>
      <c r="D3" s="0" t="s">
        <v>66</v>
      </c>
      <c r="E3" s="0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2017-12-23T05:11:55Z</dcterms:created>
  <dc:creator>Laxicon Solution</dc:creator>
  <dc:language>en-IN</dc:language>
  <cp:lastModifiedBy>Xetechs</cp:lastModifiedBy>
  <dcterms:modified xsi:type="dcterms:W3CDTF">2017-12-29T18:03:07Z</dcterms:modified>
  <cp:revision>0</cp:revision>
</cp:coreProperties>
</file>