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raiya Professional\Documents\Data Analysis Bootcamp\Homework\"/>
    </mc:Choice>
  </mc:AlternateContent>
  <xr:revisionPtr revIDLastSave="0" documentId="13_ncr:1_{D72D98DD-BFAF-4304-BDB5-1D5DCF21CB5A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Pivot Chart 3" sheetId="4" r:id="rId1"/>
    <sheet name="Pivot Chart 2" sheetId="3" r:id="rId2"/>
    <sheet name="Pivot Chart 1" sheetId="2" r:id="rId3"/>
    <sheet name="Data" sheetId="1" r:id="rId4"/>
    <sheet name="Bonus" sheetId="5" r:id="rId5"/>
  </sheets>
  <definedNames>
    <definedName name="_xlnm._FilterDatabase" localSheetId="3" hidden="1">Data!$A$1:$R$4115</definedName>
  </definedNames>
  <calcPr calcId="191029"/>
  <pivotCaches>
    <pivotCache cacheId="15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<sst xmlns="http://schemas.openxmlformats.org/spreadsheetml/2006/main" count="24820" uniqueCount="8400">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</sst>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164" fontId="0" fillId="0" borderId="0" xfId="2" applyNumberFormat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[01-Homework-Excel-SG.xlsx]Pivot Chart 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5-4BAF-B3FC-3A6F6D19D86C}"/>
            </c:ext>
          </c:extLst>
        </c:ser>
        <c:ser>
          <c:idx val="1"/>
          <c:order val="1"/>
          <c:tx>
            <c:strRef>
              <c:f>'Pivot Chart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5-4BAF-B3FC-3A6F6D19D86C}"/>
            </c:ext>
          </c:extLst>
        </c:ser>
        <c:ser>
          <c:idx val="2"/>
          <c:order val="2"/>
          <c:tx>
            <c:strRef>
              <c:f>'Pivot Chart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E5-4BAF-B3FC-3A6F6D19D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548976"/>
        <c:axId val="405549960"/>
      </c:lineChart>
      <c:catAx>
        <c:axId val="4055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9960"/>
        <c:crosses val="autoZero"/>
        <c:auto val="1"/>
        <c:lblAlgn val="ctr"/>
        <c:lblOffset val="100"/>
        <c:noMultiLvlLbl val="0"/>
      </c:catAx>
      <c:valAx>
        <c:axId val="40554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[01-Homework-Excel-SG.xlsx]Pivot Chart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7-4C4E-AC0E-9A0D1771915C}"/>
            </c:ext>
          </c:extLst>
        </c:ser>
        <c:ser>
          <c:idx val="1"/>
          <c:order val="1"/>
          <c:tx>
            <c:strRef>
              <c:f>'Pivot 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07-4F15-AFC1-6D81CDA3254E}"/>
            </c:ext>
          </c:extLst>
        </c:ser>
        <c:ser>
          <c:idx val="2"/>
          <c:order val="2"/>
          <c:tx>
            <c:strRef>
              <c:f>'Pivot Chart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07-4F15-AFC1-6D81CDA3254E}"/>
            </c:ext>
          </c:extLst>
        </c:ser>
        <c:ser>
          <c:idx val="3"/>
          <c:order val="3"/>
          <c:tx>
            <c:strRef>
              <c:f>'Pivot Chart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07-4F15-AFC1-6D81CDA32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548976"/>
        <c:axId val="405549960"/>
      </c:barChart>
      <c:catAx>
        <c:axId val="4055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9960"/>
        <c:crosses val="autoZero"/>
        <c:auto val="1"/>
        <c:lblAlgn val="ctr"/>
        <c:lblOffset val="100"/>
        <c:noMultiLvlLbl val="0"/>
      </c:catAx>
      <c:valAx>
        <c:axId val="40554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[01-Homework-Excel-SG.xlsx]Pivot Chart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A-4A81-899C-AA709A41E5AA}"/>
            </c:ext>
          </c:extLst>
        </c:ser>
        <c:ser>
          <c:idx val="1"/>
          <c:order val="1"/>
          <c:tx>
            <c:strRef>
              <c:f>'Pivot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A-4A81-899C-AA709A41E5AA}"/>
            </c:ext>
          </c:extLst>
        </c:ser>
        <c:ser>
          <c:idx val="2"/>
          <c:order val="2"/>
          <c:tx>
            <c:strRef>
              <c:f>'Pivot Chart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A-4A81-899C-AA709A41E5AA}"/>
            </c:ext>
          </c:extLst>
        </c:ser>
        <c:ser>
          <c:idx val="3"/>
          <c:order val="3"/>
          <c:tx>
            <c:strRef>
              <c:f>'Pivot Chart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2A-4A81-899C-AA709A41E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548976"/>
        <c:axId val="405549960"/>
      </c:barChart>
      <c:catAx>
        <c:axId val="4055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9960"/>
        <c:crosses val="autoZero"/>
        <c:auto val="1"/>
        <c:lblAlgn val="ctr"/>
        <c:lblOffset val="100"/>
        <c:noMultiLvlLbl val="0"/>
      </c:catAx>
      <c:valAx>
        <c:axId val="40554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0-45A8-B232-0B3CFF6605C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0-45A8-B232-0B3CFF6605C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0-45A8-B232-0B3CFF660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566352"/>
        <c:axId val="602562416"/>
      </c:lineChart>
      <c:catAx>
        <c:axId val="60256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562416"/>
        <c:crosses val="autoZero"/>
        <c:auto val="1"/>
        <c:lblAlgn val="ctr"/>
        <c:lblOffset val="100"/>
        <c:noMultiLvlLbl val="0"/>
      </c:catAx>
      <c:valAx>
        <c:axId val="6025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56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3</xdr:row>
      <xdr:rowOff>106680</xdr:rowOff>
    </xdr:from>
    <xdr:to>
      <xdr:col>20</xdr:col>
      <xdr:colOff>15240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88699-92ED-4DF3-881D-83D471324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3</xdr:row>
      <xdr:rowOff>106680</xdr:rowOff>
    </xdr:from>
    <xdr:to>
      <xdr:col>20</xdr:col>
      <xdr:colOff>15240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6EE02-A0A5-4098-870F-79E9A2FD2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129540</xdr:rowOff>
    </xdr:from>
    <xdr:to>
      <xdr:col>15</xdr:col>
      <xdr:colOff>45720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1BB7B-CED6-467D-9EFE-6BB59EFD2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16</xdr:row>
      <xdr:rowOff>68580</xdr:rowOff>
    </xdr:from>
    <xdr:to>
      <xdr:col>10</xdr:col>
      <xdr:colOff>251460</xdr:colOff>
      <xdr:row>37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19CFE-D156-4572-86E5-CDB5884D7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aiya Professional" refreshedDate="43697.960274074074" createdVersion="6" refreshedVersion="6" minRefreshableVersion="3" recordCount="4114" xr:uid="{9CF8D8CD-7FBC-484E-A4E4-B45FC92EDA0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aiya Professional" refreshedDate="43697.96815173611" createdVersion="6" refreshedVersion="6" minRefreshableVersion="3" recordCount="4114" xr:uid="{C9156CCA-E5E7-4259-B23A-B1CB238CBE3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$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$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$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$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$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$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$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$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$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$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$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$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$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$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$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$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$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$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$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$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$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$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$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$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$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$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$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$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$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$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$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$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$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$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$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$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$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$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$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$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$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$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$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$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$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$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$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$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$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$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$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$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$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$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$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$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$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$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$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$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$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$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$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$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$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$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$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$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$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$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$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$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$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$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$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$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$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$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$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$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$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$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$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$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$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$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$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$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$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$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$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$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$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$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$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$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$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$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$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$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$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$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$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$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$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$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$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$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$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$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$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$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$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$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$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$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$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$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$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$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$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$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$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$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$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$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$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$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$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$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$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$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$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$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$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$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$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$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$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$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$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$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$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$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$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$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$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$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$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$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$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$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$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$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$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$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$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$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$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$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$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$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$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$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$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$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$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$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$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$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$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$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$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$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$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$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$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$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$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$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$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$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$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$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$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$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$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$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$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$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$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$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$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$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$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$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$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$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$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$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$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$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$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$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$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$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$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$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$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$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$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$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$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$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$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$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$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$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$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$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$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$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$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$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$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$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$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$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$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$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$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$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$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$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$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$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$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$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$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$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$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$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$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$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$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$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$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$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$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$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$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$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$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$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$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$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$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$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$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$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$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$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$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$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$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$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$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$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$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$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$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$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$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$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$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$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$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$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$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$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$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$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$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$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$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$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$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$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$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$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$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$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$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$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$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$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$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$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$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$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$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$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$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$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$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$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$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$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$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$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$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$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$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$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$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$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$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$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$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$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$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$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$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$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$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$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$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$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$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$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$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$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$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$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$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$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$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$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$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$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$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$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$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$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$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$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$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$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$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$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$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$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$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$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$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$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$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$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$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$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$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$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$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$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$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$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$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$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$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$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$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$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$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$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$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$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$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$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$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$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$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$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$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$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$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$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$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$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$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$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$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$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$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$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$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$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$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$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$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$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$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$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$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$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$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$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$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$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$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$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$0.0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$0.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$0.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$0.0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$0.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$0.0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$0.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$0.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$0.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$0.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$0.0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$0.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$0.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$0.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$0.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$0.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$0.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$0.0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$0.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$0.0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$0.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$0.0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$0.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$0.0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$0.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$0.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$0.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$0.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$0.0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$0.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$0.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$0.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$0.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$0.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$0.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$0.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$0.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$0.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$0.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$0.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$0.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$0.0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$0.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$0.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$0.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$0.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$0.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$0.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$0.0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$0.0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$0.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$0.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$0.0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$0.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$0.0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$0.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$0.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$0.0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$0.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$0.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$0.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$0.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$0.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$0.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$0.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$0.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$0.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$0.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$0.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$0.0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$0.0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$0.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$0.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$0.0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$0.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$0.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$0.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$0.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$0.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$0.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$0.0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$0.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$0.0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$0.0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$0.0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$0.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$0.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$0.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$0.0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$0.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$0.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$0.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$0.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$0.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$0.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$0.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$0.0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$0.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$0.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$0.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$0.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$0.0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$0.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$0.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$0.0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$0.0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$0.0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$0.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$0.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$0.0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$0.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$0.0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$0.0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$0.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$0.0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$0.0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$0.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$0.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$0.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$0.0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$0.0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$0.0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$0.0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$0.0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$0.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$0.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$0.0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$0.0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$0.0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$0.0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$0.0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$0.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$0.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$0.0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$0.0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$0.0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$0.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$0.0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$0.0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$0.0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$0.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$0.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$0.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$0.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$0.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$0.0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$0.0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$0.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$0.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$0.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$0.0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$0.0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$0.0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$0.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$0.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$0.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$0.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$0.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$0.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$0.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$0.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$0.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$0.0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$0.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$0.0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$0.0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$0.0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$0.0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$0.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$0.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$0.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$0.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$0.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$0.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$0.0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$0.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$0.0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$0.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$0.0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$0.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$0.0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$0.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$0.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$0.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$0.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$0.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$0.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$0.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$0.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$0.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$0.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$0.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$0.0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$0.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$0.0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$0.0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$0.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$0.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$0.0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$0.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$0.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$0.0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$0.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$0.0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$0.0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$0.0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$0.0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$0.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$0.0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$0.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$0.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$0.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$0.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$0.0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$0.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$0.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$0.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$0.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$0.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$0.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$0.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$0.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$0.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$0.0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$0.0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$0.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$0.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$0.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$0.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$0.0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$0.0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$0.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$0.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$0.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$0.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$0.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$0.0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$0.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$0.0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$0.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$0.0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$0.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$0.0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$0.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$0.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$0.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$0.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$0.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$0.0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$0.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$0.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$0.0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$0.0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$0.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$0.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$0.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$0.0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$0.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$0.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$0.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$0.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$0.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$0.0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$0.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$0.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$0.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$0.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$0.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$0.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$0.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$0.0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$0.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$0.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$0.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$0.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$0.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$0.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$0.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$0.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$0.0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$0.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$0.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$0.0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$0.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$0.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$0.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$0.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$0.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$0.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$0.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$0.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$0.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$0.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$0.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$0.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$0.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$0.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$0.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$0.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$0.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$0.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$0.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$0.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$0.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$0.0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$0.0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$0.0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$0.0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$0.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$0.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$0.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$0.0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$0.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$0.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$0.0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$0.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$0.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$0.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$0.0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$0.0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$0.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$0.0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$0.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$0.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$0.0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$0.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$0.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$0.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$0.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$0.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$0.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$0.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$0.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$0.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$0.0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$0.0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$0.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$0.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$0.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$0.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$0.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$0.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$0.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$0.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$0.0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$0.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$0.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$0.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$0.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$0.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$0.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$0.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$0.0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$0.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$0.0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$0.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$0.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$0.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$0.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$0.0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$0.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$0.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$0.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$0.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$0.0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$0.0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$0.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$0.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$0.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$0.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$0.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$0.0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$0.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$0.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$0.0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$0.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$0.0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$0.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$0.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$0.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$0.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$0.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$0.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$0.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$0.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$0.0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$0.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$0.0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$0.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$0.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$0.0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$0.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$0.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$0.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$0.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$0.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$0.0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$0.0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$0.0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$0.0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$0.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$0.0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$0.0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$0.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$0.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$0.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$0.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$0.0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$0.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$0.0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30748-BFEF-4D0E-9237-9CD428FDA4BB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id" fld="0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FFA19-BE86-4B42-8B05-0ADAE0C141B3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3F5EB-6DAB-4D9C-80FC-9A5BC6E2978C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3A543-D4D8-4103-A1F8-545A8A355D54}">
  <sheetPr codeName="Sheet4"/>
  <dimension ref="A2:E19"/>
  <sheetViews>
    <sheetView topLeftCell="A4" workbookViewId="0">
      <selection activeCell="F19" sqref="F1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8" t="s">
        <v>8308</v>
      </c>
      <c r="B2" t="s">
        <v>8323</v>
      </c>
    </row>
    <row r="3" spans="1:5" x14ac:dyDescent="0.3">
      <c r="A3" s="8" t="s">
        <v>8379</v>
      </c>
      <c r="B3" t="s">
        <v>8323</v>
      </c>
    </row>
    <row r="5" spans="1:5" x14ac:dyDescent="0.3">
      <c r="A5" s="8" t="s">
        <v>8322</v>
      </c>
      <c r="B5" s="8" t="s">
        <v>8321</v>
      </c>
    </row>
    <row r="6" spans="1:5" x14ac:dyDescent="0.3">
      <c r="A6" s="8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5" x14ac:dyDescent="0.3">
      <c r="A7" s="13" t="s">
        <v>8373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3">
      <c r="A8" s="13" t="s">
        <v>8374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3">
      <c r="A9" s="13" t="s">
        <v>8375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3">
      <c r="A10" s="13" t="s">
        <v>8376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3">
      <c r="A11" s="13" t="s">
        <v>8367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3">
      <c r="A12" s="13" t="s">
        <v>8377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3">
      <c r="A13" s="13" t="s">
        <v>8368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3">
      <c r="A14" s="13" t="s">
        <v>8369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3">
      <c r="A15" s="13" t="s">
        <v>8370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3">
      <c r="A16" s="13" t="s">
        <v>8371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3">
      <c r="A17" s="13" t="s">
        <v>8372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3">
      <c r="A18" s="13" t="s">
        <v>8378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3">
      <c r="A19" s="13" t="s">
        <v>8320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92A3A-346C-461A-96B5-E3E3993C0FAE}">
  <sheetPr codeName="Sheet3"/>
  <dimension ref="A1:F47"/>
  <sheetViews>
    <sheetView tabSelected="1" workbookViewId="0">
      <selection activeCell="D47" sqref="C47:D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8323</v>
      </c>
    </row>
    <row r="2" spans="1:6" x14ac:dyDescent="0.3">
      <c r="A2" s="8" t="s">
        <v>8308</v>
      </c>
      <c r="B2" t="s">
        <v>8323</v>
      </c>
    </row>
    <row r="4" spans="1:6" x14ac:dyDescent="0.3">
      <c r="A4" s="8" t="s">
        <v>8322</v>
      </c>
      <c r="B4" s="8" t="s">
        <v>8321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DEFF3-5CEC-43C4-A9DA-516D6BB8B610}">
  <sheetPr codeName="Sheet2"/>
  <dimension ref="A1:F14"/>
  <sheetViews>
    <sheetView workbookViewId="0">
      <selection activeCell="F8" sqref="F8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1" bestFit="1" customWidth="1"/>
    <col min="8" max="8" width="10.33203125" bestFit="1" customWidth="1"/>
    <col min="9" max="9" width="11" bestFit="1" customWidth="1"/>
    <col min="10" max="10" width="15.109375" bestFit="1" customWidth="1"/>
    <col min="11" max="11" width="15.77734375" bestFit="1" customWidth="1"/>
  </cols>
  <sheetData>
    <row r="1" spans="1:6" x14ac:dyDescent="0.3">
      <c r="A1" s="8" t="s">
        <v>8223</v>
      </c>
      <c r="B1" t="s">
        <v>8323</v>
      </c>
    </row>
    <row r="3" spans="1:6" x14ac:dyDescent="0.3">
      <c r="A3" s="8" t="s">
        <v>8322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pane ySplit="1" topLeftCell="A2" activePane="bottomLeft" state="frozen"/>
      <selection pane="bottomLeft" activeCell="D1" sqref="D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22.109375" style="12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IFERROR(E2/L2,"$0.00")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IFERROR(E3/L3,"$0.00")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IFERROR(E67/L67,"$0.00")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$0.00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$0.00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str">
        <f t="shared" ref="P131:P194" si="13">IFERROR(E131/L131,"$0.00")</f>
        <v>$0.00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$0.00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$0.00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$0.00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$0.00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$0.00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$0.00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$0.00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$0.00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$0.00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$0.00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$0.00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$0.00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$0.00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$0.00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$0.00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$0.00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$0.00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$0.00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$0.00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$0.00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$0.00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str">
        <f t="shared" ref="P195:P258" si="19">IFERROR(E195/L195,"$0.00")</f>
        <v>$0.00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$0.00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$0.00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$0.00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$0.00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$0.00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$0.00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$0.00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$0.00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$0.00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$0.00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$0.00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$0.00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$0.00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$0.00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$0.00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$0.00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$0.00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$0.00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IFERROR(E259/L259,"$0.00")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IFERROR(E323/L323,"$0.00")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IFERROR(E387/L387,"$0.00")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$0.00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$0.00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$0.00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$0.00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$0.00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$0.00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$0.00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IFERROR(E451/L451,"$0.00")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$0.00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$0.00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$0.00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$0.00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$0.00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$0.00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$0.00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$0.00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$0.00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$0.00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$0.00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$0.00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$0.00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$0.00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$0.00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$0.00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$0.00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$0.00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IFERROR(E515/L515,"$0.00")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$0.00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$0.00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$0.00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$0.00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$0.00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$0.00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$0.00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$0.00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$0.00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$0.00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IFERROR(E579/L579,"$0.00")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$0.00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$0.00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$0.00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$0.00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$0.00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$0.00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$0.00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$0.00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$0.00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$0.00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$0.00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$0.00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$0.00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$0.00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$0.00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$0.00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$0.00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$0.00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$0.00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IFERROR(E643/L643,"$0.00")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$0.00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IFERROR(E707/L707,"$0.00")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$0.00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$0.00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$0.00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$0.00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$0.00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$0.00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$0.00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IFERROR(E771/L771,"$0.00")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$0.00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IFERROR(E835/L835,"$0.00")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$0.00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$0.00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str">
        <f t="shared" ref="P899:P962" si="85">IFERROR(E899/L899,"$0.00")</f>
        <v>$0.00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$0.00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$0.00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$0.00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$0.00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$0.00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$0.00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$0.00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$0.00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$0.00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$0.00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$0.00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$0.00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$0.00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IFERROR(E963/L963,"$0.00")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$0.00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IFERROR(E1027/L1027,"$0.00")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$0.00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$0.00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$0.00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$0.00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$0.00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$0.00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$0.00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$0.00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$0.00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$0.00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$0.00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$0.00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$0.00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$0.00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$0.00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$0.00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$0.00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IFERROR(E1091/L1091,"$0.00")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$0.00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$0.00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$0.00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$0.00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$0.00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$0.00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$0.00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$0.00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$0.00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$0.00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$0.00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IFERROR(E1155/L1155,"$0.00")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$0.00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$0.00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$0.00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$0.00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$0.00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$0.00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$0.00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IFERROR(E1219/L1219,"$0.00")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$0.00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$0.00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$0.00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$0.00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$0.00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$0.00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$0.00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IFERROR(E1283/L1283,"$0.00")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$0.00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$0.00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$0.00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IFERROR(E1347/L1347,"$0.00")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str">
        <f t="shared" ref="P1411:P1474" si="133">IFERROR(E1411/L1411,"$0.00")</f>
        <v>$0.00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$0.00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$0.00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$0.00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$0.00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$0.00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$0.00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$0.00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$0.00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$0.00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$0.00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$0.00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$0.00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$0.00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$0.00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$0.00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$0.00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$0.00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$0.00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IFERROR(E1475/L1475,"$0.00")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$0.00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$0.00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$0.00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$0.00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$0.00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$0.00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IFERROR(E1539/L1539,"$0.00")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$0.00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$0.00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$0.00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$0.00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$0.00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$0.00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$0.00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$0.00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$0.00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$0.00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$0.00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$0.00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$0.00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$0.00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$0.00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$0.00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IFERROR(E1603/L1603,"$0.00")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IFERROR(E1667/L1667,"$0.00")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$0.00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$0.00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$0.00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$0.00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$0.00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$0.00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$0.00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$0.00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str">
        <f t="shared" ref="P1731:P1794" si="163">IFERROR(E1731/L1731,"$0.00")</f>
        <v>$0.00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$0.00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$0.00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$0.00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$0.00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$0.00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$0.00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IFERROR(E1795/L1795,"$0.00")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$0.00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$0.00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$0.00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IFERROR(E1859/L1859,"$0.00")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$0.00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$0.00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$0.00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$0.00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$0.00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IFERROR(E1923/L1923,"$0.00")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$0.00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IFERROR(E1987/L1987,"$0.00")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$0.00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$0.00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$0.00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$0.00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IFERROR(E2051/L2051,"$0.00")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IFERROR(E2115/L2115,"$0.00")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$0.00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$0.00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IFERROR(E2179/L2179,"$0.00")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IFERROR(E2243/L2243,"$0.00")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IFERROR(E2307/L2307,"$0.00")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$0.00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$0.00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$0.00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$0.00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$0.00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$0.00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$0.00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$0.00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$0.00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$0.00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$0.00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$0.00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$0.00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$0.00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str">
        <f t="shared" ref="P2371:P2434" si="223">IFERROR(E2371/L2371,"$0.00")</f>
        <v>$0.00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$0.00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$0.00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$0.00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$0.00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$0.00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$0.00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$0.00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$0.00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$0.00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$0.00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$0.00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$0.00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$0.00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$0.00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$0.00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$0.00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$0.00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$0.00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$0.00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str">
        <f t="shared" ref="P2435:P2498" si="229">IFERROR(E2435/L2435,"$0.00")</f>
        <v>$0.00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$0.00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$0.00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IFERROR(E2499/L2499,"$0.00")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$0.00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$0.00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$0.00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$0.00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$0.00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$0.00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$0.00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$0.00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$0.00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$0.00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$0.00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str">
        <f t="shared" ref="P2563:P2626" si="241">IFERROR(E2563/L2563,"$0.00")</f>
        <v>$0.00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$0.00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$0.00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$0.00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$0.00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$0.00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$0.00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$0.00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$0.00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$0.00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$0.00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$0.00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$0.00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$0.00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IFERROR(E2627/L2627,"$0.00")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$0.00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$0.00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$0.00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IFERROR(E2691/L2691,"$0.00")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$0.00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$0.00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$0.00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$0.00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IFERROR(E2755/L2755,"$0.00")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$0.00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$0.00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$0.00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$0.00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$0.00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$0.00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IFERROR(E2819/L2819,"$0.00")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$0.00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$0.00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$0.00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$0.00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$0.00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$0.00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$0.00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$0.00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$0.00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$0.00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str">
        <f t="shared" ref="P2883:P2946" si="271">IFERROR(E2883/L2883,"$0.00")</f>
        <v>$0.00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$0.00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$0.00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$0.00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$0.00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str">
        <f t="shared" ref="P2947:P3010" si="277">IFERROR(E2947/L2947,"$0.00")</f>
        <v>$0.00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$0.00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$0.00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$0.00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$0.00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$0.00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IFERROR(E3011/L3011,"$0.00")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$0.00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$0.00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$0.00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$0.00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IFERROR(E3075/L3075,"$0.00")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$0.00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$0.00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$0.00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$0.00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IFERROR(E3139/L3139,"$0.00")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$0.00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$0.00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$0.00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$0.00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$0.00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IFERROR(E3203/L3203,"$0.00")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$0.00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$0.00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IFERROR(E3267/L3267,"$0.00")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IFERROR(E3331/L3331,"$0.00")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IFERROR(E3395/L3395,"$0.00")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IFERROR(E3459/L3459,"$0.00")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IFERROR(E3523/L3523,"$0.00")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IFERROR(E3587/L3587,"$0.00")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$0.00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$0.00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$0.00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$0.00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IFERROR(E3651/L3651,"$0.00")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IFERROR(E3715/L3715,"$0.00")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$0.00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$0.00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$0.00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$0.00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IFERROR(E3779/L3779,"$0.00")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$0.00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$0.00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$0.00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$0.00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IFERROR(E3843/L3843,"$0.00")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$0.00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$0.00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$0.00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$0.00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$0.00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$0.00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$0.00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$0.00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$0.00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$0.00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$0.00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$0.00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$0.00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IFERROR(E3907/L3907,"$0.00")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$0.00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$0.00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$0.00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$0.00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$0.00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$0.00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$0.00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$0.00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$0.00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$0.00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$0.00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$0.00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IFERROR(E3971/L3971,"$0.00")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$0.00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$0.00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$0.00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$0.00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$0.00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$0.00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$0.00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$0.00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$0.00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IFERROR(E4035/L4035,"$0.00")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$0.00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$0.00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$0.00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$0.00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$0.00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$0.00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$0.00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$0.00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$0.00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str">
        <f t="shared" ref="P4099:P4115" si="385">IFERROR(E4099/L4099,"$0.00")</f>
        <v>$0.00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$0.00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$0.00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$0.00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$0.00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R4115" xr:uid="{AB8FA097-5AB1-4B10-9553-A102E64D7FE1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B3EF-4A1A-47D3-BA5A-D95C99D81323}">
  <sheetPr codeName="Sheet5"/>
  <dimension ref="A1:H13"/>
  <sheetViews>
    <sheetView workbookViewId="0">
      <selection activeCell="E15" sqref="E1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s="14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x14ac:dyDescent="0.3">
      <c r="A3" s="14" t="s">
        <v>8389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 x14ac:dyDescent="0.3">
      <c r="A4" s="14" t="s">
        <v>8390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3">
      <c r="A5" s="14" t="s">
        <v>8391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3">
      <c r="A6" s="14" t="s">
        <v>8392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3">
      <c r="A7" s="14" t="s">
        <v>8393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3">
      <c r="A8" s="14" t="s">
        <v>8394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3">
      <c r="A9" s="14" t="s">
        <v>8395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3">
      <c r="A10" s="14" t="s">
        <v>8396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3">
      <c r="A11" s="14" t="s">
        <v>8397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3">
      <c r="A12" s="14" t="s">
        <v>8398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3">
      <c r="A13" s="14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Chart 3</vt:lpstr>
      <vt:lpstr>Pivot Chart 2</vt:lpstr>
      <vt:lpstr>Pivot Chart 1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Soraiya Professional</cp:lastModifiedBy>
  <dcterms:created xsi:type="dcterms:W3CDTF">2017-04-20T15:17:24Z</dcterms:created>
  <dcterms:modified xsi:type="dcterms:W3CDTF">2019-08-24T04:08:43Z</dcterms:modified>
</cp:coreProperties>
</file>