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紙・実施概要" sheetId="1" state="visible" r:id="rId1"/>
    <sheet name="Part1 時系列・測定値" sheetId="2" state="visible" r:id="rId2"/>
    <sheet name="Part2 確認漏れチェック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F3864"/>
      <sz val="16"/>
    </font>
    <font>
      <color rgb="00595959"/>
      <sz val="11"/>
    </font>
    <font>
      <b val="1"/>
      <color rgb="00FFFFFF"/>
      <sz val="12"/>
    </font>
    <font>
      <b val="1"/>
      <color rgb="00FFFFFF"/>
      <sz val="11"/>
    </font>
    <font>
      <b val="1"/>
    </font>
    <font>
      <i val="1"/>
      <color rgb="00595959"/>
      <sz val="10"/>
    </font>
  </fonts>
  <fills count="7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inden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6" fillId="0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9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46" customWidth="1" min="2" max="2"/>
    <col width="28" customWidth="1" min="3" max="3"/>
    <col width="22" customWidth="1" min="4" max="4"/>
    <col width="18" customWidth="1" min="5" max="5"/>
    <col width="18" customWidth="1" min="6" max="6"/>
  </cols>
  <sheetData>
    <row r="1" ht="26" customHeight="1">
      <c r="A1" s="1" t="inlineStr">
        <is>
          <t>個人情報漏えい 机上訓練 振り返りシート（リモート / Slack版）</t>
        </is>
      </c>
    </row>
    <row r="2">
      <c r="A2" s="2" t="inlineStr">
        <is>
          <t>このシートの目的は評価ではなく、対応フローの要件を洗い出すこと</t>
        </is>
      </c>
    </row>
    <row r="4" ht="22" customHeight="1">
      <c r="A4" s="3" t="inlineStr">
        <is>
          <t>実施概要</t>
        </is>
      </c>
    </row>
    <row r="5" ht="30" customHeight="1">
      <c r="A5" s="4" t="inlineStr">
        <is>
          <t>項目</t>
        </is>
      </c>
      <c r="B5" s="4" t="inlineStr">
        <is>
          <t>記入欄</t>
        </is>
      </c>
      <c r="C5" s="4" t="inlineStr">
        <is>
          <t>備考</t>
        </is>
      </c>
      <c r="D5" s="4" t="n"/>
      <c r="E5" s="4" t="n"/>
      <c r="F5" s="4" t="n"/>
    </row>
    <row r="6" ht="24" customHeight="1">
      <c r="A6" s="5" t="inlineStr">
        <is>
          <t>実施日時</t>
        </is>
      </c>
      <c r="B6" s="6" t="inlineStr">
        <is>
          <t>2026-10-02（金）15:00 - 16:00</t>
        </is>
      </c>
      <c r="C6" s="7" t="inlineStr">
        <is>
          <t>インジェクト投入は 15:05 / 15:15 / 15:26 / 15:41。振り返り 15:47</t>
        </is>
      </c>
    </row>
    <row r="7" ht="24" customHeight="1">
      <c r="A7" s="5" t="inlineStr">
        <is>
          <t>シナリオ</t>
        </is>
      </c>
      <c r="B7" s="6" t="inlineStr">
        <is>
          <t>管理画面のログインレポートCSVダウンロード機能の不具合で、他社プロダクトのデータが混入したCSVを顧客がダウンロードできていた</t>
        </is>
      </c>
      <c r="C7" s="7" t="inlineStr">
        <is>
          <t>先月のリリースから混入。全顧客が使える機能</t>
        </is>
      </c>
    </row>
    <row r="8" ht="24" customHeight="1">
      <c r="A8" s="5" t="inlineStr">
        <is>
          <t>実施モード</t>
        </is>
      </c>
      <c r="B8" s="6" t="inlineStr">
        <is>
          <t>モードC Slack完結型</t>
        </is>
      </c>
      <c r="C8" s="7" t="inlineStr">
        <is>
          <t>主催側からは会議を設定しない（参加者が立てるのは自由）。開始・終了ともSlackで告知</t>
        </is>
      </c>
    </row>
    <row r="9" ht="24" customHeight="1">
      <c r="A9" s="5" t="inlineStr">
        <is>
          <t>ファシリテーター</t>
        </is>
      </c>
      <c r="B9" s="6" t="inlineStr">
        <is>
          <t>空</t>
        </is>
      </c>
      <c r="C9" s="7" t="inlineStr">
        <is>
          <t>A社 田中さん役を兼ねる。開始告知で無罰宣言も行う。対応メンバーとしては「休暇で不在」の設定（属人化の測定を兼ねる）</t>
        </is>
      </c>
    </row>
    <row r="10" ht="24" customHeight="1">
      <c r="A10" s="5" t="inlineStr">
        <is>
          <t>記録係</t>
        </is>
      </c>
      <c r="B10" s="6" t="inlineStr">
        <is>
          <t>空（ファシリテーター兼任）</t>
        </is>
      </c>
      <c r="C10" s="7" t="inlineStr">
        <is>
          <t>Slackに残らないもの（参加者が立てたハドル・DM）だけ訓練中に記録し、残りは終了後にSlackのタイムスタンプから復元する</t>
        </is>
      </c>
    </row>
    <row r="11" ht="24" customHeight="1">
      <c r="A11" s="5" t="inlineStr">
        <is>
          <t>訓練用チャンネル</t>
        </is>
      </c>
      <c r="B11" s="6" t="inlineStr">
        <is>
          <t>#2026_個人情報漏えい訓練</t>
        </is>
      </c>
      <c r="C11" s="7" t="inlineStr">
        <is>
          <t>A社との共有チャンネル想定。開始告知でその旨を参加者へ明示する。トピックに【訓練用】ONBS-1998 机上訓練専用 と明記</t>
        </is>
      </c>
    </row>
    <row r="12" ht="24" customHeight="1">
      <c r="A12" s="5" t="inlineStr">
        <is>
          <t>社内対応チャンネル</t>
        </is>
      </c>
      <c r="B12" s="6" t="inlineStr">
        <is>
          <t>作られなかった（既存3チャンネルに分散）</t>
        </is>
      </c>
      <c r="C12" s="7" t="inlineStr">
        <is>
          <t>藤原さんtimes / CS-engineer / CSチャンネル の5スレッド</t>
        </is>
      </c>
    </row>
    <row r="13" ht="24" customHeight="1">
      <c r="A13" s="5" t="inlineStr">
        <is>
          <t>振り返りアンケート</t>
        </is>
      </c>
      <c r="B13" s="6" t="inlineStr">
        <is>
          <t>Googleフォーム（回答はスプレッドシートで管理）</t>
        </is>
      </c>
      <c r="C13" s="7" t="inlineStr">
        <is>
          <t>個人記入 A / B / C とその集約はこのブックには転記しない</t>
        </is>
      </c>
    </row>
    <row r="14" ht="24" customHeight="1">
      <c r="A14" s="5" t="inlineStr">
        <is>
          <t>アクション管理</t>
        </is>
      </c>
      <c r="B14" s="6" t="inlineStr">
        <is>
          <t>2026-10-02_action-plan.md</t>
        </is>
      </c>
      <c r="C14" s="7" t="inlineStr">
        <is>
          <t>担当・期限・状態はそちらが正。このブックには持たない</t>
        </is>
      </c>
    </row>
    <row r="16" ht="22" customHeight="1">
      <c r="A16" s="3" t="inlineStr">
        <is>
          <t>シナリオの登場企業</t>
        </is>
      </c>
    </row>
    <row r="17" ht="30" customHeight="1">
      <c r="A17" s="4" t="inlineStr">
        <is>
          <t>呼び方</t>
        </is>
      </c>
      <c r="B17" s="4" t="inlineStr">
        <is>
          <t>立場</t>
        </is>
      </c>
      <c r="C17" s="4" t="inlineStr">
        <is>
          <t>備考</t>
        </is>
      </c>
      <c r="D17" s="4" t="n"/>
      <c r="E17" s="4" t="n"/>
      <c r="F17" s="4" t="n"/>
    </row>
    <row r="18" ht="26" customHeight="1">
      <c r="A18" s="8" t="inlineStr">
        <is>
          <t>A社</t>
        </is>
      </c>
      <c r="B18" s="7" t="inlineStr">
        <is>
          <t>管理画面からCSVをダウンロードし、混入を指摘してきた顧客</t>
        </is>
      </c>
      <c r="C18" s="7" t="inlineStr">
        <is>
          <t>ファシリテーターが「A社 田中さん」役として投稿する</t>
        </is>
      </c>
    </row>
    <row r="19" ht="26" customHeight="1">
      <c r="A19" s="8" t="inlineStr">
        <is>
          <t>他社プロダクト3社</t>
        </is>
      </c>
      <c r="B19" s="7" t="inlineStr">
        <is>
          <t>A社のCSVに混入していた、データの持ち主である顧客企業</t>
        </is>
      </c>
      <c r="C19" s="7" t="inlineStr">
        <is>
          <t>本シートの「3社」はこれ。報告主体（委託か自社取得か）の論点の主語</t>
        </is>
      </c>
    </row>
    <row r="20" ht="26" customHeight="1">
      <c r="A20" s="8" t="inlineStr">
        <is>
          <t>計5社</t>
        </is>
      </c>
      <c r="B20" s="7" t="inlineStr">
        <is>
          <t>同じ期間に同じログインレポートをダウンロードした顧客（A社を含む）</t>
        </is>
      </c>
      <c r="C20" s="7" t="inlineStr">
        <is>
          <t>残り4社分の中身は未確定。影響範囲を確定できるかの論点</t>
        </is>
      </c>
    </row>
    <row r="21" ht="26" customHeight="1">
      <c r="A21" s="8" t="inlineStr">
        <is>
          <t>B社</t>
        </is>
      </c>
      <c r="B21" s="7" t="inlineStr">
        <is>
          <t>上記3社のうちの1社</t>
        </is>
      </c>
      <c r="C21" s="7" t="inlineStr">
        <is>
          <t>インジェクト⑤で「A社経由で先に知った」として問い合わせてくる</t>
        </is>
      </c>
    </row>
    <row r="22" ht="26" customHeight="1">
      <c r="A22" s="8" t="inlineStr">
        <is>
          <t>1,240名</t>
        </is>
      </c>
      <c r="B22" s="7" t="inlineStr">
        <is>
          <t>3社のエンドユーザー。情報が漏えいした該当者（法律上の「本人」）</t>
        </is>
      </c>
      <c r="C22" s="7" t="inlineStr">
        <is>
          <t>報告義務の件数は行数（48,000行）ではなくこちら。当社は該当者の連絡先を持たない（氏名とIDのみ）</t>
        </is>
      </c>
    </row>
    <row r="24" ht="22" customHeight="1">
      <c r="A24" s="3" t="inlineStr">
        <is>
          <t>役割の割り当て</t>
        </is>
      </c>
    </row>
    <row r="25" ht="30" customHeight="1">
      <c r="A25" s="4" t="inlineStr">
        <is>
          <t>役割</t>
        </is>
      </c>
      <c r="B25" s="4" t="inlineStr">
        <is>
          <t>担当</t>
        </is>
      </c>
      <c r="C25" s="4" t="inlineStr">
        <is>
          <t>訓練中の立場</t>
        </is>
      </c>
      <c r="D25" s="4" t="n"/>
      <c r="E25" s="4" t="n"/>
      <c r="F25" s="4" t="n"/>
    </row>
    <row r="26" ht="26" customHeight="1">
      <c r="A26" s="7" t="inlineStr">
        <is>
          <t>ファシリテーター</t>
        </is>
      </c>
      <c r="B26" s="8" t="inlineStr">
        <is>
          <t>空</t>
        </is>
      </c>
      <c r="C26" s="7" t="inlineStr">
        <is>
          <t>シナリオを保持。A社田中さん役としてSlackに書き込む。答えは言わない。対応メンバーとしては不在（休暇設定）</t>
        </is>
      </c>
    </row>
    <row r="27" ht="26" customHeight="1">
      <c r="A27" s="7" t="inlineStr">
        <is>
          <t>統括判断者</t>
        </is>
      </c>
      <c r="B27" s="8" t="inlineStr">
        <is>
          <t>藤原（ISMS管理者）</t>
        </is>
      </c>
      <c r="C27" s="7" t="inlineStr">
        <is>
          <t>実際に判断を下させる。代弁しない。シナリオを知らない訓練対象（事前共有しない。無罰宣言も依頼しない）</t>
        </is>
      </c>
    </row>
    <row r="28" ht="26" customHeight="1">
      <c r="A28" s="7" t="inlineStr">
        <is>
          <t>一次受け</t>
        </is>
      </c>
      <c r="B28" s="8" t="inlineStr">
        <is>
          <t>椎名（CS）</t>
        </is>
      </c>
      <c r="C28" s="7" t="inlineStr">
        <is>
          <t>A社からのSlackを最初に受け取る</t>
        </is>
      </c>
    </row>
    <row r="29" ht="26" customHeight="1">
      <c r="A29" s="7" t="inlineStr">
        <is>
          <t>調査担当</t>
        </is>
      </c>
      <c r="B29" s="8" t="inlineStr">
        <is>
          <t>鈴木（エンジニア）</t>
        </is>
      </c>
      <c r="C29" s="7" t="inlineStr">
        <is>
          <t>「該当の集計ロジックを先月改修したエンジニア」役。開始直前にDMで役の情報を渡す。②③はこの人のDM経由で投入する</t>
        </is>
      </c>
    </row>
    <row r="30" ht="26" customHeight="1">
      <c r="A30" s="7" t="inlineStr">
        <is>
          <t>調査担当</t>
        </is>
      </c>
      <c r="B30" s="8" t="inlineStr">
        <is>
          <t>文（エンジニア）</t>
        </is>
      </c>
      <c r="C30" s="7" t="inlineStr">
        <is>
          <t>役の情報は渡さない（何も知らない状態で参加）。調査担当の中の分担は割り当てない（誰が事実確認を引き取るかが観測点）</t>
        </is>
      </c>
    </row>
    <row r="31" ht="26" customHeight="1">
      <c r="A31" s="7" t="inlineStr">
        <is>
          <t>記録係</t>
        </is>
      </c>
      <c r="B31" s="8" t="inlineStr">
        <is>
          <t>空（ファシリテーター兼任）</t>
        </is>
      </c>
      <c r="C31" s="7" t="inlineStr">
        <is>
          <t>時系列と、詰まった箇所を書き出す</t>
        </is>
      </c>
    </row>
    <row r="32" ht="26" customHeight="1">
      <c r="A32" s="7" t="inlineStr">
        <is>
          <t>オブザーバー</t>
        </is>
      </c>
      <c r="B32" s="8" t="inlineStr">
        <is>
          <t>経営層1名（可能なら）</t>
        </is>
      </c>
      <c r="C32" s="7" t="inlineStr">
        <is>
          <t>発言せずチャンネルを見る。公表判断の当事者になるため見ておく</t>
        </is>
      </c>
    </row>
    <row r="34" ht="22" customHeight="1">
      <c r="A34" s="3" t="inlineStr">
        <is>
          <t>運用方法</t>
        </is>
      </c>
    </row>
    <row r="35" ht="20" customHeight="1">
      <c r="A35" s="7" t="inlineStr">
        <is>
          <t>・Part 1 は終了後に Slack のタイムスタンプから埋める（canvas は作らない。共有チャンネルに社内の時系列を貼らないため）</t>
        </is>
      </c>
      <c r="B35" s="9" t="n"/>
      <c r="C35" s="10" t="n"/>
    </row>
    <row r="36" ht="20" customHeight="1">
      <c r="A36" s="7" t="inlineStr">
        <is>
          <t>・参加者の個人記入（A / B / C）とその集約は Googleフォームの回答スプレッドシートで管理する。このブックには転記しない</t>
        </is>
      </c>
      <c r="B36" s="9" t="n"/>
      <c r="C36" s="10" t="n"/>
    </row>
    <row r="37" ht="20" customHeight="1">
      <c r="A37" s="7" t="inlineStr">
        <is>
          <t>・アクション（担当・期限・状態）は 2026-10-02_action-plan.md で管理する。このブックには持たない</t>
        </is>
      </c>
      <c r="B37" s="9" t="n"/>
      <c r="C37" s="10" t="n"/>
    </row>
    <row r="38" ht="20" customHeight="1">
      <c r="A38" s="7" t="inlineStr">
        <is>
          <t>・「うまくできたこと」は書かなくてよい。困ったこと・詰まったことだけを書く</t>
        </is>
      </c>
      <c r="B38" s="9" t="n"/>
      <c r="C38" s="10" t="n"/>
    </row>
    <row r="39" ht="20" customHeight="1">
      <c r="A39" s="7" t="inlineStr">
        <is>
          <t>・重複は消さない。複数人が挙げた項目 ＝ 優先度が高い項目</t>
        </is>
      </c>
      <c r="B39" s="9" t="n"/>
      <c r="C39" s="10" t="n"/>
    </row>
    <row r="40" ht="20" customHeight="1">
      <c r="A40" s="7" t="inlineStr">
        <is>
          <t>・モードC（Slack完結型）で実施する。主催側から会議を設定しないため、やり取りはほぼ全部 Slack に残る</t>
        </is>
      </c>
      <c r="B40" s="9" t="n"/>
      <c r="C40" s="10" t="n"/>
    </row>
    <row r="41" ht="20" customHeight="1">
      <c r="A41" s="7" t="inlineStr">
        <is>
          <t>・記録係はファシリテーター兼任。訓練中に手で書くのは Slack に残らないもの（参加者が立てたハドル・DM）だけにし、残りは終了後に Slack のタイムスタンプから埋める</t>
        </is>
      </c>
      <c r="B41" s="9" t="n"/>
      <c r="C41" s="10" t="n"/>
    </row>
    <row r="42" ht="20" customHeight="1">
      <c r="A42" s="7" t="inlineStr">
        <is>
          <t>・投票結果のスクリーンショットだけは、その場で撮る（リアクションは後から変えられるため）</t>
        </is>
      </c>
      <c r="B42" s="9" t="n"/>
      <c r="C42" s="10" t="n"/>
    </row>
    <row r="44" ht="22" customHeight="1">
      <c r="A44" s="3" t="inlineStr">
        <is>
          <t>シート構成</t>
        </is>
      </c>
    </row>
    <row r="45" ht="30" customHeight="1">
      <c r="A45" s="4" t="inlineStr">
        <is>
          <t>シート</t>
        </is>
      </c>
      <c r="B45" s="4" t="inlineStr">
        <is>
          <t>記入する人</t>
        </is>
      </c>
      <c r="C45" s="4" t="inlineStr">
        <is>
          <t>記入するタイミング</t>
        </is>
      </c>
      <c r="D45" s="4" t="n"/>
      <c r="E45" s="4" t="n"/>
      <c r="F45" s="4" t="n"/>
    </row>
    <row r="46" ht="20" customHeight="1">
      <c r="A46" s="7" t="inlineStr">
        <is>
          <t>Part1 時系列・測定値</t>
        </is>
      </c>
      <c r="B46" s="7" t="inlineStr">
        <is>
          <t>記録係</t>
        </is>
      </c>
      <c r="C46" s="7" t="inlineStr">
        <is>
          <t>終了後（訓練中はSlackに残らないものだけメモ）</t>
        </is>
      </c>
    </row>
    <row r="47" ht="20" customHeight="1">
      <c r="A47" s="7" t="inlineStr">
        <is>
          <t>Part2 確認漏れチェック</t>
        </is>
      </c>
      <c r="B47" s="7" t="inlineStr">
        <is>
          <t>ファシリテーター</t>
        </is>
      </c>
      <c r="C47" s="7" t="inlineStr">
        <is>
          <t>アンケートの集約後</t>
        </is>
      </c>
    </row>
    <row r="48" ht="20" customHeight="1">
      <c r="A48" s="7" t="inlineStr">
        <is>
          <t>（別管理）アンケート</t>
        </is>
      </c>
      <c r="B48" s="7" t="inlineStr">
        <is>
          <t>参加者全員</t>
        </is>
      </c>
      <c r="C48" s="7" t="inlineStr">
        <is>
          <t>Googleフォーム → 回答スプレッドシートで管理</t>
        </is>
      </c>
    </row>
    <row r="49" ht="20" customHeight="1">
      <c r="A49" s="7" t="inlineStr">
        <is>
          <t>（別管理）アクション</t>
        </is>
      </c>
      <c r="B49" s="7" t="inlineStr">
        <is>
          <t>ファシリテーター</t>
        </is>
      </c>
      <c r="C49" s="7" t="inlineStr">
        <is>
          <t>2026-10-02_action-plan.md で管理</t>
        </is>
      </c>
    </row>
  </sheetData>
  <mergeCells count="15">
    <mergeCell ref="A24:F24"/>
    <mergeCell ref="A2:F2"/>
    <mergeCell ref="A16:F16"/>
    <mergeCell ref="A41:C41"/>
    <mergeCell ref="A36:C36"/>
    <mergeCell ref="A42:C42"/>
    <mergeCell ref="A37:C37"/>
    <mergeCell ref="A44:F44"/>
    <mergeCell ref="A1:F1"/>
    <mergeCell ref="A40:C40"/>
    <mergeCell ref="A34:F34"/>
    <mergeCell ref="A4:F4"/>
    <mergeCell ref="A39:C39"/>
    <mergeCell ref="A35:C35"/>
    <mergeCell ref="A38:C38"/>
  </mergeCells>
  <dataValidations count="1">
    <dataValidation sqref="B8" showDropDown="0" showInputMessage="0" showErrorMessage="0" allowBlank="1" type="list">
      <formula1>"モードA 常時接続型,モードB 解散型,モードC Slack完結型"</formula1>
    </dataValidation>
  </dataValidations>
  <pageMargins left="0.75" right="0.75" top="1" bottom="1" header="0.5" footer="0.5"/>
  <pageSetup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0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16" customWidth="1" min="2" max="2"/>
    <col width="70" customWidth="1" min="3" max="3"/>
    <col width="18" customWidth="1" min="4" max="4"/>
    <col width="20" customWidth="1" min="5" max="5"/>
    <col width="16" customWidth="1" min="6" max="6"/>
  </cols>
  <sheetData>
    <row r="1" ht="26" customHeight="1">
      <c r="A1" s="1" t="inlineStr">
        <is>
          <t>Part 1. 時系列記録【終了後に Slack のタイムスタンプから復元】</t>
        </is>
      </c>
    </row>
    <row r="2" ht="15" customHeight="1">
      <c r="A2" s="11" t="inlineStr">
        <is>
          <t>「どこで」列が重要。会議を立てないため大半は Slack に残るが、参加者が立てたハドルと DM で決まった判断は残らない。あとで「Slackに残っていない判断がいくつあったか」を数えるために使う。</t>
        </is>
      </c>
    </row>
    <row r="4" ht="30" customHeight="1">
      <c r="A4" s="4" t="inlineStr">
        <is>
          <t>時刻</t>
        </is>
      </c>
      <c r="B4" s="4" t="inlineStr">
        <is>
          <t>誰が</t>
        </is>
      </c>
      <c r="C4" s="4" t="inlineStr">
        <is>
          <t>何を知った / 何をした</t>
        </is>
      </c>
      <c r="D4" s="4" t="inlineStr">
        <is>
          <t>どこで</t>
        </is>
      </c>
    </row>
    <row r="5" ht="22" customHeight="1">
      <c r="A5" s="12" t="inlineStr">
        <is>
          <t>14:23</t>
        </is>
      </c>
      <c r="B5" s="12" t="inlineStr">
        <is>
          <t>空</t>
        </is>
      </c>
      <c r="C5" s="12" t="inlineStr">
        <is>
          <t>鈴木さんへ役割のDMを送付（当事者エンジニア役）</t>
        </is>
      </c>
      <c r="D5" s="12" t="inlineStr">
        <is>
          <t>DM</t>
        </is>
      </c>
    </row>
    <row r="6" ht="22" customHeight="1">
      <c r="A6" s="12" t="inlineStr">
        <is>
          <t>14:42</t>
        </is>
      </c>
      <c r="B6" s="12" t="inlineStr">
        <is>
          <t>空</t>
        </is>
      </c>
      <c r="C6" s="12" t="inlineStr">
        <is>
          <t>オープニング告知（ルール4つ・役割・空は休み設定・共有チャンネル想定を明示）</t>
        </is>
      </c>
      <c r="D6" s="12" t="inlineStr">
        <is>
          <t>訓練チャンネル</t>
        </is>
      </c>
    </row>
    <row r="7" ht="22" customHeight="1">
      <c r="A7" s="12" t="inlineStr">
        <is>
          <t>14:43</t>
        </is>
      </c>
      <c r="B7" s="12" t="inlineStr">
        <is>
          <t>空</t>
        </is>
      </c>
      <c r="C7" s="12" t="inlineStr">
        <is>
          <t>無罰宣言を投稿</t>
        </is>
      </c>
      <c r="D7" s="12" t="inlineStr">
        <is>
          <t>訓練チャンネル</t>
        </is>
      </c>
    </row>
    <row r="8" ht="22" customHeight="1">
      <c r="A8" s="12" t="inlineStr">
        <is>
          <t>15:00</t>
        </is>
      </c>
      <c r="B8" s="12" t="inlineStr">
        <is>
          <t>空（A社 田中役）</t>
        </is>
      </c>
      <c r="C8" s="12" t="inlineStr">
        <is>
          <t>インジェクト① 第一報。@椎名 宛に投稿</t>
        </is>
      </c>
      <c r="D8" s="12" t="inlineStr">
        <is>
          <t>訓練チャンネル</t>
        </is>
      </c>
    </row>
    <row r="9" ht="22" customHeight="1">
      <c r="A9" s="12" t="inlineStr">
        <is>
          <t>15:02</t>
        </is>
      </c>
      <c r="B9" s="12" t="inlineStr">
        <is>
          <t>椎名</t>
        </is>
      </c>
      <c r="C9" s="12" t="inlineStr">
        <is>
          <t>一次応答「確認いたします」（第一報から約2分）</t>
        </is>
      </c>
      <c r="D9" s="12" t="inlineStr">
        <is>
          <t>訓練チャンネル</t>
        </is>
      </c>
    </row>
    <row r="10" ht="22" customHeight="1">
      <c r="A10" s="12" t="inlineStr">
        <is>
          <t>15:04</t>
        </is>
      </c>
      <c r="B10" s="12" t="inlineStr">
        <is>
          <t>藤原</t>
        </is>
      </c>
      <c r="C10" s="12" t="inlineStr">
        <is>
          <t>椎名へ「椎名さんもDLして実際に含まれているか確認して」と指示</t>
        </is>
      </c>
      <c r="D10" s="12" t="inlineStr">
        <is>
          <t>訓練チャンネル</t>
        </is>
      </c>
    </row>
    <row r="11" ht="22" customHeight="1">
      <c r="A11" s="12" t="inlineStr">
        <is>
          <t>15:05</t>
        </is>
      </c>
      <c r="B11" s="12" t="inlineStr">
        <is>
          <t>空</t>
        </is>
      </c>
      <c r="C11" s="12" t="inlineStr">
        <is>
          <t>「このチャンネルはA社との共有チャンネル想定」と注意（以降、社内会話は流れず）</t>
        </is>
      </c>
      <c r="D11" s="12" t="inlineStr">
        <is>
          <t>訓練チャンネル</t>
        </is>
      </c>
    </row>
    <row r="12" ht="22" customHeight="1">
      <c r="A12" s="12" t="inlineStr">
        <is>
          <t>15:07</t>
        </is>
      </c>
      <c r="B12" s="12" t="inlineStr">
        <is>
          <t>椎名</t>
        </is>
      </c>
      <c r="C12" s="12" t="inlineStr">
        <is>
          <t>A社へCSVの共有を依頼</t>
        </is>
      </c>
      <c r="D12" s="12" t="inlineStr">
        <is>
          <t>訓練チャンネル</t>
        </is>
      </c>
    </row>
    <row r="13" ht="22" customHeight="1">
      <c r="A13" s="12" t="inlineStr">
        <is>
          <t>15:10</t>
        </is>
      </c>
      <c r="B13" s="12" t="inlineStr">
        <is>
          <t>空（A社役）</t>
        </is>
      </c>
      <c r="C13" s="12" t="inlineStr">
        <is>
          <t>「YYY社・XXX社・ZZZ社は弊社の顧客名ではない」と回答</t>
        </is>
      </c>
      <c r="D13" s="12" t="inlineStr">
        <is>
          <t>訓練チャンネル</t>
        </is>
      </c>
    </row>
    <row r="14" ht="22" customHeight="1">
      <c r="A14" s="12" t="inlineStr">
        <is>
          <t>15:10</t>
        </is>
      </c>
      <c r="B14" s="12" t="inlineStr">
        <is>
          <t>椎名</t>
        </is>
      </c>
      <c r="C14" s="12" t="inlineStr">
        <is>
          <t>藤原さんへ事象を報告し判断を仰ぐ（第一報から約10分）</t>
        </is>
      </c>
      <c r="D14" s="12" t="inlineStr">
        <is>
          <t>藤原さんtimes</t>
        </is>
      </c>
    </row>
    <row r="15" ht="22" customHeight="1">
      <c r="A15" s="12" t="inlineStr">
        <is>
          <t>15:12</t>
        </is>
      </c>
      <c r="B15" s="12" t="inlineStr">
        <is>
          <t>藤原</t>
        </is>
      </c>
      <c r="C15" s="12" t="inlineStr">
        <is>
          <t>「エンドユーザーの会社は分からないが、どう特定したのか」と確認</t>
        </is>
      </c>
      <c r="D15" s="12" t="inlineStr">
        <is>
          <t>藤原さんtimes</t>
        </is>
      </c>
    </row>
    <row r="16" ht="22" customHeight="1">
      <c r="A16" s="12" t="inlineStr">
        <is>
          <t>15:15</t>
        </is>
      </c>
      <c r="B16" s="12" t="inlineStr">
        <is>
          <t>藤原</t>
        </is>
      </c>
      <c r="C16" s="12" t="inlineStr">
        <is>
          <t>「いったんエンジニアに事象確認を。お客さんには確認する旨の連絡を」と指示</t>
        </is>
      </c>
      <c r="D16" s="12" t="inlineStr">
        <is>
          <t>藤原さんtimes</t>
        </is>
      </c>
    </row>
    <row r="17" ht="22" customHeight="1">
      <c r="A17" s="12" t="inlineStr">
        <is>
          <t>15:17</t>
        </is>
      </c>
      <c r="B17" s="12" t="inlineStr">
        <is>
          <t>椎名</t>
        </is>
      </c>
      <c r="C17" s="12" t="inlineStr">
        <is>
          <t>鈴木・文へ調査を依頼（第一報から約17分）</t>
        </is>
      </c>
      <c r="D17" s="12" t="inlineStr">
        <is>
          <t>CS-engineer</t>
        </is>
      </c>
    </row>
    <row r="18" ht="22" customHeight="1">
      <c r="A18" s="12" t="inlineStr">
        <is>
          <t>15:19</t>
        </is>
      </c>
      <c r="B18" s="12" t="inlineStr">
        <is>
          <t>鈴木</t>
        </is>
      </c>
      <c r="C18" s="12" t="inlineStr">
        <is>
          <t>「すぐ確認します」</t>
        </is>
      </c>
      <c r="D18" s="12" t="inlineStr">
        <is>
          <t>CS-engineer</t>
        </is>
      </c>
    </row>
    <row r="19" ht="22" customHeight="1">
      <c r="A19" s="12" t="inlineStr">
        <is>
          <t>15:20</t>
        </is>
      </c>
      <c r="B19" s="12" t="inlineStr">
        <is>
          <t>椎名</t>
        </is>
      </c>
      <c r="C19" s="12" t="inlineStr">
        <is>
          <t>CSチームへ、他クライアントから同様の連絡が来ていないか確認を依頼</t>
        </is>
      </c>
      <c r="D19" s="12" t="inlineStr">
        <is>
          <t>CSチャンネル</t>
        </is>
      </c>
    </row>
    <row r="20" ht="22" customHeight="1">
      <c r="A20" s="12" t="inlineStr">
        <is>
          <t>15:21</t>
        </is>
      </c>
      <c r="B20" s="12" t="inlineStr">
        <is>
          <t>空（A社役）</t>
        </is>
      </c>
      <c r="C20" s="12" t="inlineStr">
        <is>
          <t>インジェクト④ 二次拡散（共有フォルダに保存・10名程度が閲覧可）を前倒しで投入</t>
        </is>
      </c>
      <c r="D20" s="12" t="inlineStr">
        <is>
          <t>訓練チャンネル</t>
        </is>
      </c>
    </row>
    <row r="21" ht="22" customHeight="1">
      <c r="A21" s="12" t="inlineStr">
        <is>
          <t>15:22</t>
        </is>
      </c>
      <c r="B21" s="12" t="inlineStr">
        <is>
          <t>空</t>
        </is>
      </c>
      <c r="C21" s="12" t="inlineStr">
        <is>
          <t>鈴木さんへインジェクト②（調査中間報告）をDMで送付</t>
        </is>
      </c>
      <c r="D21" s="12" t="inlineStr">
        <is>
          <t>DM</t>
        </is>
      </c>
    </row>
    <row r="22" ht="22" customHeight="1">
      <c r="A22" s="12" t="inlineStr">
        <is>
          <t>15:23</t>
        </is>
      </c>
      <c r="B22" s="12" t="inlineStr">
        <is>
          <t>鈴木</t>
        </is>
      </c>
      <c r="C22" s="12" t="inlineStr">
        <is>
          <t>【調査中間報告】を投稿（原因・48,000行・全顧客が使える機能）</t>
        </is>
      </c>
      <c r="D22" s="12" t="inlineStr">
        <is>
          <t>CS-engineer</t>
        </is>
      </c>
    </row>
    <row r="23" ht="22" customHeight="1">
      <c r="A23" s="12" t="inlineStr">
        <is>
          <t>15:24</t>
        </is>
      </c>
      <c r="B23" s="12" t="inlineStr">
        <is>
          <t>宇野</t>
        </is>
      </c>
      <c r="C23" s="12" t="inlineStr">
        <is>
          <t>「発生時期は？ 気づいていない顧客がいるかもしれないのでログを確認する」</t>
        </is>
      </c>
      <c r="D23" s="12" t="inlineStr">
        <is>
          <t>CSチャンネル</t>
        </is>
      </c>
    </row>
    <row r="24" ht="22" customHeight="1">
      <c r="A24" s="12" t="inlineStr">
        <is>
          <t>15:25</t>
        </is>
      </c>
      <c r="B24" s="12" t="inlineStr">
        <is>
          <t>椎名</t>
        </is>
      </c>
      <c r="C24" s="12" t="inlineStr">
        <is>
          <t>「全社的に個人情報が漏洩している可能性がある」とCSへ共有</t>
        </is>
      </c>
      <c r="D24" s="12" t="inlineStr">
        <is>
          <t>CSチャンネル</t>
        </is>
      </c>
    </row>
    <row r="25" ht="22" customHeight="1">
      <c r="A25" s="12" t="inlineStr">
        <is>
          <t>15:28</t>
        </is>
      </c>
      <c r="B25" s="12" t="inlineStr">
        <is>
          <t>木淵</t>
        </is>
      </c>
      <c r="C25" s="12" t="inlineStr">
        <is>
          <t>「担当クライアントのCSVをいくつかダウンロードして確認してみます」（※実行はされず）</t>
        </is>
      </c>
      <c r="D25" s="12" t="inlineStr">
        <is>
          <t>CSチャンネル</t>
        </is>
      </c>
    </row>
    <row r="26" ht="22" customHeight="1">
      <c r="A26" s="12" t="inlineStr">
        <is>
          <t>15:28</t>
        </is>
      </c>
      <c r="B26" s="12" t="inlineStr">
        <is>
          <t>吉田</t>
        </is>
      </c>
      <c r="C26" s="12" t="inlineStr">
        <is>
          <t>顧客周知メールの下書き作成を申し出（実システムの操作はしないと明記）</t>
        </is>
      </c>
      <c r="D26" s="12" t="inlineStr">
        <is>
          <t>CSチャンネル</t>
        </is>
      </c>
    </row>
    <row r="27" ht="22" customHeight="1">
      <c r="A27" s="12" t="inlineStr">
        <is>
          <t>15:29</t>
        </is>
      </c>
      <c r="B27" s="12" t="inlineStr">
        <is>
          <t>鈴木</t>
        </is>
      </c>
      <c r="C27" s="12" t="inlineStr">
        <is>
          <t>「9/17 11:30頃のリリース以降」と発生期間を特定</t>
        </is>
      </c>
      <c r="D27" s="12" t="inlineStr">
        <is>
          <t>CS-engineer</t>
        </is>
      </c>
    </row>
    <row r="28" ht="22" customHeight="1">
      <c r="A28" s="12" t="inlineStr">
        <is>
          <t>15:31</t>
        </is>
      </c>
      <c r="B28" s="12" t="inlineStr">
        <is>
          <t>藤原</t>
        </is>
      </c>
      <c r="C28" s="12" t="inlineStr">
        <is>
          <t>確認したい5点を列挙（いつから/全アカウント対象か/閲覧範囲/再現条件/CSV以外）</t>
        </is>
      </c>
      <c r="D28" s="12" t="inlineStr">
        <is>
          <t>CSチャンネル</t>
        </is>
      </c>
    </row>
    <row r="29" ht="22" customHeight="1">
      <c r="A29" s="12" t="inlineStr">
        <is>
          <t>15:32</t>
        </is>
      </c>
      <c r="B29" s="12" t="inlineStr">
        <is>
          <t>空</t>
        </is>
      </c>
      <c r="C29" s="12" t="inlineStr">
        <is>
          <t>インジェクト③ 集計結果を投稿（他社プロダクト3件・1,240名・計5社）</t>
        </is>
      </c>
      <c r="D29" s="12" t="inlineStr">
        <is>
          <t>訓練チャンネル</t>
        </is>
      </c>
    </row>
    <row r="30" ht="22" customHeight="1">
      <c r="A30" s="12" t="inlineStr">
        <is>
          <t>15:34</t>
        </is>
      </c>
      <c r="B30" s="12" t="inlineStr">
        <is>
          <t>空</t>
        </is>
      </c>
      <c r="C30" s="12" t="inlineStr">
        <is>
          <t>投票を投稿（報告対象かどうか）</t>
        </is>
      </c>
      <c r="D30" s="12" t="inlineStr">
        <is>
          <t>訓練チャンネル</t>
        </is>
      </c>
    </row>
    <row r="31" ht="22" customHeight="1">
      <c r="A31" s="12" t="inlineStr">
        <is>
          <t>15:35</t>
        </is>
      </c>
      <c r="B31" s="12" t="inlineStr">
        <is>
          <t>椎名</t>
        </is>
      </c>
      <c r="C31" s="12" t="inlineStr">
        <is>
          <t>藤原の5点への回答を整理して共有</t>
        </is>
      </c>
      <c r="D31" s="12" t="inlineStr">
        <is>
          <t>CSチャンネル</t>
        </is>
      </c>
    </row>
    <row r="32" ht="22" customHeight="1">
      <c r="A32" s="12" t="inlineStr">
        <is>
          <t>15:36</t>
        </is>
      </c>
      <c r="B32" s="12" t="inlineStr">
        <is>
          <t>山崎</t>
        </is>
      </c>
      <c r="C32" s="12" t="inlineStr">
        <is>
          <t>「ENT顧客から優先して対応が走る。顧客対応を優先度MAXで」</t>
        </is>
      </c>
      <c r="D32" s="12" t="inlineStr">
        <is>
          <t>CSチャンネル</t>
        </is>
      </c>
    </row>
    <row r="33" ht="22" customHeight="1">
      <c r="A33" s="12" t="inlineStr">
        <is>
          <t>15:39</t>
        </is>
      </c>
      <c r="B33" s="12" t="inlineStr">
        <is>
          <t>宇野</t>
        </is>
      </c>
      <c r="C33" s="12" t="inlineStr">
        <is>
          <t>影響顧客の確認シートを作成し、記入を依頼</t>
        </is>
      </c>
      <c r="D33" s="12" t="inlineStr">
        <is>
          <t>CSチャンネル</t>
        </is>
      </c>
    </row>
    <row r="34" ht="22" customHeight="1">
      <c r="A34" s="12" t="inlineStr">
        <is>
          <t>15:40</t>
        </is>
      </c>
      <c r="B34" s="12" t="inlineStr">
        <is>
          <t>武藤</t>
        </is>
      </c>
      <c r="C34" s="12" t="inlineStr">
        <is>
          <t>「すぐ修正できるか。まずは出血を止めるのが最優先」と止血を提起</t>
        </is>
      </c>
      <c r="D34" s="12" t="inlineStr">
        <is>
          <t>CSチャンネル</t>
        </is>
      </c>
    </row>
    <row r="35" ht="22" customHeight="1">
      <c r="A35" s="12" t="inlineStr">
        <is>
          <t>15:43</t>
        </is>
      </c>
      <c r="B35" s="12" t="inlineStr">
        <is>
          <t>鈴木</t>
        </is>
      </c>
      <c r="C35" s="12" t="inlineStr">
        <is>
          <t>全顧客対象・全顧客が見える状態・影響はCSVダウンロードのみ、と回答</t>
        </is>
      </c>
      <c r="D35" s="12" t="inlineStr">
        <is>
          <t>CS-engineer</t>
        </is>
      </c>
    </row>
    <row r="36" ht="22" customHeight="1">
      <c r="A36" s="12" t="inlineStr">
        <is>
          <t>15:44</t>
        </is>
      </c>
      <c r="B36" s="12" t="inlineStr">
        <is>
          <t>鈴木</t>
        </is>
      </c>
      <c r="C36" s="12" t="inlineStr">
        <is>
          <t>「修正作業中。数分で可能」</t>
        </is>
      </c>
      <c r="D36" s="12" t="inlineStr">
        <is>
          <t>CSチャンネル</t>
        </is>
      </c>
    </row>
    <row r="37" ht="22" customHeight="1">
      <c r="A37" s="12" t="inlineStr">
        <is>
          <t>15:47</t>
        </is>
      </c>
      <c r="B37" s="12" t="inlineStr">
        <is>
          <t>椎名</t>
        </is>
      </c>
      <c r="C37" s="12" t="inlineStr">
        <is>
          <t>吉田へ顧客周知メールの下書き作成を依頼</t>
        </is>
      </c>
      <c r="D37" s="12" t="inlineStr">
        <is>
          <t>CSチャンネル</t>
        </is>
      </c>
    </row>
    <row r="38" ht="22" customHeight="1">
      <c r="A38" s="12" t="inlineStr">
        <is>
          <t>15:48</t>
        </is>
      </c>
      <c r="B38" s="12" t="inlineStr">
        <is>
          <t>鈴木</t>
        </is>
      </c>
      <c r="C38" s="12" t="inlineStr">
        <is>
          <t>修正リリース完了（第一報から約48分）</t>
        </is>
      </c>
      <c r="D38" s="12" t="inlineStr">
        <is>
          <t>CSチャンネル</t>
        </is>
      </c>
    </row>
    <row r="39" ht="22" customHeight="1">
      <c r="A39" s="12" t="inlineStr">
        <is>
          <t>15:48</t>
        </is>
      </c>
      <c r="B39" s="12" t="inlineStr">
        <is>
          <t>宇野</t>
        </is>
      </c>
      <c r="C39" s="12" t="inlineStr">
        <is>
          <t>「計5社とは何か。優先的にその4社を確認すべきでは」</t>
        </is>
      </c>
      <c r="D39" s="12" t="inlineStr">
        <is>
          <t>CSチャンネル</t>
        </is>
      </c>
    </row>
    <row r="40" ht="22" customHeight="1">
      <c r="A40" s="12" t="inlineStr">
        <is>
          <t>15:49</t>
        </is>
      </c>
      <c r="B40" s="12" t="inlineStr">
        <is>
          <t>武藤</t>
        </is>
      </c>
      <c r="C40" s="12" t="inlineStr">
        <is>
          <t>「5社に加え、その5社に自社情報を見られた可能性のある顧客も影響範囲」</t>
        </is>
      </c>
      <c r="D40" s="12" t="inlineStr">
        <is>
          <t>CSチャンネル</t>
        </is>
      </c>
    </row>
    <row r="41" ht="22" customHeight="1">
      <c r="A41" s="12" t="inlineStr">
        <is>
          <t>15:50</t>
        </is>
      </c>
      <c r="B41" s="12" t="inlineStr">
        <is>
          <t>椎名</t>
        </is>
      </c>
      <c r="C41" s="12" t="inlineStr">
        <is>
          <t>藤原へA社向け連絡文面の確認を依頼</t>
        </is>
      </c>
      <c r="D41" s="12" t="inlineStr">
        <is>
          <t>CSチャンネル</t>
        </is>
      </c>
    </row>
    <row r="42" ht="22" customHeight="1">
      <c r="A42" s="12" t="inlineStr">
        <is>
          <t>15:53</t>
        </is>
      </c>
      <c r="B42" s="12" t="inlineStr">
        <is>
          <t>椎名</t>
        </is>
      </c>
      <c r="C42" s="12" t="inlineStr">
        <is>
          <t>A社向けの報告文案を作成</t>
        </is>
      </c>
      <c r="D42" s="12" t="inlineStr">
        <is>
          <t>CSチャンネル</t>
        </is>
      </c>
    </row>
    <row r="43" ht="22" customHeight="1">
      <c r="A43" s="12" t="inlineStr">
        <is>
          <t>15:56</t>
        </is>
      </c>
      <c r="B43" s="12" t="inlineStr">
        <is>
          <t>宇野</t>
        </is>
      </c>
      <c r="C43" s="12" t="inlineStr">
        <is>
          <t>混入チェック用のClaudeスキル（/internal-share-test）を作成し共有（※実データでは未実行）</t>
        </is>
      </c>
      <c r="D43" s="12" t="inlineStr">
        <is>
          <t>CSチャンネル</t>
        </is>
      </c>
    </row>
    <row r="44" ht="22" customHeight="1">
      <c r="A44" s="12" t="inlineStr">
        <is>
          <t>15:56</t>
        </is>
      </c>
      <c r="B44" s="12" t="inlineStr">
        <is>
          <t>吉田</t>
        </is>
      </c>
      <c r="C44" s="12" t="inlineStr">
        <is>
          <t>全顧客向け周知メール（第1報）の文面を作成</t>
        </is>
      </c>
      <c r="D44" s="12" t="inlineStr">
        <is>
          <t>CSチャンネル</t>
        </is>
      </c>
    </row>
    <row r="45" ht="22" customHeight="1">
      <c r="A45" s="12" t="inlineStr">
        <is>
          <t>15:57</t>
        </is>
      </c>
      <c r="B45" s="12" t="inlineStr">
        <is>
          <t>椎名</t>
        </is>
      </c>
      <c r="C45" s="12" t="inlineStr">
        <is>
          <t>「メールは全社に発報、個別報告はCSVをDLした5社へ」と提案</t>
        </is>
      </c>
      <c r="D45" s="12" t="inlineStr">
        <is>
          <t>CSチャンネル</t>
        </is>
      </c>
    </row>
    <row r="46" ht="22" customHeight="1">
      <c r="A46" s="12" t="inlineStr">
        <is>
          <t>15:59</t>
        </is>
      </c>
      <c r="B46" s="12" t="inlineStr">
        <is>
          <t>武藤</t>
        </is>
      </c>
      <c r="C46" s="12" t="inlineStr">
        <is>
          <t>「報告は全社。直接影響があった顧客には個別に」と合意</t>
        </is>
      </c>
      <c r="D46" s="12" t="inlineStr">
        <is>
          <t>CSチャンネル</t>
        </is>
      </c>
    </row>
    <row r="47" ht="22" customHeight="1">
      <c r="A47" s="12" t="inlineStr">
        <is>
          <t>16:00</t>
        </is>
      </c>
      <c r="B47" s="12" t="inlineStr">
        <is>
          <t>椎名</t>
        </is>
      </c>
      <c r="C47" s="12" t="inlineStr">
        <is>
          <t>鈴木へ、5社と閲覧された可能性のある顧客の洗い出しを依頼</t>
        </is>
      </c>
      <c r="D47" s="12" t="inlineStr">
        <is>
          <t>CSチャンネル</t>
        </is>
      </c>
    </row>
    <row r="48" ht="22" customHeight="1">
      <c r="A48" s="12" t="inlineStr">
        <is>
          <t>16:00</t>
        </is>
      </c>
      <c r="B48" s="12" t="inlineStr">
        <is>
          <t>空</t>
        </is>
      </c>
      <c r="C48" s="12" t="inlineStr">
        <is>
          <t>【本日はここまで】訓練終了を宣言</t>
        </is>
      </c>
      <c r="D48" s="12" t="inlineStr">
        <is>
          <t>訓練チャンネル</t>
        </is>
      </c>
    </row>
    <row r="49" ht="22" customHeight="1">
      <c r="A49" s="12" t="inlineStr">
        <is>
          <t>16:01</t>
        </is>
      </c>
      <c r="B49" s="12" t="inlineStr">
        <is>
          <t>藤原</t>
        </is>
      </c>
      <c r="C49" s="12" t="inlineStr">
        <is>
          <t>A社向け文面を修正して返す</t>
        </is>
      </c>
      <c r="D49" s="12" t="inlineStr">
        <is>
          <t>CSチャンネル</t>
        </is>
      </c>
    </row>
    <row r="50" ht="22" customHeight="1">
      <c r="A50" s="12" t="inlineStr">
        <is>
          <t>16:37</t>
        </is>
      </c>
      <c r="B50" s="12" t="inlineStr">
        <is>
          <t>空</t>
        </is>
      </c>
      <c r="C50" s="12" t="inlineStr">
        <is>
          <t>配布資料（PDF）を配布</t>
        </is>
      </c>
      <c r="D50" s="12" t="inlineStr">
        <is>
          <t>訓練チャンネル</t>
        </is>
      </c>
    </row>
    <row r="51" ht="22" customHeight="1">
      <c r="A51" s="12" t="inlineStr">
        <is>
          <t>16:43</t>
        </is>
      </c>
      <c r="B51" s="12" t="inlineStr">
        <is>
          <t>空</t>
        </is>
      </c>
      <c r="C51" s="12" t="inlineStr">
        <is>
          <t>投票の答え合わせを投稿</t>
        </is>
      </c>
      <c r="D51" s="12" t="inlineStr">
        <is>
          <t>訓練チャンネル</t>
        </is>
      </c>
    </row>
    <row r="52" ht="22" customHeight="1">
      <c r="A52" s="12" t="inlineStr">
        <is>
          <t>16:56</t>
        </is>
      </c>
      <c r="B52" s="12" t="inlineStr">
        <is>
          <t>空</t>
        </is>
      </c>
      <c r="C52" s="12" t="inlineStr">
        <is>
          <t>省略したインジェクト⑤（B社からの問い合わせ）を参考共有</t>
        </is>
      </c>
      <c r="D52" s="12" t="inlineStr">
        <is>
          <t>訓練チャンネル</t>
        </is>
      </c>
    </row>
    <row r="53" ht="22" customHeight="1">
      <c r="A53" s="12" t="inlineStr">
        <is>
          <t>17:10</t>
        </is>
      </c>
      <c r="B53" s="12" t="inlineStr">
        <is>
          <t>宇野</t>
        </is>
      </c>
      <c r="C53" s="12" t="inlineStr">
        <is>
          <t>「この項目は個人情報に当たるのか」と質問（議論が継続）</t>
        </is>
      </c>
      <c r="D53" s="12" t="inlineStr">
        <is>
          <t>訓練チャンネル</t>
        </is>
      </c>
    </row>
    <row r="54" ht="22" customHeight="1">
      <c r="A54" s="12" t="inlineStr">
        <is>
          <t>17:13</t>
        </is>
      </c>
      <c r="B54" s="12" t="inlineStr">
        <is>
          <t>空</t>
        </is>
      </c>
      <c r="C54" s="12" t="inlineStr">
        <is>
          <t>アンケート（Googleフォーム）を依頼</t>
        </is>
      </c>
      <c r="D54" s="12" t="inlineStr">
        <is>
          <t>訓練チャンネル</t>
        </is>
      </c>
    </row>
    <row r="55" ht="22" customHeight="1">
      <c r="A55" s="12" t="inlineStr">
        <is>
          <t>17:48</t>
        </is>
      </c>
      <c r="B55" s="12" t="inlineStr">
        <is>
          <t>椎名</t>
        </is>
      </c>
      <c r="C55" s="12" t="inlineStr">
        <is>
          <t>対応したスレッドの一覧を投稿（5本・3チャンネル）</t>
        </is>
      </c>
      <c r="D55" s="12" t="inlineStr">
        <is>
          <t>訓練チャンネル</t>
        </is>
      </c>
    </row>
    <row r="56" ht="22" customHeight="1">
      <c r="A56" s="12" t="n"/>
      <c r="B56" s="12" t="n"/>
      <c r="C56" s="12" t="n"/>
      <c r="D56" s="12" t="n"/>
    </row>
    <row r="57" ht="22" customHeight="1">
      <c r="A57" s="12" t="n"/>
      <c r="B57" s="12" t="n"/>
      <c r="C57" s="12" t="n"/>
      <c r="D57" s="12" t="n"/>
    </row>
    <row r="58" ht="22" customHeight="1">
      <c r="A58" s="12" t="n"/>
      <c r="B58" s="12" t="n"/>
      <c r="C58" s="12" t="n"/>
      <c r="D58" s="12" t="n"/>
    </row>
    <row r="59" ht="22" customHeight="1">
      <c r="A59" s="12" t="n"/>
      <c r="B59" s="12" t="n"/>
      <c r="C59" s="12" t="n"/>
      <c r="D59" s="12" t="n"/>
    </row>
    <row r="60" ht="22" customHeight="1">
      <c r="A60" s="12" t="n"/>
      <c r="B60" s="12" t="n"/>
      <c r="C60" s="12" t="n"/>
      <c r="D60" s="12" t="n"/>
    </row>
    <row r="61" ht="22" customHeight="1">
      <c r="A61" s="12" t="n"/>
      <c r="B61" s="12" t="n"/>
      <c r="C61" s="12" t="n"/>
      <c r="D61" s="12" t="n"/>
    </row>
    <row r="63" ht="22" customHeight="1">
      <c r="A63" s="3" t="inlineStr">
        <is>
          <t>測定値（共通）</t>
        </is>
      </c>
    </row>
    <row r="64" ht="30" customHeight="1">
      <c r="A64" s="4" t="inlineStr">
        <is>
          <t>項目</t>
        </is>
      </c>
      <c r="B64" s="4" t="inlineStr">
        <is>
          <t>記録</t>
        </is>
      </c>
      <c r="C64" s="4" t="inlineStr">
        <is>
          <t>記入の仕方</t>
        </is>
      </c>
    </row>
    <row r="65" ht="22" customHeight="1">
      <c r="A65" s="7" t="inlineStr">
        <is>
          <t>第一報の投稿から、誰かが気づいて反応するまでの経過時間</t>
        </is>
      </c>
      <c r="B65" s="6" t="inlineStr">
        <is>
          <t>約2分（15:00:07 → 15:02:11 椎名）</t>
        </is>
      </c>
      <c r="C65" s="7" t="inlineStr">
        <is>
          <t>分</t>
        </is>
      </c>
    </row>
    <row r="66" ht="22" customHeight="1">
      <c r="A66" s="7" t="inlineStr">
        <is>
          <t>第一報から、藤原さん（ISMS管理者）に届くまでの経過時間</t>
        </is>
      </c>
      <c r="B66" s="6" t="inlineStr">
        <is>
          <t>約10分（15:10 椎名→藤原さんtimes）</t>
        </is>
      </c>
      <c r="C66" s="7" t="inlineStr">
        <is>
          <t>分</t>
        </is>
      </c>
    </row>
    <row r="67" ht="22" customHeight="1">
      <c r="A67" s="7" t="inlineStr">
        <is>
          <t>「漏えいの疑い」として扱うと決まるまでの経過時間</t>
        </is>
      </c>
      <c r="B67" s="6" t="inlineStr">
        <is>
          <t>約16分（15:15 藤原が調査と顧客連絡を指示）</t>
        </is>
      </c>
      <c r="C67" s="7" t="inlineStr">
        <is>
          <t>分</t>
        </is>
      </c>
    </row>
    <row r="68" ht="22" customHeight="1">
      <c r="A68" s="7" t="inlineStr">
        <is>
          <t>椎名さん（CS）→ 鈴木さん（エンジニア）へ調査依頼が渡った時刻</t>
        </is>
      </c>
      <c r="B68" s="6" t="inlineStr">
        <is>
          <t>15:17（第一報から約17分）</t>
        </is>
      </c>
      <c r="C68" s="7" t="inlineStr">
        <is>
          <t>訓練内時刻 / 渡らなければ「なし」</t>
        </is>
      </c>
    </row>
    <row r="69" ht="22" customHeight="1">
      <c r="A69" s="7" t="inlineStr">
        <is>
          <t>鈴木さんの報告は、依頼されて出たか / 自発的に出たか</t>
        </is>
      </c>
      <c r="B69" s="6" t="inlineStr">
        <is>
          <t>依頼された（15:17 依頼 → 15:23 報告）</t>
        </is>
      </c>
      <c r="C69" s="7" t="inlineStr">
        <is>
          <t>依頼された / 自発 / 代理投稿になった</t>
        </is>
      </c>
    </row>
    <row r="70" ht="22" customHeight="1">
      <c r="A70" s="7" t="inlineStr">
        <is>
          <t>証跡保全の指示が出た時点</t>
        </is>
      </c>
      <c r="B70" s="6" t="inlineStr">
        <is>
          <t>なし（誰からも出なかった）</t>
        </is>
      </c>
      <c r="C70" s="7" t="inlineStr">
        <is>
          <t>訓練内時刻 / 出なければ「なし」</t>
        </is>
      </c>
    </row>
    <row r="71" ht="22" customHeight="1">
      <c r="A71" s="7" t="inlineStr">
        <is>
          <t>「過去分も確認する」に到達した時点</t>
        </is>
      </c>
      <c r="B71" s="6" t="inlineStr">
        <is>
          <t>15:20（椎名が他クライアントへの確認を依頼）／15:24（宇野がログ確認を提案）</t>
        </is>
      </c>
      <c r="C71" s="7" t="inlineStr">
        <is>
          <t>訓練内時刻 / 到達しなければ「なし」</t>
        </is>
      </c>
    </row>
    <row r="72" ht="22" customHeight="1">
      <c r="A72" s="7" t="inlineStr">
        <is>
          <t>他社プロダクト3社（データの持ち主）への連絡方針が決まった時点</t>
        </is>
      </c>
      <c r="B72" s="6" t="inlineStr">
        <is>
          <t>未決（全社メール＋DLした5社への個別報告までは15:59に決定。混入元3社への連絡は議題に上がらず）</t>
        </is>
      </c>
      <c r="C72" s="7" t="inlineStr">
        <is>
          <t>訓練内時刻 / 決まらなければ「未決」</t>
        </is>
      </c>
    </row>
    <row r="73" ht="22" customHeight="1">
      <c r="A73" s="7" t="inlineStr">
        <is>
          <t>ダウンロード機能を止める判断が出た時点</t>
        </is>
      </c>
      <c r="B73" s="6" t="inlineStr">
        <is>
          <t>機能停止はせず修正で対応（15:40 武藤が止血を提起 → 15:48 修正リリース完了）</t>
        </is>
      </c>
      <c r="C73" s="7" t="inlineStr">
        <is>
          <t>訓練内時刻 / 出なければ「なし」</t>
        </is>
      </c>
    </row>
    <row r="74" ht="22" customHeight="1">
      <c r="A74" s="7" t="inlineStr">
        <is>
          <t>A社以外の利用者にも影響があると気づいた時点</t>
        </is>
      </c>
      <c r="B74" s="6" t="inlineStr">
        <is>
          <t>15:23（鈴木の報告「全顧客が使える機能」）→ 15:25 椎名が「全社的に漏洩の可能性」と共有</t>
        </is>
      </c>
      <c r="C74" s="7" t="inlineStr">
        <is>
          <t>訓練内時刻 / 気づかなければ「なし」</t>
        </is>
      </c>
    </row>
    <row r="76" ht="22" customHeight="1">
      <c r="A76" s="3" t="inlineStr">
        <is>
          <t>測定値（リモート特有）</t>
        </is>
      </c>
    </row>
    <row r="77" ht="30" customHeight="1">
      <c r="A77" s="4" t="inlineStr">
        <is>
          <t>項目</t>
        </is>
      </c>
      <c r="B77" s="4" t="inlineStr">
        <is>
          <t>記録</t>
        </is>
      </c>
      <c r="C77" s="4" t="inlineStr">
        <is>
          <t>記入の仕方</t>
        </is>
      </c>
    </row>
    <row r="78" ht="22" customHeight="1">
      <c r="A78" s="8" t="inlineStr">
        <is>
          <t>社内対応用チャンネルを作ったか</t>
        </is>
      </c>
      <c r="B78" s="6" t="inlineStr">
        <is>
          <t>作らなかった（既存の藤原さんtimes / CS-engineer / CSチャンネルの3か所に分散）</t>
        </is>
      </c>
      <c r="C78" s="7" t="inlineStr">
        <is>
          <t>作った（　分後・チャンネル名　　　）/ 作らなかった</t>
        </is>
      </c>
    </row>
    <row r="79" ht="22" customHeight="1">
      <c r="A79" s="8" t="inlineStr">
        <is>
          <t>参加者がハドルを立てたか。立てるまでの時間 ★今回の最重要データ</t>
        </is>
      </c>
      <c r="B79" s="6" t="inlineStr">
        <is>
          <t>立たなかった（確認済み）。全編テキストのみで進行した</t>
        </is>
      </c>
      <c r="C79" s="7" t="inlineStr">
        <is>
          <t>分後 / 立てなかった</t>
        </is>
      </c>
    </row>
    <row r="80" ht="22" customHeight="1">
      <c r="A80" s="8" t="inlineStr">
        <is>
          <t>ハドルを立てた人</t>
        </is>
      </c>
      <c r="B80" s="6" t="inlineStr">
        <is>
          <t>—</t>
        </is>
      </c>
      <c r="C80" s="7" t="inlineStr">
        <is>
          <t>氏名</t>
        </is>
      </c>
    </row>
    <row r="81" ht="22" customHeight="1">
      <c r="A81" s="8" t="inlineStr">
        <is>
          <t>ハドルに記録役（空）が呼ばれたか（ルール3）</t>
        </is>
      </c>
      <c r="B81" s="6" t="inlineStr">
        <is>
          <t>該当なし（ハドルが立たなかったため）</t>
        </is>
      </c>
      <c r="C81" s="7" t="inlineStr">
        <is>
          <t>呼ばれた / 呼ばれなかった</t>
        </is>
      </c>
    </row>
    <row r="82" ht="22" customHeight="1">
      <c r="A82" s="7" t="inlineStr">
        <is>
          <t>ハドルに招集された人の範囲（呼ばれなかった人がいたか）</t>
        </is>
      </c>
      <c r="B82" s="6" t="inlineStr">
        <is>
          <t>該当なし</t>
        </is>
      </c>
      <c r="C82" s="7" t="inlineStr">
        <is>
          <t>自由記述</t>
        </is>
      </c>
    </row>
    <row r="83" ht="22" customHeight="1">
      <c r="A83" s="8" t="inlineStr">
        <is>
          <t>催促（15分ルール）を使ったか</t>
        </is>
      </c>
      <c r="B83" s="6" t="inlineStr">
        <is>
          <t>使わなかった（2分で反応があったため不要）</t>
        </is>
      </c>
      <c r="C83" s="7" t="inlineStr">
        <is>
          <t>使った（　分時点）/ 使わなかった</t>
        </is>
      </c>
    </row>
    <row r="84" ht="22" customHeight="1">
      <c r="A84" s="8" t="inlineStr">
        <is>
          <t>普段 空さんが担う事実確認を、誰が引き取ったか</t>
        </is>
      </c>
      <c r="B84" s="6" t="inlineStr">
        <is>
          <t>椎名（CS）がハブとして一次受け・調査依頼・顧客連絡を担当。宇野・武藤・山崎・吉田が自発的に参加</t>
        </is>
      </c>
      <c r="C84" s="7" t="inlineStr">
        <is>
          <t>氏名 / 誰も引き取らなかった</t>
        </is>
      </c>
    </row>
    <row r="85" ht="22" customHeight="1">
      <c r="A85" s="8" t="inlineStr">
        <is>
          <t>「空さんに聞けば分かる」で止まった回数</t>
        </is>
      </c>
      <c r="B85" s="6" t="inlineStr">
        <is>
          <t>0回（進行の確認のみ 16:02 鈴木）</t>
        </is>
      </c>
      <c r="C85" s="7" t="inlineStr">
        <is>
          <t>回</t>
        </is>
      </c>
    </row>
    <row r="86" ht="22" customHeight="1">
      <c r="A86" s="8" t="inlineStr">
        <is>
          <t>藤原さんが自分から「無罰」の方針を口にしたか（宣言自体は開始告知でファシリテーターが実施済み。これは責任者本人が言ったかの観測）</t>
        </is>
      </c>
      <c r="B86" s="6" t="n"/>
      <c r="C86" s="7" t="inlineStr">
        <is>
          <t>言った（　分時点）/ 言わなかった</t>
        </is>
      </c>
    </row>
    <row r="87" ht="22" customHeight="1">
      <c r="A87" s="8" t="inlineStr">
        <is>
          <t>A社との共有チャンネルに社内の議論を書いてしまった回数</t>
        </is>
      </c>
      <c r="B87" s="6" t="inlineStr">
        <is>
          <t>1回（15:04 藤原→椎名への指示。15:05 に空が注意し、以降は発生せず）</t>
        </is>
      </c>
      <c r="C87" s="7" t="inlineStr">
        <is>
          <t>回</t>
        </is>
      </c>
    </row>
    <row r="88" ht="22" customHeight="1">
      <c r="A88" s="8" t="inlineStr">
        <is>
          <t>チャンネル宣言なしの DM が発生した回数</t>
        </is>
      </c>
      <c r="B88" s="6" t="inlineStr">
        <is>
          <t>0回（確認できる範囲）</t>
        </is>
      </c>
      <c r="C88" s="7" t="inlineStr">
        <is>
          <t>回</t>
        </is>
      </c>
    </row>
    <row r="89" ht="22" customHeight="1">
      <c r="A89" s="8" t="inlineStr">
        <is>
          <t>ハドル・DMだけで決まり、Slackに書き戻されなかった判断の数</t>
        </is>
      </c>
      <c r="B89" s="6" t="inlineStr">
        <is>
          <t>0件（ハドルなし）</t>
        </is>
      </c>
      <c r="C89" s="7" t="inlineStr">
        <is>
          <t>件</t>
        </is>
      </c>
    </row>
    <row r="90" ht="22" customHeight="1">
      <c r="A90" s="7" t="inlineStr">
        <is>
          <t>実システム（管理画面 / 本番DB / コード）を開こうとした回数</t>
        </is>
      </c>
      <c r="B90" s="6" t="inlineStr">
        <is>
          <t>0回（実行なし）。15:28 木淵さんが「CSVをDLして確認してみます」と発言したが実行せず。吉田さんは下書きのみ、宇野さんのチェック用スキルも実データでは未実行。ルール2は全員が守った</t>
        </is>
      </c>
      <c r="C90" s="7" t="inlineStr">
        <is>
          <t>回</t>
        </is>
      </c>
    </row>
    <row r="92" ht="22" customHeight="1">
      <c r="A92" s="3" t="inlineStr">
        <is>
          <t>判断が割れた論点</t>
        </is>
      </c>
    </row>
    <row r="93" ht="15" customHeight="1">
      <c r="A93" s="11" t="inlineStr">
        <is>
          <t>参加者間で意見が分かれた点を、割れたまま記録する。まとめないこと。投票結果のスクリーンショットを保存する（Slackのリアクションは後から変わるため、その場で撮る）。</t>
        </is>
      </c>
    </row>
    <row r="94" ht="30" customHeight="1">
      <c r="A94" s="4" t="inlineStr">
        <is>
          <t>論点</t>
        </is>
      </c>
      <c r="B94" s="4" t="inlineStr">
        <is>
          <t>どう割れたか</t>
        </is>
      </c>
    </row>
    <row r="95" ht="22" customHeight="1">
      <c r="A95" s="7" t="inlineStr">
        <is>
          <t>報告義務の有無（Slack投票の結果）</t>
        </is>
      </c>
      <c r="B95" s="7" t="inlineStr">
        <is>
          <t>対象 9名 / 非対象 1名 / 判断できない 1名（15:34 投稿、16:43 に答え合わせ）</t>
        </is>
      </c>
    </row>
    <row r="96" ht="36" customHeight="1">
      <c r="A96" s="7" t="inlineStr">
        <is>
          <t>「個人情報に当たるか」の理解</t>
        </is>
      </c>
      <c r="B96" s="7" t="inlineStr">
        <is>
          <t>氏名があれば個人情報、という点が訓練後の質疑で共有された（17:10〜17:35）。ユーザーID＋企業名の扱いは未整理のまま</t>
        </is>
      </c>
    </row>
    <row r="97" ht="22" customHeight="1">
      <c r="A97" s="7" t="n"/>
      <c r="B97" s="7" t="n"/>
    </row>
    <row r="98" ht="22" customHeight="1">
      <c r="A98" s="7" t="n"/>
      <c r="B98" s="7" t="n"/>
    </row>
    <row r="99" ht="22" customHeight="1">
      <c r="A99" s="7" t="n"/>
      <c r="B99" s="7" t="n"/>
    </row>
    <row r="100" ht="22" customHeight="1">
      <c r="A100" s="7" t="n"/>
      <c r="B100" s="7" t="n"/>
    </row>
    <row r="101" ht="22" customHeight="1">
      <c r="A101" s="7" t="n"/>
      <c r="B101" s="7" t="n"/>
    </row>
  </sheetData>
  <mergeCells count="6">
    <mergeCell ref="A1:D1"/>
    <mergeCell ref="A93:D93"/>
    <mergeCell ref="A92:D92"/>
    <mergeCell ref="A2:D2"/>
    <mergeCell ref="A63:D63"/>
    <mergeCell ref="A76:D76"/>
  </mergeCells>
  <dataValidations count="1">
    <dataValidation sqref="D5:D61" showDropDown="0" showInputMessage="0" showErrorMessage="0" allowBlank="1" type="list">
      <formula1>"訓練チャンネル,藤原さんtimes,CS-engineer,CSチャンネル,ハドル,DM,その他"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62" customWidth="1" min="3" max="3"/>
    <col width="6" customWidth="1" min="4" max="4"/>
    <col width="20" customWidth="1" min="5" max="5"/>
    <col width="40" customWidth="1" min="6" max="6"/>
  </cols>
  <sheetData>
    <row r="1" ht="26" customHeight="1">
      <c r="A1" s="1" t="inlineStr">
        <is>
          <t>Part 2. 確認漏れチェック【ファシリテーター】</t>
        </is>
      </c>
    </row>
    <row r="2" ht="15" customHeight="1">
      <c r="A2" s="11" t="inlineStr">
        <is>
          <t>アンケート（Googleフォーム）の集約結果に以下が含まれているか確認する。含まれていなければ、別途フローへ反映する。★ はリモート／技術面で特に落としたくない項目。</t>
        </is>
      </c>
    </row>
    <row r="4" ht="30" customHeight="1">
      <c r="A4" s="4" t="inlineStr">
        <is>
          <t>#</t>
        </is>
      </c>
      <c r="B4" s="4" t="inlineStr">
        <is>
          <t>区分</t>
        </is>
      </c>
      <c r="C4" s="4" t="inlineStr">
        <is>
          <t>確認項目</t>
        </is>
      </c>
      <c r="D4" s="4" t="inlineStr">
        <is>
          <t>★</t>
        </is>
      </c>
      <c r="E4" s="4" t="inlineStr">
        <is>
          <t>集約に含まれていたか</t>
        </is>
      </c>
      <c r="F4" s="4" t="inlineStr">
        <is>
          <t>メモ</t>
        </is>
      </c>
    </row>
    <row r="5" ht="24" customHeight="1">
      <c r="A5" s="13" t="n">
        <v>1</v>
      </c>
      <c r="B5" s="7" t="inlineStr">
        <is>
          <t>体制・判断</t>
        </is>
      </c>
      <c r="C5" s="7" t="inlineStr">
        <is>
          <t>一次受け（営業/CS）から責任者へのエスカレーション先は決まっているか</t>
        </is>
      </c>
      <c r="D5" s="13" t="n"/>
      <c r="E5" s="6" t="n"/>
      <c r="F5" s="7" t="n"/>
    </row>
    <row r="6" ht="24" customHeight="1">
      <c r="A6" s="13" t="n">
        <v>2</v>
      </c>
      <c r="B6" s="7" t="inlineStr">
        <is>
          <t>体制・判断</t>
        </is>
      </c>
      <c r="C6" s="8" t="inlineStr">
        <is>
          <t>特定の個人が不在でも初動が回るか（今日の「空さん不在」で詰まった箇所はどこか）</t>
        </is>
      </c>
      <c r="D6" s="13" t="inlineStr">
        <is>
          <t>★</t>
        </is>
      </c>
      <c r="E6" s="6" t="n"/>
      <c r="F6" s="7" t="n"/>
    </row>
    <row r="7" ht="24" customHeight="1">
      <c r="A7" s="13" t="n">
        <v>3</v>
      </c>
      <c r="B7" s="7" t="inlineStr">
        <is>
          <t>体制・判断</t>
        </is>
      </c>
      <c r="C7" s="7" t="inlineStr">
        <is>
          <t>「疑い」の段階で上げてよいという合意はあるか</t>
        </is>
      </c>
      <c r="D7" s="13" t="n"/>
      <c r="E7" s="6" t="n"/>
      <c r="F7" s="7" t="n"/>
    </row>
    <row r="8" ht="24" customHeight="1">
      <c r="A8" s="13" t="n">
        <v>4</v>
      </c>
      <c r="B8" s="7" t="inlineStr">
        <is>
          <t>体制・判断</t>
        </is>
      </c>
      <c r="C8" s="7" t="inlineStr">
        <is>
          <t>「知った時」を記録する運用はあるか</t>
        </is>
      </c>
      <c r="D8" s="13" t="n"/>
      <c r="E8" s="6" t="n"/>
      <c r="F8" s="7" t="n"/>
    </row>
    <row r="9" ht="24" customHeight="1">
      <c r="A9" s="13" t="n">
        <v>5</v>
      </c>
      <c r="B9" s="7" t="inlineStr">
        <is>
          <t>体制・判断</t>
        </is>
      </c>
      <c r="C9" s="7" t="inlineStr">
        <is>
          <t>証跡保全の手順はあるか</t>
        </is>
      </c>
      <c r="D9" s="13" t="n"/>
      <c r="E9" s="6" t="n"/>
      <c r="F9" s="7" t="n"/>
    </row>
    <row r="10" ht="24" customHeight="1">
      <c r="A10" s="13" t="n">
        <v>6</v>
      </c>
      <c r="B10" s="7" t="inlineStr">
        <is>
          <t>体制・判断</t>
        </is>
      </c>
      <c r="C10" s="7" t="inlineStr">
        <is>
          <t>委託／自社取得の契約上の整理を、誰が答えられるか</t>
        </is>
      </c>
      <c r="D10" s="13" t="n"/>
      <c r="E10" s="6" t="n"/>
      <c r="F10" s="7" t="n"/>
    </row>
    <row r="11" ht="24" customHeight="1">
      <c r="A11" s="13" t="n">
        <v>7</v>
      </c>
      <c r="B11" s="7" t="inlineStr">
        <is>
          <t>体制・判断</t>
        </is>
      </c>
      <c r="C11" s="7" t="inlineStr">
        <is>
          <t>法務・顧問弁護士への相談ルートと連絡先はあるか</t>
        </is>
      </c>
      <c r="D11" s="13" t="n"/>
      <c r="E11" s="6" t="n"/>
      <c r="F11" s="7" t="n"/>
    </row>
    <row r="12" ht="24" customHeight="1">
      <c r="A12" s="13" t="n">
        <v>8</v>
      </c>
      <c r="B12" s="7" t="inlineStr">
        <is>
          <t>体制・判断</t>
        </is>
      </c>
      <c r="C12" s="7" t="inlineStr">
        <is>
          <t>公表判断の権限者は決まっているか</t>
        </is>
      </c>
      <c r="D12" s="13" t="n"/>
      <c r="E12" s="6" t="n"/>
      <c r="F12" s="7" t="n"/>
    </row>
    <row r="13" ht="24" customHeight="1">
      <c r="A13" s="13" t="n">
        <v>9</v>
      </c>
      <c r="B13" s="7" t="inlineStr">
        <is>
          <t>体制・判断</t>
        </is>
      </c>
      <c r="C13" s="7" t="inlineStr">
        <is>
          <t>報道対応の窓口は決まっているか</t>
        </is>
      </c>
      <c r="D13" s="13" t="n"/>
      <c r="E13" s="6" t="n"/>
      <c r="F13" s="7" t="n"/>
    </row>
    <row r="14" ht="24" customHeight="1">
      <c r="A14" s="13" t="n">
        <v>10</v>
      </c>
      <c r="B14" s="7" t="inlineStr">
        <is>
          <t>リモート / Slack運用</t>
        </is>
      </c>
      <c r="C14" s="8" t="inlineStr">
        <is>
          <t>インシデント発生時にどこに集まるか決まっているか（専用チャンネルの命名規則・ハドル運用）</t>
        </is>
      </c>
      <c r="D14" s="13" t="inlineStr">
        <is>
          <t>★</t>
        </is>
      </c>
      <c r="E14" s="6" t="n"/>
      <c r="F14" s="7" t="n"/>
    </row>
    <row r="15" ht="24" customHeight="1">
      <c r="A15" s="13" t="n">
        <v>11</v>
      </c>
      <c r="B15" s="7" t="inlineStr">
        <is>
          <t>リモート / Slack運用</t>
        </is>
      </c>
      <c r="C15" s="8" t="inlineStr">
        <is>
          <t>DMで判断を閉じないルールはあるか</t>
        </is>
      </c>
      <c r="D15" s="13" t="inlineStr">
        <is>
          <t>★</t>
        </is>
      </c>
      <c r="E15" s="6" t="n"/>
      <c r="F15" s="7" t="n"/>
    </row>
    <row r="16" ht="24" customHeight="1">
      <c r="A16" s="13" t="n">
        <v>12</v>
      </c>
      <c r="B16" s="7" t="inlineStr">
        <is>
          <t>リモート / Slack運用</t>
        </is>
      </c>
      <c r="C16" s="8" t="inlineStr">
        <is>
          <t>顧客との共有チャンネルと社内チャンネルの使い分けルールはあるか</t>
        </is>
      </c>
      <c r="D16" s="13" t="inlineStr">
        <is>
          <t>★</t>
        </is>
      </c>
      <c r="E16" s="6" t="n"/>
      <c r="F16" s="7" t="n"/>
    </row>
    <row r="17" ht="24" customHeight="1">
      <c r="A17" s="13" t="n">
        <v>13</v>
      </c>
      <c r="B17" s="7" t="inlineStr">
        <is>
          <t>リモート / Slack運用</t>
        </is>
      </c>
      <c r="C17" s="8" t="inlineStr">
        <is>
          <t>音声で決めたことをSlackに書き戻すルールはあるか</t>
        </is>
      </c>
      <c r="D17" s="13" t="inlineStr">
        <is>
          <t>★</t>
        </is>
      </c>
      <c r="E17" s="6" t="n"/>
      <c r="F17" s="7" t="n"/>
    </row>
    <row r="18" ht="24" customHeight="1">
      <c r="A18" s="13" t="n">
        <v>14</v>
      </c>
      <c r="B18" s="7" t="inlineStr">
        <is>
          <t>リモート / Slack運用</t>
        </is>
      </c>
      <c r="C18" s="8" t="inlineStr">
        <is>
          <t>Slackが見られない時間帯・状況の代替連絡手段はあるか（電話番号リストの有無）</t>
        </is>
      </c>
      <c r="D18" s="13" t="inlineStr">
        <is>
          <t>★</t>
        </is>
      </c>
      <c r="E18" s="6" t="n"/>
      <c r="F18" s="7" t="n"/>
    </row>
    <row r="19" ht="24" customHeight="1">
      <c r="A19" s="13" t="n">
        <v>15</v>
      </c>
      <c r="B19" s="7" t="inlineStr">
        <is>
          <t>リモート / Slack運用</t>
        </is>
      </c>
      <c r="C19" s="7" t="inlineStr">
        <is>
          <t>夜間・休日の連絡経路はあるか</t>
        </is>
      </c>
      <c r="D19" s="13" t="n"/>
      <c r="E19" s="6" t="n"/>
      <c r="F19" s="7" t="n"/>
    </row>
    <row r="20" ht="24" customHeight="1">
      <c r="A20" s="13" t="n">
        <v>16</v>
      </c>
      <c r="B20" s="7" t="inlineStr">
        <is>
          <t>リモート / Slack運用</t>
        </is>
      </c>
      <c r="C20" s="7" t="inlineStr">
        <is>
          <t>Slack上の証跡（メッセージ・共有ファイル）を消さない・保全する手順はあるか</t>
        </is>
      </c>
      <c r="D20" s="13" t="n"/>
      <c r="E20" s="6" t="n"/>
      <c r="F20" s="7" t="n"/>
    </row>
    <row r="21" ht="24" customHeight="1">
      <c r="A21" s="13" t="n">
        <v>17</v>
      </c>
      <c r="B21" s="7" t="inlineStr">
        <is>
          <t>対外対応・技術</t>
        </is>
      </c>
      <c r="C21" s="7" t="inlineStr">
        <is>
          <t>顧客への通知文テンプレートはあるか</t>
        </is>
      </c>
      <c r="D21" s="13" t="n"/>
      <c r="E21" s="6" t="n"/>
      <c r="F21" s="7" t="n"/>
    </row>
    <row r="22" ht="24" customHeight="1">
      <c r="A22" s="13" t="n">
        <v>18</v>
      </c>
      <c r="B22" s="7" t="inlineStr">
        <is>
          <t>対外対応・技術</t>
        </is>
      </c>
      <c r="C22" s="7" t="inlineStr">
        <is>
          <t>削除依頼・削除証明の書式はあるか</t>
        </is>
      </c>
      <c r="D22" s="13" t="n"/>
      <c r="E22" s="6" t="n"/>
      <c r="F22" s="7" t="n"/>
    </row>
    <row r="23" ht="24" customHeight="1">
      <c r="A23" s="13" t="n">
        <v>19</v>
      </c>
      <c r="B23" s="7" t="inlineStr">
        <is>
          <t>対外対応・技術</t>
        </is>
      </c>
      <c r="C23" s="8" t="inlineStr">
        <is>
          <t>ログインレポートの各列のうち、どれが個人情報にあたるかを整理した資料はあるか</t>
        </is>
      </c>
      <c r="D23" s="13" t="inlineStr">
        <is>
          <t>★</t>
        </is>
      </c>
      <c r="E23" s="6" t="n"/>
      <c r="F23" s="7" t="n"/>
    </row>
    <row r="24" ht="24" customHeight="1">
      <c r="A24" s="13" t="n">
        <v>20</v>
      </c>
      <c r="B24" s="7" t="inlineStr">
        <is>
          <t>対外対応・技術</t>
        </is>
      </c>
      <c r="C24" s="8" t="inlineStr">
        <is>
          <t>カスタムクエリに顧客が何を入れているかを把握しているか（把握していないなら漏えい範囲を確定できない）</t>
        </is>
      </c>
      <c r="D24" s="13" t="inlineStr">
        <is>
          <t>★</t>
        </is>
      </c>
      <c r="E24" s="6" t="n"/>
      <c r="F24" s="7" t="n"/>
    </row>
    <row r="25" ht="24" customHeight="1">
      <c r="A25" s="13" t="n">
        <v>21</v>
      </c>
      <c r="B25" s="7" t="inlineStr">
        <is>
          <t>対外対応・技術</t>
        </is>
      </c>
      <c r="C25" s="8" t="inlineStr">
        <is>
          <t>集計ロジックのプロダクト絞り込みの誤りを、リリース前に検知する仕組みはあるか</t>
        </is>
      </c>
      <c r="D25" s="13" t="inlineStr">
        <is>
          <t>★</t>
        </is>
      </c>
      <c r="E25" s="6" t="n"/>
      <c r="F25" s="7" t="n"/>
    </row>
    <row r="26" ht="24" customHeight="1">
      <c r="A26" s="13" t="n">
        <v>22</v>
      </c>
      <c r="B26" s="7" t="inlineStr">
        <is>
          <t>対外対応・技術</t>
        </is>
      </c>
      <c r="C26" s="8" t="inlineStr">
        <is>
          <t>顧客のダウンロード操作ログは残っているか。影響範囲の確定に使えるか</t>
        </is>
      </c>
      <c r="D26" s="13" t="inlineStr">
        <is>
          <t>★</t>
        </is>
      </c>
      <c r="E26" s="6" t="n"/>
      <c r="F26" s="7" t="n"/>
    </row>
    <row r="27" ht="24" customHeight="1">
      <c r="A27" s="13" t="n">
        <v>23</v>
      </c>
      <c r="B27" s="7" t="inlineStr">
        <is>
          <t>対外対応・技術</t>
        </is>
      </c>
      <c r="C27" s="8" t="inlineStr">
        <is>
          <t>不具合の疑いがある機能を一時停止する判断は、誰の権限か</t>
        </is>
      </c>
      <c r="D27" s="13" t="inlineStr">
        <is>
          <t>★</t>
        </is>
      </c>
      <c r="E27" s="6" t="n"/>
      <c r="F27" s="7" t="n"/>
    </row>
    <row r="29" ht="15" customHeight="1">
      <c r="A29" s="11" t="inlineStr">
        <is>
          <t>末尾3つ（リリース前の検知・ダウンロード操作ログ・機能の一時停止権限）は技術面の再発防止と止血の要。必ず議題に乗せる。</t>
        </is>
      </c>
    </row>
  </sheetData>
  <mergeCells count="3">
    <mergeCell ref="A2:F2"/>
    <mergeCell ref="A1:F1"/>
    <mergeCell ref="A29:F29"/>
  </mergeCells>
  <dataValidations count="1">
    <dataValidation sqref="E5:E27" showDropDown="0" showInputMessage="0" showErrorMessage="0" allowBlank="1" type="list">
      <formula1>"含まれていた,出ていない（問いかけた）,出ていない（未対応）"</formula1>
    </dataValidation>
  </dataValidations>
  <pageMargins left="0.75" right="0.75" top="1" bottom="1" header="0.5" footer="0.5"/>
  <pageSetup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2026-10-02T09:21:26Z</dcterms:created>
  <dcterms:modified xsi:type="dcterms:W3CDTF">2026-10-02T09:21:26Z</dcterms:modified>
</cp:coreProperties>
</file>