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ia\Motorbikes\变速换挡\TransmissionProgram\数据\"/>
    </mc:Choice>
  </mc:AlternateContent>
  <xr:revisionPtr revIDLastSave="0" documentId="13_ncr:1_{FD5FD9D1-C4BB-4F7D-9851-16C891A50D60}" xr6:coauthVersionLast="47" xr6:coauthVersionMax="47" xr10:uidLastSave="{00000000-0000-0000-0000-000000000000}"/>
  <bookViews>
    <workbookView xWindow="10728" yWindow="1800" windowWidth="18828" windowHeight="12120" xr2:uid="{00000000-000D-0000-FFFF-FFFF00000000}"/>
  </bookViews>
  <sheets>
    <sheet name="Default Dataset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2" i="1"/>
</calcChain>
</file>

<file path=xl/sharedStrings.xml><?xml version="1.0" encoding="utf-8"?>
<sst xmlns="http://schemas.openxmlformats.org/spreadsheetml/2006/main" count="6" uniqueCount="4">
  <si>
    <t>RPM</t>
    <phoneticPr fontId="18" type="noConversion"/>
  </si>
  <si>
    <t>扭矩Nm</t>
    <phoneticPr fontId="18" type="noConversion"/>
  </si>
  <si>
    <t>马力HP</t>
    <phoneticPr fontId="18" type="noConversion"/>
  </si>
  <si>
    <t>功率kW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</si>
</sst>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KTM Duke 390 Power and Torque Curve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Dataset (1)'!$B$1</c:f>
              <c:strCache>
                <c:ptCount val="1"/>
                <c:pt idx="0">
                  <c:v>马力HP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 (1)'!$A$2:$A$91</c:f>
              <c:numCache>
                <c:formatCode>General</c:formatCode>
                <c:ptCount val="90"/>
                <c:pt idx="0">
                  <c:v>3076.4372822299601</c:v>
                </c:pt>
                <c:pt idx="1">
                  <c:v>3114.4623499806398</c:v>
                </c:pt>
                <c:pt idx="2">
                  <c:v>3201.3767905536101</c:v>
                </c:pt>
                <c:pt idx="3">
                  <c:v>3233.9697057684798</c:v>
                </c:pt>
                <c:pt idx="4">
                  <c:v>3603.3560782036302</c:v>
                </c:pt>
                <c:pt idx="5">
                  <c:v>3722.8634339914802</c:v>
                </c:pt>
                <c:pt idx="6">
                  <c:v>3827.1607626790501</c:v>
                </c:pt>
                <c:pt idx="7">
                  <c:v>3996.02310436369</c:v>
                </c:pt>
                <c:pt idx="8">
                  <c:v>4134.1549831314596</c:v>
                </c:pt>
                <c:pt idx="9">
                  <c:v>4261.7329655439398</c:v>
                </c:pt>
                <c:pt idx="10">
                  <c:v>4391.7942176870702</c:v>
                </c:pt>
                <c:pt idx="11">
                  <c:v>4514.1469867079604</c:v>
                </c:pt>
                <c:pt idx="12">
                  <c:v>4613.7364498644902</c:v>
                </c:pt>
                <c:pt idx="13">
                  <c:v>4770.1824428958498</c:v>
                </c:pt>
                <c:pt idx="14">
                  <c:v>4897.76042530833</c:v>
                </c:pt>
                <c:pt idx="15">
                  <c:v>5019.3371725383904</c:v>
                </c:pt>
                <c:pt idx="16">
                  <c:v>5156.9517034456003</c:v>
                </c:pt>
                <c:pt idx="17">
                  <c:v>5272.8376242095701</c:v>
                </c:pt>
                <c:pt idx="18">
                  <c:v>5390.5342624854802</c:v>
                </c:pt>
                <c:pt idx="19">
                  <c:v>5524.5273583688204</c:v>
                </c:pt>
                <c:pt idx="20">
                  <c:v>5656.7097367402203</c:v>
                </c:pt>
                <c:pt idx="21">
                  <c:v>5774.4063750161304</c:v>
                </c:pt>
                <c:pt idx="22">
                  <c:v>5898.8285354792297</c:v>
                </c:pt>
                <c:pt idx="23">
                  <c:v>6020.6639566395597</c:v>
                </c:pt>
                <c:pt idx="24">
                  <c:v>6134.7391598915901</c:v>
                </c:pt>
                <c:pt idx="25">
                  <c:v>6258.5922377080897</c:v>
                </c:pt>
                <c:pt idx="26">
                  <c:v>6369.4081494386301</c:v>
                </c:pt>
                <c:pt idx="27">
                  <c:v>6514.9898373983697</c:v>
                </c:pt>
                <c:pt idx="28">
                  <c:v>6642.6454219899297</c:v>
                </c:pt>
                <c:pt idx="29">
                  <c:v>6778.8372462806201</c:v>
                </c:pt>
                <c:pt idx="30">
                  <c:v>6895.2405149051401</c:v>
                </c:pt>
                <c:pt idx="31">
                  <c:v>7016.5585882049199</c:v>
                </c:pt>
                <c:pt idx="32">
                  <c:v>7119.7694863853303</c:v>
                </c:pt>
                <c:pt idx="33">
                  <c:v>7221.1696670538104</c:v>
                </c:pt>
                <c:pt idx="34">
                  <c:v>7389.5663956639501</c:v>
                </c:pt>
                <c:pt idx="35">
                  <c:v>7494.5880113562998</c:v>
                </c:pt>
                <c:pt idx="36">
                  <c:v>7608.6632146083302</c:v>
                </c:pt>
                <c:pt idx="37">
                  <c:v>7751.3477545489704</c:v>
                </c:pt>
                <c:pt idx="38">
                  <c:v>7869.4065363272603</c:v>
                </c:pt>
                <c:pt idx="39">
                  <c:v>8038.1654084397896</c:v>
                </c:pt>
                <c:pt idx="40">
                  <c:v>8184.4713834043096</c:v>
                </c:pt>
                <c:pt idx="41">
                  <c:v>8303.2544521873697</c:v>
                </c:pt>
                <c:pt idx="42">
                  <c:v>8457.5275842044102</c:v>
                </c:pt>
                <c:pt idx="43">
                  <c:v>8590.0721060781998</c:v>
                </c:pt>
                <c:pt idx="44">
                  <c:v>8717.3396797743408</c:v>
                </c:pt>
                <c:pt idx="45">
                  <c:v>8830.8975351658191</c:v>
                </c:pt>
                <c:pt idx="46">
                  <c:v>8982.7391322382591</c:v>
                </c:pt>
                <c:pt idx="47">
                  <c:v>9086.2087043489391</c:v>
                </c:pt>
                <c:pt idx="48">
                  <c:v>9236.4982578397194</c:v>
                </c:pt>
                <c:pt idx="49">
                  <c:v>9361.4377661633698</c:v>
                </c:pt>
                <c:pt idx="50">
                  <c:v>9473.7022519034708</c:v>
                </c:pt>
                <c:pt idx="51">
                  <c:v>9647.0137851888703</c:v>
                </c:pt>
                <c:pt idx="52">
                  <c:v>9746.0341656987894</c:v>
                </c:pt>
                <c:pt idx="53">
                  <c:v>9809.59035036778</c:v>
                </c:pt>
                <c:pt idx="54">
                  <c:v>9853.9529294102394</c:v>
                </c:pt>
                <c:pt idx="55">
                  <c:v>9901.0315847206002</c:v>
                </c:pt>
                <c:pt idx="56">
                  <c:v>9955.3531100787095</c:v>
                </c:pt>
                <c:pt idx="57">
                  <c:v>10007.8639179248</c:v>
                </c:pt>
                <c:pt idx="58">
                  <c:v>10045.888985675499</c:v>
                </c:pt>
                <c:pt idx="59">
                  <c:v>10073.049748354601</c:v>
                </c:pt>
                <c:pt idx="60">
                  <c:v>10100.2105110336</c:v>
                </c:pt>
                <c:pt idx="61">
                  <c:v>10116.506968641101</c:v>
                </c:pt>
                <c:pt idx="62">
                  <c:v>10143.6677313201</c:v>
                </c:pt>
                <c:pt idx="63">
                  <c:v>10165.3963414634</c:v>
                </c:pt>
                <c:pt idx="64">
                  <c:v>10187.1249516066</c:v>
                </c:pt>
                <c:pt idx="65">
                  <c:v>10219.7178668215</c:v>
                </c:pt>
                <c:pt idx="66">
                  <c:v>10246.878629500499</c:v>
                </c:pt>
                <c:pt idx="67">
                  <c:v>10263.175087108</c:v>
                </c:pt>
                <c:pt idx="68">
                  <c:v>10279.471544715399</c:v>
                </c:pt>
                <c:pt idx="69">
                  <c:v>10306.6323073945</c:v>
                </c:pt>
                <c:pt idx="70">
                  <c:v>10328.360917537701</c:v>
                </c:pt>
                <c:pt idx="71">
                  <c:v>10355.5216802168</c:v>
                </c:pt>
                <c:pt idx="72">
                  <c:v>10388.1145954316</c:v>
                </c:pt>
                <c:pt idx="73">
                  <c:v>10415.275358110701</c:v>
                </c:pt>
                <c:pt idx="74">
                  <c:v>10442.4361207897</c:v>
                </c:pt>
                <c:pt idx="75">
                  <c:v>10464.164730933</c:v>
                </c:pt>
                <c:pt idx="76">
                  <c:v>10491.325493611999</c:v>
                </c:pt>
                <c:pt idx="77">
                  <c:v>10523.918408826899</c:v>
                </c:pt>
                <c:pt idx="78">
                  <c:v>10556.5113240418</c:v>
                </c:pt>
                <c:pt idx="79">
                  <c:v>10583.672086720801</c:v>
                </c:pt>
                <c:pt idx="80">
                  <c:v>10599.9685443282</c:v>
                </c:pt>
                <c:pt idx="81">
                  <c:v>10621.6971544715</c:v>
                </c:pt>
              </c:numCache>
            </c:numRef>
          </c:xVal>
          <c:yVal>
            <c:numRef>
              <c:f>'Default Dataset (1)'!$B$2:$B$89</c:f>
              <c:numCache>
                <c:formatCode>General</c:formatCode>
                <c:ptCount val="88"/>
                <c:pt idx="0">
                  <c:v>3.9026071010435999</c:v>
                </c:pt>
                <c:pt idx="1">
                  <c:v>4.9931871691706604</c:v>
                </c:pt>
                <c:pt idx="2">
                  <c:v>6.8553407063371301</c:v>
                </c:pt>
                <c:pt idx="3">
                  <c:v>7.41404235969138</c:v>
                </c:pt>
                <c:pt idx="4">
                  <c:v>11.605370277097601</c:v>
                </c:pt>
                <c:pt idx="5">
                  <c:v>12.6833494455802</c:v>
                </c:pt>
                <c:pt idx="6">
                  <c:v>13.3703023142865</c:v>
                </c:pt>
                <c:pt idx="7">
                  <c:v>14.3951393063168</c:v>
                </c:pt>
                <c:pt idx="8">
                  <c:v>15.159876257849501</c:v>
                </c:pt>
                <c:pt idx="9">
                  <c:v>15.8629826327807</c:v>
                </c:pt>
                <c:pt idx="10">
                  <c:v>16.495452494011602</c:v>
                </c:pt>
                <c:pt idx="11">
                  <c:v>17.130895655757399</c:v>
                </c:pt>
                <c:pt idx="12">
                  <c:v>17.6768728712354</c:v>
                </c:pt>
                <c:pt idx="13">
                  <c:v>18.436067809447501</c:v>
                </c:pt>
                <c:pt idx="14">
                  <c:v>19.063957931942099</c:v>
                </c:pt>
                <c:pt idx="15">
                  <c:v>19.7677728868744</c:v>
                </c:pt>
                <c:pt idx="16">
                  <c:v>20.5932862363772</c:v>
                </c:pt>
                <c:pt idx="17">
                  <c:v>21.312247860945099</c:v>
                </c:pt>
                <c:pt idx="18">
                  <c:v>22.091056037684801</c:v>
                </c:pt>
                <c:pt idx="19">
                  <c:v>22.896594799332</c:v>
                </c:pt>
                <c:pt idx="20">
                  <c:v>23.695470217601098</c:v>
                </c:pt>
                <c:pt idx="21">
                  <c:v>24.334672471257601</c:v>
                </c:pt>
                <c:pt idx="22">
                  <c:v>25.0442098935705</c:v>
                </c:pt>
                <c:pt idx="23">
                  <c:v>25.759423456426902</c:v>
                </c:pt>
                <c:pt idx="24">
                  <c:v>26.489006280474602</c:v>
                </c:pt>
                <c:pt idx="25">
                  <c:v>27.239945776346101</c:v>
                </c:pt>
                <c:pt idx="26">
                  <c:v>27.863134386704399</c:v>
                </c:pt>
                <c:pt idx="27">
                  <c:v>28.901448517409101</c:v>
                </c:pt>
                <c:pt idx="28">
                  <c:v>29.7401727365759</c:v>
                </c:pt>
                <c:pt idx="29">
                  <c:v>30.687235572959199</c:v>
                </c:pt>
                <c:pt idx="30">
                  <c:v>31.441530455448301</c:v>
                </c:pt>
                <c:pt idx="31">
                  <c:v>32.0967185563008</c:v>
                </c:pt>
                <c:pt idx="32">
                  <c:v>32.656022458535098</c:v>
                </c:pt>
                <c:pt idx="33">
                  <c:v>33.215310918490502</c:v>
                </c:pt>
                <c:pt idx="34">
                  <c:v>34.014495182339097</c:v>
                </c:pt>
                <c:pt idx="35">
                  <c:v>34.507335515860397</c:v>
                </c:pt>
                <c:pt idx="36">
                  <c:v>35.066732071768598</c:v>
                </c:pt>
                <c:pt idx="37">
                  <c:v>35.740716514590801</c:v>
                </c:pt>
                <c:pt idx="38">
                  <c:v>36.172507342408103</c:v>
                </c:pt>
                <c:pt idx="39">
                  <c:v>36.9397847694364</c:v>
                </c:pt>
                <c:pt idx="40">
                  <c:v>37.624436738575199</c:v>
                </c:pt>
                <c:pt idx="41">
                  <c:v>38.266307418038799</c:v>
                </c:pt>
                <c:pt idx="42">
                  <c:v>39.017506344197201</c:v>
                </c:pt>
                <c:pt idx="43">
                  <c:v>39.648857743222202</c:v>
                </c:pt>
                <c:pt idx="44">
                  <c:v>40.293839821295499</c:v>
                </c:pt>
                <c:pt idx="45">
                  <c:v>40.834237961983398</c:v>
                </c:pt>
                <c:pt idx="46">
                  <c:v>41.390157799082097</c:v>
                </c:pt>
                <c:pt idx="47">
                  <c:v>41.873487894794003</c:v>
                </c:pt>
                <c:pt idx="48">
                  <c:v>42.346770581992097</c:v>
                </c:pt>
                <c:pt idx="49">
                  <c:v>42.746710165193399</c:v>
                </c:pt>
                <c:pt idx="50">
                  <c:v>42.967048322763503</c:v>
                </c:pt>
                <c:pt idx="51">
                  <c:v>42.911544360043798</c:v>
                </c:pt>
                <c:pt idx="52">
                  <c:v>41.9482532326846</c:v>
                </c:pt>
                <c:pt idx="53">
                  <c:v>40.885795870914798</c:v>
                </c:pt>
                <c:pt idx="54">
                  <c:v>39.938848300113897</c:v>
                </c:pt>
                <c:pt idx="55">
                  <c:v>38.848994019098697</c:v>
                </c:pt>
                <c:pt idx="56">
                  <c:v>37.502149331363697</c:v>
                </c:pt>
                <c:pt idx="57">
                  <c:v>36.0910261573909</c:v>
                </c:pt>
                <c:pt idx="58">
                  <c:v>34.914671950691201</c:v>
                </c:pt>
                <c:pt idx="59">
                  <c:v>33.977549529888798</c:v>
                </c:pt>
                <c:pt idx="60">
                  <c:v>33.0803145156817</c:v>
                </c:pt>
                <c:pt idx="61">
                  <c:v>32.163043144503</c:v>
                </c:pt>
                <c:pt idx="62">
                  <c:v>30.953356778633498</c:v>
                </c:pt>
                <c:pt idx="63">
                  <c:v>30.089314943085402</c:v>
                </c:pt>
                <c:pt idx="64">
                  <c:v>28.985948667966198</c:v>
                </c:pt>
                <c:pt idx="65">
                  <c:v>27.656646409147999</c:v>
                </c:pt>
                <c:pt idx="66">
                  <c:v>26.101269186120199</c:v>
                </c:pt>
                <c:pt idx="67">
                  <c:v>25.542984474298301</c:v>
                </c:pt>
                <c:pt idx="68">
                  <c:v>24.353149158052499</c:v>
                </c:pt>
                <c:pt idx="69">
                  <c:v>22.8708988471159</c:v>
                </c:pt>
                <c:pt idx="70">
                  <c:v>22.153110835750098</c:v>
                </c:pt>
                <c:pt idx="71">
                  <c:v>20.7273676841567</c:v>
                </c:pt>
                <c:pt idx="72">
                  <c:v>19.580882705566498</c:v>
                </c:pt>
                <c:pt idx="73">
                  <c:v>18.404435845192999</c:v>
                </c:pt>
                <c:pt idx="74">
                  <c:v>17.527144534283401</c:v>
                </c:pt>
                <c:pt idx="75">
                  <c:v>16.536792577850498</c:v>
                </c:pt>
                <c:pt idx="76">
                  <c:v>15.200796091096199</c:v>
                </c:pt>
                <c:pt idx="77">
                  <c:v>13.8183106234845</c:v>
                </c:pt>
                <c:pt idx="78">
                  <c:v>12.8081076174279</c:v>
                </c:pt>
                <c:pt idx="79">
                  <c:v>11.4056321196816</c:v>
                </c:pt>
                <c:pt idx="80">
                  <c:v>10.7077414847765</c:v>
                </c:pt>
                <c:pt idx="81">
                  <c:v>9.46255331954106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9-4B35-B75C-4A8A61D42AF9}"/>
            </c:ext>
          </c:extLst>
        </c:ser>
        <c:ser>
          <c:idx val="1"/>
          <c:order val="1"/>
          <c:tx>
            <c:strRef>
              <c:f>'Default Dataset (1)'!$D$1</c:f>
              <c:strCache>
                <c:ptCount val="1"/>
                <c:pt idx="0">
                  <c:v>扭矩Nm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'Default Dataset (1)'!$C$2:$C$89</c:f>
              <c:numCache>
                <c:formatCode>General</c:formatCode>
                <c:ptCount val="88"/>
                <c:pt idx="0">
                  <c:v>3027.54790940766</c:v>
                </c:pt>
                <c:pt idx="1">
                  <c:v>3038.41221447928</c:v>
                </c:pt>
                <c:pt idx="2">
                  <c:v>3049.2765195509</c:v>
                </c:pt>
                <c:pt idx="3">
                  <c:v>3060.1408246225301</c:v>
                </c:pt>
                <c:pt idx="4">
                  <c:v>3076.4372822299601</c:v>
                </c:pt>
                <c:pt idx="5">
                  <c:v>3098.1658923732002</c:v>
                </c:pt>
                <c:pt idx="6">
                  <c:v>3119.8945025164498</c:v>
                </c:pt>
                <c:pt idx="7">
                  <c:v>3141.6231126596899</c:v>
                </c:pt>
                <c:pt idx="8">
                  <c:v>3163.35172280294</c:v>
                </c:pt>
                <c:pt idx="9">
                  <c:v>3185.0803329461801</c:v>
                </c:pt>
                <c:pt idx="10">
                  <c:v>3212.2410956252402</c:v>
                </c:pt>
                <c:pt idx="11">
                  <c:v>3239.4018583042898</c:v>
                </c:pt>
                <c:pt idx="12">
                  <c:v>3565.3310104529601</c:v>
                </c:pt>
                <c:pt idx="13">
                  <c:v>3641.3811459543099</c:v>
                </c:pt>
                <c:pt idx="14">
                  <c:v>3744.5920441347198</c:v>
                </c:pt>
                <c:pt idx="15">
                  <c:v>3865.1858304297298</c:v>
                </c:pt>
                <c:pt idx="16">
                  <c:v>3979.2610336817602</c:v>
                </c:pt>
                <c:pt idx="17">
                  <c:v>4103.1141114982502</c:v>
                </c:pt>
                <c:pt idx="18">
                  <c:v>4222.6214672860997</c:v>
                </c:pt>
                <c:pt idx="19">
                  <c:v>4337.7831010452901</c:v>
                </c:pt>
                <c:pt idx="20">
                  <c:v>4461.6361788617796</c:v>
                </c:pt>
                <c:pt idx="21">
                  <c:v>4583.3163956639501</c:v>
                </c:pt>
                <c:pt idx="22">
                  <c:v>4695.2187379016596</c:v>
                </c:pt>
                <c:pt idx="23">
                  <c:v>4820.15824622531</c:v>
                </c:pt>
                <c:pt idx="24">
                  <c:v>4939.6656020131604</c:v>
                </c:pt>
                <c:pt idx="25">
                  <c:v>5059.1729578009999</c:v>
                </c:pt>
                <c:pt idx="26">
                  <c:v>5183.0260356174904</c:v>
                </c:pt>
                <c:pt idx="27">
                  <c:v>5298.1876693766899</c:v>
                </c:pt>
                <c:pt idx="28">
                  <c:v>5417.6950251645303</c:v>
                </c:pt>
                <c:pt idx="29">
                  <c:v>5541.5481029810198</c:v>
                </c:pt>
                <c:pt idx="30">
                  <c:v>5655.6233062330602</c:v>
                </c:pt>
                <c:pt idx="31">
                  <c:v>5776.2170925280598</c:v>
                </c:pt>
                <c:pt idx="32">
                  <c:v>5898.9837398373902</c:v>
                </c:pt>
                <c:pt idx="33">
                  <c:v>6015.2318041037497</c:v>
                </c:pt>
                <c:pt idx="34">
                  <c:v>6134.7391598915901</c:v>
                </c:pt>
                <c:pt idx="35">
                  <c:v>6255.3329461865997</c:v>
                </c:pt>
                <c:pt idx="36">
                  <c:v>6369.4081494386301</c:v>
                </c:pt>
                <c:pt idx="37">
                  <c:v>6493.2612272551196</c:v>
                </c:pt>
                <c:pt idx="38">
                  <c:v>6589.2292553877896</c:v>
                </c:pt>
                <c:pt idx="39">
                  <c:v>6751.8316879597296</c:v>
                </c:pt>
                <c:pt idx="40">
                  <c:v>6873.5119047619</c:v>
                </c:pt>
                <c:pt idx="41">
                  <c:v>6995.1921215640696</c:v>
                </c:pt>
                <c:pt idx="42">
                  <c:v>7112.52661633759</c:v>
                </c:pt>
                <c:pt idx="43">
                  <c:v>7232.0339721254304</c:v>
                </c:pt>
                <c:pt idx="44">
                  <c:v>7349.3684668989499</c:v>
                </c:pt>
                <c:pt idx="45">
                  <c:v>7471.0486837011204</c:v>
                </c:pt>
                <c:pt idx="46">
                  <c:v>7594.9017615176099</c:v>
                </c:pt>
                <c:pt idx="47">
                  <c:v>7710.0633952768003</c:v>
                </c:pt>
                <c:pt idx="48">
                  <c:v>7829.5707510646498</c:v>
                </c:pt>
                <c:pt idx="49">
                  <c:v>7949.0781068524902</c:v>
                </c:pt>
                <c:pt idx="50">
                  <c:v>8068.5854626403398</c:v>
                </c:pt>
                <c:pt idx="51">
                  <c:v>8192.4385404568293</c:v>
                </c:pt>
                <c:pt idx="52">
                  <c:v>8305.4273132017006</c:v>
                </c:pt>
                <c:pt idx="53">
                  <c:v>8427.1075300038701</c:v>
                </c:pt>
                <c:pt idx="54">
                  <c:v>8548.7877468060396</c:v>
                </c:pt>
                <c:pt idx="55">
                  <c:v>8666.1222415795492</c:v>
                </c:pt>
                <c:pt idx="56">
                  <c:v>8785.6295973674005</c:v>
                </c:pt>
                <c:pt idx="57">
                  <c:v>8905.1369531552391</c:v>
                </c:pt>
                <c:pt idx="58">
                  <c:v>9024.6443089430795</c:v>
                </c:pt>
                <c:pt idx="59">
                  <c:v>9147.41095625241</c:v>
                </c:pt>
                <c:pt idx="60">
                  <c:v>9259.3132984901204</c:v>
                </c:pt>
                <c:pt idx="61">
                  <c:v>9383.1663763066099</c:v>
                </c:pt>
                <c:pt idx="62">
                  <c:v>9502.6737320944594</c:v>
                </c:pt>
                <c:pt idx="63">
                  <c:v>9622.1810878822998</c:v>
                </c:pt>
                <c:pt idx="64">
                  <c:v>9719.9598335269002</c:v>
                </c:pt>
                <c:pt idx="65">
                  <c:v>9790.5778164924395</c:v>
                </c:pt>
                <c:pt idx="66">
                  <c:v>9844.8993418505597</c:v>
                </c:pt>
                <c:pt idx="67">
                  <c:v>9888.3565621370399</c:v>
                </c:pt>
                <c:pt idx="68">
                  <c:v>9931.8137824235291</c:v>
                </c:pt>
                <c:pt idx="69">
                  <c:v>9975.2710027100202</c:v>
                </c:pt>
                <c:pt idx="70">
                  <c:v>10013.296070460699</c:v>
                </c:pt>
                <c:pt idx="71">
                  <c:v>10045.888985675499</c:v>
                </c:pt>
                <c:pt idx="72">
                  <c:v>10078.4819008904</c:v>
                </c:pt>
                <c:pt idx="73">
                  <c:v>10111.0748161053</c:v>
                </c:pt>
                <c:pt idx="74">
                  <c:v>10143.6677313201</c:v>
                </c:pt>
                <c:pt idx="75">
                  <c:v>10176.260646535</c:v>
                </c:pt>
                <c:pt idx="76">
                  <c:v>10203.421409213999</c:v>
                </c:pt>
                <c:pt idx="77">
                  <c:v>10230.5821718931</c:v>
                </c:pt>
                <c:pt idx="78">
                  <c:v>10263.175087108</c:v>
                </c:pt>
                <c:pt idx="79">
                  <c:v>10290.335849786999</c:v>
                </c:pt>
                <c:pt idx="80">
                  <c:v>10317.4966124661</c:v>
                </c:pt>
                <c:pt idx="81">
                  <c:v>10350.089527680901</c:v>
                </c:pt>
                <c:pt idx="82">
                  <c:v>10382.682442895801</c:v>
                </c:pt>
                <c:pt idx="83">
                  <c:v>10415.275358110701</c:v>
                </c:pt>
                <c:pt idx="84">
                  <c:v>10447.868273325499</c:v>
                </c:pt>
                <c:pt idx="85">
                  <c:v>10480.461188540399</c:v>
                </c:pt>
                <c:pt idx="86">
                  <c:v>10513.054103755299</c:v>
                </c:pt>
                <c:pt idx="87">
                  <c:v>10545.647018970099</c:v>
                </c:pt>
              </c:numCache>
            </c:numRef>
          </c:xVal>
          <c:yVal>
            <c:numRef>
              <c:f>'Default Dataset (1)'!$D$2:$D$89</c:f>
              <c:numCache>
                <c:formatCode>General</c:formatCode>
                <c:ptCount val="88"/>
                <c:pt idx="0">
                  <c:v>3.1642731375001998</c:v>
                </c:pt>
                <c:pt idx="1">
                  <c:v>5.0590176044456499</c:v>
                </c:pt>
                <c:pt idx="2">
                  <c:v>6.4152820823560299</c:v>
                </c:pt>
                <c:pt idx="3">
                  <c:v>7.4923347141000596</c:v>
                </c:pt>
                <c:pt idx="4">
                  <c:v>8.8207243342307304</c:v>
                </c:pt>
                <c:pt idx="5">
                  <c:v>10.3246648702171</c:v>
                </c:pt>
                <c:pt idx="6">
                  <c:v>11.601247188611</c:v>
                </c:pt>
                <c:pt idx="7">
                  <c:v>12.6983361773265</c:v>
                </c:pt>
                <c:pt idx="8">
                  <c:v>13.702354550653199</c:v>
                </c:pt>
                <c:pt idx="9">
                  <c:v>14.6133023085911</c:v>
                </c:pt>
                <c:pt idx="10">
                  <c:v>15.6173670087547</c:v>
                </c:pt>
                <c:pt idx="11">
                  <c:v>16.508417390232001</c:v>
                </c:pt>
                <c:pt idx="12">
                  <c:v>22.793463539190402</c:v>
                </c:pt>
                <c:pt idx="13">
                  <c:v>23.651691356703999</c:v>
                </c:pt>
                <c:pt idx="14">
                  <c:v>24.526468383827499</c:v>
                </c:pt>
                <c:pt idx="15">
                  <c:v>25.261062508171602</c:v>
                </c:pt>
                <c:pt idx="16">
                  <c:v>25.772594176165601</c:v>
                </c:pt>
                <c:pt idx="17">
                  <c:v>26.2555628222749</c:v>
                </c:pt>
                <c:pt idx="18">
                  <c:v>26.5829335211934</c:v>
                </c:pt>
                <c:pt idx="19">
                  <c:v>26.844634244154001</c:v>
                </c:pt>
                <c:pt idx="20">
                  <c:v>27.121638827117199</c:v>
                </c:pt>
                <c:pt idx="21">
                  <c:v>27.4131293908349</c:v>
                </c:pt>
                <c:pt idx="22">
                  <c:v>27.649419422587201</c:v>
                </c:pt>
                <c:pt idx="23">
                  <c:v>27.806408438344999</c:v>
                </c:pt>
                <c:pt idx="24">
                  <c:v>28.006502048946199</c:v>
                </c:pt>
                <c:pt idx="25">
                  <c:v>28.341487616396499</c:v>
                </c:pt>
                <c:pt idx="26">
                  <c:v>28.734528291273101</c:v>
                </c:pt>
                <c:pt idx="27">
                  <c:v>29.057873188062501</c:v>
                </c:pt>
                <c:pt idx="28">
                  <c:v>29.4396358050654</c:v>
                </c:pt>
                <c:pt idx="29">
                  <c:v>29.790613396623399</c:v>
                </c:pt>
                <c:pt idx="30">
                  <c:v>30.054843143727101</c:v>
                </c:pt>
                <c:pt idx="31">
                  <c:v>30.218684740972801</c:v>
                </c:pt>
                <c:pt idx="32">
                  <c:v>30.403939023399701</c:v>
                </c:pt>
                <c:pt idx="33">
                  <c:v>30.6739891058339</c:v>
                </c:pt>
                <c:pt idx="34">
                  <c:v>30.9360895030512</c:v>
                </c:pt>
                <c:pt idx="35">
                  <c:v>31.1488838265727</c:v>
                </c:pt>
                <c:pt idx="36">
                  <c:v>31.3971586110384</c:v>
                </c:pt>
                <c:pt idx="37">
                  <c:v>31.744147461936901</c:v>
                </c:pt>
                <c:pt idx="38">
                  <c:v>31.986707760875301</c:v>
                </c:pt>
                <c:pt idx="39">
                  <c:v>32.389627703918897</c:v>
                </c:pt>
                <c:pt idx="40">
                  <c:v>32.643043924977498</c:v>
                </c:pt>
                <c:pt idx="41">
                  <c:v>32.790577212165203</c:v>
                </c:pt>
                <c:pt idx="42">
                  <c:v>32.880780617501202</c:v>
                </c:pt>
                <c:pt idx="43">
                  <c:v>32.976079132593199</c:v>
                </c:pt>
                <c:pt idx="44">
                  <c:v>32.985057273589902</c:v>
                </c:pt>
                <c:pt idx="45">
                  <c:v>32.978117513417999</c:v>
                </c:pt>
                <c:pt idx="46">
                  <c:v>33.015072431235701</c:v>
                </c:pt>
                <c:pt idx="47">
                  <c:v>33.038173940199499</c:v>
                </c:pt>
                <c:pt idx="48">
                  <c:v>32.948539933804703</c:v>
                </c:pt>
                <c:pt idx="49">
                  <c:v>32.902419461877301</c:v>
                </c:pt>
                <c:pt idx="50">
                  <c:v>32.903438652289701</c:v>
                </c:pt>
                <c:pt idx="51">
                  <c:v>32.932416088788301</c:v>
                </c:pt>
                <c:pt idx="52">
                  <c:v>33.021131981505903</c:v>
                </c:pt>
                <c:pt idx="53">
                  <c:v>33.066045849907802</c:v>
                </c:pt>
                <c:pt idx="54">
                  <c:v>33.067083571055001</c:v>
                </c:pt>
                <c:pt idx="55">
                  <c:v>33.071710358604903</c:v>
                </c:pt>
                <c:pt idx="56">
                  <c:v>33.1234953392294</c:v>
                </c:pt>
                <c:pt idx="57">
                  <c:v>33.048365844323698</c:v>
                </c:pt>
                <c:pt idx="58">
                  <c:v>32.991366988779497</c:v>
                </c:pt>
                <c:pt idx="59">
                  <c:v>32.936571606060802</c:v>
                </c:pt>
                <c:pt idx="60">
                  <c:v>32.797920015818399</c:v>
                </c:pt>
                <c:pt idx="61">
                  <c:v>32.649942412149201</c:v>
                </c:pt>
                <c:pt idx="62">
                  <c:v>32.433393930224199</c:v>
                </c:pt>
                <c:pt idx="63">
                  <c:v>32.046417438301603</c:v>
                </c:pt>
                <c:pt idx="64">
                  <c:v>31.105494111105799</c:v>
                </c:pt>
                <c:pt idx="65">
                  <c:v>30.172541105627001</c:v>
                </c:pt>
                <c:pt idx="66">
                  <c:v>29.229002417909999</c:v>
                </c:pt>
                <c:pt idx="67">
                  <c:v>28.345202186412099</c:v>
                </c:pt>
                <c:pt idx="68">
                  <c:v>27.434810350517299</c:v>
                </c:pt>
                <c:pt idx="69">
                  <c:v>26.5377143168209</c:v>
                </c:pt>
                <c:pt idx="70">
                  <c:v>25.7136988683787</c:v>
                </c:pt>
                <c:pt idx="71">
                  <c:v>24.856397587603698</c:v>
                </c:pt>
                <c:pt idx="72">
                  <c:v>23.906025691439901</c:v>
                </c:pt>
                <c:pt idx="73">
                  <c:v>22.902470586482401</c:v>
                </c:pt>
                <c:pt idx="74">
                  <c:v>21.872323877128199</c:v>
                </c:pt>
                <c:pt idx="75">
                  <c:v>20.769050255682799</c:v>
                </c:pt>
                <c:pt idx="76">
                  <c:v>19.8425644766392</c:v>
                </c:pt>
                <c:pt idx="77">
                  <c:v>18.801734798689299</c:v>
                </c:pt>
                <c:pt idx="78">
                  <c:v>17.552207353061501</c:v>
                </c:pt>
                <c:pt idx="79">
                  <c:v>16.544617180607698</c:v>
                </c:pt>
                <c:pt idx="80">
                  <c:v>15.518412885076099</c:v>
                </c:pt>
                <c:pt idx="81">
                  <c:v>14.5082098790194</c:v>
                </c:pt>
                <c:pt idx="82">
                  <c:v>13.5245984773596</c:v>
                </c:pt>
                <c:pt idx="83">
                  <c:v>12.638489625154699</c:v>
                </c:pt>
                <c:pt idx="84">
                  <c:v>11.7568127070159</c:v>
                </c:pt>
                <c:pt idx="85">
                  <c:v>10.751928021838699</c:v>
                </c:pt>
                <c:pt idx="86">
                  <c:v>9.7762941014979106</c:v>
                </c:pt>
                <c:pt idx="87">
                  <c:v>8.9123449196236599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09-4B35-B75C-4A8A61D42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707711"/>
        <c:axId val="1084708127"/>
      </c:scatterChart>
      <c:valAx>
        <c:axId val="1084707711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转速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708127"/>
        <c:crosses val="autoZero"/>
        <c:crossBetween val="midCat"/>
      </c:valAx>
      <c:valAx>
        <c:axId val="108470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功率或扭矩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470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2</xdr:row>
      <xdr:rowOff>144780</xdr:rowOff>
    </xdr:from>
    <xdr:to>
      <xdr:col>21</xdr:col>
      <xdr:colOff>472440</xdr:colOff>
      <xdr:row>35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23CFF0-3E60-406E-81A6-984325B23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zoomScaleNormal="100" workbookViewId="0">
      <selection activeCell="A94" sqref="A94:B105"/>
    </sheetView>
  </sheetViews>
  <sheetFormatPr defaultRowHeight="13.8" x14ac:dyDescent="0.25"/>
  <sheetData>
    <row r="1" spans="1:6" x14ac:dyDescent="0.25">
      <c r="A1" t="s">
        <v>0</v>
      </c>
      <c r="B1" t="s">
        <v>2</v>
      </c>
      <c r="C1" t="s">
        <v>0</v>
      </c>
      <c r="D1" t="s">
        <v>1</v>
      </c>
      <c r="E1" t="s">
        <v>0</v>
      </c>
      <c r="F1" t="s">
        <v>3</v>
      </c>
    </row>
    <row r="2" spans="1:6" x14ac:dyDescent="0.25">
      <c r="A2">
        <v>3076.4372822299601</v>
      </c>
      <c r="B2">
        <v>3.9026071010435999</v>
      </c>
      <c r="C2">
        <v>3027.54790940766</v>
      </c>
      <c r="D2">
        <v>3.1642731375001998</v>
      </c>
      <c r="E2">
        <v>3076.4372822299601</v>
      </c>
      <c r="F2">
        <f>B2*0.7457</f>
        <v>2.9101741152482123</v>
      </c>
    </row>
    <row r="3" spans="1:6" x14ac:dyDescent="0.25">
      <c r="A3">
        <v>3114.4623499806398</v>
      </c>
      <c r="B3">
        <v>4.9931871691706604</v>
      </c>
      <c r="C3">
        <v>3038.41221447928</v>
      </c>
      <c r="D3">
        <v>5.0590176044456499</v>
      </c>
      <c r="E3">
        <v>3114.4623499806398</v>
      </c>
      <c r="F3">
        <f t="shared" ref="F3:F66" si="0">B3*0.7457</f>
        <v>3.7234196720505617</v>
      </c>
    </row>
    <row r="4" spans="1:6" x14ac:dyDescent="0.25">
      <c r="A4">
        <v>3201.3767905536101</v>
      </c>
      <c r="B4">
        <v>6.8553407063371301</v>
      </c>
      <c r="C4">
        <v>3049.2765195509</v>
      </c>
      <c r="D4">
        <v>6.4152820823560299</v>
      </c>
      <c r="E4">
        <v>3201.3767905536101</v>
      </c>
      <c r="F4">
        <f t="shared" si="0"/>
        <v>5.1120275647155982</v>
      </c>
    </row>
    <row r="5" spans="1:6" x14ac:dyDescent="0.25">
      <c r="A5">
        <v>3233.9697057684798</v>
      </c>
      <c r="B5">
        <v>7.41404235969138</v>
      </c>
      <c r="C5">
        <v>3060.1408246225301</v>
      </c>
      <c r="D5">
        <v>7.4923347141000596</v>
      </c>
      <c r="E5">
        <v>3233.9697057684798</v>
      </c>
      <c r="F5">
        <f t="shared" si="0"/>
        <v>5.5286513876218626</v>
      </c>
    </row>
    <row r="6" spans="1:6" x14ac:dyDescent="0.25">
      <c r="A6">
        <v>3603.3560782036302</v>
      </c>
      <c r="B6">
        <v>11.605370277097601</v>
      </c>
      <c r="C6">
        <v>3076.4372822299601</v>
      </c>
      <c r="D6">
        <v>8.8207243342307304</v>
      </c>
      <c r="E6">
        <v>3603.3560782036302</v>
      </c>
      <c r="F6">
        <f t="shared" si="0"/>
        <v>8.6541246156316802</v>
      </c>
    </row>
    <row r="7" spans="1:6" x14ac:dyDescent="0.25">
      <c r="A7">
        <v>3722.8634339914802</v>
      </c>
      <c r="B7">
        <v>12.6833494455802</v>
      </c>
      <c r="C7">
        <v>3098.1658923732002</v>
      </c>
      <c r="D7">
        <v>10.3246648702171</v>
      </c>
      <c r="E7">
        <v>3722.8634339914802</v>
      </c>
      <c r="F7">
        <f t="shared" si="0"/>
        <v>9.4579736815691557</v>
      </c>
    </row>
    <row r="8" spans="1:6" x14ac:dyDescent="0.25">
      <c r="A8">
        <v>3827.1607626790501</v>
      </c>
      <c r="B8">
        <v>13.3703023142865</v>
      </c>
      <c r="C8">
        <v>3119.8945025164498</v>
      </c>
      <c r="D8">
        <v>11.601247188611</v>
      </c>
      <c r="E8">
        <v>3827.1607626790501</v>
      </c>
      <c r="F8">
        <f t="shared" si="0"/>
        <v>9.9702344357634427</v>
      </c>
    </row>
    <row r="9" spans="1:6" x14ac:dyDescent="0.25">
      <c r="A9">
        <v>3996.02310436369</v>
      </c>
      <c r="B9">
        <v>14.3951393063168</v>
      </c>
      <c r="C9">
        <v>3141.6231126596899</v>
      </c>
      <c r="D9">
        <v>12.6983361773265</v>
      </c>
      <c r="E9">
        <v>3996.02310436369</v>
      </c>
      <c r="F9">
        <f t="shared" si="0"/>
        <v>10.734455380720439</v>
      </c>
    </row>
    <row r="10" spans="1:6" x14ac:dyDescent="0.25">
      <c r="A10">
        <v>4134.1549831314596</v>
      </c>
      <c r="B10">
        <v>15.159876257849501</v>
      </c>
      <c r="C10">
        <v>3163.35172280294</v>
      </c>
      <c r="D10">
        <v>13.702354550653199</v>
      </c>
      <c r="E10">
        <v>4134.1549831314596</v>
      </c>
      <c r="F10">
        <f t="shared" si="0"/>
        <v>11.304719725478373</v>
      </c>
    </row>
    <row r="11" spans="1:6" x14ac:dyDescent="0.25">
      <c r="A11">
        <v>4261.7329655439398</v>
      </c>
      <c r="B11">
        <v>15.8629826327807</v>
      </c>
      <c r="C11">
        <v>3185.0803329461801</v>
      </c>
      <c r="D11">
        <v>14.6133023085911</v>
      </c>
      <c r="E11">
        <v>4261.7329655439398</v>
      </c>
      <c r="F11">
        <f t="shared" si="0"/>
        <v>11.829026149264568</v>
      </c>
    </row>
    <row r="12" spans="1:6" x14ac:dyDescent="0.25">
      <c r="A12">
        <v>4391.7942176870702</v>
      </c>
      <c r="B12">
        <v>16.495452494011602</v>
      </c>
      <c r="C12">
        <v>3212.2410956252402</v>
      </c>
      <c r="D12">
        <v>15.6173670087547</v>
      </c>
      <c r="E12">
        <v>4391.7942176870702</v>
      </c>
      <c r="F12">
        <f t="shared" si="0"/>
        <v>12.300658924784452</v>
      </c>
    </row>
    <row r="13" spans="1:6" x14ac:dyDescent="0.25">
      <c r="A13">
        <v>4514.1469867079604</v>
      </c>
      <c r="B13">
        <v>17.130895655757399</v>
      </c>
      <c r="C13">
        <v>3239.4018583042898</v>
      </c>
      <c r="D13">
        <v>16.508417390232001</v>
      </c>
      <c r="E13">
        <v>4514.1469867079604</v>
      </c>
      <c r="F13">
        <f t="shared" si="0"/>
        <v>12.774508890498293</v>
      </c>
    </row>
    <row r="14" spans="1:6" x14ac:dyDescent="0.25">
      <c r="A14">
        <v>4613.7364498644902</v>
      </c>
      <c r="B14">
        <v>17.6768728712354</v>
      </c>
      <c r="C14">
        <v>3565.3310104529601</v>
      </c>
      <c r="D14">
        <v>22.793463539190402</v>
      </c>
      <c r="E14">
        <v>4613.7364498644902</v>
      </c>
      <c r="F14">
        <f t="shared" si="0"/>
        <v>13.181644100080238</v>
      </c>
    </row>
    <row r="15" spans="1:6" x14ac:dyDescent="0.25">
      <c r="A15">
        <v>4770.1824428958498</v>
      </c>
      <c r="B15">
        <v>18.436067809447501</v>
      </c>
      <c r="C15">
        <v>3641.3811459543099</v>
      </c>
      <c r="D15">
        <v>23.651691356703999</v>
      </c>
      <c r="E15">
        <v>4770.1824428958498</v>
      </c>
      <c r="F15">
        <f t="shared" si="0"/>
        <v>13.747775765505002</v>
      </c>
    </row>
    <row r="16" spans="1:6" x14ac:dyDescent="0.25">
      <c r="A16">
        <v>4897.76042530833</v>
      </c>
      <c r="B16">
        <v>19.063957931942099</v>
      </c>
      <c r="C16">
        <v>3744.5920441347198</v>
      </c>
      <c r="D16">
        <v>24.526468383827499</v>
      </c>
      <c r="E16">
        <v>4897.76042530833</v>
      </c>
      <c r="F16">
        <f t="shared" si="0"/>
        <v>14.215993429849224</v>
      </c>
    </row>
    <row r="17" spans="1:6" x14ac:dyDescent="0.25">
      <c r="A17">
        <v>5019.3371725383904</v>
      </c>
      <c r="B17">
        <v>19.7677728868744</v>
      </c>
      <c r="C17">
        <v>3865.1858304297298</v>
      </c>
      <c r="D17">
        <v>25.261062508171602</v>
      </c>
      <c r="E17">
        <v>5019.3371725383904</v>
      </c>
      <c r="F17">
        <f t="shared" si="0"/>
        <v>14.740828241742241</v>
      </c>
    </row>
    <row r="18" spans="1:6" x14ac:dyDescent="0.25">
      <c r="A18">
        <v>5156.9517034456003</v>
      </c>
      <c r="B18">
        <v>20.5932862363772</v>
      </c>
      <c r="C18">
        <v>3979.2610336817602</v>
      </c>
      <c r="D18">
        <v>25.772594176165601</v>
      </c>
      <c r="E18">
        <v>5156.9517034456003</v>
      </c>
      <c r="F18">
        <f t="shared" si="0"/>
        <v>15.356413546466479</v>
      </c>
    </row>
    <row r="19" spans="1:6" x14ac:dyDescent="0.25">
      <c r="A19">
        <v>5272.8376242095701</v>
      </c>
      <c r="B19">
        <v>21.312247860945099</v>
      </c>
      <c r="C19">
        <v>4103.1141114982502</v>
      </c>
      <c r="D19">
        <v>26.2555628222749</v>
      </c>
      <c r="E19">
        <v>5272.8376242095701</v>
      </c>
      <c r="F19">
        <f t="shared" si="0"/>
        <v>15.892543229906762</v>
      </c>
    </row>
    <row r="20" spans="1:6" x14ac:dyDescent="0.25">
      <c r="A20">
        <v>5390.5342624854802</v>
      </c>
      <c r="B20">
        <v>22.091056037684801</v>
      </c>
      <c r="C20">
        <v>4222.6214672860997</v>
      </c>
      <c r="D20">
        <v>26.5829335211934</v>
      </c>
      <c r="E20">
        <v>5390.5342624854802</v>
      </c>
      <c r="F20">
        <f t="shared" si="0"/>
        <v>16.473300487301557</v>
      </c>
    </row>
    <row r="21" spans="1:6" x14ac:dyDescent="0.25">
      <c r="A21">
        <v>5524.5273583688204</v>
      </c>
      <c r="B21">
        <v>22.896594799332</v>
      </c>
      <c r="C21">
        <v>4337.7831010452901</v>
      </c>
      <c r="D21">
        <v>26.844634244154001</v>
      </c>
      <c r="E21">
        <v>5524.5273583688204</v>
      </c>
      <c r="F21">
        <f t="shared" si="0"/>
        <v>17.073990741861873</v>
      </c>
    </row>
    <row r="22" spans="1:6" x14ac:dyDescent="0.25">
      <c r="A22">
        <v>5656.7097367402203</v>
      </c>
      <c r="B22">
        <v>23.695470217601098</v>
      </c>
      <c r="C22">
        <v>4461.6361788617796</v>
      </c>
      <c r="D22">
        <v>27.121638827117199</v>
      </c>
      <c r="E22">
        <v>5656.7097367402203</v>
      </c>
      <c r="F22">
        <f t="shared" si="0"/>
        <v>17.669712141265141</v>
      </c>
    </row>
    <row r="23" spans="1:6" x14ac:dyDescent="0.25">
      <c r="A23">
        <v>5774.4063750161304</v>
      </c>
      <c r="B23">
        <v>24.334672471257601</v>
      </c>
      <c r="C23">
        <v>4583.3163956639501</v>
      </c>
      <c r="D23">
        <v>27.4131293908349</v>
      </c>
      <c r="E23">
        <v>5774.4063750161304</v>
      </c>
      <c r="F23">
        <f t="shared" si="0"/>
        <v>18.146365261816793</v>
      </c>
    </row>
    <row r="24" spans="1:6" x14ac:dyDescent="0.25">
      <c r="A24">
        <v>5898.8285354792297</v>
      </c>
      <c r="B24">
        <v>25.0442098935705</v>
      </c>
      <c r="C24">
        <v>4695.2187379016596</v>
      </c>
      <c r="D24">
        <v>27.649419422587201</v>
      </c>
      <c r="E24">
        <v>5898.8285354792297</v>
      </c>
      <c r="F24">
        <f t="shared" si="0"/>
        <v>18.675467317635523</v>
      </c>
    </row>
    <row r="25" spans="1:6" x14ac:dyDescent="0.25">
      <c r="A25">
        <v>6020.6639566395597</v>
      </c>
      <c r="B25">
        <v>25.759423456426902</v>
      </c>
      <c r="C25">
        <v>4820.15824622531</v>
      </c>
      <c r="D25">
        <v>27.806408438344999</v>
      </c>
      <c r="E25">
        <v>6020.6639566395597</v>
      </c>
      <c r="F25">
        <f t="shared" si="0"/>
        <v>19.208802071457541</v>
      </c>
    </row>
    <row r="26" spans="1:6" x14ac:dyDescent="0.25">
      <c r="A26">
        <v>6134.7391598915901</v>
      </c>
      <c r="B26">
        <v>26.489006280474602</v>
      </c>
      <c r="C26">
        <v>4939.6656020131604</v>
      </c>
      <c r="D26">
        <v>28.006502048946199</v>
      </c>
      <c r="E26">
        <v>6134.7391598915901</v>
      </c>
      <c r="F26">
        <f t="shared" si="0"/>
        <v>19.75285198334991</v>
      </c>
    </row>
    <row r="27" spans="1:6" x14ac:dyDescent="0.25">
      <c r="A27">
        <v>6258.5922377080897</v>
      </c>
      <c r="B27">
        <v>27.239945776346101</v>
      </c>
      <c r="C27">
        <v>5059.1729578009999</v>
      </c>
      <c r="D27">
        <v>28.341487616396499</v>
      </c>
      <c r="E27">
        <v>6258.5922377080897</v>
      </c>
      <c r="F27">
        <f t="shared" si="0"/>
        <v>20.312827565421287</v>
      </c>
    </row>
    <row r="28" spans="1:6" x14ac:dyDescent="0.25">
      <c r="A28">
        <v>6369.4081494386301</v>
      </c>
      <c r="B28">
        <v>27.863134386704399</v>
      </c>
      <c r="C28">
        <v>5183.0260356174904</v>
      </c>
      <c r="D28">
        <v>28.734528291273101</v>
      </c>
      <c r="E28">
        <v>6369.4081494386301</v>
      </c>
      <c r="F28">
        <f t="shared" si="0"/>
        <v>20.777539312165469</v>
      </c>
    </row>
    <row r="29" spans="1:6" x14ac:dyDescent="0.25">
      <c r="A29">
        <v>6514.9898373983697</v>
      </c>
      <c r="B29">
        <v>28.901448517409101</v>
      </c>
      <c r="C29">
        <v>5298.1876693766899</v>
      </c>
      <c r="D29">
        <v>29.057873188062501</v>
      </c>
      <c r="E29">
        <v>6514.9898373983697</v>
      </c>
      <c r="F29">
        <f t="shared" si="0"/>
        <v>21.551810159431966</v>
      </c>
    </row>
    <row r="30" spans="1:6" x14ac:dyDescent="0.25">
      <c r="A30">
        <v>6642.6454219899297</v>
      </c>
      <c r="B30">
        <v>29.7401727365759</v>
      </c>
      <c r="C30">
        <v>5417.6950251645303</v>
      </c>
      <c r="D30">
        <v>29.4396358050654</v>
      </c>
      <c r="E30">
        <v>6642.6454219899297</v>
      </c>
      <c r="F30">
        <f t="shared" si="0"/>
        <v>22.177246809664648</v>
      </c>
    </row>
    <row r="31" spans="1:6" x14ac:dyDescent="0.25">
      <c r="A31">
        <v>6778.8372462806201</v>
      </c>
      <c r="B31">
        <v>30.687235572959199</v>
      </c>
      <c r="C31">
        <v>5541.5481029810198</v>
      </c>
      <c r="D31">
        <v>29.790613396623399</v>
      </c>
      <c r="E31">
        <v>6778.8372462806201</v>
      </c>
      <c r="F31">
        <f t="shared" si="0"/>
        <v>22.883471566755677</v>
      </c>
    </row>
    <row r="32" spans="1:6" x14ac:dyDescent="0.25">
      <c r="A32">
        <v>6895.2405149051401</v>
      </c>
      <c r="B32">
        <v>31.441530455448301</v>
      </c>
      <c r="C32">
        <v>5655.6233062330602</v>
      </c>
      <c r="D32">
        <v>30.054843143727101</v>
      </c>
      <c r="E32">
        <v>6895.2405149051401</v>
      </c>
      <c r="F32">
        <f t="shared" si="0"/>
        <v>23.445949260627799</v>
      </c>
    </row>
    <row r="33" spans="1:6" x14ac:dyDescent="0.25">
      <c r="A33">
        <v>7016.5585882049199</v>
      </c>
      <c r="B33">
        <v>32.0967185563008</v>
      </c>
      <c r="C33">
        <v>5776.2170925280598</v>
      </c>
      <c r="D33">
        <v>30.218684740972801</v>
      </c>
      <c r="E33">
        <v>7016.5585882049199</v>
      </c>
      <c r="F33">
        <f t="shared" si="0"/>
        <v>23.934523027433507</v>
      </c>
    </row>
    <row r="34" spans="1:6" x14ac:dyDescent="0.25">
      <c r="A34">
        <v>7119.7694863853303</v>
      </c>
      <c r="B34">
        <v>32.656022458535098</v>
      </c>
      <c r="C34">
        <v>5898.9837398373902</v>
      </c>
      <c r="D34">
        <v>30.403939023399701</v>
      </c>
      <c r="E34">
        <v>7119.7694863853303</v>
      </c>
      <c r="F34">
        <f t="shared" si="0"/>
        <v>24.351595947329624</v>
      </c>
    </row>
    <row r="35" spans="1:6" x14ac:dyDescent="0.25">
      <c r="A35">
        <v>7221.1696670538104</v>
      </c>
      <c r="B35">
        <v>33.215310918490502</v>
      </c>
      <c r="C35">
        <v>6015.2318041037497</v>
      </c>
      <c r="D35">
        <v>30.6739891058339</v>
      </c>
      <c r="E35">
        <v>7221.1696670538104</v>
      </c>
      <c r="F35">
        <f t="shared" si="0"/>
        <v>24.768657351918367</v>
      </c>
    </row>
    <row r="36" spans="1:6" x14ac:dyDescent="0.25">
      <c r="A36">
        <v>7389.5663956639501</v>
      </c>
      <c r="B36">
        <v>34.014495182339097</v>
      </c>
      <c r="C36">
        <v>6134.7391598915901</v>
      </c>
      <c r="D36">
        <v>30.9360895030512</v>
      </c>
      <c r="E36">
        <v>7389.5663956639501</v>
      </c>
      <c r="F36">
        <f t="shared" si="0"/>
        <v>25.364609057470265</v>
      </c>
    </row>
    <row r="37" spans="1:6" x14ac:dyDescent="0.25">
      <c r="A37">
        <v>7494.5880113562998</v>
      </c>
      <c r="B37">
        <v>34.507335515860397</v>
      </c>
      <c r="C37">
        <v>6255.3329461865997</v>
      </c>
      <c r="D37">
        <v>31.1488838265727</v>
      </c>
      <c r="E37">
        <v>7494.5880113562998</v>
      </c>
      <c r="F37">
        <f t="shared" si="0"/>
        <v>25.732120094177098</v>
      </c>
    </row>
    <row r="38" spans="1:6" x14ac:dyDescent="0.25">
      <c r="A38">
        <v>7608.6632146083302</v>
      </c>
      <c r="B38">
        <v>35.066732071768598</v>
      </c>
      <c r="C38">
        <v>6369.4081494386301</v>
      </c>
      <c r="D38">
        <v>31.3971586110384</v>
      </c>
      <c r="E38">
        <v>7608.6632146083302</v>
      </c>
      <c r="F38">
        <f t="shared" si="0"/>
        <v>26.149262105917845</v>
      </c>
    </row>
    <row r="39" spans="1:6" x14ac:dyDescent="0.25">
      <c r="A39">
        <v>7751.3477545489704</v>
      </c>
      <c r="B39">
        <v>35.740716514590801</v>
      </c>
      <c r="C39">
        <v>6493.2612272551196</v>
      </c>
      <c r="D39">
        <v>31.744147461936901</v>
      </c>
      <c r="E39">
        <v>7751.3477545489704</v>
      </c>
      <c r="F39">
        <f t="shared" si="0"/>
        <v>26.651852304930362</v>
      </c>
    </row>
    <row r="40" spans="1:6" x14ac:dyDescent="0.25">
      <c r="A40">
        <v>7869.4065363272603</v>
      </c>
      <c r="B40">
        <v>36.172507342408103</v>
      </c>
      <c r="C40">
        <v>6589.2292553877896</v>
      </c>
      <c r="D40">
        <v>31.986707760875301</v>
      </c>
      <c r="E40">
        <v>7869.4065363272603</v>
      </c>
      <c r="F40">
        <f t="shared" si="0"/>
        <v>26.973838725233723</v>
      </c>
    </row>
    <row r="41" spans="1:6" x14ac:dyDescent="0.25">
      <c r="A41">
        <v>8038.1654084397896</v>
      </c>
      <c r="B41">
        <v>36.9397847694364</v>
      </c>
      <c r="C41">
        <v>6751.8316879597296</v>
      </c>
      <c r="D41">
        <v>32.389627703918897</v>
      </c>
      <c r="E41">
        <v>8038.1654084397896</v>
      </c>
      <c r="F41">
        <f t="shared" si="0"/>
        <v>27.545997502568724</v>
      </c>
    </row>
    <row r="42" spans="1:6" x14ac:dyDescent="0.25">
      <c r="A42">
        <v>8184.4713834043096</v>
      </c>
      <c r="B42">
        <v>37.624436738575199</v>
      </c>
      <c r="C42">
        <v>6873.5119047619</v>
      </c>
      <c r="D42">
        <v>32.643043924977498</v>
      </c>
      <c r="E42">
        <v>8184.4713834043096</v>
      </c>
      <c r="F42">
        <f t="shared" si="0"/>
        <v>28.056542475955528</v>
      </c>
    </row>
    <row r="43" spans="1:6" x14ac:dyDescent="0.25">
      <c r="A43">
        <v>8303.2544521873697</v>
      </c>
      <c r="B43">
        <v>38.266307418038799</v>
      </c>
      <c r="C43">
        <v>6995.1921215640696</v>
      </c>
      <c r="D43">
        <v>32.790577212165203</v>
      </c>
      <c r="E43">
        <v>8303.2544521873697</v>
      </c>
      <c r="F43">
        <f t="shared" si="0"/>
        <v>28.535185441631533</v>
      </c>
    </row>
    <row r="44" spans="1:6" x14ac:dyDescent="0.25">
      <c r="A44">
        <v>8457.5275842044102</v>
      </c>
      <c r="B44">
        <v>39.017506344197201</v>
      </c>
      <c r="C44">
        <v>7112.52661633759</v>
      </c>
      <c r="D44">
        <v>32.880780617501202</v>
      </c>
      <c r="E44">
        <v>8457.5275842044102</v>
      </c>
      <c r="F44">
        <f t="shared" si="0"/>
        <v>29.095354480867854</v>
      </c>
    </row>
    <row r="45" spans="1:6" x14ac:dyDescent="0.25">
      <c r="A45">
        <v>8590.0721060781998</v>
      </c>
      <c r="B45">
        <v>39.648857743222202</v>
      </c>
      <c r="C45">
        <v>7232.0339721254304</v>
      </c>
      <c r="D45">
        <v>32.976079132593199</v>
      </c>
      <c r="E45">
        <v>8590.0721060781998</v>
      </c>
      <c r="F45">
        <f t="shared" si="0"/>
        <v>29.566153219120796</v>
      </c>
    </row>
    <row r="46" spans="1:6" x14ac:dyDescent="0.25">
      <c r="A46">
        <v>8717.3396797743408</v>
      </c>
      <c r="B46">
        <v>40.293839821295499</v>
      </c>
      <c r="C46">
        <v>7349.3684668989499</v>
      </c>
      <c r="D46">
        <v>32.985057273589902</v>
      </c>
      <c r="E46">
        <v>8717.3396797743408</v>
      </c>
      <c r="F46">
        <f t="shared" si="0"/>
        <v>30.047116354740055</v>
      </c>
    </row>
    <row r="47" spans="1:6" x14ac:dyDescent="0.25">
      <c r="A47">
        <v>8830.8975351658191</v>
      </c>
      <c r="B47">
        <v>40.834237961983398</v>
      </c>
      <c r="C47">
        <v>7471.0486837011204</v>
      </c>
      <c r="D47">
        <v>32.978117513417999</v>
      </c>
      <c r="E47">
        <v>8830.8975351658191</v>
      </c>
      <c r="F47">
        <f t="shared" si="0"/>
        <v>30.45009124825102</v>
      </c>
    </row>
    <row r="48" spans="1:6" x14ac:dyDescent="0.25">
      <c r="A48">
        <v>8982.7391322382591</v>
      </c>
      <c r="B48">
        <v>41.390157799082097</v>
      </c>
      <c r="C48">
        <v>7594.9017615176099</v>
      </c>
      <c r="D48">
        <v>33.015072431235701</v>
      </c>
      <c r="E48">
        <v>8982.7391322382591</v>
      </c>
      <c r="F48">
        <f t="shared" si="0"/>
        <v>30.864640670775522</v>
      </c>
    </row>
    <row r="49" spans="1:6" x14ac:dyDescent="0.25">
      <c r="A49">
        <v>9086.2087043489391</v>
      </c>
      <c r="B49">
        <v>41.873487894794003</v>
      </c>
      <c r="C49">
        <v>7710.0633952768003</v>
      </c>
      <c r="D49">
        <v>33.038173940199499</v>
      </c>
      <c r="E49">
        <v>9086.2087043489391</v>
      </c>
      <c r="F49">
        <f t="shared" si="0"/>
        <v>31.225059923147889</v>
      </c>
    </row>
    <row r="50" spans="1:6" x14ac:dyDescent="0.25">
      <c r="A50">
        <v>9236.4982578397194</v>
      </c>
      <c r="B50">
        <v>42.346770581992097</v>
      </c>
      <c r="C50">
        <v>7829.5707510646498</v>
      </c>
      <c r="D50">
        <v>32.948539933804703</v>
      </c>
      <c r="E50">
        <v>9236.4982578397194</v>
      </c>
      <c r="F50">
        <f t="shared" si="0"/>
        <v>31.577986822991509</v>
      </c>
    </row>
    <row r="51" spans="1:6" x14ac:dyDescent="0.25">
      <c r="A51">
        <v>9361.4377661633698</v>
      </c>
      <c r="B51">
        <v>42.746710165193399</v>
      </c>
      <c r="C51">
        <v>7949.0781068524902</v>
      </c>
      <c r="D51">
        <v>32.902419461877301</v>
      </c>
      <c r="E51">
        <v>9361.4377661633698</v>
      </c>
      <c r="F51">
        <f t="shared" si="0"/>
        <v>31.876221770184717</v>
      </c>
    </row>
    <row r="52" spans="1:6" x14ac:dyDescent="0.25">
      <c r="A52">
        <v>9473.7022519034708</v>
      </c>
      <c r="B52">
        <v>42.967048322763503</v>
      </c>
      <c r="C52">
        <v>8068.5854626403398</v>
      </c>
      <c r="D52">
        <v>32.903438652289701</v>
      </c>
      <c r="E52">
        <v>9473.7022519034708</v>
      </c>
      <c r="F52">
        <f t="shared" si="0"/>
        <v>32.040527934284746</v>
      </c>
    </row>
    <row r="53" spans="1:6" x14ac:dyDescent="0.25">
      <c r="A53">
        <v>9647.0137851888703</v>
      </c>
      <c r="B53">
        <v>42.911544360043798</v>
      </c>
      <c r="C53">
        <v>8192.4385404568293</v>
      </c>
      <c r="D53">
        <v>32.932416088788301</v>
      </c>
      <c r="E53">
        <v>9647.0137851888703</v>
      </c>
      <c r="F53">
        <f t="shared" si="0"/>
        <v>31.999138629284662</v>
      </c>
    </row>
    <row r="54" spans="1:6" x14ac:dyDescent="0.25">
      <c r="A54">
        <v>9746.0341656987894</v>
      </c>
      <c r="B54">
        <v>41.9482532326846</v>
      </c>
      <c r="C54">
        <v>8305.4273132017006</v>
      </c>
      <c r="D54">
        <v>33.021131981505903</v>
      </c>
      <c r="E54">
        <v>9746.0341656987894</v>
      </c>
      <c r="F54">
        <f t="shared" si="0"/>
        <v>31.280812435612908</v>
      </c>
    </row>
    <row r="55" spans="1:6" x14ac:dyDescent="0.25">
      <c r="A55">
        <v>9809.59035036778</v>
      </c>
      <c r="B55">
        <v>40.885795870914798</v>
      </c>
      <c r="C55">
        <v>8427.1075300038701</v>
      </c>
      <c r="D55">
        <v>33.066045849907802</v>
      </c>
      <c r="E55">
        <v>9809.59035036778</v>
      </c>
      <c r="F55">
        <f t="shared" si="0"/>
        <v>30.488537980941167</v>
      </c>
    </row>
    <row r="56" spans="1:6" x14ac:dyDescent="0.25">
      <c r="A56">
        <v>9853.9529294102394</v>
      </c>
      <c r="B56">
        <v>39.938848300113897</v>
      </c>
      <c r="C56">
        <v>8548.7877468060396</v>
      </c>
      <c r="D56">
        <v>33.067083571055001</v>
      </c>
      <c r="E56">
        <v>9853.9529294102394</v>
      </c>
      <c r="F56">
        <f t="shared" si="0"/>
        <v>29.782399177394932</v>
      </c>
    </row>
    <row r="57" spans="1:6" x14ac:dyDescent="0.25">
      <c r="A57">
        <v>9901.0315847206002</v>
      </c>
      <c r="B57">
        <v>38.848994019098697</v>
      </c>
      <c r="C57">
        <v>8666.1222415795492</v>
      </c>
      <c r="D57">
        <v>33.071710358604903</v>
      </c>
      <c r="E57">
        <v>9901.0315847206002</v>
      </c>
      <c r="F57">
        <f t="shared" si="0"/>
        <v>28.9696948400419</v>
      </c>
    </row>
    <row r="58" spans="1:6" x14ac:dyDescent="0.25">
      <c r="A58">
        <v>9955.3531100787095</v>
      </c>
      <c r="B58">
        <v>37.502149331363697</v>
      </c>
      <c r="C58">
        <v>8785.6295973674005</v>
      </c>
      <c r="D58">
        <v>33.1234953392294</v>
      </c>
      <c r="E58">
        <v>9955.3531100787095</v>
      </c>
      <c r="F58">
        <f t="shared" si="0"/>
        <v>27.965352756397909</v>
      </c>
    </row>
    <row r="59" spans="1:6" x14ac:dyDescent="0.25">
      <c r="A59">
        <v>10007.8639179248</v>
      </c>
      <c r="B59">
        <v>36.0910261573909</v>
      </c>
      <c r="C59">
        <v>8905.1369531552391</v>
      </c>
      <c r="D59">
        <v>33.048365844323698</v>
      </c>
      <c r="E59">
        <v>10007.8639179248</v>
      </c>
      <c r="F59">
        <f t="shared" si="0"/>
        <v>26.913078205566396</v>
      </c>
    </row>
    <row r="60" spans="1:6" x14ac:dyDescent="0.25">
      <c r="A60">
        <v>10045.888985675499</v>
      </c>
      <c r="B60">
        <v>34.914671950691201</v>
      </c>
      <c r="C60">
        <v>9024.6443089430795</v>
      </c>
      <c r="D60">
        <v>32.991366988779497</v>
      </c>
      <c r="E60">
        <v>10045.888985675499</v>
      </c>
      <c r="F60">
        <f t="shared" si="0"/>
        <v>26.035870873630429</v>
      </c>
    </row>
    <row r="61" spans="1:6" x14ac:dyDescent="0.25">
      <c r="A61">
        <v>10073.049748354601</v>
      </c>
      <c r="B61">
        <v>33.977549529888798</v>
      </c>
      <c r="C61">
        <v>9147.41095625241</v>
      </c>
      <c r="D61">
        <v>32.936571606060802</v>
      </c>
      <c r="E61">
        <v>10073.049748354601</v>
      </c>
      <c r="F61">
        <f t="shared" si="0"/>
        <v>25.337058684438077</v>
      </c>
    </row>
    <row r="62" spans="1:6" x14ac:dyDescent="0.25">
      <c r="A62">
        <v>10100.2105110336</v>
      </c>
      <c r="B62">
        <v>33.0803145156817</v>
      </c>
      <c r="C62">
        <v>9259.3132984901204</v>
      </c>
      <c r="D62">
        <v>32.797920015818399</v>
      </c>
      <c r="E62">
        <v>10100.2105110336</v>
      </c>
      <c r="F62">
        <f t="shared" si="0"/>
        <v>24.667990534343843</v>
      </c>
    </row>
    <row r="63" spans="1:6" x14ac:dyDescent="0.25">
      <c r="A63">
        <v>10116.506968641101</v>
      </c>
      <c r="B63">
        <v>32.163043144503</v>
      </c>
      <c r="C63">
        <v>9383.1663763066099</v>
      </c>
      <c r="D63">
        <v>32.649942412149201</v>
      </c>
      <c r="E63">
        <v>10116.506968641101</v>
      </c>
      <c r="F63">
        <f t="shared" si="0"/>
        <v>23.983981272855889</v>
      </c>
    </row>
    <row r="64" spans="1:6" x14ac:dyDescent="0.25">
      <c r="A64">
        <v>10143.6677313201</v>
      </c>
      <c r="B64">
        <v>30.953356778633498</v>
      </c>
      <c r="C64">
        <v>9502.6737320944594</v>
      </c>
      <c r="D64">
        <v>32.433393930224199</v>
      </c>
      <c r="E64">
        <v>10143.6677313201</v>
      </c>
      <c r="F64">
        <f t="shared" si="0"/>
        <v>23.081918149827001</v>
      </c>
    </row>
    <row r="65" spans="1:6" x14ac:dyDescent="0.25">
      <c r="A65">
        <v>10165.3963414634</v>
      </c>
      <c r="B65">
        <v>30.089314943085402</v>
      </c>
      <c r="C65">
        <v>9622.1810878822998</v>
      </c>
      <c r="D65">
        <v>32.046417438301603</v>
      </c>
      <c r="E65">
        <v>10165.3963414634</v>
      </c>
      <c r="F65">
        <f t="shared" si="0"/>
        <v>22.437602153058783</v>
      </c>
    </row>
    <row r="66" spans="1:6" x14ac:dyDescent="0.25">
      <c r="A66">
        <v>10187.1249516066</v>
      </c>
      <c r="B66">
        <v>28.985948667966198</v>
      </c>
      <c r="C66">
        <v>9719.9598335269002</v>
      </c>
      <c r="D66">
        <v>31.105494111105799</v>
      </c>
      <c r="E66">
        <v>10187.1249516066</v>
      </c>
      <c r="F66">
        <f t="shared" si="0"/>
        <v>21.614821921702394</v>
      </c>
    </row>
    <row r="67" spans="1:6" x14ac:dyDescent="0.25">
      <c r="A67">
        <v>10219.7178668215</v>
      </c>
      <c r="B67">
        <v>27.656646409147999</v>
      </c>
      <c r="C67">
        <v>9790.5778164924395</v>
      </c>
      <c r="D67">
        <v>30.172541105627001</v>
      </c>
      <c r="E67">
        <v>10219.7178668215</v>
      </c>
      <c r="F67">
        <f t="shared" ref="F67:F83" si="1">B67*0.7457</f>
        <v>20.623561227301664</v>
      </c>
    </row>
    <row r="68" spans="1:6" x14ac:dyDescent="0.25">
      <c r="A68">
        <v>10246.878629500499</v>
      </c>
      <c r="B68">
        <v>26.101269186120199</v>
      </c>
      <c r="C68">
        <v>9844.8993418505597</v>
      </c>
      <c r="D68">
        <v>29.229002417909999</v>
      </c>
      <c r="E68">
        <v>10246.878629500499</v>
      </c>
      <c r="F68">
        <f t="shared" si="1"/>
        <v>19.463716432089832</v>
      </c>
    </row>
    <row r="69" spans="1:6" x14ac:dyDescent="0.25">
      <c r="A69">
        <v>10263.175087108</v>
      </c>
      <c r="B69">
        <v>25.542984474298301</v>
      </c>
      <c r="C69">
        <v>9888.3565621370399</v>
      </c>
      <c r="D69">
        <v>28.345202186412099</v>
      </c>
      <c r="E69">
        <v>10263.175087108</v>
      </c>
      <c r="F69">
        <f t="shared" si="1"/>
        <v>19.047403522484245</v>
      </c>
    </row>
    <row r="70" spans="1:6" x14ac:dyDescent="0.25">
      <c r="A70">
        <v>10279.471544715399</v>
      </c>
      <c r="B70">
        <v>24.353149158052499</v>
      </c>
      <c r="C70">
        <v>9931.8137824235291</v>
      </c>
      <c r="D70">
        <v>27.434810350517299</v>
      </c>
      <c r="E70">
        <v>10279.471544715399</v>
      </c>
      <c r="F70">
        <f t="shared" si="1"/>
        <v>18.160143327159748</v>
      </c>
    </row>
    <row r="71" spans="1:6" x14ac:dyDescent="0.25">
      <c r="A71">
        <v>10306.6323073945</v>
      </c>
      <c r="B71">
        <v>22.8708988471159</v>
      </c>
      <c r="C71">
        <v>9975.2710027100202</v>
      </c>
      <c r="D71">
        <v>26.5377143168209</v>
      </c>
      <c r="E71">
        <v>10306.6323073945</v>
      </c>
      <c r="F71">
        <f t="shared" si="1"/>
        <v>17.054829270294327</v>
      </c>
    </row>
    <row r="72" spans="1:6" x14ac:dyDescent="0.25">
      <c r="A72">
        <v>10328.360917537701</v>
      </c>
      <c r="B72">
        <v>22.153110835750098</v>
      </c>
      <c r="C72">
        <v>10013.296070460699</v>
      </c>
      <c r="D72">
        <v>25.7136988683787</v>
      </c>
      <c r="E72">
        <v>10328.360917537701</v>
      </c>
      <c r="F72">
        <f t="shared" si="1"/>
        <v>16.519574750218847</v>
      </c>
    </row>
    <row r="73" spans="1:6" x14ac:dyDescent="0.25">
      <c r="A73">
        <v>10355.5216802168</v>
      </c>
      <c r="B73">
        <v>20.7273676841567</v>
      </c>
      <c r="C73">
        <v>10045.888985675499</v>
      </c>
      <c r="D73">
        <v>24.856397587603698</v>
      </c>
      <c r="E73">
        <v>10355.5216802168</v>
      </c>
      <c r="F73">
        <f t="shared" si="1"/>
        <v>15.456398082075651</v>
      </c>
    </row>
    <row r="74" spans="1:6" x14ac:dyDescent="0.25">
      <c r="A74">
        <v>10388.1145954316</v>
      </c>
      <c r="B74">
        <v>19.580882705566498</v>
      </c>
      <c r="C74">
        <v>10078.4819008904</v>
      </c>
      <c r="D74">
        <v>23.906025691439901</v>
      </c>
      <c r="E74">
        <v>10388.1145954316</v>
      </c>
      <c r="F74">
        <f t="shared" si="1"/>
        <v>14.601464233540938</v>
      </c>
    </row>
    <row r="75" spans="1:6" x14ac:dyDescent="0.25">
      <c r="A75">
        <v>10415.275358110701</v>
      </c>
      <c r="B75">
        <v>18.404435845192999</v>
      </c>
      <c r="C75">
        <v>10111.0748161053</v>
      </c>
      <c r="D75">
        <v>22.902470586482401</v>
      </c>
      <c r="E75">
        <v>10415.275358110701</v>
      </c>
      <c r="F75">
        <f t="shared" si="1"/>
        <v>13.724187809760421</v>
      </c>
    </row>
    <row r="76" spans="1:6" x14ac:dyDescent="0.25">
      <c r="A76">
        <v>10442.4361207897</v>
      </c>
      <c r="B76">
        <v>17.527144534283401</v>
      </c>
      <c r="C76">
        <v>10143.6677313201</v>
      </c>
      <c r="D76">
        <v>21.872323877128199</v>
      </c>
      <c r="E76">
        <v>10442.4361207897</v>
      </c>
      <c r="F76">
        <f t="shared" si="1"/>
        <v>13.069991679215132</v>
      </c>
    </row>
    <row r="77" spans="1:6" x14ac:dyDescent="0.25">
      <c r="A77">
        <v>10464.164730933</v>
      </c>
      <c r="B77">
        <v>16.536792577850498</v>
      </c>
      <c r="C77">
        <v>10176.260646535</v>
      </c>
      <c r="D77">
        <v>20.769050255682799</v>
      </c>
      <c r="E77">
        <v>10464.164730933</v>
      </c>
      <c r="F77">
        <f t="shared" si="1"/>
        <v>12.331486225303117</v>
      </c>
    </row>
    <row r="78" spans="1:6" x14ac:dyDescent="0.25">
      <c r="A78">
        <v>10491.325493611999</v>
      </c>
      <c r="B78">
        <v>15.200796091096199</v>
      </c>
      <c r="C78">
        <v>10203.421409213999</v>
      </c>
      <c r="D78">
        <v>19.8425644766392</v>
      </c>
      <c r="E78">
        <v>10491.325493611999</v>
      </c>
      <c r="F78">
        <f t="shared" si="1"/>
        <v>11.335233645130437</v>
      </c>
    </row>
    <row r="79" spans="1:6" x14ac:dyDescent="0.25">
      <c r="A79">
        <v>10523.918408826899</v>
      </c>
      <c r="B79">
        <v>13.8183106234845</v>
      </c>
      <c r="C79">
        <v>10230.5821718931</v>
      </c>
      <c r="D79">
        <v>18.801734798689299</v>
      </c>
      <c r="E79">
        <v>10523.918408826899</v>
      </c>
      <c r="F79">
        <f t="shared" si="1"/>
        <v>10.304314231932391</v>
      </c>
    </row>
    <row r="80" spans="1:6" x14ac:dyDescent="0.25">
      <c r="A80">
        <v>10556.5113240418</v>
      </c>
      <c r="B80">
        <v>12.8081076174279</v>
      </c>
      <c r="C80">
        <v>10263.175087108</v>
      </c>
      <c r="D80">
        <v>17.552207353061501</v>
      </c>
      <c r="E80">
        <v>10556.5113240418</v>
      </c>
      <c r="F80">
        <f t="shared" si="1"/>
        <v>9.5510058503159865</v>
      </c>
    </row>
    <row r="81" spans="1:6" x14ac:dyDescent="0.25">
      <c r="A81">
        <v>10583.672086720801</v>
      </c>
      <c r="B81">
        <v>11.4056321196816</v>
      </c>
      <c r="C81">
        <v>10290.335849786999</v>
      </c>
      <c r="D81">
        <v>16.544617180607698</v>
      </c>
      <c r="E81">
        <v>10583.672086720801</v>
      </c>
      <c r="F81">
        <f t="shared" si="1"/>
        <v>8.5051798716465701</v>
      </c>
    </row>
    <row r="82" spans="1:6" x14ac:dyDescent="0.25">
      <c r="A82">
        <v>10599.9685443282</v>
      </c>
      <c r="B82">
        <v>10.7077414847765</v>
      </c>
      <c r="C82">
        <v>10317.4966124661</v>
      </c>
      <c r="D82">
        <v>15.518412885076099</v>
      </c>
      <c r="E82">
        <v>10599.9685443282</v>
      </c>
      <c r="F82">
        <f t="shared" si="1"/>
        <v>7.9847628251978362</v>
      </c>
    </row>
    <row r="83" spans="1:6" x14ac:dyDescent="0.25">
      <c r="A83">
        <v>10621.6971544715</v>
      </c>
      <c r="B83">
        <v>9.46255331954106</v>
      </c>
      <c r="C83">
        <v>10350.089527680901</v>
      </c>
      <c r="D83">
        <v>14.5082098790194</v>
      </c>
      <c r="E83">
        <v>10621.6971544715</v>
      </c>
      <c r="F83">
        <f t="shared" si="1"/>
        <v>7.0562260103817689</v>
      </c>
    </row>
    <row r="84" spans="1:6" x14ac:dyDescent="0.25">
      <c r="C84">
        <v>10382.682442895801</v>
      </c>
      <c r="D84">
        <v>13.5245984773596</v>
      </c>
    </row>
    <row r="85" spans="1:6" x14ac:dyDescent="0.25">
      <c r="C85">
        <v>10415.275358110701</v>
      </c>
      <c r="D85">
        <v>12.638489625154699</v>
      </c>
    </row>
    <row r="86" spans="1:6" x14ac:dyDescent="0.25">
      <c r="C86">
        <v>10447.868273325499</v>
      </c>
      <c r="D86">
        <v>11.7568127070159</v>
      </c>
    </row>
    <row r="87" spans="1:6" x14ac:dyDescent="0.25">
      <c r="C87">
        <v>10480.461188540399</v>
      </c>
      <c r="D87">
        <v>10.751928021838699</v>
      </c>
    </row>
    <row r="88" spans="1:6" x14ac:dyDescent="0.25">
      <c r="C88">
        <v>10513.054103755299</v>
      </c>
      <c r="D88">
        <v>9.7762941014979106</v>
      </c>
    </row>
    <row r="89" spans="1:6" x14ac:dyDescent="0.25">
      <c r="C89">
        <v>10545.647018970099</v>
      </c>
      <c r="D89">
        <v>8.9123449196236599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Default Dataset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deepspace</dc:creator>
  <cp:lastModifiedBy>Siyu Chen</cp:lastModifiedBy>
  <dcterms:created xsi:type="dcterms:W3CDTF">2024-01-31T08:35:53Z</dcterms:created>
  <dcterms:modified xsi:type="dcterms:W3CDTF">2024-02-19T04:48:13Z</dcterms:modified>
</cp:coreProperties>
</file>