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<sst xmlns="http://schemas.openxmlformats.org/spreadsheetml/2006/main" count="1485" uniqueCount="817">
  <si>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</si>
  <si>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</si>
  <si>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</si>
  <si>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</si>
  <si>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</si>
  <si>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</si>
  <si>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</si>
  <si>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</si>
  <si>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</si>
  <si>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</si>
  <si>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</si>
  <si>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</si>
  <si>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</si>
  <si>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</si>
  <si>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</si>
  <si>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</si>
  <si>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</si>
  <si>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</si>
  <si>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</si>
  <si>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</si>
  <si>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</si>
  <si>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</si>
  <si>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</si>
  <si>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</si>
  <si>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</si>
  <si>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</si>
  <si>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</si>
  <si>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</si>
  <si>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</si>
  <si>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</si>
  <si>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</si>
  <si>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</si>
  <si>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</si>
  <si>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</si>
  <si>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</si>
  <si>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</si>
  <si>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</si>
  <si>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</si>
  <si>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</si>
  <si>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</si>
  <si>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</si>
  <si>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</si>
  <si>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</si>
  <si>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</si>
  <si>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</si>
  <si>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</si>
  <si>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</si>
  <si>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</si>
  <si>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</si>
  <si>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</si>
  <si>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</si>
  <si>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</si>
  <si>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</si>
  <si>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</si>
  <si>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</si>
  <si>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</si>
  <si>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</si>
  <si>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</si>
  <si>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</si>
  <si>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</si>
  <si>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</si>
  <si>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</si>
  <si>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</si>
  <si>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</si>
  <si>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</si>
  <si>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</si>
  <si>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</si>
  <si>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</si>
  <si>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</si>
  <si>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</si>
  <si>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</si>
  <si>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</si>
  <si>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</si>
  <si>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</si>
  <si>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</si>
  <si>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</si>
  <si>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</si>
  <si>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</si>
  <si>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</si>
  <si>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</si>
  <si>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</si>
  <si>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</si>
  <si>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</si>
  <si>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</si>
  <si>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</si>
  <si>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</si>
  <si>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</si>
  <si>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</si>
  <si>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</si>
  <si>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</si>
  <si>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</si>
  <si>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</si>
  <si>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</si>
  <si>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</si>
  <si>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</si>
  <si>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</si>
  <si>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</si>
  <si>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</si>
  <si>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</si>
  <si>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</si>
  <si>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</si>
  <si>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</si>
  <si>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</si>
  <si>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</si>
  <si>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</si>
  <si>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</si>
  <si>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</si>
  <si>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</si>
  <si>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</si>
  <si>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</si>
  <si>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</si>
  <si>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</si>
  <si>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</si>
  <si>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</si>
  <si>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</si>
  <si>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</si>
  <si>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</si>
  <si>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</si>
  <si>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</si>
  <si>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</si>
  <si>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</si>
  <si>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</si>
  <si>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</si>
  <si>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</si>
  <si>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</si>
  <si>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</si>
  <si>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</si>
  <si>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</si>
  <si>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</si>
  <si>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</si>
  <si>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</si>
  <si>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</si>
  <si>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</si>
  <si>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</si>
  <si>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</si>
  <si>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</si>
  <si>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</si>
  <si>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</si>
  <si>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</si>
  <si>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</si>
  <si>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</si>
  <si>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</si>
  <si>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</si>
  <si>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</si>
  <si>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</si>
  <si>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</si>
  <si>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</si>
  <si>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</si>
  <si>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</si>
  <si>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</si>
  <si>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</si>
  <si>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</si>
  <si>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</si>
  <si>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</si>
  <si>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</si>
  <si>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</si>
  <si>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</si>
  <si>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</si>
  <si>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</si>
  <si>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</si>
  <si>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</si>
  <si>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</si>
  <si>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</si>
  <si>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</si>
  <si>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</si>
  <si>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</si>
  <si>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</si>
  <si>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</si>
  <si>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</si>
  <si>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</si>
  <si>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</si>
  <si>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</si>
  <si>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</si>
  <si>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</si>
  <si>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</si>
  <si>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</si>
  <si>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</si>
  <si>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</si>
  <si>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</si>
  <si>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</si>
  <si>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</si>
  <si>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</si>
  <si>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</si>
  <si>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</si>
  <si>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</si>
  <si>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</si>
  <si>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</si>
  <si>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</si>
  <si>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</si>
  <si>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</si>
  <si>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</si>
  <si>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</si>
  <si>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</si>
  <si>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</si>
  <si>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</si>
  <si>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</si>
  <si>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</si>
  <si>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</si>
  <si>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</si>
  <si>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</si>
  <si>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</si>
  <si>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</si>
  <si>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</si>
  <si>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</si>
  <si>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</si>
  <si>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</si>
  <si>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</si>
  <si>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</si>
  <si>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</si>
  <si>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</si>
  <si>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</si>
  <si>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</si>
  <si>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</si>
  <si>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</si>
  <si>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</si>
  <si>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</si>
  <si>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</si>
  <si>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</si>
  <si>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</si>
  <si>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</si>
  <si>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</si>
  <si>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</si>
  <si>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</si>
  <si>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</si>
  <si>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</si>
  <si>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</si>
  <si>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</si>
  <si>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</si>
  <si>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</si>
  <si>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</si>
  <si>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</si>
  <si>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</si>
  <si>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</si>
  <si>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</si>
  <si>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</si>
  <si>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</si>
  <si>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</si>
  <si>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</si>
  <si>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</si>
  <si>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</si>
  <si>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</si>
  <si>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</si>
  <si>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</si>
  <si>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</si>
  <si>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</si>
  <si>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</si>
  <si>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</si>
  <si>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</si>
  <si>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</si>
  <si>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</si>
  <si>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</si>
  <si>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</si>
  <si>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</si>
  <si>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</si>
  <si>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</si>
  <si>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</si>
  <si>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</si>
  <si>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</si>
  <si>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</si>
  <si>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</si>
  <si>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</si>
  <si>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</si>
  <si>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</si>
  <si>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</si>
  <si>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</si>
  <si>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</si>
  <si>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</si>
  <si>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</si>
  <si>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</si>
  <si>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</si>
  <si>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</si>
  <si>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</si>
  <si>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</si>
  <si>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</si>
  <si>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</si>
  <si>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</si>
  <si>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</si>
  <si>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</si>
  <si>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</si>
  <si>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</si>
  <si>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</si>
  <si>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</si>
  <si>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</si>
  <si>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</si>
  <si>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</si>
  <si>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</si>
  <si>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</si>
  <si>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</si>
  <si>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</si>
  <si>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</si>
  <si>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</si>
  <si>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</si>
  <si>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</si>
  <si>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</si>
  <si>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</si>
  <si>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</si>
  <si>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</si>
  <si>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</si>
  <si>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</si>
  <si>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</si>
  <si>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</si>
  <si>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</si>
  <si>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</si>
  <si>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</si>
  <si>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</si>
  <si>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</si>
  <si>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</si>
  <si>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</si>
  <si>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</si>
  <si>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</si>
  <si>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</si>
  <si>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</si>
  <si>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</si>
  <si>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</si>
  <si>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</si>
  <si>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</si>
  <si>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</si>
  <si>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</si>
  <si>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</si>
  <si>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</si>
  <si>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</si>
  <si>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</si>
  <si>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</si>
  <si>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</si>
  <si>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</si>
  <si>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</si>
  <si>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</si>
  <si>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</si>
  <si>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</si>
  <si>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</si>
  <si>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</si>
  <si>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</si>
  <si>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</si>
  <si>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</si>
  <si>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</si>
  <si>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</si>
  <si>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</si>
  <si>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</si>
  <si>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</si>
  <si>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</si>
  <si>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</si>
  <si>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</si>
  <si>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</si>
  <si>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</si>
  <si>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</si>
  <si>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</si>
  <si>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</si>
  <si>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</si>
  <si>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</si>
  <si>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</si>
  <si>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</si>
  <si>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</si>
  <si>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</si>
  <si>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</si>
  <si>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</si>
  <si>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</si>
  <si>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</si>
  <si>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</si>
  <si>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</si>
  <si>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</si>
  <si>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</si>
  <si>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</si>
  <si>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</si>
  <si>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</si>
  <si>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</si>
  <si>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</si>
  <si>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</si>
  <si>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</si>
  <si>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</si>
  <si>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</si>
  <si>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</si>
  <si>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</si>
  <si>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</si>
  <si>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</si>
  <si>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</si>
  <si>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</si>
  <si>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</si>
  <si>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</si>
  <si>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</si>
  <si>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</si>
  <si>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</si>
  <si>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</si>
  <si>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</si>
  <si>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</si>
  <si>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</si>
  <si>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</si>
  <si>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</si>
  <si>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</si>
  <si>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</si>
  <si>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</si>
  <si>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</si>
  <si>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</si>
  <si>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</si>
  <si>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</si>
  <si>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</si>
  <si>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</si>
  <si>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</si>
  <si>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</si>
  <si>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</si>
  <si>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</si>
  <si>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</si>
  <si>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</si>
  <si>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</si>
  <si>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</si>
  <si>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</si>
  <si>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</si>
  <si>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</si>
  <si>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</si>
  <si>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</si>
  <si>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</si>
  <si>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</si>
  <si>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</si>
  <si>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</si>
  <si>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</si>
  <si>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</si>
  <si>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</si>
  <si>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</si>
  <si>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</si>
  <si>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</si>
  <si>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</si>
  <si>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</si>
  <si>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</si>
  <si>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</si>
  <si>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</si>
  <si>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</si>
  <si>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</si>
  <si>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</si>
  <si>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</si>
  <si>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</si>
  <si>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</si>
  <si>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</si>
  <si>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</si>
  <si>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</si>
  <si>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</si>
  <si>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</si>
  <si>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</si>
  <si>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</si>
  <si>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</si>
  <si>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</si>
  <si>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</si>
  <si>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</si>
  <si>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</si>
  <si>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</si>
  <si>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</si>
  <si>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</si>
  <si>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</si>
  <si>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汉缆股份</t>
  </si>
  <si>
    <t xml:space="preserve">002498</t>
  </si>
  <si>
    <t xml:space="preserve">一买</t>
  </si>
  <si>
    <t xml:space="preserve">石药景峰</t>
  </si>
  <si>
    <t xml:space="preserve">000908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</si>
  <si>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</si>
  <si>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</si>
  <si>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葵花药业</t>
  </si>
  <si>
    <t xml:space="preserve">002737</t>
  </si>
  <si>
    <t xml:space="preserve">联创电子</t>
  </si>
  <si>
    <t xml:space="preserve">002036</t>
  </si>
  <si>
    <t xml:space="preserve">伟明环保</t>
  </si>
  <si>
    <t xml:space="preserve">603568</t>
  </si>
  <si>
    <t xml:space="preserve">济民健康</t>
  </si>
  <si>
    <t xml:space="preserve">603222</t>
  </si>
  <si>
    <t xml:space="preserve">上海港湾</t>
  </si>
  <si>
    <t xml:space="preserve">605598</t>
  </si>
  <si>
    <t xml:space="preserve">东方环宇</t>
  </si>
  <si>
    <t xml:space="preserve">603706</t>
  </si>
  <si>
    <t xml:space="preserve">嘉泽新能</t>
  </si>
  <si>
    <t xml:space="preserve">601619</t>
  </si>
  <si>
    <t xml:space="preserve">宁波建工</t>
  </si>
  <si>
    <t xml:space="preserve">601789</t>
  </si>
  <si>
    <t xml:space="preserve">健之佳</t>
  </si>
  <si>
    <t xml:space="preserve">605266</t>
  </si>
  <si>
    <t xml:space="preserve">万泽股份</t>
  </si>
  <si>
    <t xml:space="preserve">000534</t>
  </si>
  <si>
    <t xml:space="preserve">豪迈科技</t>
  </si>
  <si>
    <t xml:space="preserve">002595</t>
  </si>
  <si>
    <t xml:space="preserve">华东医药</t>
  </si>
  <si>
    <t xml:space="preserve">000963</t>
  </si>
  <si>
    <t xml:space="preserve">雄韬股份</t>
  </si>
  <si>
    <t xml:space="preserve">002733</t>
  </si>
  <si>
    <t xml:space="preserve">博杰股份</t>
  </si>
  <si>
    <t xml:space="preserve">002975</t>
  </si>
  <si>
    <t xml:space="preserve">桂林三金</t>
  </si>
  <si>
    <t xml:space="preserve">002275</t>
  </si>
  <si>
    <t xml:space="preserve">金浦钛业</t>
  </si>
  <si>
    <t xml:space="preserve">000545</t>
  </si>
  <si>
    <t xml:space="preserve">名臣健康</t>
  </si>
  <si>
    <t xml:space="preserve">002919</t>
  </si>
  <si>
    <t xml:space="preserve">金固股份</t>
  </si>
  <si>
    <t xml:space="preserve">002488</t>
  </si>
  <si>
    <t xml:space="preserve">华友钴业</t>
  </si>
  <si>
    <t xml:space="preserve">603799</t>
  </si>
  <si>
    <t xml:space="preserve">中创智领</t>
  </si>
  <si>
    <t xml:space="preserve">601717</t>
  </si>
  <si>
    <t xml:space="preserve">三祥新材</t>
  </si>
  <si>
    <t xml:space="preserve">603663</t>
  </si>
  <si>
    <t xml:space="preserve">中国西电</t>
  </si>
  <si>
    <t xml:space="preserve">601179</t>
  </si>
  <si>
    <t xml:space="preserve">节能风电</t>
  </si>
  <si>
    <t xml:space="preserve">601016</t>
  </si>
  <si>
    <t xml:space="preserve">菜百股份</t>
  </si>
  <si>
    <t xml:space="preserve">605599</t>
  </si>
  <si>
    <t xml:space="preserve">国晟科技</t>
  </si>
  <si>
    <t xml:space="preserve">603778</t>
  </si>
  <si>
    <t xml:space="preserve">亚普股份</t>
  </si>
  <si>
    <t xml:space="preserve">603013</t>
  </si>
  <si>
    <t xml:space="preserve">展鹏科技</t>
  </si>
  <si>
    <t xml:space="preserve">603488</t>
  </si>
  <si>
    <t xml:space="preserve">三星电气</t>
  </si>
  <si>
    <t xml:space="preserve">601567</t>
  </si>
  <si>
    <t xml:space="preserve">吉祥航空</t>
  </si>
  <si>
    <t xml:space="preserve">603885</t>
  </si>
  <si>
    <t xml:space="preserve">三棵树</t>
  </si>
  <si>
    <t xml:space="preserve">603737</t>
  </si>
  <si>
    <t xml:space="preserve">咸亨国际</t>
  </si>
  <si>
    <t xml:space="preserve">605056</t>
  </si>
  <si>
    <t xml:space="preserve">白云电器</t>
  </si>
  <si>
    <t xml:space="preserve">603861</t>
  </si>
  <si>
    <t xml:space="preserve">中材国际</t>
  </si>
  <si>
    <t xml:space="preserve">600970</t>
  </si>
  <si>
    <t xml:space="preserve">淳中科技</t>
  </si>
  <si>
    <t xml:space="preserve">603516</t>
  </si>
  <si>
    <t xml:space="preserve">德业股份</t>
  </si>
  <si>
    <t xml:space="preserve">605117</t>
  </si>
  <si>
    <t xml:space="preserve">晶澳科技</t>
  </si>
  <si>
    <t xml:space="preserve">002459</t>
  </si>
  <si>
    <t xml:space="preserve">鹏鼎控股</t>
  </si>
  <si>
    <t xml:space="preserve">002938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</si>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</sst>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46266</v>
      </c>
      <c r="B2" s="65" t="s">
        <v>446</v>
      </c>
      <c r="C2" s="66" t="s">
        <v>447</v>
      </c>
      <c r="D2" s="66" t="n">
        <v>6.34</v>
      </c>
      <c r="E2" s="66" t="n">
        <v>6.34</v>
      </c>
      <c r="F2" s="66" t="n">
        <v>6.02</v>
      </c>
      <c r="G2" s="66" t="n">
        <v>0.0608600850076631</v>
      </c>
      <c r="H2" s="66" t="n">
        <v>0.962869897782725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46266</v>
      </c>
      <c r="B3" s="65" t="s">
        <v>449</v>
      </c>
      <c r="C3" s="66" t="s">
        <v>450</v>
      </c>
      <c r="D3" s="66" t="n">
        <v>6.47</v>
      </c>
      <c r="E3" s="66" t="n">
        <v>6.47</v>
      </c>
      <c r="F3" s="66" t="n">
        <v>6.15</v>
      </c>
      <c r="G3" s="66" t="n">
        <v>0.187578802544577</v>
      </c>
      <c r="H3" s="66" t="n">
        <v>0.94990612640067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46266</v>
      </c>
      <c r="B4" s="65" t="s">
        <v>451</v>
      </c>
      <c r="C4" s="66" t="s">
        <v>452</v>
      </c>
      <c r="D4" s="66" t="n">
        <v>9.65</v>
      </c>
      <c r="E4" s="66" t="n">
        <v>9.65</v>
      </c>
      <c r="F4" s="66" t="n">
        <v>9.17</v>
      </c>
      <c r="G4" s="66" t="n">
        <v>0.00616134757905956</v>
      </c>
      <c r="H4" s="66" t="n">
        <v>0.91651027993745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46266</v>
      </c>
      <c r="B5" s="65" t="s">
        <v>453</v>
      </c>
      <c r="C5" s="66" t="s">
        <v>454</v>
      </c>
      <c r="D5" s="66" t="n">
        <v>11.89</v>
      </c>
      <c r="E5" s="66" t="n">
        <v>11.89</v>
      </c>
      <c r="F5" s="66" t="n">
        <v>11.3</v>
      </c>
      <c r="G5" s="66" t="n">
        <v>0.0848487270552696</v>
      </c>
      <c r="H5" s="66" t="n">
        <v>0.90804170805596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46266</v>
      </c>
      <c r="B6" s="65" t="s">
        <v>455</v>
      </c>
      <c r="C6" s="66" t="s">
        <v>456</v>
      </c>
      <c r="D6" s="66" t="n">
        <v>7.29</v>
      </c>
      <c r="E6" s="66" t="n">
        <v>7.29</v>
      </c>
      <c r="F6" s="66" t="n">
        <v>6.93</v>
      </c>
      <c r="G6" s="66" t="n">
        <v>0.179004454183055</v>
      </c>
      <c r="H6" s="66" t="n">
        <v>0.900155630369012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9" t="n">
        <v>46266</v>
      </c>
      <c r="B7" s="70" t="s">
        <v>457</v>
      </c>
      <c r="C7" s="71" t="s">
        <v>458</v>
      </c>
      <c r="D7" s="71" t="n">
        <v>14.3</v>
      </c>
      <c r="E7" s="71" t="n">
        <v>14.3</v>
      </c>
      <c r="F7" s="71" t="n">
        <v>13.59</v>
      </c>
      <c r="G7" s="71" t="n">
        <v>0.257629360274005</v>
      </c>
      <c r="H7" s="71" t="n">
        <v>0.930159532310221</v>
      </c>
      <c r="I7" s="71" t="s">
        <v>178</v>
      </c>
      <c r="J7" s="70" t="s">
        <v>448</v>
      </c>
      <c r="K7" s="72"/>
      <c r="L7" s="73"/>
      <c r="M7" s="73"/>
      <c r="N7" s="71"/>
      <c r="O7" s="71"/>
      <c r="P7" s="71"/>
      <c r="Q7" s="71"/>
      <c r="R7" s="71"/>
      <c r="S7" s="71"/>
      <c r="T7" s="71"/>
      <c r="U7" s="71"/>
      <c r="V7" s="71"/>
      <c r="W7" s="73"/>
      <c r="X7" s="71"/>
      <c r="Y7" s="71"/>
      <c r="Z7" s="73"/>
      <c r="AA7" s="71"/>
      <c r="AB7" s="71"/>
      <c r="AC7" s="73"/>
      <c r="AD7" s="71"/>
      <c r="AE7" s="71"/>
    </row>
    <row r="8" customFormat="false" ht="15" hidden="false" customHeight="true" outlineLevel="0" collapsed="false">
      <c r="A8" s="69" t="n">
        <v>46266</v>
      </c>
      <c r="B8" s="70" t="s">
        <v>459</v>
      </c>
      <c r="C8" s="71" t="s">
        <v>460</v>
      </c>
      <c r="D8" s="71" t="n">
        <v>8.18</v>
      </c>
      <c r="E8" s="71" t="n">
        <v>8.18</v>
      </c>
      <c r="F8" s="71" t="n">
        <v>7.77</v>
      </c>
      <c r="G8" s="71" t="n">
        <v>0.292961405588774</v>
      </c>
      <c r="H8" s="71" t="n">
        <v>0.926912037715265</v>
      </c>
      <c r="I8" s="71" t="s">
        <v>178</v>
      </c>
      <c r="J8" s="70" t="s">
        <v>448</v>
      </c>
      <c r="K8" s="72"/>
      <c r="L8" s="73"/>
      <c r="M8" s="73"/>
      <c r="N8" s="71"/>
      <c r="O8" s="71"/>
      <c r="P8" s="71"/>
      <c r="Q8" s="71"/>
      <c r="R8" s="71"/>
      <c r="S8" s="71"/>
      <c r="T8" s="71"/>
      <c r="U8" s="71"/>
      <c r="V8" s="71"/>
      <c r="W8" s="73"/>
      <c r="X8" s="71"/>
      <c r="Y8" s="71"/>
      <c r="Z8" s="73"/>
      <c r="AA8" s="71"/>
      <c r="AB8" s="71"/>
      <c r="AC8" s="73"/>
      <c r="AD8" s="71"/>
      <c r="AE8" s="71"/>
    </row>
    <row r="9" customFormat="false" ht="15" hidden="false" customHeight="true" outlineLevel="0" collapsed="false">
      <c r="A9" s="69" t="n">
        <v>46266</v>
      </c>
      <c r="B9" s="70" t="s">
        <v>461</v>
      </c>
      <c r="C9" s="71" t="s">
        <v>462</v>
      </c>
      <c r="D9" s="71" t="n">
        <v>26.46</v>
      </c>
      <c r="E9" s="71" t="n">
        <v>26.46</v>
      </c>
      <c r="F9" s="71" t="n">
        <v>25.14</v>
      </c>
      <c r="G9" s="71" t="n">
        <v>0.0575449533522435</v>
      </c>
      <c r="H9" s="71" t="n">
        <v>0.881590297925785</v>
      </c>
      <c r="I9" s="71" t="s">
        <v>178</v>
      </c>
      <c r="J9" s="70" t="s">
        <v>448</v>
      </c>
      <c r="K9" s="72"/>
      <c r="L9" s="73"/>
      <c r="M9" s="73"/>
      <c r="N9" s="71"/>
      <c r="O9" s="71"/>
      <c r="P9" s="71"/>
      <c r="Q9" s="71"/>
      <c r="R9" s="71"/>
      <c r="S9" s="71"/>
      <c r="T9" s="71"/>
      <c r="U9" s="71"/>
      <c r="V9" s="71"/>
      <c r="W9" s="73"/>
      <c r="X9" s="71"/>
      <c r="Y9" s="71"/>
      <c r="Z9" s="73"/>
      <c r="AA9" s="71"/>
      <c r="AB9" s="71"/>
      <c r="AC9" s="73"/>
      <c r="AD9" s="71"/>
      <c r="AE9" s="71"/>
    </row>
    <row r="10" customFormat="false" ht="15" hidden="false" customHeight="true" outlineLevel="0" collapsed="false">
      <c r="A10" s="69" t="n">
        <v>46266</v>
      </c>
      <c r="B10" s="70" t="s">
        <v>463</v>
      </c>
      <c r="C10" s="71" t="s">
        <v>464</v>
      </c>
      <c r="D10" s="71" t="n">
        <v>17.62</v>
      </c>
      <c r="E10" s="71" t="n">
        <v>17.62</v>
      </c>
      <c r="F10" s="71" t="n">
        <v>16.74</v>
      </c>
      <c r="G10" s="71" t="n">
        <v>0.254292968515881</v>
      </c>
      <c r="H10" s="71" t="n">
        <v>0.87658195575806</v>
      </c>
      <c r="I10" s="71" t="s">
        <v>178</v>
      </c>
      <c r="J10" s="70" t="s">
        <v>448</v>
      </c>
      <c r="K10" s="72"/>
      <c r="L10" s="73"/>
      <c r="M10" s="73"/>
      <c r="N10" s="71"/>
      <c r="O10" s="71"/>
      <c r="P10" s="71"/>
      <c r="Q10" s="71"/>
      <c r="R10" s="71"/>
      <c r="S10" s="71"/>
      <c r="T10" s="71"/>
      <c r="U10" s="71"/>
      <c r="V10" s="71"/>
      <c r="W10" s="73"/>
      <c r="X10" s="71"/>
      <c r="Y10" s="71"/>
      <c r="Z10" s="73"/>
      <c r="AA10" s="71"/>
      <c r="AB10" s="71"/>
      <c r="AC10" s="73"/>
      <c r="AD10" s="71"/>
      <c r="AE10" s="71"/>
    </row>
    <row r="11" customFormat="false" ht="15" hidden="false" customHeight="true" outlineLevel="0" collapsed="false">
      <c r="A11" s="69" t="n">
        <v>46266</v>
      </c>
      <c r="B11" s="70" t="s">
        <v>465</v>
      </c>
      <c r="C11" s="71" t="s">
        <v>466</v>
      </c>
      <c r="D11" s="71" t="n">
        <v>4.08</v>
      </c>
      <c r="E11" s="71" t="n">
        <v>4.08</v>
      </c>
      <c r="F11" s="71" t="n">
        <v>3.88</v>
      </c>
      <c r="G11" s="71" t="n">
        <v>0.21037853555713</v>
      </c>
      <c r="H11" s="71" t="n">
        <v>0.876535916139758</v>
      </c>
      <c r="I11" s="71" t="s">
        <v>178</v>
      </c>
      <c r="J11" s="70" t="s">
        <v>448</v>
      </c>
      <c r="K11" s="72"/>
      <c r="L11" s="73"/>
      <c r="M11" s="73"/>
      <c r="N11" s="71"/>
      <c r="O11" s="71"/>
      <c r="P11" s="71"/>
      <c r="Q11" s="71"/>
      <c r="R11" s="71"/>
      <c r="S11" s="71"/>
      <c r="T11" s="71"/>
      <c r="U11" s="71"/>
      <c r="V11" s="71"/>
      <c r="W11" s="73"/>
      <c r="X11" s="71"/>
      <c r="Y11" s="71"/>
      <c r="Z11" s="73"/>
      <c r="AA11" s="71"/>
      <c r="AB11" s="71"/>
      <c r="AC11" s="73"/>
      <c r="AD11" s="71"/>
      <c r="AE11" s="71"/>
    </row>
    <row r="12" customFormat="false" ht="15" hidden="false" customHeight="true" outlineLevel="0" collapsed="false">
      <c r="A12" s="69" t="n">
        <v>46266</v>
      </c>
      <c r="B12" s="70" t="s">
        <v>467</v>
      </c>
      <c r="C12" s="71" t="s">
        <v>468</v>
      </c>
      <c r="D12" s="71" t="n">
        <v>4.34</v>
      </c>
      <c r="E12" s="71" t="n">
        <v>4.34</v>
      </c>
      <c r="F12" s="71" t="n">
        <v>4.12</v>
      </c>
      <c r="G12" s="71" t="n">
        <v>0.0146612719377574</v>
      </c>
      <c r="H12" s="71" t="n">
        <v>0.852240809553369</v>
      </c>
      <c r="I12" s="71" t="s">
        <v>178</v>
      </c>
      <c r="J12" s="70" t="s">
        <v>448</v>
      </c>
      <c r="K12" s="72"/>
      <c r="L12" s="73"/>
      <c r="M12" s="73"/>
      <c r="N12" s="71"/>
      <c r="O12" s="71"/>
      <c r="P12" s="71"/>
      <c r="Q12" s="71"/>
      <c r="R12" s="71"/>
      <c r="S12" s="71"/>
      <c r="T12" s="71"/>
      <c r="U12" s="71"/>
      <c r="V12" s="71"/>
      <c r="W12" s="73"/>
      <c r="X12" s="71"/>
      <c r="Y12" s="71"/>
      <c r="Z12" s="73"/>
      <c r="AA12" s="71"/>
      <c r="AB12" s="71"/>
      <c r="AC12" s="73"/>
      <c r="AD12" s="71"/>
      <c r="AE12" s="71"/>
    </row>
    <row r="13" customFormat="false" ht="15" hidden="false" customHeight="true" outlineLevel="0" collapsed="false">
      <c r="A13" s="69" t="n">
        <v>46266</v>
      </c>
      <c r="B13" s="70" t="s">
        <v>469</v>
      </c>
      <c r="C13" s="71" t="s">
        <v>470</v>
      </c>
      <c r="D13" s="71" t="n">
        <v>16.08</v>
      </c>
      <c r="E13" s="71" t="n">
        <v>16.08</v>
      </c>
      <c r="F13" s="71" t="n">
        <v>15.28</v>
      </c>
      <c r="G13" s="71" t="n">
        <v>0.147207026952196</v>
      </c>
      <c r="H13" s="71" t="n">
        <v>0.851966296047144</v>
      </c>
      <c r="I13" s="71" t="s">
        <v>178</v>
      </c>
      <c r="J13" s="70" t="s">
        <v>448</v>
      </c>
      <c r="K13" s="72"/>
      <c r="L13" s="73"/>
      <c r="M13" s="73"/>
      <c r="N13" s="71"/>
      <c r="O13" s="71"/>
      <c r="P13" s="71"/>
      <c r="Q13" s="71"/>
      <c r="R13" s="71"/>
      <c r="S13" s="71"/>
      <c r="T13" s="71"/>
      <c r="U13" s="71"/>
      <c r="V13" s="71"/>
      <c r="W13" s="73"/>
      <c r="X13" s="71"/>
      <c r="Y13" s="71"/>
      <c r="Z13" s="73"/>
      <c r="AA13" s="71"/>
      <c r="AB13" s="71"/>
      <c r="AC13" s="73"/>
      <c r="AD13" s="71"/>
      <c r="AE13" s="71"/>
    </row>
    <row r="14" customFormat="false" ht="15" hidden="false" customHeight="true" outlineLevel="0" collapsed="false">
      <c r="A14" s="69" t="n">
        <v>46266</v>
      </c>
      <c r="B14" s="70" t="s">
        <v>471</v>
      </c>
      <c r="C14" s="71" t="s">
        <v>472</v>
      </c>
      <c r="D14" s="71" t="n">
        <v>23.11</v>
      </c>
      <c r="E14" s="71" t="n">
        <v>23.11</v>
      </c>
      <c r="F14" s="71" t="n">
        <v>21.95</v>
      </c>
      <c r="G14" s="71" t="n">
        <v>0.220505090082043</v>
      </c>
      <c r="H14" s="71" t="n">
        <v>0.946193723483095</v>
      </c>
      <c r="I14" s="71" t="s">
        <v>178</v>
      </c>
      <c r="J14" s="70" t="s">
        <v>448</v>
      </c>
      <c r="K14" s="72"/>
      <c r="L14" s="73"/>
      <c r="M14" s="73"/>
      <c r="N14" s="71"/>
      <c r="O14" s="71"/>
      <c r="P14" s="71"/>
      <c r="Q14" s="71"/>
      <c r="R14" s="71"/>
      <c r="S14" s="71"/>
      <c r="T14" s="71"/>
      <c r="U14" s="71"/>
      <c r="V14" s="71"/>
      <c r="W14" s="73"/>
      <c r="X14" s="71"/>
      <c r="Y14" s="71"/>
      <c r="Z14" s="73"/>
      <c r="AA14" s="71"/>
      <c r="AB14" s="71"/>
      <c r="AC14" s="73"/>
      <c r="AD14" s="71"/>
      <c r="AE14" s="71"/>
    </row>
    <row r="15" customFormat="false" ht="15" hidden="false" customHeight="true" outlineLevel="0" collapsed="false">
      <c r="A15" s="69" t="n">
        <v>46266</v>
      </c>
      <c r="B15" s="70" t="s">
        <v>473</v>
      </c>
      <c r="C15" s="71" t="s">
        <v>474</v>
      </c>
      <c r="D15" s="71" t="n">
        <v>43.29</v>
      </c>
      <c r="E15" s="71" t="n">
        <v>43.29</v>
      </c>
      <c r="F15" s="71" t="n">
        <v>41.13</v>
      </c>
      <c r="G15" s="71" t="n">
        <v>0.087425553958359</v>
      </c>
      <c r="H15" s="71" t="n">
        <v>0.899705577405084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46266</v>
      </c>
      <c r="B16" s="70" t="s">
        <v>475</v>
      </c>
      <c r="C16" s="71" t="s">
        <v>476</v>
      </c>
      <c r="D16" s="71" t="n">
        <v>27.38</v>
      </c>
      <c r="E16" s="71" t="n">
        <v>27.38</v>
      </c>
      <c r="F16" s="71" t="n">
        <v>26.01</v>
      </c>
      <c r="G16" s="71" t="n">
        <v>0.200967501278946</v>
      </c>
      <c r="H16" s="71" t="n">
        <v>0.878244097370787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46266</v>
      </c>
      <c r="B17" s="70" t="s">
        <v>477</v>
      </c>
      <c r="C17" s="71" t="s">
        <v>478</v>
      </c>
      <c r="D17" s="71" t="n">
        <v>18.22</v>
      </c>
      <c r="E17" s="71" t="n">
        <v>18.22</v>
      </c>
      <c r="F17" s="71" t="n">
        <v>17.31</v>
      </c>
      <c r="G17" s="71" t="n">
        <v>0.236289060559169</v>
      </c>
      <c r="H17" s="71" t="n">
        <v>0.8731727383468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46266</v>
      </c>
      <c r="B18" s="70" t="s">
        <v>479</v>
      </c>
      <c r="C18" s="71" t="s">
        <v>480</v>
      </c>
      <c r="D18" s="71" t="n">
        <v>101.6</v>
      </c>
      <c r="E18" s="71" t="n">
        <v>101.6</v>
      </c>
      <c r="F18" s="71" t="n">
        <v>96.52</v>
      </c>
      <c r="G18" s="71" t="n">
        <v>0.023100705042131</v>
      </c>
      <c r="H18" s="71" t="n">
        <v>0.868234853043951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46266</v>
      </c>
      <c r="B19" s="70" t="s">
        <v>481</v>
      </c>
      <c r="C19" s="71" t="s">
        <v>482</v>
      </c>
      <c r="D19" s="71" t="n">
        <v>12.53</v>
      </c>
      <c r="E19" s="71" t="n">
        <v>12.53</v>
      </c>
      <c r="F19" s="71" t="n">
        <v>11.9</v>
      </c>
      <c r="G19" s="71" t="n">
        <v>0.120400192425722</v>
      </c>
      <c r="H19" s="71" t="n">
        <v>0.866542857478267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46266</v>
      </c>
      <c r="B20" s="70" t="s">
        <v>483</v>
      </c>
      <c r="C20" s="71" t="s">
        <v>484</v>
      </c>
      <c r="D20" s="71" t="n">
        <v>2.37</v>
      </c>
      <c r="E20" s="71" t="n">
        <v>2.37</v>
      </c>
      <c r="F20" s="71" t="n">
        <v>2.25</v>
      </c>
      <c r="G20" s="71" t="n">
        <v>0.087684439558838</v>
      </c>
      <c r="H20" s="71" t="n">
        <v>0.859481759109189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46266</v>
      </c>
      <c r="B21" s="70" t="s">
        <v>485</v>
      </c>
      <c r="C21" s="71" t="s">
        <v>486</v>
      </c>
      <c r="D21" s="71" t="n">
        <v>17.36</v>
      </c>
      <c r="E21" s="71" t="n">
        <v>17.36</v>
      </c>
      <c r="F21" s="71" t="n">
        <v>16.49</v>
      </c>
      <c r="G21" s="71" t="n">
        <v>0.10686705005002</v>
      </c>
      <c r="H21" s="71" t="n">
        <v>0.85231011970406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46266</v>
      </c>
      <c r="B22" s="70" t="s">
        <v>487</v>
      </c>
      <c r="C22" s="71" t="s">
        <v>488</v>
      </c>
      <c r="D22" s="71" t="n">
        <v>8.22</v>
      </c>
      <c r="E22" s="71" t="n">
        <v>8.22</v>
      </c>
      <c r="F22" s="71" t="n">
        <v>7.81</v>
      </c>
      <c r="G22" s="71" t="n">
        <v>0.297096572431198</v>
      </c>
      <c r="H22" s="71" t="n">
        <v>0.852229568608664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74" t="n">
        <v>46266</v>
      </c>
      <c r="B23" s="75" t="s">
        <v>489</v>
      </c>
      <c r="C23" s="76" t="s">
        <v>490</v>
      </c>
      <c r="D23" s="76" t="n">
        <v>39.13</v>
      </c>
      <c r="E23" s="76" t="n">
        <v>39.13</v>
      </c>
      <c r="F23" s="76" t="n">
        <v>37.17</v>
      </c>
      <c r="G23" s="76" t="n">
        <v>0.269879401145903</v>
      </c>
      <c r="H23" s="76" t="n">
        <v>0.846279963605348</v>
      </c>
      <c r="I23" s="76" t="s">
        <v>178</v>
      </c>
      <c r="J23" s="75" t="s">
        <v>448</v>
      </c>
      <c r="K23" s="77"/>
      <c r="L23" s="78"/>
      <c r="M23" s="78"/>
      <c r="N23" s="76"/>
      <c r="O23" s="76"/>
      <c r="P23" s="76"/>
      <c r="Q23" s="76"/>
      <c r="R23" s="76"/>
      <c r="S23" s="76"/>
      <c r="T23" s="76"/>
      <c r="U23" s="76"/>
      <c r="V23" s="76"/>
      <c r="W23" s="78"/>
      <c r="X23" s="76"/>
      <c r="Y23" s="76"/>
      <c r="Z23" s="78"/>
      <c r="AA23" s="76"/>
      <c r="AB23" s="76"/>
      <c r="AC23" s="78"/>
      <c r="AD23" s="76"/>
      <c r="AE23" s="76"/>
    </row>
    <row r="24" customFormat="false" ht="15" hidden="false" customHeight="true" outlineLevel="0" collapsed="false">
      <c r="A24" s="74" t="n">
        <v>46266</v>
      </c>
      <c r="B24" s="75" t="s">
        <v>491</v>
      </c>
      <c r="C24" s="76" t="s">
        <v>492</v>
      </c>
      <c r="D24" s="76" t="n">
        <v>14.67</v>
      </c>
      <c r="E24" s="76" t="n">
        <v>14.67</v>
      </c>
      <c r="F24" s="76" t="n">
        <v>13.94</v>
      </c>
      <c r="G24" s="76" t="n">
        <v>0.146200383425138</v>
      </c>
      <c r="H24" s="76" t="n">
        <v>0.845674275019712</v>
      </c>
      <c r="I24" s="76" t="s">
        <v>178</v>
      </c>
      <c r="J24" s="75" t="s">
        <v>448</v>
      </c>
      <c r="K24" s="77"/>
      <c r="L24" s="78"/>
      <c r="M24" s="78"/>
      <c r="N24" s="76"/>
      <c r="O24" s="76"/>
      <c r="P24" s="76"/>
      <c r="Q24" s="76"/>
      <c r="R24" s="76"/>
      <c r="S24" s="76"/>
      <c r="T24" s="76"/>
      <c r="U24" s="76"/>
      <c r="V24" s="76"/>
      <c r="W24" s="78"/>
      <c r="X24" s="76"/>
      <c r="Y24" s="76"/>
      <c r="Z24" s="78"/>
      <c r="AA24" s="76"/>
      <c r="AB24" s="76"/>
      <c r="AC24" s="78"/>
      <c r="AD24" s="76"/>
      <c r="AE24" s="76"/>
    </row>
    <row r="25" customFormat="false" ht="15" hidden="false" customHeight="true" outlineLevel="0" collapsed="false">
      <c r="A25" s="74" t="n">
        <v>46266</v>
      </c>
      <c r="B25" s="75" t="s">
        <v>493</v>
      </c>
      <c r="C25" s="76" t="s">
        <v>494</v>
      </c>
      <c r="D25" s="76" t="n">
        <v>41.76</v>
      </c>
      <c r="E25" s="76" t="n">
        <v>41.76</v>
      </c>
      <c r="F25" s="76" t="n">
        <v>39.67</v>
      </c>
      <c r="G25" s="76" t="n">
        <v>0.268849651623788</v>
      </c>
      <c r="H25" s="76" t="n">
        <v>0.837487773450539</v>
      </c>
      <c r="I25" s="76" t="s">
        <v>178</v>
      </c>
      <c r="J25" s="75" t="s">
        <v>448</v>
      </c>
      <c r="K25" s="77"/>
      <c r="L25" s="78"/>
      <c r="M25" s="78"/>
      <c r="N25" s="76"/>
      <c r="O25" s="76"/>
      <c r="P25" s="76"/>
      <c r="Q25" s="76"/>
      <c r="R25" s="76"/>
      <c r="S25" s="76"/>
      <c r="T25" s="76"/>
      <c r="U25" s="76"/>
      <c r="V25" s="76"/>
      <c r="W25" s="78"/>
      <c r="X25" s="76"/>
      <c r="Y25" s="76"/>
      <c r="Z25" s="78"/>
      <c r="AA25" s="76"/>
      <c r="AB25" s="76"/>
      <c r="AC25" s="78"/>
      <c r="AD25" s="76"/>
      <c r="AE25" s="76"/>
    </row>
    <row r="26" customFormat="false" ht="15" hidden="false" customHeight="true" outlineLevel="0" collapsed="false">
      <c r="A26" s="74" t="n">
        <v>46266</v>
      </c>
      <c r="B26" s="75" t="s">
        <v>495</v>
      </c>
      <c r="C26" s="76" t="s">
        <v>496</v>
      </c>
      <c r="D26" s="76" t="n">
        <v>12.72</v>
      </c>
      <c r="E26" s="76" t="n">
        <v>12.72</v>
      </c>
      <c r="F26" s="76" t="n">
        <v>12.08</v>
      </c>
      <c r="G26" s="76" t="n">
        <v>0.191185775581168</v>
      </c>
      <c r="H26" s="76" t="n">
        <v>0.835948074291878</v>
      </c>
      <c r="I26" s="76" t="s">
        <v>178</v>
      </c>
      <c r="J26" s="75" t="s">
        <v>448</v>
      </c>
      <c r="K26" s="77"/>
      <c r="L26" s="78"/>
      <c r="M26" s="78"/>
      <c r="N26" s="76"/>
      <c r="O26" s="76"/>
      <c r="P26" s="76"/>
      <c r="Q26" s="76"/>
      <c r="R26" s="76"/>
      <c r="S26" s="76"/>
      <c r="T26" s="76"/>
      <c r="U26" s="76"/>
      <c r="V26" s="76"/>
      <c r="W26" s="78"/>
      <c r="X26" s="76"/>
      <c r="Y26" s="76"/>
      <c r="Z26" s="78"/>
      <c r="AA26" s="76"/>
      <c r="AB26" s="76"/>
      <c r="AC26" s="78"/>
      <c r="AD26" s="76"/>
      <c r="AE26" s="76"/>
    </row>
    <row r="27" customFormat="false" ht="15" hidden="false" customHeight="true" outlineLevel="0" collapsed="false">
      <c r="A27" s="74" t="n">
        <v>46266</v>
      </c>
      <c r="B27" s="75" t="s">
        <v>497</v>
      </c>
      <c r="C27" s="76" t="s">
        <v>498</v>
      </c>
      <c r="D27" s="76" t="n">
        <v>3.37</v>
      </c>
      <c r="E27" s="76" t="n">
        <v>3.37</v>
      </c>
      <c r="F27" s="76" t="n">
        <v>3.2</v>
      </c>
      <c r="G27" s="76" t="n">
        <v>0.284116042785721</v>
      </c>
      <c r="H27" s="76" t="n">
        <v>0.829158184279591</v>
      </c>
      <c r="I27" s="76" t="s">
        <v>178</v>
      </c>
      <c r="J27" s="75" t="s">
        <v>448</v>
      </c>
      <c r="K27" s="77"/>
      <c r="L27" s="78"/>
      <c r="M27" s="78"/>
      <c r="N27" s="76"/>
      <c r="O27" s="76"/>
      <c r="P27" s="76"/>
      <c r="Q27" s="76"/>
      <c r="R27" s="76"/>
      <c r="S27" s="76"/>
      <c r="T27" s="76"/>
      <c r="U27" s="76"/>
      <c r="V27" s="76"/>
      <c r="W27" s="78"/>
      <c r="X27" s="76"/>
      <c r="Y27" s="76"/>
      <c r="Z27" s="78"/>
      <c r="AA27" s="76"/>
      <c r="AB27" s="76"/>
      <c r="AC27" s="78"/>
      <c r="AD27" s="76"/>
      <c r="AE27" s="76"/>
    </row>
    <row r="28" customFormat="false" ht="15" hidden="false" customHeight="true" outlineLevel="0" collapsed="false">
      <c r="A28" s="74" t="n">
        <v>46266</v>
      </c>
      <c r="B28" s="75" t="s">
        <v>499</v>
      </c>
      <c r="C28" s="76" t="s">
        <v>500</v>
      </c>
      <c r="D28" s="76" t="n">
        <v>14.97</v>
      </c>
      <c r="E28" s="76" t="n">
        <v>14.97</v>
      </c>
      <c r="F28" s="76" t="n">
        <v>14.22</v>
      </c>
      <c r="G28" s="76" t="n">
        <v>0.00929833132577917</v>
      </c>
      <c r="H28" s="76" t="n">
        <v>0.828666426262517</v>
      </c>
      <c r="I28" s="76" t="s">
        <v>178</v>
      </c>
      <c r="J28" s="75" t="s">
        <v>448</v>
      </c>
      <c r="K28" s="77"/>
      <c r="L28" s="78"/>
      <c r="M28" s="78"/>
      <c r="N28" s="76"/>
      <c r="O28" s="76"/>
      <c r="P28" s="76"/>
      <c r="Q28" s="76"/>
      <c r="R28" s="76"/>
      <c r="S28" s="76"/>
      <c r="T28" s="76"/>
      <c r="U28" s="76"/>
      <c r="V28" s="76"/>
      <c r="W28" s="78"/>
      <c r="X28" s="76"/>
      <c r="Y28" s="76"/>
      <c r="Z28" s="78"/>
      <c r="AA28" s="76"/>
      <c r="AB28" s="76"/>
      <c r="AC28" s="78"/>
      <c r="AD28" s="76"/>
      <c r="AE28" s="76"/>
    </row>
    <row r="29" customFormat="false" ht="15" hidden="false" customHeight="true" outlineLevel="0" collapsed="false">
      <c r="A29" s="74" t="n">
        <v>46266</v>
      </c>
      <c r="B29" s="75" t="s">
        <v>501</v>
      </c>
      <c r="C29" s="76" t="s">
        <v>502</v>
      </c>
      <c r="D29" s="76" t="n">
        <v>9.77</v>
      </c>
      <c r="E29" s="76" t="n">
        <v>9.77</v>
      </c>
      <c r="F29" s="76" t="n">
        <v>9.28</v>
      </c>
      <c r="G29" s="76" t="n">
        <v>0.165381603830723</v>
      </c>
      <c r="H29" s="76" t="n">
        <v>0.828033723863735</v>
      </c>
      <c r="I29" s="76" t="s">
        <v>178</v>
      </c>
      <c r="J29" s="75" t="s">
        <v>448</v>
      </c>
      <c r="K29" s="77"/>
      <c r="L29" s="78"/>
      <c r="M29" s="78"/>
      <c r="N29" s="76"/>
      <c r="O29" s="76"/>
      <c r="P29" s="76"/>
      <c r="Q29" s="76"/>
      <c r="R29" s="76"/>
      <c r="S29" s="76"/>
      <c r="T29" s="76"/>
      <c r="U29" s="76"/>
      <c r="V29" s="76"/>
      <c r="W29" s="78"/>
      <c r="X29" s="76"/>
      <c r="Y29" s="76"/>
      <c r="Z29" s="78"/>
      <c r="AA29" s="76"/>
      <c r="AB29" s="76"/>
      <c r="AC29" s="78"/>
      <c r="AD29" s="76"/>
      <c r="AE29" s="76"/>
    </row>
    <row r="30" customFormat="false" ht="15" hidden="false" customHeight="true" outlineLevel="0" collapsed="false">
      <c r="A30" s="74" t="n">
        <v>46266</v>
      </c>
      <c r="B30" s="75" t="s">
        <v>503</v>
      </c>
      <c r="C30" s="76" t="s">
        <v>504</v>
      </c>
      <c r="D30" s="76" t="n">
        <v>14.79</v>
      </c>
      <c r="E30" s="76" t="n">
        <v>14.79</v>
      </c>
      <c r="F30" s="76" t="n">
        <v>14.05</v>
      </c>
      <c r="G30" s="76" t="n">
        <v>0.136478456892059</v>
      </c>
      <c r="H30" s="76" t="n">
        <v>0.824740443710628</v>
      </c>
      <c r="I30" s="76" t="s">
        <v>178</v>
      </c>
      <c r="J30" s="75" t="s">
        <v>448</v>
      </c>
      <c r="K30" s="77"/>
      <c r="L30" s="78"/>
      <c r="M30" s="78"/>
      <c r="N30" s="76"/>
      <c r="O30" s="76"/>
      <c r="P30" s="76"/>
      <c r="Q30" s="76"/>
      <c r="R30" s="76"/>
      <c r="S30" s="76"/>
      <c r="T30" s="76"/>
      <c r="U30" s="76"/>
      <c r="V30" s="76"/>
      <c r="W30" s="78"/>
      <c r="X30" s="76"/>
      <c r="Y30" s="76"/>
      <c r="Z30" s="78"/>
      <c r="AA30" s="76"/>
      <c r="AB30" s="76"/>
      <c r="AC30" s="78"/>
      <c r="AD30" s="76"/>
      <c r="AE30" s="76"/>
    </row>
    <row r="31" customFormat="false" ht="15" hidden="false" customHeight="true" outlineLevel="0" collapsed="false">
      <c r="A31" s="74" t="n">
        <v>46266</v>
      </c>
      <c r="B31" s="75" t="s">
        <v>505</v>
      </c>
      <c r="C31" s="76" t="s">
        <v>506</v>
      </c>
      <c r="D31" s="76" t="n">
        <v>8.35</v>
      </c>
      <c r="E31" s="76" t="n">
        <v>8.35</v>
      </c>
      <c r="F31" s="76" t="n">
        <v>7.93</v>
      </c>
      <c r="G31" s="76" t="n">
        <v>0.0731584107534126</v>
      </c>
      <c r="H31" s="76" t="n">
        <v>0.81618978025699</v>
      </c>
      <c r="I31" s="76" t="s">
        <v>178</v>
      </c>
      <c r="J31" s="75" t="s">
        <v>448</v>
      </c>
      <c r="K31" s="77"/>
      <c r="L31" s="78"/>
      <c r="M31" s="78"/>
      <c r="N31" s="76"/>
      <c r="O31" s="76"/>
      <c r="P31" s="76"/>
      <c r="Q31" s="76"/>
      <c r="R31" s="76"/>
      <c r="S31" s="76"/>
      <c r="T31" s="76"/>
      <c r="U31" s="76"/>
      <c r="V31" s="76"/>
      <c r="W31" s="78"/>
      <c r="X31" s="76"/>
      <c r="Y31" s="76"/>
      <c r="Z31" s="78"/>
      <c r="AA31" s="76"/>
      <c r="AB31" s="76"/>
      <c r="AC31" s="78"/>
      <c r="AD31" s="76"/>
      <c r="AE31" s="76"/>
    </row>
    <row r="32" customFormat="false" ht="15" hidden="false" customHeight="true" outlineLevel="0" collapsed="false">
      <c r="A32" s="74" t="n">
        <v>46266</v>
      </c>
      <c r="B32" s="75" t="s">
        <v>507</v>
      </c>
      <c r="C32" s="76" t="s">
        <v>508</v>
      </c>
      <c r="D32" s="76" t="n">
        <v>14.29</v>
      </c>
      <c r="E32" s="76" t="n">
        <v>14.29</v>
      </c>
      <c r="F32" s="76" t="n">
        <v>13.58</v>
      </c>
      <c r="G32" s="76" t="n">
        <v>0.0764596516718424</v>
      </c>
      <c r="H32" s="76" t="n">
        <v>0.812032984509356</v>
      </c>
      <c r="I32" s="76" t="s">
        <v>178</v>
      </c>
      <c r="J32" s="75" t="s">
        <v>448</v>
      </c>
      <c r="K32" s="77"/>
      <c r="L32" s="78"/>
      <c r="M32" s="78"/>
      <c r="N32" s="76"/>
      <c r="O32" s="76"/>
      <c r="P32" s="76"/>
      <c r="Q32" s="76"/>
      <c r="R32" s="76"/>
      <c r="S32" s="76"/>
      <c r="T32" s="76"/>
      <c r="U32" s="76"/>
      <c r="V32" s="76"/>
      <c r="W32" s="78"/>
      <c r="X32" s="76"/>
      <c r="Y32" s="76"/>
      <c r="Z32" s="78"/>
      <c r="AA32" s="76"/>
      <c r="AB32" s="76"/>
      <c r="AC32" s="78"/>
      <c r="AD32" s="76"/>
      <c r="AE32" s="76"/>
    </row>
    <row r="33" customFormat="false" ht="15" hidden="false" customHeight="true" outlineLevel="0" collapsed="false">
      <c r="A33" s="74" t="n">
        <v>46266</v>
      </c>
      <c r="B33" s="75" t="s">
        <v>509</v>
      </c>
      <c r="C33" s="76" t="s">
        <v>510</v>
      </c>
      <c r="D33" s="76" t="n">
        <v>10.14</v>
      </c>
      <c r="E33" s="76" t="n">
        <v>10.14</v>
      </c>
      <c r="F33" s="76" t="n">
        <v>9.63</v>
      </c>
      <c r="G33" s="76" t="n">
        <v>0.197144823364731</v>
      </c>
      <c r="H33" s="76" t="n">
        <v>0.810547914389891</v>
      </c>
      <c r="I33" s="76" t="s">
        <v>178</v>
      </c>
      <c r="J33" s="75" t="s">
        <v>448</v>
      </c>
      <c r="K33" s="77"/>
      <c r="L33" s="78"/>
      <c r="M33" s="78"/>
      <c r="N33" s="76"/>
      <c r="O33" s="76"/>
      <c r="P33" s="76"/>
      <c r="Q33" s="76"/>
      <c r="R33" s="76"/>
      <c r="S33" s="76"/>
      <c r="T33" s="76"/>
      <c r="U33" s="76"/>
      <c r="V33" s="76"/>
      <c r="W33" s="78"/>
      <c r="X33" s="76"/>
      <c r="Y33" s="76"/>
      <c r="Z33" s="78"/>
      <c r="AA33" s="76"/>
      <c r="AB33" s="76"/>
      <c r="AC33" s="78"/>
      <c r="AD33" s="76"/>
      <c r="AE33" s="76"/>
    </row>
    <row r="34" customFormat="false" ht="15" hidden="false" customHeight="true" outlineLevel="0" collapsed="false">
      <c r="A34" s="74" t="n">
        <v>46266</v>
      </c>
      <c r="B34" s="75" t="s">
        <v>377</v>
      </c>
      <c r="C34" s="76" t="s">
        <v>378</v>
      </c>
      <c r="D34" s="76" t="n">
        <v>12.07</v>
      </c>
      <c r="E34" s="76" t="n">
        <v>12.07</v>
      </c>
      <c r="F34" s="76" t="n">
        <v>11.47</v>
      </c>
      <c r="G34" s="76" t="n">
        <v>0.0701942362249116</v>
      </c>
      <c r="H34" s="76" t="n">
        <v>0.809191983738068</v>
      </c>
      <c r="I34" s="76" t="s">
        <v>178</v>
      </c>
      <c r="J34" s="75" t="s">
        <v>448</v>
      </c>
      <c r="K34" s="77"/>
      <c r="L34" s="78"/>
      <c r="M34" s="78"/>
      <c r="N34" s="76"/>
      <c r="O34" s="76"/>
      <c r="P34" s="76"/>
      <c r="Q34" s="76"/>
      <c r="R34" s="76"/>
      <c r="S34" s="76"/>
      <c r="T34" s="76"/>
      <c r="U34" s="76"/>
      <c r="V34" s="76"/>
      <c r="W34" s="78"/>
      <c r="X34" s="76"/>
      <c r="Y34" s="76"/>
      <c r="Z34" s="78"/>
      <c r="AA34" s="76"/>
      <c r="AB34" s="76"/>
      <c r="AC34" s="78"/>
      <c r="AD34" s="76"/>
      <c r="AE34" s="76"/>
    </row>
    <row r="35" customFormat="false" ht="15" hidden="false" customHeight="true" outlineLevel="0" collapsed="false">
      <c r="A35" s="74" t="n">
        <v>46266</v>
      </c>
      <c r="B35" s="75" t="s">
        <v>511</v>
      </c>
      <c r="C35" s="76" t="s">
        <v>512</v>
      </c>
      <c r="D35" s="76" t="n">
        <v>24.21</v>
      </c>
      <c r="E35" s="76" t="n">
        <v>24.21</v>
      </c>
      <c r="F35" s="76" t="n">
        <v>23</v>
      </c>
      <c r="G35" s="76" t="n">
        <v>0.0986736624875954</v>
      </c>
      <c r="H35" s="76" t="n">
        <v>0.807521886119612</v>
      </c>
      <c r="I35" s="76" t="s">
        <v>178</v>
      </c>
      <c r="J35" s="75" t="s">
        <v>448</v>
      </c>
      <c r="K35" s="77"/>
      <c r="L35" s="78"/>
      <c r="M35" s="78"/>
      <c r="N35" s="76"/>
      <c r="O35" s="76"/>
      <c r="P35" s="76"/>
      <c r="Q35" s="76"/>
      <c r="R35" s="76"/>
      <c r="S35" s="76"/>
      <c r="T35" s="76"/>
      <c r="U35" s="76"/>
      <c r="V35" s="76"/>
      <c r="W35" s="78"/>
      <c r="X35" s="76"/>
      <c r="Y35" s="76"/>
      <c r="Z35" s="78"/>
      <c r="AA35" s="76"/>
      <c r="AB35" s="76"/>
      <c r="AC35" s="78"/>
      <c r="AD35" s="76"/>
      <c r="AE35" s="76"/>
    </row>
    <row r="36" customFormat="false" ht="15" hidden="false" customHeight="true" outlineLevel="0" collapsed="false">
      <c r="A36" s="74" t="n">
        <v>46266</v>
      </c>
      <c r="B36" s="75" t="s">
        <v>513</v>
      </c>
      <c r="C36" s="76" t="s">
        <v>514</v>
      </c>
      <c r="D36" s="76" t="n">
        <v>13.91</v>
      </c>
      <c r="E36" s="76" t="n">
        <v>13.91</v>
      </c>
      <c r="F36" s="76" t="n">
        <v>13.21</v>
      </c>
      <c r="G36" s="76" t="n">
        <v>0.133271350860783</v>
      </c>
      <c r="H36" s="76" t="n">
        <v>0.806997732968166</v>
      </c>
      <c r="I36" s="76" t="s">
        <v>178</v>
      </c>
      <c r="J36" s="75" t="s">
        <v>448</v>
      </c>
      <c r="K36" s="77"/>
      <c r="L36" s="78"/>
      <c r="M36" s="78"/>
      <c r="N36" s="76"/>
      <c r="O36" s="76"/>
      <c r="P36" s="76"/>
      <c r="Q36" s="76"/>
      <c r="R36" s="76"/>
      <c r="S36" s="76"/>
      <c r="T36" s="76"/>
      <c r="U36" s="76"/>
      <c r="V36" s="76"/>
      <c r="W36" s="78"/>
      <c r="X36" s="76"/>
      <c r="Y36" s="76"/>
      <c r="Z36" s="78"/>
      <c r="AA36" s="76"/>
      <c r="AB36" s="76"/>
      <c r="AC36" s="78"/>
      <c r="AD36" s="76"/>
      <c r="AE36" s="76"/>
    </row>
    <row r="37" customFormat="false" ht="15" hidden="false" customHeight="true" outlineLevel="0" collapsed="false">
      <c r="A37" s="74" t="n">
        <v>46266</v>
      </c>
      <c r="B37" s="75" t="s">
        <v>515</v>
      </c>
      <c r="C37" s="76" t="s">
        <v>516</v>
      </c>
      <c r="D37" s="76" t="n">
        <v>11.65</v>
      </c>
      <c r="E37" s="76" t="n">
        <v>11.65</v>
      </c>
      <c r="F37" s="76" t="n">
        <v>11.07</v>
      </c>
      <c r="G37" s="76" t="n">
        <v>0.285640524839514</v>
      </c>
      <c r="H37" s="76" t="n">
        <v>0.804293592171272</v>
      </c>
      <c r="I37" s="76" t="s">
        <v>178</v>
      </c>
      <c r="J37" s="75" t="s">
        <v>448</v>
      </c>
      <c r="K37" s="77"/>
      <c r="L37" s="78"/>
      <c r="M37" s="78"/>
      <c r="N37" s="76"/>
      <c r="O37" s="76"/>
      <c r="P37" s="76"/>
      <c r="Q37" s="76"/>
      <c r="R37" s="76"/>
      <c r="S37" s="76"/>
      <c r="T37" s="76"/>
      <c r="U37" s="76"/>
      <c r="V37" s="76"/>
      <c r="W37" s="78"/>
      <c r="X37" s="76"/>
      <c r="Y37" s="76"/>
      <c r="Z37" s="78"/>
      <c r="AA37" s="76"/>
      <c r="AB37" s="76"/>
      <c r="AC37" s="78"/>
      <c r="AD37" s="76"/>
      <c r="AE37" s="76"/>
    </row>
    <row r="38" customFormat="false" ht="15" hidden="false" customHeight="true" outlineLevel="0" collapsed="false">
      <c r="A38" s="74" t="n">
        <v>46266</v>
      </c>
      <c r="B38" s="75" t="s">
        <v>517</v>
      </c>
      <c r="C38" s="76" t="s">
        <v>518</v>
      </c>
      <c r="D38" s="76" t="n">
        <v>7.83</v>
      </c>
      <c r="E38" s="76" t="n">
        <v>7.83</v>
      </c>
      <c r="F38" s="76" t="n">
        <v>7.44</v>
      </c>
      <c r="G38" s="76" t="n">
        <v>0.0116403296981194</v>
      </c>
      <c r="H38" s="76" t="n">
        <v>0.802057045139357</v>
      </c>
      <c r="I38" s="76" t="s">
        <v>178</v>
      </c>
      <c r="J38" s="75" t="s">
        <v>448</v>
      </c>
      <c r="K38" s="77"/>
      <c r="L38" s="78"/>
      <c r="M38" s="78"/>
      <c r="N38" s="76"/>
      <c r="O38" s="76"/>
      <c r="P38" s="76"/>
      <c r="Q38" s="76"/>
      <c r="R38" s="76"/>
      <c r="S38" s="76"/>
      <c r="T38" s="76"/>
      <c r="U38" s="76"/>
      <c r="V38" s="76"/>
      <c r="W38" s="78"/>
      <c r="X38" s="76"/>
      <c r="Y38" s="76"/>
      <c r="Z38" s="78"/>
      <c r="AA38" s="76"/>
      <c r="AB38" s="76"/>
      <c r="AC38" s="78"/>
      <c r="AD38" s="76"/>
      <c r="AE38" s="76"/>
    </row>
    <row r="39" customFormat="false" ht="15" hidden="false" customHeight="true" outlineLevel="0" collapsed="false">
      <c r="A39" s="74" t="n">
        <v>46266</v>
      </c>
      <c r="B39" s="75" t="s">
        <v>519</v>
      </c>
      <c r="C39" s="76" t="s">
        <v>520</v>
      </c>
      <c r="D39" s="76" t="n">
        <v>93.68</v>
      </c>
      <c r="E39" s="76" t="n">
        <v>93.68</v>
      </c>
      <c r="F39" s="76" t="n">
        <v>89</v>
      </c>
      <c r="G39" s="76" t="n">
        <v>0.180500449998572</v>
      </c>
      <c r="H39" s="76" t="n">
        <v>0.801159036097023</v>
      </c>
      <c r="I39" s="76" t="s">
        <v>178</v>
      </c>
      <c r="J39" s="75" t="s">
        <v>448</v>
      </c>
      <c r="K39" s="77"/>
      <c r="L39" s="78"/>
      <c r="M39" s="78"/>
      <c r="N39" s="76"/>
      <c r="O39" s="76"/>
      <c r="P39" s="76"/>
      <c r="Q39" s="76"/>
      <c r="R39" s="76"/>
      <c r="S39" s="76"/>
      <c r="T39" s="76"/>
      <c r="U39" s="76"/>
      <c r="V39" s="76"/>
      <c r="W39" s="78"/>
      <c r="X39" s="76"/>
      <c r="Y39" s="76"/>
      <c r="Z39" s="78"/>
      <c r="AA39" s="76"/>
      <c r="AB39" s="76"/>
      <c r="AC39" s="78"/>
      <c r="AD39" s="76"/>
      <c r="AE39" s="76"/>
    </row>
    <row r="40" customFormat="false" ht="15" hidden="false" customHeight="true" outlineLevel="0" collapsed="false">
      <c r="A40" s="74" t="n">
        <v>46266</v>
      </c>
      <c r="B40" s="75" t="s">
        <v>521</v>
      </c>
      <c r="C40" s="76" t="s">
        <v>522</v>
      </c>
      <c r="D40" s="76" t="n">
        <v>85.36</v>
      </c>
      <c r="E40" s="76" t="n">
        <v>85.36</v>
      </c>
      <c r="F40" s="76" t="n">
        <v>81.09</v>
      </c>
      <c r="G40" s="76" t="n">
        <v>0.299908159334796</v>
      </c>
      <c r="H40" s="76" t="n">
        <v>0.800556743501659</v>
      </c>
      <c r="I40" s="76" t="s">
        <v>178</v>
      </c>
      <c r="J40" s="75" t="s">
        <v>448</v>
      </c>
      <c r="K40" s="77"/>
      <c r="L40" s="78"/>
      <c r="M40" s="78"/>
      <c r="N40" s="76"/>
      <c r="O40" s="76"/>
      <c r="P40" s="76"/>
      <c r="Q40" s="76"/>
      <c r="R40" s="76"/>
      <c r="S40" s="76"/>
      <c r="T40" s="76"/>
      <c r="U40" s="76"/>
      <c r="V40" s="76"/>
      <c r="W40" s="78"/>
      <c r="X40" s="76"/>
      <c r="Y40" s="76"/>
      <c r="Z40" s="78"/>
      <c r="AA40" s="76"/>
      <c r="AB40" s="76"/>
      <c r="AC40" s="78"/>
      <c r="AD40" s="76"/>
      <c r="AE40" s="76"/>
    </row>
    <row r="41" customFormat="false" ht="15" hidden="false" customHeight="true" outlineLevel="0" collapsed="false">
      <c r="A41" s="74" t="n">
        <v>46266</v>
      </c>
      <c r="B41" s="75" t="s">
        <v>523</v>
      </c>
      <c r="C41" s="76" t="s">
        <v>524</v>
      </c>
      <c r="D41" s="76" t="n">
        <v>7.03</v>
      </c>
      <c r="E41" s="76" t="n">
        <v>7.03</v>
      </c>
      <c r="F41" s="76" t="n">
        <v>6.68</v>
      </c>
      <c r="G41" s="76" t="n">
        <v>0.224518092507854</v>
      </c>
      <c r="H41" s="76" t="n">
        <v>0.839014779401874</v>
      </c>
      <c r="I41" s="76" t="s">
        <v>178</v>
      </c>
      <c r="J41" s="75" t="s">
        <v>448</v>
      </c>
      <c r="K41" s="77"/>
      <c r="L41" s="78"/>
      <c r="M41" s="78"/>
      <c r="N41" s="76"/>
      <c r="O41" s="76"/>
      <c r="P41" s="76"/>
      <c r="Q41" s="76"/>
      <c r="R41" s="76"/>
      <c r="S41" s="76"/>
      <c r="T41" s="76"/>
      <c r="U41" s="76"/>
      <c r="V41" s="76"/>
      <c r="W41" s="78"/>
      <c r="X41" s="76"/>
      <c r="Y41" s="76"/>
      <c r="Z41" s="78"/>
      <c r="AA41" s="76"/>
      <c r="AB41" s="76"/>
      <c r="AC41" s="78"/>
      <c r="AD41" s="76"/>
      <c r="AE41" s="76"/>
    </row>
    <row r="42" customFormat="false" ht="15" hidden="false" customHeight="true" outlineLevel="0" collapsed="false">
      <c r="A42" s="74" t="n">
        <v>46266</v>
      </c>
      <c r="B42" s="75" t="s">
        <v>525</v>
      </c>
      <c r="C42" s="76" t="s">
        <v>526</v>
      </c>
      <c r="D42" s="76" t="n">
        <v>88.22</v>
      </c>
      <c r="E42" s="76" t="n">
        <v>88.22</v>
      </c>
      <c r="F42" s="76" t="n">
        <v>83.81</v>
      </c>
      <c r="G42" s="76" t="n">
        <v>0.185084238658046</v>
      </c>
      <c r="H42" s="76" t="n">
        <v>0.837912072957515</v>
      </c>
      <c r="I42" s="76" t="s">
        <v>178</v>
      </c>
      <c r="J42" s="75" t="s">
        <v>448</v>
      </c>
      <c r="K42" s="77"/>
      <c r="L42" s="78"/>
      <c r="M42" s="78"/>
      <c r="N42" s="76"/>
      <c r="O42" s="76"/>
      <c r="P42" s="76"/>
      <c r="Q42" s="76"/>
      <c r="R42" s="76"/>
      <c r="S42" s="76"/>
      <c r="T42" s="76"/>
      <c r="U42" s="76"/>
      <c r="V42" s="76"/>
      <c r="W42" s="78"/>
      <c r="X42" s="76"/>
      <c r="Y42" s="76"/>
      <c r="Z42" s="78"/>
      <c r="AA42" s="76"/>
      <c r="AB42" s="76"/>
      <c r="AC42" s="78"/>
      <c r="AD42" s="76"/>
      <c r="AE42" s="76"/>
    </row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527</v>
      </c>
      <c r="B1" s="2" t="s">
        <v>345</v>
      </c>
      <c r="C1" s="2" t="s">
        <v>346</v>
      </c>
      <c r="D1" s="2" t="s">
        <v>528</v>
      </c>
      <c r="E1" s="2" t="s">
        <v>529</v>
      </c>
      <c r="F1" s="2" t="s">
        <v>530</v>
      </c>
      <c r="G1" s="2" t="s">
        <v>531</v>
      </c>
      <c r="H1" s="2" t="s">
        <v>532</v>
      </c>
      <c r="I1" s="2" t="s">
        <v>533</v>
      </c>
      <c r="J1" s="2" t="s">
        <v>534</v>
      </c>
      <c r="K1" s="2" t="s">
        <v>535</v>
      </c>
      <c r="L1" s="2" t="s">
        <v>536</v>
      </c>
      <c r="M1" s="2" t="s">
        <v>537</v>
      </c>
      <c r="N1" s="2" t="s">
        <v>538</v>
      </c>
      <c r="O1" s="2" t="s">
        <v>539</v>
      </c>
      <c r="P1" s="2" t="s">
        <v>540</v>
      </c>
      <c r="Q1" s="2" t="s">
        <v>541</v>
      </c>
      <c r="R1" s="2" t="s">
        <v>542</v>
      </c>
      <c r="S1" s="2" t="s">
        <v>543</v>
      </c>
      <c r="T1" s="2" t="s">
        <v>544</v>
      </c>
      <c r="U1" s="2" t="s">
        <v>6</v>
      </c>
      <c r="V1" s="79" t="s">
        <v>545</v>
      </c>
      <c r="W1" s="79" t="s">
        <v>546</v>
      </c>
      <c r="X1" s="80" t="s">
        <v>547</v>
      </c>
      <c r="Y1" s="79" t="s">
        <v>548</v>
      </c>
      <c r="Z1" s="79" t="s">
        <v>549</v>
      </c>
      <c r="AA1" s="79" t="s">
        <v>550</v>
      </c>
    </row>
    <row r="2" customFormat="false" ht="15" hidden="false" customHeight="true" outlineLevel="0" collapsed="false">
      <c r="A2" s="29" t="s">
        <v>551</v>
      </c>
      <c r="B2" s="28" t="s">
        <v>552</v>
      </c>
      <c r="C2" s="29" t="s">
        <v>553</v>
      </c>
      <c r="D2" s="28" t="s">
        <v>554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555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556</v>
      </c>
      <c r="B3" s="30" t="s">
        <v>557</v>
      </c>
      <c r="C3" s="31" t="s">
        <v>558</v>
      </c>
      <c r="D3" s="30" t="s">
        <v>554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555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559</v>
      </c>
      <c r="B4" s="28" t="s">
        <v>552</v>
      </c>
      <c r="C4" s="29" t="s">
        <v>553</v>
      </c>
      <c r="D4" s="28" t="s">
        <v>560</v>
      </c>
      <c r="E4" s="28" t="s">
        <v>561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562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563</v>
      </c>
      <c r="B5" s="30" t="s">
        <v>557</v>
      </c>
      <c r="C5" s="31" t="s">
        <v>558</v>
      </c>
      <c r="D5" s="30" t="s">
        <v>560</v>
      </c>
      <c r="E5" s="30" t="s">
        <v>561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564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565</v>
      </c>
      <c r="B6" s="28" t="s">
        <v>566</v>
      </c>
      <c r="C6" s="29" t="s">
        <v>567</v>
      </c>
      <c r="D6" s="28" t="s">
        <v>554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568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569</v>
      </c>
      <c r="B7" s="30" t="s">
        <v>566</v>
      </c>
      <c r="C7" s="31" t="s">
        <v>567</v>
      </c>
      <c r="D7" s="30" t="s">
        <v>560</v>
      </c>
      <c r="E7" s="30" t="s">
        <v>570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571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569</v>
      </c>
      <c r="B8" s="28" t="s">
        <v>566</v>
      </c>
      <c r="C8" s="29" t="s">
        <v>567</v>
      </c>
      <c r="D8" s="28" t="s">
        <v>554</v>
      </c>
      <c r="E8" s="28" t="s">
        <v>570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572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573</v>
      </c>
      <c r="B9" s="30" t="s">
        <v>566</v>
      </c>
      <c r="C9" s="31" t="s">
        <v>567</v>
      </c>
      <c r="D9" s="30" t="s">
        <v>560</v>
      </c>
      <c r="E9" s="30" t="s">
        <v>570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571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573</v>
      </c>
      <c r="B10" s="28" t="s">
        <v>566</v>
      </c>
      <c r="C10" s="29" t="s">
        <v>567</v>
      </c>
      <c r="D10" s="28" t="s">
        <v>554</v>
      </c>
      <c r="E10" s="28" t="s">
        <v>570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572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574</v>
      </c>
      <c r="B11" s="30" t="s">
        <v>566</v>
      </c>
      <c r="C11" s="31" t="s">
        <v>567</v>
      </c>
      <c r="D11" s="30" t="s">
        <v>560</v>
      </c>
      <c r="E11" s="30" t="s">
        <v>561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575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576</v>
      </c>
      <c r="B12" s="28" t="s">
        <v>577</v>
      </c>
      <c r="C12" s="29" t="s">
        <v>578</v>
      </c>
      <c r="D12" s="28" t="s">
        <v>554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579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580</v>
      </c>
      <c r="B13" s="30" t="s">
        <v>375</v>
      </c>
      <c r="C13" s="31" t="s">
        <v>376</v>
      </c>
      <c r="D13" s="30" t="s">
        <v>554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581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582</v>
      </c>
      <c r="B14" s="28" t="s">
        <v>375</v>
      </c>
      <c r="C14" s="29" t="s">
        <v>376</v>
      </c>
      <c r="D14" s="28" t="s">
        <v>560</v>
      </c>
      <c r="E14" s="28" t="s">
        <v>561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583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584</v>
      </c>
      <c r="B15" s="30" t="s">
        <v>577</v>
      </c>
      <c r="C15" s="31" t="s">
        <v>578</v>
      </c>
      <c r="D15" s="30" t="s">
        <v>560</v>
      </c>
      <c r="E15" s="30" t="s">
        <v>561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585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586</v>
      </c>
      <c r="B16" s="28" t="s">
        <v>587</v>
      </c>
      <c r="C16" s="29" t="s">
        <v>588</v>
      </c>
      <c r="D16" s="28" t="s">
        <v>554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555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589</v>
      </c>
      <c r="B17" s="30" t="s">
        <v>587</v>
      </c>
      <c r="C17" s="31" t="s">
        <v>588</v>
      </c>
      <c r="D17" s="30" t="s">
        <v>554</v>
      </c>
      <c r="E17" s="30" t="s">
        <v>590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591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592</v>
      </c>
      <c r="B18" s="28" t="s">
        <v>377</v>
      </c>
      <c r="C18" s="29" t="s">
        <v>378</v>
      </c>
      <c r="D18" s="28" t="s">
        <v>554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593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594</v>
      </c>
      <c r="B19" s="30" t="s">
        <v>566</v>
      </c>
      <c r="C19" s="31" t="s">
        <v>567</v>
      </c>
      <c r="D19" s="30" t="s">
        <v>595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596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597</v>
      </c>
    </row>
    <row r="204" customFormat="false" ht="15" hidden="false" customHeight="true" outlineLevel="0" collapsed="false">
      <c r="A204" s="85" t="s">
        <v>598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599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600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601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602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603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604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605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606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607</v>
      </c>
      <c r="B213" s="86" t="s">
        <v>608</v>
      </c>
      <c r="C213" s="86"/>
    </row>
    <row r="214" customFormat="false" ht="15" hidden="false" customHeight="true" outlineLevel="0" collapsed="false">
      <c r="A214" s="85" t="s">
        <v>609</v>
      </c>
      <c r="B214" s="86" t="s">
        <v>608</v>
      </c>
      <c r="C214" s="86"/>
    </row>
    <row r="215" customFormat="false" ht="15" hidden="false" customHeight="true" outlineLevel="0" collapsed="false">
      <c r="A215" s="85" t="s">
        <v>610</v>
      </c>
      <c r="B215" s="88" t="n">
        <v>0</v>
      </c>
      <c r="C215" s="86"/>
    </row>
    <row r="216" customFormat="false" ht="15" hidden="false" customHeight="true" outlineLevel="0" collapsed="false">
      <c r="A216" s="85" t="s">
        <v>611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612</v>
      </c>
      <c r="B217" s="89" t="s">
        <v>613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587</v>
      </c>
      <c r="C219" s="1" t="s">
        <v>588</v>
      </c>
      <c r="D219" s="32" t="s">
        <v>560</v>
      </c>
      <c r="E219" s="32" t="s">
        <v>614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615</v>
      </c>
      <c r="O219" s="1" t="s">
        <v>616</v>
      </c>
      <c r="P219" s="32" t="s">
        <v>617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554</v>
      </c>
      <c r="E220" s="32" t="s">
        <v>618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619</v>
      </c>
      <c r="N220" s="32" t="s">
        <v>615</v>
      </c>
      <c r="O220" s="32" t="s">
        <v>620</v>
      </c>
      <c r="P220" s="32" t="s">
        <v>621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554</v>
      </c>
      <c r="E221" s="32" t="s">
        <v>618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619</v>
      </c>
      <c r="N221" s="32" t="s">
        <v>615</v>
      </c>
      <c r="O221" s="32" t="s">
        <v>622</v>
      </c>
      <c r="P221" s="32" t="s">
        <v>621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554</v>
      </c>
      <c r="E222" s="32" t="s">
        <v>618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619</v>
      </c>
      <c r="N222" s="32" t="s">
        <v>623</v>
      </c>
      <c r="O222" s="32" t="s">
        <v>624</v>
      </c>
      <c r="P222" s="32" t="s">
        <v>621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554</v>
      </c>
      <c r="E223" s="32" t="s">
        <v>618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619</v>
      </c>
      <c r="N223" s="32" t="s">
        <v>615</v>
      </c>
      <c r="O223" s="32" t="s">
        <v>625</v>
      </c>
      <c r="P223" s="32" t="s">
        <v>621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554</v>
      </c>
      <c r="E224" s="32" t="s">
        <v>618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619</v>
      </c>
      <c r="N224" s="32" t="s">
        <v>615</v>
      </c>
      <c r="O224" s="32" t="s">
        <v>626</v>
      </c>
      <c r="P224" s="32" t="s">
        <v>621</v>
      </c>
    </row>
    <row r="225" customFormat="false" ht="15" hidden="false" customHeight="true" outlineLevel="0" collapsed="false">
      <c r="A225" s="55" t="n">
        <v>46225</v>
      </c>
      <c r="B225" s="32" t="s">
        <v>587</v>
      </c>
      <c r="C225" s="1" t="s">
        <v>588</v>
      </c>
      <c r="D225" s="32" t="s">
        <v>560</v>
      </c>
      <c r="E225" s="32" t="s">
        <v>561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560</v>
      </c>
      <c r="E226" s="32" t="s">
        <v>561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627</v>
      </c>
      <c r="B227" s="32" t="s">
        <v>628</v>
      </c>
      <c r="D227" s="32" t="s">
        <v>629</v>
      </c>
      <c r="E227" s="32" t="s">
        <v>630</v>
      </c>
    </row>
    <row r="228" customFormat="false" ht="15" hidden="false" customHeight="true" outlineLevel="0" collapsed="false">
      <c r="A228" s="90" t="s">
        <v>627</v>
      </c>
      <c r="B228" s="91" t="s">
        <v>403</v>
      </c>
      <c r="C228" s="90" t="s">
        <v>404</v>
      </c>
      <c r="D228" s="91" t="s">
        <v>631</v>
      </c>
      <c r="E228" s="91" t="s">
        <v>632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627</v>
      </c>
      <c r="B229" s="91" t="s">
        <v>395</v>
      </c>
      <c r="C229" s="90" t="s">
        <v>396</v>
      </c>
      <c r="D229" s="91" t="s">
        <v>633</v>
      </c>
      <c r="E229" s="91" t="s">
        <v>634</v>
      </c>
      <c r="F229" s="90" t="n">
        <v>3.38</v>
      </c>
      <c r="G229" s="90" t="n">
        <v>300</v>
      </c>
      <c r="H229" s="90" t="n">
        <v>1014</v>
      </c>
      <c r="I229" s="91" t="s">
        <v>635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560</v>
      </c>
      <c r="E230" s="32" t="s">
        <v>636</v>
      </c>
      <c r="F230" s="1" t="n">
        <v>4.87</v>
      </c>
      <c r="G230" s="1" t="n">
        <v>300</v>
      </c>
      <c r="H230" s="1" t="n">
        <v>1461</v>
      </c>
      <c r="O230" s="32" t="s">
        <v>637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560</v>
      </c>
      <c r="E231" s="32" t="s">
        <v>636</v>
      </c>
      <c r="F231" s="1" t="n">
        <v>3.46</v>
      </c>
      <c r="G231" s="1" t="n">
        <v>200</v>
      </c>
      <c r="H231" s="1" t="n">
        <v>692</v>
      </c>
      <c r="O231" s="32" t="s">
        <v>637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560</v>
      </c>
      <c r="E232" s="32" t="s">
        <v>636</v>
      </c>
      <c r="F232" s="1" t="n">
        <v>15.94</v>
      </c>
      <c r="G232" s="1" t="n">
        <v>100</v>
      </c>
      <c r="H232" s="1" t="n">
        <v>1594</v>
      </c>
      <c r="O232" s="32" t="s">
        <v>637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554</v>
      </c>
      <c r="E233" s="32" t="s">
        <v>638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615</v>
      </c>
      <c r="O233" s="32" t="s">
        <v>639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560</v>
      </c>
      <c r="E234" s="32" t="s">
        <v>640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615</v>
      </c>
      <c r="O234" s="92" t="s">
        <v>641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560</v>
      </c>
      <c r="E235" s="32" t="s">
        <v>636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615</v>
      </c>
      <c r="O235" s="92" t="s">
        <v>642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554</v>
      </c>
      <c r="E236" s="32" t="s">
        <v>638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615</v>
      </c>
      <c r="O236" s="32" t="s">
        <v>643</v>
      </c>
      <c r="T236" s="32" t="s">
        <v>324</v>
      </c>
    </row>
    <row r="237" customFormat="false" ht="15" hidden="false" customHeight="true" outlineLevel="0" collapsed="false">
      <c r="A237" s="1" t="s">
        <v>644</v>
      </c>
      <c r="B237" s="32" t="s">
        <v>395</v>
      </c>
      <c r="C237" s="1" t="s">
        <v>396</v>
      </c>
      <c r="D237" s="32" t="s">
        <v>560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645</v>
      </c>
    </row>
    <row r="238" customFormat="false" ht="15" hidden="false" customHeight="true" outlineLevel="0" collapsed="false">
      <c r="A238" s="1" t="s">
        <v>644</v>
      </c>
      <c r="B238" s="32" t="s">
        <v>398</v>
      </c>
      <c r="C238" s="1" t="s">
        <v>399</v>
      </c>
      <c r="D238" s="32" t="s">
        <v>560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645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646</v>
      </c>
      <c r="C1" s="93" t="s">
        <v>647</v>
      </c>
      <c r="D1" s="93" t="s">
        <v>648</v>
      </c>
      <c r="E1" s="93" t="s">
        <v>649</v>
      </c>
      <c r="F1" s="93" t="s">
        <v>650</v>
      </c>
      <c r="G1" s="93" t="s">
        <v>651</v>
      </c>
      <c r="H1" s="93" t="s">
        <v>652</v>
      </c>
      <c r="I1" s="93" t="s">
        <v>653</v>
      </c>
      <c r="J1" s="93" t="s">
        <v>654</v>
      </c>
      <c r="K1" s="93" t="s">
        <v>246</v>
      </c>
      <c r="L1" s="93" t="s">
        <v>252</v>
      </c>
      <c r="M1" s="93" t="s">
        <v>655</v>
      </c>
      <c r="N1" s="93" t="s">
        <v>656</v>
      </c>
      <c r="O1" s="93" t="s">
        <v>259</v>
      </c>
      <c r="P1" s="93" t="s">
        <v>657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658</v>
      </c>
      <c r="I2" s="95"/>
      <c r="J2" s="95"/>
      <c r="K2" s="97" t="n">
        <v>70</v>
      </c>
      <c r="L2" s="98" t="s">
        <v>659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658</v>
      </c>
      <c r="I3" s="102"/>
      <c r="J3" s="102"/>
      <c r="K3" s="97" t="n">
        <v>70</v>
      </c>
      <c r="L3" s="98" t="s">
        <v>659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658</v>
      </c>
      <c r="I4" s="96" t="s">
        <v>660</v>
      </c>
      <c r="J4" s="96" t="s">
        <v>661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662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663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664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665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666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667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668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669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670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671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672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673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674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675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676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677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678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679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680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681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682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683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684</v>
      </c>
      <c r="D227" s="32" t="s">
        <v>685</v>
      </c>
      <c r="E227" s="32" t="s">
        <v>686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687</v>
      </c>
      <c r="I228" s="32" t="s">
        <v>688</v>
      </c>
      <c r="J228" s="32" t="s">
        <v>689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690</v>
      </c>
      <c r="I229" s="32"/>
      <c r="J229" s="32" t="s">
        <v>691</v>
      </c>
      <c r="K229" s="1" t="n">
        <v>80</v>
      </c>
      <c r="L229" s="32" t="s">
        <v>692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658</v>
      </c>
      <c r="J230" s="32" t="s">
        <v>693</v>
      </c>
      <c r="K230" s="1" t="n">
        <v>95</v>
      </c>
      <c r="L230" s="32" t="s">
        <v>692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694</v>
      </c>
      <c r="B231" s="32" t="s">
        <v>695</v>
      </c>
      <c r="C231" s="32" t="s">
        <v>696</v>
      </c>
      <c r="D231" s="32" t="s">
        <v>697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644</v>
      </c>
      <c r="B232" s="1" t="s">
        <v>698</v>
      </c>
      <c r="C232" s="32" t="s">
        <v>699</v>
      </c>
      <c r="D232" s="32" t="s">
        <v>700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701</v>
      </c>
    </row>
    <row r="234" customFormat="false" ht="15" hidden="false" customHeight="true" outlineLevel="0" collapsed="false">
      <c r="A234" s="61" t="n">
        <v>46236</v>
      </c>
      <c r="B234" s="32" t="s">
        <v>702</v>
      </c>
      <c r="C234" s="92" t="s">
        <v>703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704</v>
      </c>
      <c r="C235" s="1" t="s">
        <v>705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706</v>
      </c>
      <c r="C1" s="107" t="s">
        <v>707</v>
      </c>
      <c r="D1" s="107" t="s">
        <v>708</v>
      </c>
      <c r="E1" s="107" t="s">
        <v>709</v>
      </c>
      <c r="F1" s="107" t="s">
        <v>710</v>
      </c>
      <c r="G1" s="107" t="s">
        <v>711</v>
      </c>
      <c r="H1" s="107" t="s">
        <v>712</v>
      </c>
      <c r="I1" s="108" t="s">
        <v>713</v>
      </c>
      <c r="J1" s="108" t="s">
        <v>714</v>
      </c>
      <c r="K1" s="107" t="s">
        <v>715</v>
      </c>
      <c r="L1" s="2" t="s">
        <v>716</v>
      </c>
      <c r="M1" s="2" t="s">
        <v>717</v>
      </c>
      <c r="N1" s="2" t="s">
        <v>718</v>
      </c>
      <c r="O1" s="2" t="s">
        <v>719</v>
      </c>
      <c r="P1" s="2" t="s">
        <v>720</v>
      </c>
      <c r="Q1" s="2" t="s">
        <v>721</v>
      </c>
      <c r="R1" s="2" t="s">
        <v>722</v>
      </c>
      <c r="S1" s="2" t="s">
        <v>723</v>
      </c>
      <c r="T1" s="2" t="s">
        <v>724</v>
      </c>
      <c r="U1" s="2" t="s">
        <v>725</v>
      </c>
      <c r="V1" s="2" t="s">
        <v>6</v>
      </c>
      <c r="W1" s="109" t="s">
        <v>726</v>
      </c>
      <c r="X1" s="109" t="s">
        <v>727</v>
      </c>
      <c r="Y1" s="109" t="s">
        <v>728</v>
      </c>
      <c r="Z1" s="109" t="s">
        <v>729</v>
      </c>
      <c r="AA1" s="109" t="s">
        <v>730</v>
      </c>
      <c r="AB1" s="109" t="s">
        <v>731</v>
      </c>
      <c r="AC1" s="109" t="s">
        <v>732</v>
      </c>
      <c r="AD1" s="109" t="s">
        <v>733</v>
      </c>
      <c r="AE1" s="109" t="s">
        <v>734</v>
      </c>
      <c r="AF1" s="109" t="s">
        <v>735</v>
      </c>
      <c r="AG1" s="109" t="s">
        <v>736</v>
      </c>
      <c r="AH1" s="109" t="s">
        <v>737</v>
      </c>
    </row>
    <row r="2" customFormat="false" ht="15" hidden="false" customHeight="true" outlineLevel="0" collapsed="false">
      <c r="A2" s="29" t="s">
        <v>738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739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740</v>
      </c>
      <c r="Q2" s="28" t="s">
        <v>741</v>
      </c>
      <c r="R2" s="39" t="s">
        <v>324</v>
      </c>
      <c r="S2" s="40" t="s">
        <v>236</v>
      </c>
      <c r="T2" s="39" t="s">
        <v>324</v>
      </c>
      <c r="U2" s="28" t="s">
        <v>742</v>
      </c>
      <c r="V2" s="28" t="s">
        <v>743</v>
      </c>
      <c r="W2" s="110" t="s">
        <v>744</v>
      </c>
      <c r="X2" s="110" t="s">
        <v>745</v>
      </c>
      <c r="Y2" s="110" t="s">
        <v>746</v>
      </c>
      <c r="Z2" s="111" t="s">
        <v>747</v>
      </c>
      <c r="AA2" s="112" t="s">
        <v>748</v>
      </c>
      <c r="AB2" s="112" t="n">
        <v>8.38</v>
      </c>
      <c r="AC2" s="112" t="s">
        <v>749</v>
      </c>
      <c r="AD2" s="111" t="s">
        <v>750</v>
      </c>
      <c r="AE2" s="112" t="s">
        <v>751</v>
      </c>
      <c r="AF2" s="111" t="s">
        <v>752</v>
      </c>
      <c r="AG2" s="111" t="s">
        <v>753</v>
      </c>
      <c r="AH2" s="111" t="s">
        <v>754</v>
      </c>
    </row>
    <row r="3" customFormat="false" ht="15" hidden="false" customHeight="true" outlineLevel="0" collapsed="false">
      <c r="A3" s="59" t="s">
        <v>755</v>
      </c>
      <c r="B3" s="44" t="n">
        <v>527.88</v>
      </c>
      <c r="C3" s="44" t="s">
        <v>756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757</v>
      </c>
      <c r="J3" s="45" t="n">
        <v>68</v>
      </c>
      <c r="K3" s="30" t="s">
        <v>758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759</v>
      </c>
      <c r="E1" s="63" t="s">
        <v>360</v>
      </c>
      <c r="F1" s="63" t="s">
        <v>361</v>
      </c>
      <c r="G1" s="63" t="s">
        <v>760</v>
      </c>
      <c r="H1" s="33" t="s">
        <v>761</v>
      </c>
      <c r="I1" s="33" t="s">
        <v>427</v>
      </c>
      <c r="J1" s="33" t="s">
        <v>762</v>
      </c>
      <c r="K1" s="33" t="s">
        <v>763</v>
      </c>
      <c r="L1" s="33" t="s">
        <v>443</v>
      </c>
      <c r="M1" s="33" t="s">
        <v>764</v>
      </c>
    </row>
    <row r="2" customFormat="false" ht="15" hidden="false" customHeight="true" outlineLevel="0" collapsed="false">
      <c r="A2" s="55" t="n">
        <v>46229</v>
      </c>
      <c r="B2" s="1" t="s">
        <v>765</v>
      </c>
      <c r="C2" s="32" t="s">
        <v>766</v>
      </c>
      <c r="D2" s="1" t="n">
        <v>23.98</v>
      </c>
      <c r="E2" s="1" t="n">
        <v>0.18020228134431</v>
      </c>
      <c r="F2" s="1" t="n">
        <v>0.942257901343378</v>
      </c>
      <c r="G2" s="32" t="s">
        <v>767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768</v>
      </c>
      <c r="C3" s="32" t="s">
        <v>769</v>
      </c>
      <c r="D3" s="1" t="n">
        <v>3.1</v>
      </c>
      <c r="E3" s="1" t="n">
        <v>0.0219614970942553</v>
      </c>
      <c r="F3" s="1" t="n">
        <v>0.937046817900879</v>
      </c>
      <c r="G3" s="32" t="s">
        <v>767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770</v>
      </c>
      <c r="C4" s="32" t="s">
        <v>771</v>
      </c>
      <c r="D4" s="1" t="n">
        <v>18.74</v>
      </c>
      <c r="E4" s="1" t="n">
        <v>0.0722104792657035</v>
      </c>
      <c r="F4" s="1" t="n">
        <v>0.933669096017595</v>
      </c>
      <c r="G4" s="32" t="s">
        <v>767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476</v>
      </c>
      <c r="C5" s="32" t="s">
        <v>475</v>
      </c>
      <c r="D5" s="1" t="n">
        <v>28.58</v>
      </c>
      <c r="E5" s="1" t="n">
        <v>0.136356199625273</v>
      </c>
      <c r="F5" s="1" t="n">
        <v>0.932773404270058</v>
      </c>
      <c r="G5" s="32" t="s">
        <v>767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767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767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772</v>
      </c>
      <c r="C8" s="32" t="s">
        <v>773</v>
      </c>
      <c r="D8" s="1" t="n">
        <v>347.8</v>
      </c>
      <c r="E8" s="1" t="n">
        <v>0.150557882767282</v>
      </c>
      <c r="F8" s="1" t="n">
        <v>0.923640505971024</v>
      </c>
      <c r="G8" s="32" t="s">
        <v>767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774</v>
      </c>
      <c r="C9" s="32" t="s">
        <v>775</v>
      </c>
      <c r="D9" s="1" t="n">
        <v>6.46</v>
      </c>
      <c r="E9" s="1" t="n">
        <v>0.0651159258248686</v>
      </c>
      <c r="F9" s="1" t="n">
        <v>0.921375970201785</v>
      </c>
      <c r="G9" s="32" t="s">
        <v>767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767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776</v>
      </c>
      <c r="C11" s="32" t="s">
        <v>777</v>
      </c>
      <c r="D11" s="1" t="n">
        <v>21.5</v>
      </c>
      <c r="E11" s="1" t="n">
        <v>0.115884894387187</v>
      </c>
      <c r="F11" s="1" t="n">
        <v>0.916649957764473</v>
      </c>
      <c r="G11" s="32" t="s">
        <v>767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778</v>
      </c>
      <c r="C12" s="32" t="s">
        <v>779</v>
      </c>
      <c r="D12" s="1" t="n">
        <v>18.87</v>
      </c>
      <c r="E12" s="1" t="n">
        <v>0.121148586472636</v>
      </c>
      <c r="F12" s="1" t="n">
        <v>0.906724814708502</v>
      </c>
      <c r="G12" s="32" t="s">
        <v>767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780</v>
      </c>
      <c r="C13" s="32" t="s">
        <v>781</v>
      </c>
      <c r="D13" s="1" t="n">
        <v>5.03</v>
      </c>
      <c r="E13" s="1" t="n">
        <v>0.230295547470064</v>
      </c>
      <c r="F13" s="1" t="n">
        <v>0.966349594345001</v>
      </c>
      <c r="G13" s="32" t="s">
        <v>782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783</v>
      </c>
      <c r="C14" s="32" t="s">
        <v>784</v>
      </c>
      <c r="D14" s="1" t="n">
        <v>5.43</v>
      </c>
      <c r="E14" s="1" t="n">
        <v>0.264315091191391</v>
      </c>
      <c r="F14" s="1" t="n">
        <v>0.946183041529521</v>
      </c>
      <c r="G14" s="32" t="s">
        <v>782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785</v>
      </c>
      <c r="C15" s="32" t="s">
        <v>786</v>
      </c>
      <c r="D15" s="1" t="n">
        <v>5.29</v>
      </c>
      <c r="E15" s="1" t="n">
        <v>0.294214346271889</v>
      </c>
      <c r="F15" s="1" t="n">
        <v>0.944844424311078</v>
      </c>
      <c r="G15" s="32" t="s">
        <v>782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787</v>
      </c>
      <c r="C16" s="32" t="s">
        <v>788</v>
      </c>
      <c r="D16" s="1" t="n">
        <v>10.12</v>
      </c>
      <c r="E16" s="1" t="n">
        <v>0.127084861361356</v>
      </c>
      <c r="F16" s="1" t="n">
        <v>0.899729521998906</v>
      </c>
      <c r="G16" s="32" t="s">
        <v>782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789</v>
      </c>
      <c r="C17" s="32" t="s">
        <v>790</v>
      </c>
      <c r="D17" s="1" t="n">
        <v>11.53</v>
      </c>
      <c r="E17" s="1" t="n">
        <v>0.246630945795256</v>
      </c>
      <c r="F17" s="1" t="n">
        <v>0.894431562682973</v>
      </c>
      <c r="G17" s="32" t="s">
        <v>782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791</v>
      </c>
      <c r="C18" s="32" t="s">
        <v>792</v>
      </c>
      <c r="D18" s="1" t="n">
        <v>1.98</v>
      </c>
      <c r="E18" s="1" t="n">
        <v>0.232351791787116</v>
      </c>
      <c r="F18" s="1" t="n">
        <v>0.891396922045184</v>
      </c>
      <c r="G18" s="32" t="s">
        <v>782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782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793</v>
      </c>
      <c r="C20" s="32" t="s">
        <v>794</v>
      </c>
      <c r="D20" s="1" t="n">
        <v>2.12</v>
      </c>
      <c r="E20" s="1" t="n">
        <v>0.174050352294355</v>
      </c>
      <c r="F20" s="1" t="n">
        <v>0.876951353251519</v>
      </c>
      <c r="G20" s="32" t="s">
        <v>782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795</v>
      </c>
      <c r="C21" s="32" t="s">
        <v>796</v>
      </c>
      <c r="D21" s="1" t="n">
        <v>7.08</v>
      </c>
      <c r="E21" s="1" t="n">
        <v>0.294703066087429</v>
      </c>
      <c r="F21" s="1" t="n">
        <v>0.867559280835112</v>
      </c>
      <c r="G21" s="32" t="s">
        <v>782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797</v>
      </c>
      <c r="C22" s="32" t="s">
        <v>798</v>
      </c>
      <c r="D22" s="1" t="n">
        <v>14.88</v>
      </c>
      <c r="E22" s="1" t="n">
        <v>0.165948265449632</v>
      </c>
      <c r="F22" s="1" t="n">
        <v>0.867253369822946</v>
      </c>
      <c r="G22" s="32" t="s">
        <v>782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799</v>
      </c>
      <c r="C23" s="32" t="s">
        <v>800</v>
      </c>
      <c r="D23" s="1" t="n">
        <v>17.61</v>
      </c>
      <c r="E23" s="1" t="n">
        <v>0.253402303330322</v>
      </c>
      <c r="F23" s="1" t="n">
        <v>0.846751691580814</v>
      </c>
      <c r="G23" s="32" t="s">
        <v>801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802</v>
      </c>
      <c r="C24" s="32" t="s">
        <v>803</v>
      </c>
      <c r="D24" s="1" t="n">
        <v>38.51</v>
      </c>
      <c r="E24" s="1" t="n">
        <v>0.188976912364795</v>
      </c>
      <c r="F24" s="1" t="n">
        <v>0.846564729481012</v>
      </c>
      <c r="G24" s="32" t="s">
        <v>801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502</v>
      </c>
      <c r="C25" s="32" t="s">
        <v>501</v>
      </c>
      <c r="D25" s="1" t="n">
        <v>8.46</v>
      </c>
      <c r="E25" s="1" t="n">
        <v>0.384101052971927</v>
      </c>
      <c r="F25" s="1" t="n">
        <v>0.842620091964338</v>
      </c>
      <c r="G25" s="32" t="s">
        <v>801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804</v>
      </c>
      <c r="C26" s="32" t="s">
        <v>805</v>
      </c>
      <c r="D26" s="1" t="n">
        <v>16.01</v>
      </c>
      <c r="E26" s="1" t="n">
        <v>0.193741864254793</v>
      </c>
      <c r="F26" s="1" t="n">
        <v>0.84110522239601</v>
      </c>
      <c r="G26" s="32" t="s">
        <v>801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806</v>
      </c>
      <c r="C27" s="32" t="s">
        <v>807</v>
      </c>
      <c r="D27" s="1" t="n">
        <v>8.49</v>
      </c>
      <c r="E27" s="1" t="n">
        <v>0.306636304093562</v>
      </c>
      <c r="F27" s="1" t="n">
        <v>0.825728706833739</v>
      </c>
      <c r="G27" s="32" t="s">
        <v>801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801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808</v>
      </c>
      <c r="C29" s="32" t="s">
        <v>809</v>
      </c>
      <c r="D29" s="1" t="n">
        <v>30.78</v>
      </c>
      <c r="E29" s="1" t="n">
        <v>0.256598300008733</v>
      </c>
      <c r="F29" s="1" t="n">
        <v>0.818224023423837</v>
      </c>
      <c r="G29" s="32" t="s">
        <v>801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810</v>
      </c>
      <c r="C30" s="32" t="s">
        <v>811</v>
      </c>
      <c r="D30" s="1" t="n">
        <v>14.68</v>
      </c>
      <c r="E30" s="1" t="n">
        <v>0.263771783517079</v>
      </c>
      <c r="F30" s="1" t="n">
        <v>0.816513962155352</v>
      </c>
      <c r="G30" s="32" t="s">
        <v>801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812</v>
      </c>
      <c r="C31" s="32" t="s">
        <v>813</v>
      </c>
      <c r="D31" s="1" t="n">
        <v>7.71</v>
      </c>
      <c r="E31" s="1" t="n">
        <v>0.17665125667976</v>
      </c>
      <c r="F31" s="1" t="n">
        <v>0.810842164228016</v>
      </c>
      <c r="G31" s="32" t="s">
        <v>801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814</v>
      </c>
      <c r="B32" s="1" t="s">
        <v>810</v>
      </c>
      <c r="C32" s="32" t="s">
        <v>811</v>
      </c>
      <c r="G32" s="32" t="s">
        <v>815</v>
      </c>
      <c r="M32" s="1" t="s">
        <v>816</v>
      </c>
    </row>
    <row r="33" customFormat="false" ht="15" hidden="false" customHeight="true" outlineLevel="0" collapsed="false">
      <c r="A33" s="1" t="s">
        <v>814</v>
      </c>
      <c r="B33" s="1" t="s">
        <v>401</v>
      </c>
      <c r="C33" s="32" t="s">
        <v>400</v>
      </c>
      <c r="G33" s="32" t="s">
        <v>815</v>
      </c>
      <c r="M33" s="1" t="s">
        <v>816</v>
      </c>
    </row>
    <row r="34" customFormat="false" ht="15" hidden="false" customHeight="true" outlineLevel="0" collapsed="false">
      <c r="A34" s="1" t="s">
        <v>814</v>
      </c>
      <c r="B34" s="1" t="s">
        <v>797</v>
      </c>
      <c r="C34" s="32" t="s">
        <v>798</v>
      </c>
      <c r="G34" s="32" t="s">
        <v>815</v>
      </c>
      <c r="M34" s="1" t="s">
        <v>816</v>
      </c>
    </row>
    <row r="35" customFormat="false" ht="15" hidden="false" customHeight="true" outlineLevel="0" collapsed="false">
      <c r="A35" s="1" t="s">
        <v>814</v>
      </c>
      <c r="B35" s="1" t="s">
        <v>795</v>
      </c>
      <c r="C35" s="32" t="s">
        <v>796</v>
      </c>
      <c r="G35" s="32" t="s">
        <v>815</v>
      </c>
      <c r="M35" s="1" t="s">
        <v>816</v>
      </c>
    </row>
    <row r="36" customFormat="false" ht="15" hidden="false" customHeight="true" outlineLevel="0" collapsed="false">
      <c r="A36" s="1" t="s">
        <v>814</v>
      </c>
      <c r="B36" s="1" t="s">
        <v>789</v>
      </c>
      <c r="C36" s="32" t="s">
        <v>790</v>
      </c>
      <c r="G36" s="32" t="s">
        <v>815</v>
      </c>
      <c r="M36" s="1" t="s">
        <v>816</v>
      </c>
    </row>
    <row r="37" customFormat="false" ht="15" hidden="false" customHeight="true" outlineLevel="0" collapsed="false">
      <c r="A37" s="1" t="s">
        <v>814</v>
      </c>
      <c r="B37" s="1" t="s">
        <v>780</v>
      </c>
      <c r="C37" s="32" t="s">
        <v>781</v>
      </c>
      <c r="G37" s="32" t="s">
        <v>815</v>
      </c>
      <c r="M37" s="1" t="s">
        <v>816</v>
      </c>
    </row>
    <row r="38" customFormat="false" ht="15" hidden="false" customHeight="true" outlineLevel="0" collapsed="false">
      <c r="A38" s="1" t="s">
        <v>814</v>
      </c>
      <c r="B38" s="1" t="s">
        <v>408</v>
      </c>
      <c r="C38" s="32" t="s">
        <v>407</v>
      </c>
      <c r="G38" s="32" t="s">
        <v>815</v>
      </c>
      <c r="M38" s="1" t="s">
        <v>816</v>
      </c>
    </row>
    <row r="39" customFormat="false" ht="15" hidden="false" customHeight="true" outlineLevel="0" collapsed="false">
      <c r="A39" s="1" t="s">
        <v>814</v>
      </c>
      <c r="B39" s="1" t="s">
        <v>774</v>
      </c>
      <c r="C39" s="32" t="s">
        <v>775</v>
      </c>
      <c r="G39" s="32" t="s">
        <v>815</v>
      </c>
      <c r="M39" s="1" t="s">
        <v>816</v>
      </c>
    </row>
    <row r="40" customFormat="false" ht="15" hidden="false" customHeight="true" outlineLevel="0" collapsed="false">
      <c r="A40" s="1" t="s">
        <v>814</v>
      </c>
      <c r="B40" s="1" t="s">
        <v>770</v>
      </c>
      <c r="C40" s="32" t="s">
        <v>771</v>
      </c>
      <c r="G40" s="32" t="s">
        <v>815</v>
      </c>
      <c r="M40" s="1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2026-09-01T13:14:42Z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